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0" yWindow="0" windowWidth="23940" windowHeight="9810"/>
  </bookViews>
  <sheets>
    <sheet name="Havelvac 1" sheetId="3" r:id="rId1"/>
    <sheet name="Sheet1" sheetId="4" r:id="rId2"/>
  </sheets>
  <calcPr calcId="125725"/>
</workbook>
</file>

<file path=xl/sharedStrings.xml><?xml version="1.0" encoding="utf-8"?>
<sst xmlns="http://schemas.openxmlformats.org/spreadsheetml/2006/main" count="46" uniqueCount="33">
  <si>
    <t>գնումների պլանով նախատեսված միջանցիկ ծածկագիրը` ըստ ԳՄԱ դասակարգման (CPV)</t>
  </si>
  <si>
    <t>հրավերով նախատեսված չափաբաժնի համարը</t>
  </si>
  <si>
    <t>ընդհանուր քանակը</t>
  </si>
  <si>
    <t>անվանումը</t>
  </si>
  <si>
    <t>չ/մ</t>
  </si>
  <si>
    <t>ժամկետը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</si>
  <si>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</si>
  <si>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</si>
  <si>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</si>
  <si>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</si>
  <si>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>Ապրանքի**</t>
  </si>
  <si>
    <t>տեխնիկական բնութագիրը</t>
  </si>
  <si>
    <t xml:space="preserve">ապրանքային նշանը, մակիշը և արտադրողի անվանումը </t>
  </si>
  <si>
    <t>մատակարարման</t>
  </si>
  <si>
    <t>հատ</t>
  </si>
  <si>
    <t>ք. Երևան, Դ.Մալյան, 37</t>
  </si>
  <si>
    <t>Բժշկական սպիրտ 96 %</t>
  </si>
  <si>
    <t>լիտր</t>
  </si>
  <si>
    <t>Բժշկական սպիրտ 96 % բժշկական, անգույն հեղուկ, այրող համով: Համապատասխան է որակին ներկայացվող միջազգային ստանդարտներին և ունի որակի հավաստագիր: Փաթեթավորումը՝ 1-5 լիտրանոց տարաներով: Պիտանելիության ժամկետը առնվազն 70%-ի առկայություն մատակարարման պահին:</t>
  </si>
  <si>
    <t>Փաթեթներ/պարկեր լաբորատորիաների կենսաբանական  թափոնների փաթեթավորման և ավտոկլավացման համար_փոքր</t>
  </si>
  <si>
    <r>
      <t xml:space="preserve">Ամուր, պոլիպրոպիլենային 30 - 40 մկմ հաստությամբ, </t>
    </r>
    <r>
      <rPr>
        <sz val="10"/>
        <color indexed="8"/>
        <rFont val="Calibri"/>
        <family val="2"/>
      </rPr>
      <t>≈</t>
    </r>
    <r>
      <rPr>
        <sz val="10"/>
        <color indexed="8"/>
        <rFont val="GHEA Grapalat"/>
        <family val="3"/>
      </rPr>
      <t xml:space="preserve"> 25 x 40 սմ չափերի փաթեթներ են՝ նախատեսված լաբորատորիայի թափոնների հավաքման, փաթեթավորման և շոգե-գոլորշային մեթոդով (ավտոկլավացմամբ) վարակազերծման համար՝ մանրէազերծման / վարակազերծման ցուցիչով (ինդիկատորով), որն ապահովում է փաթեթի վրա Պարունակությունը ավտոկլավացված է մակագրության առաջացումը: Փաթեթի բարձր ամրությունը կանխում է վերջինիս վնասումը/ծակվելը/պատռվելը փոխադրման և ոչնչացման ժամանակ: Փաթեթների ավտոկլավացման ջերմաստիճանային ռեժիմը՝ դիմացկունությունը պետք է լինի ոչ ցածր 150°С: Փաթեթներն կենսաբանական վտանգի վերաբերյալ պարտադիր մակնշմամբ: Համապատասխանի որակին ներկայացվող միջազգային ստանդարտներին և ունենա որակի հավաստագիր: Փաթեթների վրա առկա լինեն մակնշումներ արտադրողի, փաթեթի գործածության և ջերմաստիճանային պայմանակարգի վերաբերյալ: Խմբաքանակը ամբողջությամբ լինի միատեսակ (ժամկետի, արտադրողի և փաթեթավորման առումով): Պիտանելիության ժամկետի առնվազն 70%-ի առկայություն մատակարարման պահին:</t>
    </r>
  </si>
  <si>
    <t>Փաթեթներ/պարկեր լաբորատորիաների կենսաբանական  թափոնների փաթեթավորման և ավտոկլավացման համար_միջին</t>
  </si>
  <si>
    <r>
      <t xml:space="preserve">Ամուր, պոլիպրոպիլենային 30 - 40 մկմ հաստությամբ, </t>
    </r>
    <r>
      <rPr>
        <sz val="10"/>
        <color indexed="8"/>
        <rFont val="Calibri"/>
        <family val="2"/>
      </rPr>
      <t>≈</t>
    </r>
    <r>
      <rPr>
        <sz val="10"/>
        <color indexed="8"/>
        <rFont val="GHEA Grapalat"/>
        <family val="3"/>
      </rPr>
      <t xml:space="preserve"> 30 x 50 սմ չափերի փաթեթներ են՝ նախատեսված լաբորատորիայի թափոնների հավաքման, փաթեթավորման և շոգե-գոլորշային մեթոդով (ավտոկլավացմամբ) վարակազերծման համար՝ մանրէազերծման / վարակազերծման ցուցիչով (ինդիկատորով), որն ապահովում է փաթեթի վրա Պարունակությունը ավտոկլավացված է մակագրության առաջացումը: Փաթեթի բարձր ամրությունը կանխում է վերջինիս վնասումը/ծակվելը/պատռվելը փոխադրման և ոչնչացման ժամանակ: Փաթեթների ավտոկլավացման ջերմաստիճանային ռեժիմը՝ դիմացկունությունը պետք է լինի ոչ ցածր 150°С: Փաթեթներն կենսաբանական վտանգի վերաբերյալ պարտադիր մակնշմամբ: Համապատասխանի որակին ներկայացվող միջազգային ստանդարտներին և ունենա որակի հավաստագիր: Փաթեթների վրա առկա լինեն մակնշումներ արտադրողի, փաթեթի գործածության և ջերմաստիճանային պայմանակարգի վերաբերյալ: Խմբաքանակը ամբողջությամբ լինի միատեսակ (ժամկետի, արտադրողի և փաթեթավորման առումով): Պիտանելիության ժամկետի առնվազն 70%-ի առկայություն մատակարարման պահին:</t>
    </r>
  </si>
  <si>
    <t>Փաթեթներ/պարկեր լաբորատորիաների կենսաբանական  թափոնների փաթեթավորման և ավտոկլավացման համար_մեծ</t>
  </si>
  <si>
    <r>
      <t xml:space="preserve">Ամուր, պոլիպրոպիլենային 30 - 40 մկմ հաստությամբ, </t>
    </r>
    <r>
      <rPr>
        <sz val="10"/>
        <color indexed="8"/>
        <rFont val="Calibri"/>
        <family val="2"/>
      </rPr>
      <t>≈</t>
    </r>
    <r>
      <rPr>
        <sz val="10"/>
        <color indexed="8"/>
        <rFont val="GHEA Grapalat"/>
        <family val="3"/>
      </rPr>
      <t xml:space="preserve"> 60 x 70 սմ չափերի փաթեթներ են՝ նախատեսված լաբորատորիայի թափոնների հավաքման, փաթեթավորման և շոգե-գոլորշային մեթոդով (ավտոկլավացմամբ) վարակազերծման համար՝ մանրէազերծման / վարակազերծման ցուցիչով (ինդիկատորով), որն ապահովում է փաթեթի վրա Պարունակությունը ավտոկլավացված է մակագրության առաջացումը: Փաթեթի բարձր ամրությունը կանխում է վերջինիս վնասումը/ծակվելը/պատռվելը փոխադրման և ոչնչացման ժամանակ: Փաթեթների ավտոկլավացման ջերմաստիճանային ռեժիմը՝ դիմացկունությունը պետք է լինի ոչ ցածր 150°С: Փաթեթներն կենսաբանական վտանգի վերաբերյալ պարտադիր մակնշմամբ: Համապատասխանի որակին ներկայացվող միջազգային ստանդարտներին և ունենա որակի հավաստագիր: Փաթեթների վրա առկա լինեն մակնշումներ արտադրողի, փաթեթի գործածության և ջերմաստիճանային պայմանակարգի վերաբերյալ: Խմբաքանակը ամբողջությամբ լինի միատեսակ (ժամկետի, արտադրողի և փաթեթավորման առումով): Պիտանելիության ժամկետի առնվազն 70%-ի առկայություն մատակարարման պահին:</t>
    </r>
  </si>
  <si>
    <t>Պայմանագրի/Համաձայնագրի կնքման պահից 15 աշխատանքային օրվա ընթացքում:</t>
  </si>
  <si>
    <t>33111500</t>
  </si>
  <si>
    <t>Ինդիկատոր ավտոկլավների ռեժիմի կենսաբանական մեթոդով ստուգման համար՝ B. Stearothermophilus</t>
  </si>
  <si>
    <t>Ծայրադիրներ ֆիլտրով 50 մկլ</t>
  </si>
  <si>
    <t>տուփ</t>
  </si>
  <si>
    <t xml:space="preserve">Կիրառվում է շոգեգոլորշային մանրէազերծիչում մանրէազերծման  արդյունավետության ստուգման համար: Իրենից ներկայացնում է թերմոպլաստիկ փորձանոթ, որի մեջ տեղակայված է սննդային արգանակ ph ինդիկատորով և թղթե սկավառակ, պատված G. Stearothermophilus-ի սպորների որոշակի կոնցենտրացիայով: Հավաքածուն նախատեսված է 25 թեսթի համար: 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</t>
  </si>
  <si>
    <t>Ծայրադիրներ ֆիլտրով ավտոմատ կաթոցիկների` դոզատորների համար` 50 մկլ: Նախատեսված է 10 – 50 մկլ ծավալ չափման հնարավորությամբ ավտոմատ կաթոցիկ–դոզատորների համար: Փաթեթավորված է տուփ/շտատիվներով՝ յուրաքանչյուրում 96 - 100-ական մանրէազերծ ծայրադիր: Գործարանային փաթեթավորում՝ գործարանային պիտակով, արտադրատեսակի հստակ մակնշմամբ, ժամկետի, խմբաքանակի նշումներով և ամբողջական փաթեթավորմամբ։ Համապատասխանի որակին ներկայացվող միջազգային ստանդարտներին և / կամ ունենա որակի հավաստագիր կամ համապատասխանի ԳՕՍՏ-ին: Խմբաքանակը ամբողջությամբ լինի միատեսակ (ժամկետի, արտադրողի և փաթեթավորման առումով):</t>
  </si>
  <si>
    <t>Հավելված N 1
«ԳՀԱՊՁԲ-ՀՎԿԱԿ-2021-86» ծածկագրով հրավերի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</si>
</sst>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GHEA Grapalat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sz val="10"/>
      <color indexed="8"/>
      <name val="Calibri"/>
      <family val="2"/>
    </font>
    <font>
      <i/>
      <sz val="10"/>
      <name val="GHEA Grapalat"/>
      <family val="3"/>
    </font>
    <font>
      <b/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/>
  </cellStyleXfs>
  <cellXfs count="38">
    <xf numFmtId="0" fontId="0" fillId="0" borderId="0" xfId="0"/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2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/>
    <xf numFmtId="0" fontId="1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/>
    <xf numFmtId="0" fontId="6" fillId="0" borderId="7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7">
    <cellStyle name="Comma 2" xfId="1"/>
    <cellStyle name="Normal 2" xfId="2"/>
    <cellStyle name="Normal 2 3 2" xfId="5"/>
    <cellStyle name="Normal 2 4 2" xfId="4"/>
    <cellStyle name="Normal 2 5" xfId="6"/>
    <cellStyle name="Normal 3" xfId="3"/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3"/>
  <sheetViews>
    <sheetView tabSelected="1" zoomScale="80" zoomScaleNormal="80" workbookViewId="0">
      <selection activeCell="C10" sqref="C10"/>
    </sheetView>
  </sheetViews>
  <sheetFormatPr defaultRowHeight="13.5"/>
  <cols>
    <col min="1" max="1" width="8.42578125" style="19" customWidth="1"/>
    <col min="2" max="2" width="16.85546875" style="19" customWidth="1"/>
    <col min="3" max="3" width="32.28515625" style="23" customWidth="1"/>
    <col min="4" max="4" width="14.7109375" style="24" customWidth="1"/>
    <col min="5" max="5" width="85.140625" style="18" customWidth="1"/>
    <col min="6" max="6" width="10.7109375" style="19" customWidth="1"/>
    <col min="7" max="7" width="9.85546875" style="19" customWidth="1"/>
    <col min="8" max="8" width="13" style="19" customWidth="1"/>
    <col min="9" max="9" width="12" style="35" customWidth="1"/>
    <col min="10" max="10" width="9.42578125" style="21" customWidth="1"/>
    <col min="11" max="11" width="20.42578125" style="21" customWidth="1"/>
    <col min="12" max="16384" width="9.140625" style="21"/>
  </cols>
  <sheetData>
    <row r="1" spans="1:11" ht="36.75" customHeight="1">
      <c r="A1" s="15"/>
      <c r="B1" s="15"/>
      <c r="C1" s="16"/>
      <c r="D1" s="17"/>
      <c r="H1" s="20" t="s">
        <v>32</v>
      </c>
      <c r="I1" s="20"/>
      <c r="J1" s="20"/>
      <c r="K1" s="20"/>
    </row>
    <row r="2" spans="1:11" ht="18.75" customHeight="1">
      <c r="A2" s="22" t="s">
        <v>8</v>
      </c>
      <c r="B2" s="22"/>
      <c r="C2" s="22"/>
      <c r="D2" s="22"/>
      <c r="E2" s="22"/>
      <c r="F2" s="22"/>
      <c r="G2" s="22"/>
      <c r="H2" s="22"/>
      <c r="I2" s="22"/>
      <c r="J2" s="22"/>
    </row>
    <row r="3" spans="1:11">
      <c r="H3" s="25"/>
      <c r="I3" s="25"/>
      <c r="J3" s="25"/>
      <c r="K3" s="25"/>
    </row>
    <row r="4" spans="1:11" ht="15" customHeight="1">
      <c r="A4" s="26" t="s">
        <v>10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s="18" customFormat="1" ht="70.5" customHeight="1">
      <c r="A5" s="27" t="s">
        <v>1</v>
      </c>
      <c r="B5" s="27" t="s">
        <v>0</v>
      </c>
      <c r="C5" s="28" t="s">
        <v>3</v>
      </c>
      <c r="D5" s="28" t="s">
        <v>12</v>
      </c>
      <c r="E5" s="28" t="s">
        <v>11</v>
      </c>
      <c r="F5" s="27" t="s">
        <v>4</v>
      </c>
      <c r="G5" s="27" t="s">
        <v>9</v>
      </c>
      <c r="H5" s="27" t="s">
        <v>7</v>
      </c>
      <c r="I5" s="29" t="s">
        <v>2</v>
      </c>
      <c r="J5" s="30" t="s">
        <v>13</v>
      </c>
      <c r="K5" s="31"/>
    </row>
    <row r="6" spans="1:11" s="18" customFormat="1" ht="15" customHeight="1">
      <c r="A6" s="27"/>
      <c r="B6" s="27"/>
      <c r="C6" s="32"/>
      <c r="D6" s="32"/>
      <c r="E6" s="32"/>
      <c r="F6" s="27"/>
      <c r="G6" s="27"/>
      <c r="H6" s="27"/>
      <c r="I6" s="29"/>
      <c r="J6" s="28" t="s">
        <v>6</v>
      </c>
      <c r="K6" s="28" t="s">
        <v>5</v>
      </c>
    </row>
    <row r="7" spans="1:11" s="18" customFormat="1" ht="24.75" customHeight="1">
      <c r="A7" s="27"/>
      <c r="B7" s="27"/>
      <c r="C7" s="33"/>
      <c r="D7" s="33"/>
      <c r="E7" s="33"/>
      <c r="F7" s="27"/>
      <c r="G7" s="27"/>
      <c r="H7" s="27"/>
      <c r="I7" s="29"/>
      <c r="J7" s="33"/>
      <c r="K7" s="33"/>
    </row>
    <row r="8" spans="1:11" ht="89.25" customHeight="1">
      <c r="A8" s="5">
        <v>1</v>
      </c>
      <c r="B8" s="1">
        <v>33631250</v>
      </c>
      <c r="C8" s="36" t="s">
        <v>16</v>
      </c>
      <c r="D8" s="2"/>
      <c r="E8" s="3" t="s">
        <v>18</v>
      </c>
      <c r="F8" s="4" t="s">
        <v>17</v>
      </c>
      <c r="G8" s="5"/>
      <c r="H8" s="5"/>
      <c r="I8" s="6">
        <v>5650</v>
      </c>
      <c r="J8" s="11" t="s">
        <v>15</v>
      </c>
      <c r="K8" s="10" t="s">
        <v>25</v>
      </c>
    </row>
    <row r="9" spans="1:11" ht="175.5">
      <c r="A9" s="5">
        <v>2</v>
      </c>
      <c r="B9" s="7">
        <v>44611310</v>
      </c>
      <c r="C9" s="37" t="s">
        <v>19</v>
      </c>
      <c r="D9" s="8"/>
      <c r="E9" s="9" t="s">
        <v>20</v>
      </c>
      <c r="F9" s="10" t="s">
        <v>14</v>
      </c>
      <c r="G9" s="5"/>
      <c r="H9" s="5"/>
      <c r="I9" s="6">
        <v>2370</v>
      </c>
      <c r="J9" s="11" t="s">
        <v>15</v>
      </c>
      <c r="K9" s="10" t="s">
        <v>25</v>
      </c>
    </row>
    <row r="10" spans="1:11" ht="175.5">
      <c r="A10" s="5">
        <v>3</v>
      </c>
      <c r="B10" s="7">
        <v>44611310</v>
      </c>
      <c r="C10" s="37" t="s">
        <v>21</v>
      </c>
      <c r="D10" s="8"/>
      <c r="E10" s="9" t="s">
        <v>22</v>
      </c>
      <c r="F10" s="10" t="s">
        <v>14</v>
      </c>
      <c r="G10" s="5"/>
      <c r="H10" s="5"/>
      <c r="I10" s="6">
        <v>2450</v>
      </c>
      <c r="J10" s="11" t="s">
        <v>15</v>
      </c>
      <c r="K10" s="10" t="s">
        <v>25</v>
      </c>
    </row>
    <row r="11" spans="1:11" ht="213" customHeight="1">
      <c r="A11" s="5">
        <v>4</v>
      </c>
      <c r="B11" s="7">
        <v>44611310</v>
      </c>
      <c r="C11" s="37" t="s">
        <v>23</v>
      </c>
      <c r="D11" s="8"/>
      <c r="E11" s="9" t="s">
        <v>24</v>
      </c>
      <c r="F11" s="10" t="s">
        <v>14</v>
      </c>
      <c r="G11" s="5"/>
      <c r="H11" s="5"/>
      <c r="I11" s="6">
        <v>1980</v>
      </c>
      <c r="J11" s="11" t="s">
        <v>15</v>
      </c>
      <c r="K11" s="10" t="s">
        <v>25</v>
      </c>
    </row>
    <row r="12" spans="1:11" ht="140.25" customHeight="1">
      <c r="A12" s="5">
        <v>5</v>
      </c>
      <c r="B12" s="7" t="s">
        <v>26</v>
      </c>
      <c r="C12" s="12" t="s">
        <v>27</v>
      </c>
      <c r="D12" s="2"/>
      <c r="E12" s="3" t="s">
        <v>30</v>
      </c>
      <c r="F12" s="14" t="s">
        <v>14</v>
      </c>
      <c r="G12" s="5"/>
      <c r="H12" s="5"/>
      <c r="I12" s="13">
        <v>200</v>
      </c>
      <c r="J12" s="11" t="s">
        <v>15</v>
      </c>
      <c r="K12" s="10" t="s">
        <v>25</v>
      </c>
    </row>
    <row r="13" spans="1:11" ht="135.75" customHeight="1">
      <c r="A13" s="5">
        <v>6</v>
      </c>
      <c r="B13" s="7">
        <v>38431720</v>
      </c>
      <c r="C13" s="12" t="s">
        <v>28</v>
      </c>
      <c r="D13" s="2"/>
      <c r="E13" s="3" t="s">
        <v>31</v>
      </c>
      <c r="F13" s="14" t="s">
        <v>29</v>
      </c>
      <c r="G13" s="5"/>
      <c r="H13" s="5"/>
      <c r="I13" s="34">
        <v>350</v>
      </c>
      <c r="J13" s="11" t="s">
        <v>15</v>
      </c>
      <c r="K13" s="10" t="s">
        <v>25</v>
      </c>
    </row>
  </sheetData>
  <mergeCells count="16">
    <mergeCell ref="H5:H7"/>
    <mergeCell ref="D5:D7"/>
    <mergeCell ref="G5:G7"/>
    <mergeCell ref="H1:K1"/>
    <mergeCell ref="A4:K4"/>
    <mergeCell ref="C5:C7"/>
    <mergeCell ref="A2:J2"/>
    <mergeCell ref="A5:A7"/>
    <mergeCell ref="H3:K3"/>
    <mergeCell ref="B5:B7"/>
    <mergeCell ref="E5:E7"/>
    <mergeCell ref="F5:F7"/>
    <mergeCell ref="I5:I7"/>
    <mergeCell ref="K6:K7"/>
    <mergeCell ref="J6:J7"/>
    <mergeCell ref="J5:K5"/>
  </mergeCells>
  <conditionalFormatting sqref="C9:C11">
    <cfRule type="duplicateValues" dxfId="4" priority="21"/>
  </conditionalFormatting>
  <conditionalFormatting sqref="C8">
    <cfRule type="duplicateValues" dxfId="3" priority="17"/>
  </conditionalFormatting>
  <conditionalFormatting sqref="C9">
    <cfRule type="duplicateValues" dxfId="2" priority="16"/>
  </conditionalFormatting>
  <conditionalFormatting sqref="C10">
    <cfRule type="duplicateValues" dxfId="1" priority="15"/>
  </conditionalFormatting>
  <conditionalFormatting sqref="C11">
    <cfRule type="duplicateValues" dxfId="0" priority="13"/>
  </conditionalFormatting>
  <pageMargins left="0.19685039370078741" right="0.19685039370078741" top="0.27559055118110237" bottom="0.23622047244094491" header="0.19685039370078741" footer="0.19685039370078741"/>
  <pageSetup paperSize="9" scale="6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Havelvac 1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2021-10-25T09:42:58Z</dcterms:modified>
</cp:coreProperties>
</file>