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<sst xmlns="http://schemas.openxmlformats.org/spreadsheetml/2006/main" count="247" uniqueCount="116">
  <si>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</si>
  <si>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</si>
  <si>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</si>
  <si>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</si>
  <si>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</si>
  <si>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</si>
  <si>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</si>
  <si>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</si>
  <si>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</si>
  <si>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</si>
  <si>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</si>
  <si>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</si>
  <si>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</si>
  <si>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</si>
  <si>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</si>
  <si>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</si>
  <si>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լրակազմ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</si>
  <si>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</si>
  <si>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</si>
  <si>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Հավելված N 1
«ԳՀԱՊՁԲ-ՀՎԿԱԿ-2025-26» ծածկագրով հրավերի</t>
  </si>
  <si>
    <t>Կենսաբանական ինդիկատոր «БиоТЕСТ-П-ВИНАР» կամ համարժեք՝ շոգեգոլորշային մանրէազերծման ռեժիմի ստուգման համար</t>
  </si>
  <si>
    <t>Կիրառվում է շոգեգոլորշային մանրէազերծիչում մանրէազերծման արդյունավետության ստուգման համար: Իրենից ներկայացնում է հատուկ պարկում փաթեթավորած պլաստիկ կամ ապակե նյութից պատրաստված փորձանոթ, լցված Geobacillus stearothermophilus ВКМ В-718 թեստ-միկրոօրգանիզմի սպորներով: Նախատեսված է հետևյալ ջերմային ռեժիմների և ազդեցության ժամանակահատվածների ստուգման համար.
110±2°C-180 րոպե
120±2°C-45 րոպե
132±2°C-20 րոպե
126±3°C-10 րոպե
126±2°C-30 րոպե
121±3°C-15 րոպե
121±3°C-20 րոպե
121±3°C-25 րոպե
134±3°C-3.5 րոպե
134±3°C-4 րոպե
134±3°C-5 րոպե
134±3°C-7 րոպե
Հավաքածուն պարունակում է 24 ինդիկատոր, կոտրիչ՝ 1 հատ, հրահանգ և մեկ փաթեթ: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նշումներով)</t>
  </si>
  <si>
    <t>33111500</t>
  </si>
  <si>
    <t>Կիրառվում է չորացնող պահարանի աշխատանքային ռեժիմի արդյունավետության ստուգման համար: Իրենից ներկայացնում է հատուկ պարկում փաթեթավորած պլաստիկ կամ ապակե նյութից պատրաստված փորձանոթ, լցված Bacillus licheniformis շտամի G ВКМ В-1711Д թեստ-միկրոօրգանիզմի սպորներով: Նախատեսված է հետևյալ ջերմային ռեժիմների և ազդեցության ժամանակահատվածների ստուգման համար.
160±2°С-150 րոպե
160±3°С-150 րոպե
180±3°С-45 րոպե
180±3°С-60 րոպե
180±2°С-60 րոպե
200±3°С-30 րոպե
160±2°С-150 րոպե
Հավաքածուն նախատեսված է նվազագույնը 6 թեսթի համար: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նշումներով)</t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</si>
  <si>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 համապատասխան 121°С ջերմաստիճանում 15 րոպե (ըստ արտադրողի՝ նաև բոլոր ցիկլերը) տևողությամբ: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Արտադրանքը՝ ИнТЕСТ-ПФ-В կամ համարժեք:</t>
  </si>
  <si>
    <t>Միանգամյա կպչուն շերտով և հակառակ կողմում մանրէազերծման  ցուցանիշը պատկերող թղթե շերտեր, ներծծված քիմիական ինդիկատորով, մանրէազերծվող փաթեթի մակերեսին փակցնելու համար: Նախատեսված է արագ տեսողական զննման միջոցով ավտոկլավում համապատասխան 120±1°С ջերմաստիճանում 45 րոպե տևողությամբ մանրէազերծման հսկողության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 МедИС-120/45, СтериТЕСТ-П-120/45, СтериКонт 120/45 կամ համարժեք:</t>
  </si>
  <si>
    <t>9 - 9.5 սմ տրամագծով մանրէազերծ, թափանցիկ պլաստիկ նյութից Պետրիի թասեր՝ մեկանգամյա օգտագործման: Փաթեթավորումը` հերմետիկ՝ փաթեթում 20 - 40 - 50 - ական՝ պոլիէթիլենային տոպրակում: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 արտադրոь կազմակերպության և երկրի հստակ նշումներով:</t>
  </si>
  <si>
    <t>Պոլիստիրենային մածկաթիակ՝ բկանցքի քսուկի նմուշառման համար՝ մանրէազերծ</t>
  </si>
  <si>
    <t>Միանվագ օգտագործման մանրէազերծ մածկաթիակ է՝ պոլիստիրենից: Երկարությունը՝ առնվազն 20 սմ, յուրաքանչյուր մածկաթիակը անհատական փաթեթավորմամբ: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են՝ խմբաքանակի և ապրանքանշային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</si>
  <si>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Կաթոցիկներ միանվագ օգտագործման, մանրէազերծ 3-5 մլ</t>
  </si>
  <si>
    <t>Միանվագ մանրէազերծ կաթոցիկներ 3-5 մլ-անոց, չափաբաժանումներով, յուրաքանչյուրը անհատական փաթեթավորմամբ: Կաթոցիկները պատրաստված են թափանցիկ պոլիմերային նյութից, աշխատում են տանձիկի սկզբունքով, ունեն գլխիկ, որի սեղմման միջոցով հավաքվում է հեղուկը և ունի ոտիկ, որի մեջ հավաքվում է հեղուկը: Ոտիկը ունի չափագրումներ մինչև 3-5 մլ: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</si>
  <si>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33140000</t>
  </si>
  <si>
    <t>Մանրէազերծ միանվագ մանրէաբանական օղեր (1 µL), փաթեթավորումը ոչ ավել, քան 20-ական մեկ ընդհանուր փաթեթում՝ փաթեթավորված 1 ընդհանուր մեծ փաթեթում 100-ական կամ 200-ական: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</si>
  <si>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Մանրէազերծ միանվագ մանրէաբանական օղեր (10 µL), փաթեթավորումը ոչ ավել, քան 20-ական մեկ ընդհանուր փաթեթում՝ փաթեթավորված 1 ընդհանուր մեծ փաթեթում 100-ական կամ 200-ական: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</si>
  <si>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Նախատեսված է նմուշների հավաքման և տեղափոխման համար: Պատրաստված է պլաստիկ ոչ տոքսիկ, թափանցիկ նյութից, ծավալը՝ առնվազն 500 մլ, լայնաբերան՝ մեծ կտորով նմուշների տեղադրման համար: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</si>
  <si>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Նմուշառման մանրէազերծ տարաներ գդալիկով, անհատական փաթեթավորմամբ</t>
  </si>
  <si>
    <t>Նախատեսված է կղանքի նմուշի հավաքման և տեղափոխման համար: Պատրաստված է պլաստիկ ոչ տոքսիկ, թափանցիկ նյութից, ծավալը ոչ պակաս 50 մլ: Թափանցիկ է, ունի անհատական փաթեթավորում,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</si>
  <si>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Կաթոցիկներ միանվագ օգտագործման, մանրէազերծ 25 մլ</t>
  </si>
  <si>
    <t>Կաթոցիկներ 25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</si>
  <si>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Կաթոցիկներ միանվագ օգտագործման, մանրէազերծ 10 մլ</t>
  </si>
  <si>
    <t>Կաթոցիկներ 10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</si>
  <si>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Կաթոցիկներ միանվագ օգտագործման, մանրէազերծ 1 մլ</t>
  </si>
  <si>
    <t>Կաթոցիկներ 1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</si>
  <si>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Կպչուն պիտակ - ժապավեն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</si>
  <si>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առնվազն 1000 պիտակավորման համար: Պահպանման ժամկետը նվազագույնը 5 տարի: Պիտանելիության ժամկետիը առնվազն 70% ի առկայություն մատակարարման պահին: Համապատասխանի որակին ներկայացվող ստանդարտներին: Խմբաքանակը ամբողջությամբ լինի միատեսակ (ժամկետի, արտադրողի և փաթեթավորման առումով):</t>
  </si>
  <si>
    <t>փաթեթ</t>
  </si>
  <si>
    <t>Փաթեթավորման մագաղաթյա (կալկա) թուղթ</t>
  </si>
  <si>
    <t>մետր</t>
  </si>
  <si>
    <t>Թաղանթներ «Վլադիպոր» N 35 մմ տրամագծով</t>
  </si>
  <si>
    <t>Ապակյա պետրիի թասեր 9-9.5 սմ տրամագծով` ավտոկլավացման ենթակա, բազմակի օգտագործման: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</si>
  <si>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33141158</t>
  </si>
  <si>
    <t>Ձեռնոց բժշկական մանրէազերծ</t>
  </si>
  <si>
    <t>Լատեքսային, մանրէազերծ, վիրաբուժական, անատոմիական: Փաթեթավորումը՝ զույգերով-անհատական, միջին (M) չափսի: Յուրաքանչյուր տուփում 50 զույգ: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արտադրող կազմակերպության և երկրի հստակ նշումներով:</t>
  </si>
  <si>
    <t>զույգ</t>
  </si>
  <si>
    <t>33141211</t>
  </si>
  <si>
    <t>pH-ի որոշման ինդիկատորային թղթիկներ` ունիվերսալ</t>
  </si>
  <si>
    <t>Լաբորատոր աշխատանքներում ph-ի որոշման համար, ինդիկատորային թղթե շերտեր են, ունիվերսալ: Որոշման հնարավորության սահմանները՝ նվազագույնը՝ 3-10 (կամ 0-14):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</si>
  <si>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Միանվագ օգտագործման ձողեր` սինթետիկ վիրախծուծ, անհատական փաթեթավորմամբ</t>
  </si>
  <si>
    <t>Միանվագ օգտագործման պլաստիկե ձող` կլինիկական և սանիտարական քսուկների նմուշառման համար: Յուրաքանչյուր ձող ունի անհատական պոլիէթիլենային փաթեթավորում, վիրախծուծը՝ նայլոն, դակրոն կամ ռայոն (պոլիստիրոլային): Պիտանելիության ժամկետը նվազագույնը 1.5-2 տարի,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</si>
  <si>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Միանվագ օգտագործման ձողեր` բամբակյա վիրախծուծ, անհատական փաթեթավորմամբ</t>
  </si>
  <si>
    <t>Միանվագ օգտագործման պլաստիկե կամ փայտյա ձող` կլինիկական և սանիտարական  քսուկների նմուշառման համար: Յուրաքանչյուր ձող ունի անհատական պոլիէթիլենային փաթեթավորում, վիրախծուծը՝ բամբակ (պոլիստիրոլային):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</si>
  <si>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 xml:space="preserve">Միանվագ օգտագործման մանրէազերծ փորձանոթներ՝ պոլիստիրոլային վիրախծուծով </t>
  </si>
  <si>
    <t>Նախատեսված է կլինիկական նյութի նմուշառման, տեղափոխման և պահպանման համար: Յուրաքանչյուր փաթեթ իր մեջ պարունակում է 50-100 պոլիստիրոլային փորձանոթ և պլաստիկ ձողով ու կափարիչով վիրախծուծ (վիրախծուծը՝ նայլոն, դակրոն կամ ռայոն (պոլիստիրոլային) քսուկը վերցնելու համար: 
Պահապանման ջերմաստիճանը մինչև 25°C: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</si>
  <si>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Մանրէազերծ պոլիէթիլենային Zip տոպրակներ նմուշներ վերցնելու համար_1</t>
  </si>
  <si>
    <t>Մանրէազերծ պոլիէթիլենային Zip տոպրակներ նմուշներ վերցնելու համար_2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</si>
  <si>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250 - 500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</si>
  <si>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Թափված կենսաբանական նյութերի մաքրման հավաքածու</t>
  </si>
  <si>
    <t>Նախատեսված է արտակարգ իրավիճակներում թափված կենսաբանական նյութի հավաքման համար: Մեկանգամյա օգտագործման հավաքածուն պարունակում է. ջերմակայուն պայուսակ, որը դիմանում է մինչև +145°C, քիմիական ներծծող նյութ, խոզանակ, քիմիապես դիմացկուն ձեռնոցներ, ներծծող բարձիկներ: Պիտանելիության ժամկետը առնվազն 70%-ի առկայություն մատակարարման պահին, փաթեթավորումը հերմետիկ: Ունենա որակի հավաստագիր (արտադրողի կողմից խմբաքանակին ներկայացվող հավաստագիր), մակնշում համաձայն ISO 18113 շարքի ստանդարտների պահանջների, պիտանելիության ժամկետի, արտադրող կազմակերպության և երկրի մասին հստակ մակնշումներ:</t>
  </si>
  <si>
    <t>Ապակյա շիշ 1 լիտրանոց, պտուտակավոր փակվող պլաստիկե կափարիչով</t>
  </si>
  <si>
    <t>1000 մլ տարողությամբ, թափանցիկ, սանդղակային նշումներով ապակյա շշեր, պտուտակավոր հերմետիկ փակվող պլաստիկ կափարիչով՝ ավտոկլավացման ենթակա: Նախատեսված է լաբորատորիայում ռեագենտների և միջավայրերի պատրաստման և ջերմային մշակման համար:</t>
  </si>
  <si>
    <t>Ապակյա շիշ 0.5 լիտրանոց, պտուտակավոր փակվող պլաստիկե կափարիչով</t>
  </si>
  <si>
    <t>500 մլ տարողությամբ, թափանցիկ, սանդղակային նշումներով ապակյա շշեր, պտուտակավոր հերմետիկ փակվող պլաստիկ կափարիչով՝ ավտոկլավացման ենթակա: Նախատեսված է լաբորատորիայում ռեագենտների և միջավայրերի պատրաստման և ջերմային մշակման համար:</t>
  </si>
  <si>
    <t>Կենսաբանական ինդիկատոր «БиоТЕСТ-В1-ВИНАР» կամ համարժեք՝ չորացնող պահարանի աշխատանքային ռեժիմի ստուգման համար</t>
  </si>
  <si>
    <t>38431700/1</t>
  </si>
  <si>
    <t>Պետրիի թաս` միանվագ օգտագործման 9 - 9,5 սմ</t>
  </si>
  <si>
    <t>Պետրիի թաս` ապակյա, 9-9,5 սմ տրամագծով</t>
  </si>
  <si>
    <t>Միանվագ օգտագործման մանրէազերծ փայտյա մածկաթիակ (շպատել) բկանցքից/քթաըմպանից քսուքի նմուշառման համար</t>
  </si>
  <si>
    <t>Միանվագ օգտագործման փայտյա մանրէազերծ մածկաթիակներ` բկանցքից քսուկի նմուշառման համար, յուրաքանչյուրը՝ անհատական գործարանային փաթեթավորմամբ և անհատական մակնշմամբ (արտադրման ամսաթիվ, պիտանել. ժամկետ, ապրանքի ծածկագիր, տեսակ՝ մանրէազերծ և այլն): Փաթեթավորված են 50-ական կամ 100-ական՝ տուփերում կամ պոլիէթիլենային փաթեթներում, որոնք ևս կրում են գործարանային պիտակավորում: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Փաթեթավորումը, պիտակավորումն ու մակնշումը՝ գործարանային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</si>
  <si>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Մանրէազերծ միանվագ մանրէաբանական օղեր 10 մկլ</t>
  </si>
  <si>
    <t>Մանրէազերծ միանվագ մանրէաբանական օղեր 1 մկլ</t>
  </si>
  <si>
    <t>Պտուտակավոր կափարիչով պլաստիկե մանրէազերծ տարա 500 մլ</t>
  </si>
  <si>
    <t>Պտուտակավոր կափարիչով պլաստիկե տարա՝ հեղուկ նմուշների համար 60 - 100 մլ</t>
  </si>
  <si>
    <t>Նախատեսված է հեղուկ նմուշների հավաքման և տեղափոխման համար: Պատրաստված է պլաստիկ ոչ տոքսիկ, թափանցիկ նյութից, ծավալը՝ 60 - 100 մլ,: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</si>
  <si>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38431710/1</t>
  </si>
  <si>
    <t>Կաթոցիկներ միանվագ օգտագործման, մանրէազերծ 5 մլ</t>
  </si>
  <si>
    <t>Կաթոցիկներ 5 մլ ծավալի չափման հնարավորությամբ, ունենա նշագծեր (ծայրային՝ մինչև վերջ), փաթեթավորված լինի առավելագույնը 10-ական: Պիտանելիության ժամկետը առնվազն 70%-ի առկայություն մատակարարման պահին, փաթեթավորումը` հերմետիկ: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ժամկետի, արտադրող երկրի հստակ նշումներով):</t>
  </si>
  <si>
    <t>Կաթոցիկներ ապակյա 1 մլ</t>
  </si>
  <si>
    <t>Կաթոցիկներ ապակյա 5 մլ</t>
  </si>
  <si>
    <t>Կաթոցիկներ ապակյա 10 մլ</t>
  </si>
  <si>
    <t>Կիրառվում է լաբորատոր աշխատանքների ընթացքում 1 մլ ծավալով չափումներ կատարելու համար: Ապակյա է, ծայրային նշումներով, ավտոկլավացման ենթակա: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</si>
  <si>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Կիրառվում է լաբորատոր աշխատանքների ընթացքում 5 մլ ծավալով չափումներ կատարելու համար: Ապակյա է, ծայրային նշումներով, ավտոկլավացման ենթակա: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</si>
  <si>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Կիրառվում է լաբորատոր աշխատանքների ընթացքում 10 մլ ծավալով չափումներ կատարելու համար: Ապակյա է, ծայրային նշումներով, ավտոկլավացման ենթակա: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</t>
  </si>
  <si>
    <t>Փորձանոթ ապակյա 15-17 մմ տրամագծով, երկարությունը 150-160 մմ</t>
  </si>
  <si>
    <t>Նախատեսված է մանրէաբանական լաբորատորիայում  դենսիտոմետրի միջոցով կախույթների պղտորությունը չափելու, սնուցող միջավայրերի լցման, կենսաքիմիական թեստերի իրականացման համար: Պատրաստված է բարձր թափանցիկությամբ, ապակուց, 17 մմ արտաքին եզրերի և 15 մմ ներքին եզրերի  տրամագծով: Երկարությունը՝ 150-160 մմ, հատակը կոնաձև է: Փորձանոթը չունի նշագրումներ: Համապատասխանի որակին ներկայացվող միջազգային ստանդարտներին և / կամ ունենա որակի հավաստագիր կամ համապատասխանի ԳՕՍՏ-ին:</t>
  </si>
  <si>
    <t>33140000/1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</si>
  <si>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400-500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</si>
  <si>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pH-ի որոշման ինդիկատորային շերտեր՝ 4-7.5 որոշման սահմանով, 0.3 քայլով</t>
  </si>
  <si>
    <t>33111500/1</t>
  </si>
  <si>
    <r>
      <t xml:space="preserve">Մանրէազերծման համակցված փաթեթը («СтериТ» կամ համարժեք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Винар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Стериконт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>) նախատեսված է լաբորատոր արտադրանքի փաթեթավորման և գոլորշային մեթոդով մանրէազերծման համար: Փաթեթը պատրաստված է խոնավություն չկլանող հատուկ թղթից և պոլիմերային երկնագույն թաղանթից, ունի մանրէազերծման ցուցիչ և ինքնասոսնձվող եզր, ինչն ապահովում է  մանրէազերծվածության պահպանումը մանրէազերծ արտադրանքի տեղափոխման և պահպանման ընթացքում: Մանրէազերծումից հետո փաթեթը պահպանում է նախնական տեսքը: Չափսերը՝ 120х250 մմ: Պահպանման ժամկետը նվազագույնը 5 տարի: Պիտանելիության ժամկետը առնվազն 70%-ի առկայություն մատակարարման պահին, փաթեթավորումը` հերմետիկ: Փաթեթավորումը և պիտակավորումը գործարանային, ունենա արտադրողի կողմից արտադրման ամսաթվի և պիտանելիության ժամկետի հստակ նշումներ և  խմբաքանակին ներկայացվող հավաստագիր: Համապատասխանի ГОСТ ISO 11607 և EN 868 ստանդարտներին: Ունենա որակի հավաստագիր:</t>
    </r>
  </si>
  <si>
    <r>
      <t xml:space="preserve">Մանրէազերծման համակցված փաթեթը («СтериТ» կամ համարժեք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Винар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Стериконт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>) նախատեսված է լաբորատոր արտադրանքի փաթեթավորման և գոլորշային մեթոդով մանրէազերծման համար: Փաթեթը պատրաստված է խոնավություն չկլանող հատուկ թղթից և պոլիմերային երկնագույն թաղանթից, ունի մանրէազերծման ցուցիչ և ինքնասոսնձվող եզր, ինչն ապահովում է  մանրէազերծվածության պահպանումը մանրէազերծ արտադրանքի տեղափոխման և պահպանման ընթացքում: Մանրէազերծումից հետո փաթեթը պահպանում է նախնական տեսքը: Չափսերը՝ 450х500 մմ: Պահպանման ժամկետը նվազագույնը 5 տարի: Պիտանելիության ժամկետը առնվազն 70%-ի առկայություն մատակարարման պահին, փաթեթավորումը` հերմետիկ: Փաթեթավորումը և պիտակավորումը գործարանային, ունենա արտադրողի կողմից արտադրման ամսաթվի և պիտանելիության ժամկետի հստակ նշումներ և  խմբաքանակին ներկայացվող հավաստագիր: Համապատասխանի ГОСТ ISO 11607 և EN 868 ստանդարտներին: Ունենա որակի հավաստագիր:</t>
    </r>
  </si>
  <si>
    <r>
      <t>Նախատեսված է լաբորատոր սպասքի, բժշկական գործիքների փաթեթավորման և մանրէազերծման համար: Իրենից ներկայացնում է սպիտակ/կաթնագույն, բարձր ջերմաստիճանի և խոնավության նկատմամբ դիմացկունությամբ օժտված փաթեթավորման թուղթ: Պաշտպանում է սպասքը և պարագաները խոնավությունից, օժտված է օդանցանելիությամբ և պատռվելու նկատմամբ բարձր կայունությամբ: Մանրէազերծման ժամանակ չի գունավորում փաթեթավորված նյութը և կայուն է մինչև 180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ջերմ. նկատմամբ (որի դեպքում չի չորանում ու փշրվում և չի վառվում): Փաթեթավորումը գլանաձև ժապավենի տեսքով, լայնությունը՝ նվազագույնը 0.5 մետր, յուրաքանչյուր ժապավենի երկարությունը՝ 10 - 50 մետր կամ փաթեթավորման (համարժեք՝ 50x100 սմ չափով կտորներ): Պիտանելիության ժամկետը առնվազն 70% ի առկայություն մատակարարման պահին, ընդհանուր ժամկետը` նվազագույնը` 2 տարի:
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առումով), և արտադրական մակնշում՝ արտադրողի, ժամկետների և չափերի վերաբերյալ նշումներով:</t>
    </r>
  </si>
  <si>
    <r>
      <t>Ինդիկատորներ չորաօդային մանրէազերծչի 180</t>
    </r>
    <r>
      <rPr>
        <vertAlign val="superscript"/>
        <sz val="9"/>
        <rFont val="GHEA Grapalat"/>
        <family val="3"/>
      </rPr>
      <t>o</t>
    </r>
    <r>
      <rPr>
        <sz val="9"/>
        <rFont val="GHEA Grapalat"/>
        <family val="3"/>
      </rPr>
      <t>C 60 րոպե աշխատանքային ռեեժիմի ստուգման համար</t>
    </r>
  </si>
  <si>
    <r>
  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չորաօդային մանրէազերծչի 180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60 րոպե տևողությամբ աշխատանքային ռեժիմը ստուգելու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Արտադրանքը՝ СтериКонт-В, ИнТест-В4, МедИс-В-180/60 կամ համարժեք:</t>
    </r>
  </si>
  <si>
    <r>
      <t>Ինդիկատորներ ավտոկլավների 121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15 րոպե աշխատանքային ռեեժիմի ստուգման համար</t>
    </r>
  </si>
  <si>
    <r>
      <t>Ինդիկատորներ ավտոկլավների 120±1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45 րոպե աշխատանքային ռեեժիմի ստուգման համար</t>
    </r>
  </si>
  <si>
    <r>
      <t>Ինդիկատորներ ավտոկլավների 126±1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60 րոպե աշխատանքային ռեեժիմի ստուգման համար</t>
    </r>
  </si>
  <si>
    <r>
      <t>Միանգամյա կպչուն շերտով և հակառակ կողմում վարակազերծման  ցուցանիշը պատկերող թղթե շերտեր, ներծծված քիմիական ինդիկատորով: Նախատեսված է արագ տեսողական զննման միջոցով ավտոկլավում  համապատասխան 126±2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ջերմաստիճանի առկայությունը 60 րոպե ժամանակահատվածում (ինչպես նաև՝ համարժեք հետևյալ ռեժիմները՝ 134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27 րոպե, 120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90 րոպե և 132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45 րոպե) գնահատելու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СанИС-1 կամ համարժեք՝ հաշվի առնելով ինդիկատորի տեղադրման եղանակը և վայրը։</t>
    </r>
  </si>
  <si>
    <r>
      <t>Ինդիկատորներ ավտոկլավների 110±1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15/20 րոպե աշխատանքային ռեեժիմի ստուգման համար</t>
    </r>
  </si>
  <si>
    <r>
  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 համապատասխան 110±1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ջերմաստիճանի առկայությունը 15/20 րոպե  (ինչպես նաև այլ ժամանակահատվածներում) գնահատելու համար: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Винар Фарматест 110/15 կամ 110/20 կամ դրան համարժեք՝ հաշվի առնելով ինդիկատորի տեղադրման եղանակը և վայրը։</t>
    </r>
  </si>
  <si>
    <r>
      <t>Միկրոծակոտկեն թաղանթային սկավառակներ են, պատրաստված ացետատային ցելյուլոզայի հիմքի վրա: Ծակոտիների միջին տրամագիծը 0,45 մկմ, թորած ջրի անցկացումը Р = 0,05 Мпа պայմաններում 22-34 մլ/(սմ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>րոպ), ջրով թրջված մեմբրանի պղպջակի ցատկի մինիմալ ճնշումը 0,23 ՄՊա: Կիրառվում է հեղուկների ֆիլտրացիայի համար: Յուրաքանչյուր տուփը պարունակում է 35 մմ տրամագծով առնվազն 200 մեմբրանային սկավառակ: Պիտանելիության ժամկետը առնվազն 70%-ի առկայություն մատակարարման պահին, նվազագույնը` 4 տարի: Փաթեթավորումը հերմետիկ, գործարանային մակնշմամբ և պիտակավորմամբ,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  </r>
  </si>
  <si>
    <t>Լաբորատոր աշխատանքներում pH-ի որոշման համար, ինդիկատորային թղթե/պլաստիկե շերտեր են, որոշման հնարավորության սահմանները՝ 4-7.5, 0.3 քայլով: Փաթեթավորված է պլաստիկե սրվակներով, յուրաքանչյուր սրվակը պարունակում է առավելագույնը 200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</si>
  <si>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Վակումային փորձանոթ բորաթթվով՝ մեզի նմուշառման համար</t>
  </si>
  <si>
    <t>Նախատեսված է մանրէաբանական հետազոտությունների նպատակով մեզի նմուշներ հավաքելու և փոխադրման համար: Վակումային ստերիլ փորձանոթ է, պատրաստված պոլիէթիլենային տերեֆտալատից, ծավալը - 8-10 մլ, չափը - 16×100 մմ, կափարիչի գույնը` դեղին, փորձանոթում առկա է բորաթթու կոնսերվանտ/կայունացուցիչ, որը կանխում է միկրոօրգանիզմների բազմացումը և հնարավորություն է տալիս մեզի նմուշը սենյակային ջերմաստիճանում պահպանել մինչև 48 ժամ: Փաթեթավորված է անհատական՝ պոլիէթիլենային տոպրակներում: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արդյունքներով:</t>
  </si>
  <si>
    <t>Մանրէազերծման համակցված փաթեթներ գոլորշային մանրէազերծման համար 120х250 մմ</t>
  </si>
  <si>
    <t>Մանրէազերծման համակցված փաթեթներ գոլորշային մանրէազերծման համար 450х500 մմ</t>
  </si>
  <si>
    <t>համաձայնագրի կնքման պահից 40 օրացուցային օրվա ընթացքում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</si>
</sst>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9"/>
      <color theme="1"/>
      <name val="Calibri"/>
      <family val="2"/>
    </font>
    <font>
      <vertAlign val="superscript"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9" fillId="0" borderId="0"/>
    <xf numFmtId="0" fontId="4" fillId="0" borderId="0"/>
    <xf numFmtId="0" fontId="10" fillId="0" borderId="0">
      <alignment vertical="center"/>
    </xf>
    <xf numFmtId="0" fontId="12" fillId="0" borderId="0"/>
  </cellStyleXfs>
  <cellXfs count="47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topLeftCell="A49" zoomScaleNormal="100" workbookViewId="0">
      <selection activeCell="A51" sqref="A51:K51"/>
    </sheetView>
  </sheetViews>
  <sheetFormatPr defaultRowHeight="13.5"/>
  <cols>
    <col min="1" max="1" width="8.42578125" style="4" customWidth="1"/>
    <col min="2" max="2" width="16.85546875" style="4" customWidth="1"/>
    <col min="3" max="3" width="25.140625" style="6" customWidth="1"/>
    <col min="4" max="4" width="17.140625" style="8" customWidth="1"/>
    <col min="5" max="5" width="82.8554687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22.140625" style="5" customWidth="1"/>
    <col min="12" max="16384" width="9.140625" style="5"/>
  </cols>
  <sheetData>
    <row r="1" spans="1:11" ht="36.75" customHeight="1">
      <c r="A1" s="1"/>
      <c r="B1" s="1"/>
      <c r="C1" s="2"/>
      <c r="H1" s="35" t="s">
        <v>19</v>
      </c>
      <c r="I1" s="35"/>
      <c r="J1" s="35"/>
      <c r="K1" s="35"/>
    </row>
    <row r="2" spans="1:11" ht="18.75" customHeight="1">
      <c r="A2" s="36" t="s">
        <v>8</v>
      </c>
      <c r="B2" s="36"/>
      <c r="C2" s="36"/>
      <c r="D2" s="36"/>
      <c r="E2" s="36"/>
      <c r="F2" s="36"/>
      <c r="G2" s="36"/>
      <c r="H2" s="36"/>
      <c r="I2" s="36"/>
      <c r="J2" s="36"/>
    </row>
    <row r="3" spans="1:11">
      <c r="H3" s="37"/>
      <c r="I3" s="37"/>
      <c r="J3" s="37"/>
      <c r="K3" s="37"/>
    </row>
    <row r="4" spans="1:11" ht="15" customHeight="1">
      <c r="A4" s="39" t="s">
        <v>10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s="3" customFormat="1" ht="70.5" customHeight="1">
      <c r="A5" s="38" t="s">
        <v>1</v>
      </c>
      <c r="B5" s="38" t="s">
        <v>0</v>
      </c>
      <c r="C5" s="38" t="s">
        <v>3</v>
      </c>
      <c r="D5" s="38" t="s">
        <v>12</v>
      </c>
      <c r="E5" s="38" t="s">
        <v>11</v>
      </c>
      <c r="F5" s="38" t="s">
        <v>4</v>
      </c>
      <c r="G5" s="38" t="s">
        <v>9</v>
      </c>
      <c r="H5" s="38" t="s">
        <v>7</v>
      </c>
      <c r="I5" s="40" t="s">
        <v>2</v>
      </c>
      <c r="J5" s="38" t="s">
        <v>13</v>
      </c>
      <c r="K5" s="38"/>
    </row>
    <row r="6" spans="1:11" s="3" customFormat="1" ht="15" customHeight="1">
      <c r="A6" s="38"/>
      <c r="B6" s="38"/>
      <c r="C6" s="38"/>
      <c r="D6" s="38"/>
      <c r="E6" s="38"/>
      <c r="F6" s="38"/>
      <c r="G6" s="38"/>
      <c r="H6" s="38"/>
      <c r="I6" s="40"/>
      <c r="J6" s="41" t="s">
        <v>6</v>
      </c>
      <c r="K6" s="43" t="s">
        <v>5</v>
      </c>
    </row>
    <row r="7" spans="1:11" s="3" customFormat="1" ht="49.5" customHeight="1">
      <c r="A7" s="38"/>
      <c r="B7" s="38"/>
      <c r="C7" s="38"/>
      <c r="D7" s="38"/>
      <c r="E7" s="38"/>
      <c r="F7" s="38"/>
      <c r="G7" s="38"/>
      <c r="H7" s="38"/>
      <c r="I7" s="40"/>
      <c r="J7" s="42"/>
      <c r="K7" s="44"/>
    </row>
    <row r="8" spans="1:11" ht="364.5" customHeight="1">
      <c r="A8" s="18">
        <v>1</v>
      </c>
      <c r="B8" s="23">
        <v>33111500</v>
      </c>
      <c r="C8" s="22" t="s">
        <v>20</v>
      </c>
      <c r="D8" s="18"/>
      <c r="E8" s="22" t="s">
        <v>21</v>
      </c>
      <c r="F8" s="24" t="s">
        <v>16</v>
      </c>
      <c r="G8" s="11"/>
      <c r="H8" s="12"/>
      <c r="I8" s="31">
        <v>12</v>
      </c>
      <c r="J8" s="13" t="s">
        <v>15</v>
      </c>
      <c r="K8" s="34" t="s">
        <v>115</v>
      </c>
    </row>
    <row r="9" spans="1:11" s="9" customFormat="1" ht="300" customHeight="1">
      <c r="A9" s="11">
        <v>2</v>
      </c>
      <c r="B9" s="23" t="s">
        <v>22</v>
      </c>
      <c r="C9" s="22" t="s">
        <v>72</v>
      </c>
      <c r="D9" s="25"/>
      <c r="E9" s="22" t="s">
        <v>23</v>
      </c>
      <c r="F9" s="24" t="s">
        <v>16</v>
      </c>
      <c r="G9" s="11"/>
      <c r="H9" s="11"/>
      <c r="I9" s="32">
        <v>8</v>
      </c>
      <c r="J9" s="13" t="s">
        <v>15</v>
      </c>
      <c r="K9" s="34" t="s">
        <v>115</v>
      </c>
    </row>
    <row r="10" spans="1:11" ht="147.75" customHeight="1">
      <c r="A10" s="18">
        <v>3</v>
      </c>
      <c r="B10" s="23" t="s">
        <v>73</v>
      </c>
      <c r="C10" s="26" t="s">
        <v>74</v>
      </c>
      <c r="D10" s="11"/>
      <c r="E10" s="22" t="s">
        <v>26</v>
      </c>
      <c r="F10" s="24" t="s">
        <v>14</v>
      </c>
      <c r="G10" s="11"/>
      <c r="H10" s="12"/>
      <c r="I10" s="31">
        <v>75000</v>
      </c>
      <c r="J10" s="13" t="s">
        <v>15</v>
      </c>
      <c r="K10" s="34" t="s">
        <v>115</v>
      </c>
    </row>
    <row r="11" spans="1:11" ht="113.25">
      <c r="A11" s="11">
        <v>4</v>
      </c>
      <c r="B11" s="23">
        <v>33791300</v>
      </c>
      <c r="C11" s="22" t="s">
        <v>75</v>
      </c>
      <c r="D11" s="18"/>
      <c r="E11" s="22" t="s">
        <v>49</v>
      </c>
      <c r="F11" s="24" t="s">
        <v>14</v>
      </c>
      <c r="G11" s="11"/>
      <c r="H11" s="14"/>
      <c r="I11" s="32">
        <v>4000</v>
      </c>
      <c r="J11" s="13" t="s">
        <v>15</v>
      </c>
      <c r="K11" s="34" t="s">
        <v>115</v>
      </c>
    </row>
    <row r="12" spans="1:11" ht="173.25" customHeight="1">
      <c r="A12" s="18">
        <v>5</v>
      </c>
      <c r="B12" s="23">
        <v>33161220</v>
      </c>
      <c r="C12" s="26" t="s">
        <v>76</v>
      </c>
      <c r="D12" s="11"/>
      <c r="E12" s="22" t="s">
        <v>77</v>
      </c>
      <c r="F12" s="11" t="s">
        <v>14</v>
      </c>
      <c r="G12" s="11"/>
      <c r="H12" s="14"/>
      <c r="I12" s="32">
        <v>500</v>
      </c>
      <c r="J12" s="13" t="s">
        <v>15</v>
      </c>
      <c r="K12" s="34" t="s">
        <v>115</v>
      </c>
    </row>
    <row r="13" spans="1:11" ht="134.25" customHeight="1">
      <c r="A13" s="11">
        <v>6</v>
      </c>
      <c r="B13" s="23">
        <v>33140000</v>
      </c>
      <c r="C13" s="26" t="s">
        <v>27</v>
      </c>
      <c r="D13" s="11"/>
      <c r="E13" s="22" t="s">
        <v>28</v>
      </c>
      <c r="F13" s="24" t="s">
        <v>14</v>
      </c>
      <c r="G13" s="11"/>
      <c r="H13" s="12"/>
      <c r="I13" s="31">
        <v>200</v>
      </c>
      <c r="J13" s="13" t="s">
        <v>15</v>
      </c>
      <c r="K13" s="34" t="s">
        <v>115</v>
      </c>
    </row>
    <row r="14" spans="1:11" s="3" customFormat="1" ht="144" customHeight="1">
      <c r="A14" s="18">
        <v>7</v>
      </c>
      <c r="B14" s="23" t="s">
        <v>31</v>
      </c>
      <c r="C14" s="26" t="s">
        <v>79</v>
      </c>
      <c r="D14" s="11"/>
      <c r="E14" s="27" t="s">
        <v>32</v>
      </c>
      <c r="F14" s="11" t="s">
        <v>14</v>
      </c>
      <c r="G14" s="14"/>
      <c r="H14" s="11"/>
      <c r="I14" s="31">
        <v>5000</v>
      </c>
      <c r="J14" s="13" t="s">
        <v>18</v>
      </c>
      <c r="K14" s="34" t="s">
        <v>115</v>
      </c>
    </row>
    <row r="15" spans="1:11" ht="136.5" customHeight="1">
      <c r="A15" s="11">
        <v>8</v>
      </c>
      <c r="B15" s="23" t="s">
        <v>31</v>
      </c>
      <c r="C15" s="26" t="s">
        <v>78</v>
      </c>
      <c r="D15" s="11"/>
      <c r="E15" s="27" t="s">
        <v>33</v>
      </c>
      <c r="F15" s="11" t="s">
        <v>14</v>
      </c>
      <c r="G15" s="11"/>
      <c r="H15" s="12"/>
      <c r="I15" s="31">
        <v>3000</v>
      </c>
      <c r="J15" s="13" t="s">
        <v>15</v>
      </c>
      <c r="K15" s="34" t="s">
        <v>115</v>
      </c>
    </row>
    <row r="16" spans="1:11" ht="168" customHeight="1">
      <c r="A16" s="18">
        <v>9</v>
      </c>
      <c r="B16" s="23" t="s">
        <v>31</v>
      </c>
      <c r="C16" s="26" t="s">
        <v>80</v>
      </c>
      <c r="D16" s="28"/>
      <c r="E16" s="22" t="s">
        <v>34</v>
      </c>
      <c r="F16" s="24" t="s">
        <v>14</v>
      </c>
      <c r="G16" s="11"/>
      <c r="H16" s="12"/>
      <c r="I16" s="31">
        <v>200</v>
      </c>
      <c r="J16" s="13" t="s">
        <v>15</v>
      </c>
      <c r="K16" s="34" t="s">
        <v>115</v>
      </c>
    </row>
    <row r="17" spans="1:11" ht="170.25" customHeight="1">
      <c r="A17" s="11">
        <v>10</v>
      </c>
      <c r="B17" s="23" t="s">
        <v>31</v>
      </c>
      <c r="C17" s="26" t="s">
        <v>81</v>
      </c>
      <c r="D17" s="28"/>
      <c r="E17" s="22" t="s">
        <v>82</v>
      </c>
      <c r="F17" s="24" t="s">
        <v>14</v>
      </c>
      <c r="G17" s="11"/>
      <c r="H17" s="12"/>
      <c r="I17" s="31">
        <v>500</v>
      </c>
      <c r="J17" s="13" t="s">
        <v>15</v>
      </c>
      <c r="K17" s="34" t="s">
        <v>115</v>
      </c>
    </row>
    <row r="18" spans="1:11" s="3" customFormat="1" ht="139.5" customHeight="1">
      <c r="A18" s="18">
        <v>11</v>
      </c>
      <c r="B18" s="23" t="s">
        <v>31</v>
      </c>
      <c r="C18" s="26" t="s">
        <v>35</v>
      </c>
      <c r="D18" s="28"/>
      <c r="E18" s="22" t="s">
        <v>36</v>
      </c>
      <c r="F18" s="24" t="s">
        <v>14</v>
      </c>
      <c r="G18" s="14"/>
      <c r="H18" s="11"/>
      <c r="I18" s="32">
        <v>1000</v>
      </c>
      <c r="J18" s="13" t="s">
        <v>18</v>
      </c>
      <c r="K18" s="34" t="s">
        <v>115</v>
      </c>
    </row>
    <row r="19" spans="1:11" s="19" customFormat="1" ht="182.25" customHeight="1">
      <c r="A19" s="11">
        <v>12</v>
      </c>
      <c r="B19" s="23">
        <v>33191640</v>
      </c>
      <c r="C19" s="26" t="s">
        <v>113</v>
      </c>
      <c r="D19" s="24"/>
      <c r="E19" s="29" t="s">
        <v>98</v>
      </c>
      <c r="F19" s="24" t="s">
        <v>14</v>
      </c>
      <c r="G19" s="21"/>
      <c r="H19" s="24"/>
      <c r="I19" s="33">
        <v>2000</v>
      </c>
      <c r="J19" s="13" t="s">
        <v>15</v>
      </c>
      <c r="K19" s="34" t="s">
        <v>115</v>
      </c>
    </row>
    <row r="20" spans="1:11" s="19" customFormat="1" ht="189.75" customHeight="1">
      <c r="A20" s="18">
        <v>13</v>
      </c>
      <c r="B20" s="23">
        <v>33191640</v>
      </c>
      <c r="C20" s="26" t="s">
        <v>114</v>
      </c>
      <c r="D20" s="24"/>
      <c r="E20" s="29" t="s">
        <v>99</v>
      </c>
      <c r="F20" s="24" t="s">
        <v>14</v>
      </c>
      <c r="G20" s="21"/>
      <c r="H20" s="24"/>
      <c r="I20" s="33">
        <v>2000</v>
      </c>
      <c r="J20" s="13" t="s">
        <v>15</v>
      </c>
      <c r="K20" s="34" t="s">
        <v>115</v>
      </c>
    </row>
    <row r="21" spans="1:11" ht="113.25">
      <c r="A21" s="11">
        <v>14</v>
      </c>
      <c r="B21" s="23">
        <v>38431710</v>
      </c>
      <c r="C21" s="26" t="s">
        <v>41</v>
      </c>
      <c r="D21" s="11"/>
      <c r="E21" s="22" t="s">
        <v>42</v>
      </c>
      <c r="F21" s="24" t="s">
        <v>14</v>
      </c>
      <c r="G21" s="11"/>
      <c r="H21" s="14"/>
      <c r="I21" s="32">
        <v>5000</v>
      </c>
      <c r="J21" s="13" t="s">
        <v>15</v>
      </c>
      <c r="K21" s="34" t="s">
        <v>115</v>
      </c>
    </row>
    <row r="22" spans="1:11" ht="153.75" customHeight="1">
      <c r="A22" s="18">
        <v>15</v>
      </c>
      <c r="B22" s="23" t="s">
        <v>83</v>
      </c>
      <c r="C22" s="26" t="s">
        <v>29</v>
      </c>
      <c r="D22" s="11"/>
      <c r="E22" s="22" t="s">
        <v>30</v>
      </c>
      <c r="F22" s="24" t="s">
        <v>14</v>
      </c>
      <c r="G22" s="11"/>
      <c r="H22" s="12"/>
      <c r="I22" s="31">
        <v>4000</v>
      </c>
      <c r="J22" s="13" t="s">
        <v>15</v>
      </c>
      <c r="K22" s="34" t="s">
        <v>115</v>
      </c>
    </row>
    <row r="23" spans="1:11" ht="113.25">
      <c r="A23" s="11">
        <v>16</v>
      </c>
      <c r="B23" s="23">
        <v>38431710</v>
      </c>
      <c r="C23" s="26" t="s">
        <v>84</v>
      </c>
      <c r="D23" s="11"/>
      <c r="E23" s="22" t="s">
        <v>85</v>
      </c>
      <c r="F23" s="24" t="s">
        <v>14</v>
      </c>
      <c r="G23" s="11"/>
      <c r="H23" s="18"/>
      <c r="I23" s="32">
        <v>1000</v>
      </c>
      <c r="J23" s="13" t="s">
        <v>15</v>
      </c>
      <c r="K23" s="34" t="s">
        <v>115</v>
      </c>
    </row>
    <row r="24" spans="1:11" ht="113.25">
      <c r="A24" s="18">
        <v>17</v>
      </c>
      <c r="B24" s="23">
        <v>38431710</v>
      </c>
      <c r="C24" s="26" t="s">
        <v>39</v>
      </c>
      <c r="D24" s="11"/>
      <c r="E24" s="22" t="s">
        <v>40</v>
      </c>
      <c r="F24" s="24" t="s">
        <v>14</v>
      </c>
      <c r="G24" s="11"/>
      <c r="H24" s="18"/>
      <c r="I24" s="32">
        <v>4000</v>
      </c>
      <c r="J24" s="13" t="s">
        <v>15</v>
      </c>
      <c r="K24" s="34" t="s">
        <v>115</v>
      </c>
    </row>
    <row r="25" spans="1:11" ht="113.25">
      <c r="A25" s="11">
        <v>18</v>
      </c>
      <c r="B25" s="23">
        <v>38431710</v>
      </c>
      <c r="C25" s="26" t="s">
        <v>37</v>
      </c>
      <c r="D25" s="11"/>
      <c r="E25" s="22" t="s">
        <v>38</v>
      </c>
      <c r="F25" s="24" t="s">
        <v>14</v>
      </c>
      <c r="G25" s="11"/>
      <c r="H25" s="11"/>
      <c r="I25" s="31">
        <v>5000</v>
      </c>
      <c r="J25" s="13" t="s">
        <v>15</v>
      </c>
      <c r="K25" s="34" t="s">
        <v>115</v>
      </c>
    </row>
    <row r="26" spans="1:11" ht="113.25">
      <c r="A26" s="18">
        <v>19</v>
      </c>
      <c r="B26" s="23">
        <v>38431710</v>
      </c>
      <c r="C26" s="26" t="s">
        <v>86</v>
      </c>
      <c r="D26" s="11"/>
      <c r="E26" s="22" t="s">
        <v>89</v>
      </c>
      <c r="F26" s="24" t="s">
        <v>14</v>
      </c>
      <c r="G26" s="11"/>
      <c r="H26" s="11"/>
      <c r="I26" s="31">
        <v>1000</v>
      </c>
      <c r="J26" s="13" t="s">
        <v>15</v>
      </c>
      <c r="K26" s="34" t="s">
        <v>115</v>
      </c>
    </row>
    <row r="27" spans="1:11" ht="113.25">
      <c r="A27" s="11">
        <v>20</v>
      </c>
      <c r="B27" s="23">
        <v>38431710</v>
      </c>
      <c r="C27" s="26" t="s">
        <v>87</v>
      </c>
      <c r="D27" s="11"/>
      <c r="E27" s="22" t="s">
        <v>90</v>
      </c>
      <c r="F27" s="24" t="s">
        <v>14</v>
      </c>
      <c r="G27" s="11"/>
      <c r="H27" s="11"/>
      <c r="I27" s="31">
        <v>500</v>
      </c>
      <c r="J27" s="13" t="s">
        <v>15</v>
      </c>
      <c r="K27" s="34" t="s">
        <v>115</v>
      </c>
    </row>
    <row r="28" spans="1:11" ht="113.25">
      <c r="A28" s="18">
        <v>21</v>
      </c>
      <c r="B28" s="23">
        <v>38431710</v>
      </c>
      <c r="C28" s="26" t="s">
        <v>88</v>
      </c>
      <c r="D28" s="11"/>
      <c r="E28" s="22" t="s">
        <v>91</v>
      </c>
      <c r="F28" s="24" t="s">
        <v>14</v>
      </c>
      <c r="G28" s="11"/>
      <c r="H28" s="11"/>
      <c r="I28" s="31">
        <v>1000</v>
      </c>
      <c r="J28" s="13" t="s">
        <v>15</v>
      </c>
      <c r="K28" s="34" t="s">
        <v>115</v>
      </c>
    </row>
    <row r="29" spans="1:11" s="19" customFormat="1" ht="141.75" customHeight="1">
      <c r="A29" s="11">
        <v>22</v>
      </c>
      <c r="B29" s="23">
        <v>33791300</v>
      </c>
      <c r="C29" s="26" t="s">
        <v>92</v>
      </c>
      <c r="D29" s="24"/>
      <c r="E29" s="22" t="s">
        <v>93</v>
      </c>
      <c r="F29" s="24" t="s">
        <v>14</v>
      </c>
      <c r="G29" s="21"/>
      <c r="H29" s="11"/>
      <c r="I29" s="31">
        <v>3000</v>
      </c>
      <c r="J29" s="13" t="s">
        <v>15</v>
      </c>
      <c r="K29" s="34" t="s">
        <v>115</v>
      </c>
    </row>
    <row r="30" spans="1:11" ht="162" customHeight="1">
      <c r="A30" s="18">
        <v>23</v>
      </c>
      <c r="B30" s="30" t="s">
        <v>94</v>
      </c>
      <c r="C30" s="22" t="s">
        <v>61</v>
      </c>
      <c r="D30" s="18"/>
      <c r="E30" s="22" t="s">
        <v>62</v>
      </c>
      <c r="F30" s="24" t="s">
        <v>14</v>
      </c>
      <c r="G30" s="11"/>
      <c r="H30" s="12"/>
      <c r="I30" s="31">
        <v>30000</v>
      </c>
      <c r="J30" s="13" t="s">
        <v>15</v>
      </c>
      <c r="K30" s="34" t="s">
        <v>115</v>
      </c>
    </row>
    <row r="31" spans="1:11" ht="152.25" customHeight="1">
      <c r="A31" s="11">
        <v>24</v>
      </c>
      <c r="B31" s="23" t="s">
        <v>31</v>
      </c>
      <c r="C31" s="22" t="s">
        <v>57</v>
      </c>
      <c r="D31" s="11"/>
      <c r="E31" s="22" t="s">
        <v>58</v>
      </c>
      <c r="F31" s="11" t="s">
        <v>14</v>
      </c>
      <c r="G31" s="11"/>
      <c r="H31" s="12"/>
      <c r="I31" s="31">
        <v>15000</v>
      </c>
      <c r="J31" s="13" t="s">
        <v>15</v>
      </c>
      <c r="K31" s="34" t="s">
        <v>115</v>
      </c>
    </row>
    <row r="32" spans="1:11" ht="136.5" customHeight="1">
      <c r="A32" s="18">
        <v>25</v>
      </c>
      <c r="B32" s="23" t="s">
        <v>31</v>
      </c>
      <c r="C32" s="22" t="s">
        <v>59</v>
      </c>
      <c r="D32" s="11"/>
      <c r="E32" s="22" t="s">
        <v>60</v>
      </c>
      <c r="F32" s="11" t="s">
        <v>14</v>
      </c>
      <c r="G32" s="11"/>
      <c r="H32" s="12"/>
      <c r="I32" s="31">
        <v>5000</v>
      </c>
      <c r="J32" s="13" t="s">
        <v>15</v>
      </c>
      <c r="K32" s="34" t="s">
        <v>115</v>
      </c>
    </row>
    <row r="33" spans="1:11" ht="129.75" customHeight="1">
      <c r="A33" s="11">
        <v>26</v>
      </c>
      <c r="B33" s="23">
        <v>33140000</v>
      </c>
      <c r="C33" s="22" t="s">
        <v>43</v>
      </c>
      <c r="D33" s="18"/>
      <c r="E33" s="22" t="s">
        <v>44</v>
      </c>
      <c r="F33" s="24" t="s">
        <v>45</v>
      </c>
      <c r="G33" s="11"/>
      <c r="H33" s="14"/>
      <c r="I33" s="32">
        <v>15</v>
      </c>
      <c r="J33" s="13" t="s">
        <v>15</v>
      </c>
      <c r="K33" s="34" t="s">
        <v>115</v>
      </c>
    </row>
    <row r="34" spans="1:11" ht="113.25">
      <c r="A34" s="18">
        <v>27</v>
      </c>
      <c r="B34" s="23">
        <v>33791300</v>
      </c>
      <c r="C34" s="22" t="s">
        <v>68</v>
      </c>
      <c r="D34" s="11"/>
      <c r="E34" s="22" t="s">
        <v>69</v>
      </c>
      <c r="F34" s="11" t="s">
        <v>14</v>
      </c>
      <c r="G34" s="11"/>
      <c r="H34" s="12"/>
      <c r="I34" s="31">
        <v>250</v>
      </c>
      <c r="J34" s="13" t="s">
        <v>15</v>
      </c>
      <c r="K34" s="34" t="s">
        <v>115</v>
      </c>
    </row>
    <row r="35" spans="1:11" ht="110.25" customHeight="1">
      <c r="A35" s="11">
        <v>28</v>
      </c>
      <c r="B35" s="23">
        <v>33791300</v>
      </c>
      <c r="C35" s="22" t="s">
        <v>70</v>
      </c>
      <c r="D35" s="11"/>
      <c r="E35" s="22" t="s">
        <v>71</v>
      </c>
      <c r="F35" s="11" t="s">
        <v>14</v>
      </c>
      <c r="G35" s="11"/>
      <c r="H35" s="20"/>
      <c r="I35" s="24">
        <v>500</v>
      </c>
      <c r="J35" s="13" t="s">
        <v>15</v>
      </c>
      <c r="K35" s="34" t="s">
        <v>115</v>
      </c>
    </row>
    <row r="36" spans="1:11" ht="126" customHeight="1">
      <c r="A36" s="18">
        <v>29</v>
      </c>
      <c r="B36" s="23" t="s">
        <v>50</v>
      </c>
      <c r="C36" s="22" t="s">
        <v>51</v>
      </c>
      <c r="D36" s="11"/>
      <c r="E36" s="22" t="s">
        <v>52</v>
      </c>
      <c r="F36" s="18" t="s">
        <v>53</v>
      </c>
      <c r="G36" s="11"/>
      <c r="H36" s="11"/>
      <c r="I36" s="31">
        <v>1000</v>
      </c>
      <c r="J36" s="13" t="s">
        <v>15</v>
      </c>
      <c r="K36" s="34" t="s">
        <v>115</v>
      </c>
    </row>
    <row r="37" spans="1:11" ht="136.5">
      <c r="A37" s="11">
        <v>30</v>
      </c>
      <c r="B37" s="23">
        <v>33691735</v>
      </c>
      <c r="C37" s="22" t="s">
        <v>48</v>
      </c>
      <c r="D37" s="18"/>
      <c r="E37" s="22" t="s">
        <v>109</v>
      </c>
      <c r="F37" s="24" t="s">
        <v>14</v>
      </c>
      <c r="G37" s="11"/>
      <c r="H37" s="14"/>
      <c r="I37" s="32">
        <v>1200</v>
      </c>
      <c r="J37" s="13" t="s">
        <v>15</v>
      </c>
      <c r="K37" s="34" t="s">
        <v>115</v>
      </c>
    </row>
    <row r="38" spans="1:11" ht="211.5" customHeight="1">
      <c r="A38" s="18">
        <v>31</v>
      </c>
      <c r="B38" s="23">
        <v>37821180</v>
      </c>
      <c r="C38" s="26" t="s">
        <v>46</v>
      </c>
      <c r="D38" s="22"/>
      <c r="E38" s="22" t="s">
        <v>100</v>
      </c>
      <c r="F38" s="11" t="s">
        <v>47</v>
      </c>
      <c r="G38" s="11"/>
      <c r="H38" s="12"/>
      <c r="I38" s="31">
        <v>5000</v>
      </c>
      <c r="J38" s="13" t="s">
        <v>15</v>
      </c>
      <c r="K38" s="34" t="s">
        <v>115</v>
      </c>
    </row>
    <row r="39" spans="1:11" ht="153.75" customHeight="1">
      <c r="A39" s="11">
        <v>32</v>
      </c>
      <c r="B39" s="23" t="s">
        <v>31</v>
      </c>
      <c r="C39" s="26" t="s">
        <v>63</v>
      </c>
      <c r="D39" s="18"/>
      <c r="E39" s="22" t="s">
        <v>95</v>
      </c>
      <c r="F39" s="24" t="s">
        <v>14</v>
      </c>
      <c r="G39" s="11"/>
      <c r="H39" s="11"/>
      <c r="I39" s="31">
        <v>300</v>
      </c>
      <c r="J39" s="13" t="s">
        <v>15</v>
      </c>
      <c r="K39" s="34" t="s">
        <v>115</v>
      </c>
    </row>
    <row r="40" spans="1:11" ht="162.75" customHeight="1">
      <c r="A40" s="18">
        <v>33</v>
      </c>
      <c r="B40" s="23" t="s">
        <v>31</v>
      </c>
      <c r="C40" s="26" t="s">
        <v>64</v>
      </c>
      <c r="D40" s="18"/>
      <c r="E40" s="22" t="s">
        <v>65</v>
      </c>
      <c r="F40" s="24" t="s">
        <v>14</v>
      </c>
      <c r="G40" s="11"/>
      <c r="H40" s="11"/>
      <c r="I40" s="31">
        <v>300</v>
      </c>
      <c r="J40" s="13" t="s">
        <v>15</v>
      </c>
      <c r="K40" s="34" t="s">
        <v>115</v>
      </c>
    </row>
    <row r="41" spans="1:11" ht="175.5" customHeight="1">
      <c r="A41" s="11">
        <v>34</v>
      </c>
      <c r="B41" s="23" t="s">
        <v>54</v>
      </c>
      <c r="C41" s="26" t="s">
        <v>55</v>
      </c>
      <c r="D41" s="11"/>
      <c r="E41" s="22" t="s">
        <v>56</v>
      </c>
      <c r="F41" s="24" t="s">
        <v>14</v>
      </c>
      <c r="G41" s="11"/>
      <c r="H41" s="21"/>
      <c r="I41" s="33">
        <v>3000</v>
      </c>
      <c r="J41" s="13" t="s">
        <v>15</v>
      </c>
      <c r="K41" s="34" t="s">
        <v>115</v>
      </c>
    </row>
    <row r="42" spans="1:11" ht="183.75" customHeight="1">
      <c r="A42" s="18">
        <v>35</v>
      </c>
      <c r="B42" s="23" t="s">
        <v>54</v>
      </c>
      <c r="C42" s="26" t="s">
        <v>96</v>
      </c>
      <c r="D42" s="11"/>
      <c r="E42" s="22" t="s">
        <v>110</v>
      </c>
      <c r="F42" s="24" t="s">
        <v>14</v>
      </c>
      <c r="G42" s="11"/>
      <c r="H42" s="21"/>
      <c r="I42" s="33">
        <v>400</v>
      </c>
      <c r="J42" s="13" t="s">
        <v>15</v>
      </c>
      <c r="K42" s="34" t="s">
        <v>115</v>
      </c>
    </row>
    <row r="43" spans="1:11" ht="203.25" customHeight="1">
      <c r="A43" s="11">
        <v>36</v>
      </c>
      <c r="B43" s="23">
        <v>33791300</v>
      </c>
      <c r="C43" s="22" t="s">
        <v>111</v>
      </c>
      <c r="D43" s="11"/>
      <c r="E43" s="22" t="s">
        <v>112</v>
      </c>
      <c r="F43" s="24" t="s">
        <v>14</v>
      </c>
      <c r="G43" s="11"/>
      <c r="H43" s="21"/>
      <c r="I43" s="33">
        <v>300</v>
      </c>
      <c r="J43" s="13" t="s">
        <v>15</v>
      </c>
      <c r="K43" s="34" t="s">
        <v>115</v>
      </c>
    </row>
    <row r="44" spans="1:11" ht="156.75" customHeight="1">
      <c r="A44" s="18">
        <v>37</v>
      </c>
      <c r="B44" s="23" t="s">
        <v>22</v>
      </c>
      <c r="C44" s="26" t="s">
        <v>101</v>
      </c>
      <c r="D44" s="11"/>
      <c r="E44" s="22" t="s">
        <v>102</v>
      </c>
      <c r="F44" s="24" t="s">
        <v>14</v>
      </c>
      <c r="G44" s="11"/>
      <c r="H44" s="12"/>
      <c r="I44" s="31">
        <v>5000</v>
      </c>
      <c r="J44" s="13" t="s">
        <v>15</v>
      </c>
      <c r="K44" s="34" t="s">
        <v>115</v>
      </c>
    </row>
    <row r="45" spans="1:11" ht="126" customHeight="1">
      <c r="A45" s="11">
        <v>38</v>
      </c>
      <c r="B45" s="23" t="s">
        <v>97</v>
      </c>
      <c r="C45" s="26" t="s">
        <v>103</v>
      </c>
      <c r="D45" s="25"/>
      <c r="E45" s="22" t="s">
        <v>24</v>
      </c>
      <c r="F45" s="24" t="s">
        <v>14</v>
      </c>
      <c r="G45" s="11"/>
      <c r="H45" s="12"/>
      <c r="I45" s="31">
        <v>5000</v>
      </c>
      <c r="J45" s="13" t="s">
        <v>15</v>
      </c>
      <c r="K45" s="34" t="s">
        <v>115</v>
      </c>
    </row>
    <row r="46" spans="1:11" ht="129" customHeight="1">
      <c r="A46" s="18">
        <v>39</v>
      </c>
      <c r="B46" s="23" t="s">
        <v>22</v>
      </c>
      <c r="C46" s="26" t="s">
        <v>104</v>
      </c>
      <c r="D46" s="25"/>
      <c r="E46" s="22" t="s">
        <v>25</v>
      </c>
      <c r="F46" s="24" t="s">
        <v>14</v>
      </c>
      <c r="G46" s="11"/>
      <c r="H46" s="12"/>
      <c r="I46" s="31">
        <v>5000</v>
      </c>
      <c r="J46" s="13" t="s">
        <v>15</v>
      </c>
      <c r="K46" s="34" t="s">
        <v>115</v>
      </c>
    </row>
    <row r="47" spans="1:11" ht="142.5" customHeight="1">
      <c r="A47" s="11">
        <v>40</v>
      </c>
      <c r="B47" s="23" t="s">
        <v>22</v>
      </c>
      <c r="C47" s="26" t="s">
        <v>105</v>
      </c>
      <c r="D47" s="11"/>
      <c r="E47" s="22" t="s">
        <v>106</v>
      </c>
      <c r="F47" s="24" t="s">
        <v>14</v>
      </c>
      <c r="G47" s="14"/>
      <c r="H47" s="11"/>
      <c r="I47" s="32">
        <v>7000</v>
      </c>
      <c r="J47" s="13" t="s">
        <v>15</v>
      </c>
      <c r="K47" s="34" t="s">
        <v>115</v>
      </c>
    </row>
    <row r="48" spans="1:11" ht="141" customHeight="1">
      <c r="A48" s="18">
        <v>41</v>
      </c>
      <c r="B48" s="23" t="s">
        <v>97</v>
      </c>
      <c r="C48" s="26" t="s">
        <v>107</v>
      </c>
      <c r="D48" s="11"/>
      <c r="E48" s="22" t="s">
        <v>108</v>
      </c>
      <c r="F48" s="24" t="s">
        <v>14</v>
      </c>
      <c r="G48" s="11"/>
      <c r="H48" s="12"/>
      <c r="I48" s="31">
        <v>1000</v>
      </c>
      <c r="J48" s="13" t="s">
        <v>15</v>
      </c>
      <c r="K48" s="34" t="s">
        <v>115</v>
      </c>
    </row>
    <row r="49" spans="1:11" ht="139.5" customHeight="1">
      <c r="A49" s="11">
        <v>42</v>
      </c>
      <c r="B49" s="23">
        <v>38431700</v>
      </c>
      <c r="C49" s="22" t="s">
        <v>66</v>
      </c>
      <c r="D49" s="11"/>
      <c r="E49" s="22" t="s">
        <v>67</v>
      </c>
      <c r="F49" s="11" t="s">
        <v>16</v>
      </c>
      <c r="G49" s="11"/>
      <c r="H49" s="12"/>
      <c r="I49" s="31">
        <v>8</v>
      </c>
      <c r="J49" s="13" t="s">
        <v>15</v>
      </c>
      <c r="K49" s="34" t="s">
        <v>115</v>
      </c>
    </row>
    <row r="50" spans="1:11">
      <c r="D50" s="17"/>
    </row>
    <row r="51" spans="1:11" s="9" customFormat="1" ht="82.5" customHeight="1">
      <c r="A51" s="45" t="s">
        <v>17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s="9" customFormat="1" ht="82.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>
      <c r="C53" s="10"/>
    </row>
    <row r="54" spans="1:11">
      <c r="C54" s="10"/>
    </row>
    <row r="55" spans="1:11">
      <c r="C55" s="10"/>
    </row>
    <row r="56" spans="1:11">
      <c r="C56" s="10"/>
    </row>
    <row r="57" spans="1:11">
      <c r="C57" s="10"/>
    </row>
    <row r="58" spans="1:11">
      <c r="C58" s="10"/>
    </row>
    <row r="59" spans="1:11">
      <c r="C59" s="10"/>
    </row>
    <row r="60" spans="1:11">
      <c r="C60" s="10"/>
    </row>
    <row r="61" spans="1:11">
      <c r="C61" s="10"/>
      <c r="E61" s="5"/>
    </row>
    <row r="62" spans="1:11">
      <c r="A62" s="5"/>
      <c r="B62" s="5"/>
      <c r="C62" s="10"/>
      <c r="D62" s="5"/>
      <c r="E62" s="5"/>
      <c r="F62" s="5"/>
      <c r="G62" s="5"/>
      <c r="H62" s="5"/>
      <c r="I62" s="5"/>
    </row>
    <row r="63" spans="1:11">
      <c r="A63" s="5"/>
      <c r="B63" s="5"/>
      <c r="C63" s="10"/>
      <c r="D63" s="5"/>
      <c r="E63" s="5"/>
      <c r="F63" s="5"/>
      <c r="G63" s="5"/>
      <c r="H63" s="5"/>
      <c r="I63" s="5"/>
    </row>
    <row r="64" spans="1:11">
      <c r="A64" s="5"/>
      <c r="B64" s="5"/>
      <c r="C64" s="10"/>
      <c r="D64" s="5"/>
      <c r="E64" s="5"/>
      <c r="F64" s="5"/>
      <c r="G64" s="5"/>
      <c r="H64" s="5"/>
      <c r="I64" s="5"/>
    </row>
    <row r="65" spans="1:9">
      <c r="A65" s="5"/>
      <c r="B65" s="5"/>
      <c r="C65" s="10"/>
      <c r="D65" s="5"/>
      <c r="E65" s="5"/>
      <c r="F65" s="5"/>
      <c r="G65" s="5"/>
      <c r="H65" s="5"/>
      <c r="I65" s="5"/>
    </row>
    <row r="66" spans="1:9">
      <c r="A66" s="5"/>
      <c r="B66" s="5"/>
      <c r="C66" s="10"/>
      <c r="D66" s="5"/>
      <c r="E66" s="5"/>
      <c r="F66" s="5"/>
      <c r="G66" s="5"/>
      <c r="H66" s="5"/>
      <c r="I66" s="5"/>
    </row>
    <row r="67" spans="1:9">
      <c r="A67" s="5"/>
      <c r="B67" s="5"/>
      <c r="C67" s="10"/>
      <c r="D67" s="5"/>
      <c r="E67" s="5"/>
      <c r="F67" s="5"/>
      <c r="G67" s="5"/>
      <c r="H67" s="5"/>
      <c r="I67" s="5"/>
    </row>
    <row r="68" spans="1:9">
      <c r="A68" s="5"/>
      <c r="B68" s="5"/>
      <c r="C68" s="10"/>
      <c r="D68" s="5"/>
      <c r="E68" s="5"/>
      <c r="F68" s="5"/>
      <c r="G68" s="5"/>
      <c r="H68" s="5"/>
      <c r="I68" s="5"/>
    </row>
    <row r="69" spans="1:9">
      <c r="A69" s="5"/>
      <c r="B69" s="5"/>
      <c r="C69" s="10"/>
      <c r="D69" s="5"/>
      <c r="E69" s="5"/>
      <c r="F69" s="5"/>
      <c r="G69" s="5"/>
      <c r="H69" s="5"/>
      <c r="I69" s="5"/>
    </row>
    <row r="70" spans="1:9">
      <c r="A70" s="5"/>
      <c r="B70" s="5"/>
      <c r="C70" s="10"/>
      <c r="D70" s="5"/>
      <c r="E70" s="5"/>
      <c r="F70" s="5"/>
      <c r="G70" s="5"/>
      <c r="H70" s="5"/>
      <c r="I70" s="5"/>
    </row>
    <row r="71" spans="1:9">
      <c r="A71" s="5"/>
      <c r="B71" s="5"/>
      <c r="C71" s="10"/>
      <c r="D71" s="5"/>
      <c r="E71" s="5"/>
      <c r="F71" s="5"/>
      <c r="G71" s="5"/>
      <c r="H71" s="5"/>
      <c r="I71" s="5"/>
    </row>
    <row r="72" spans="1:9">
      <c r="A72" s="5"/>
      <c r="B72" s="5"/>
      <c r="C72" s="10"/>
      <c r="D72" s="5"/>
      <c r="E72" s="5"/>
      <c r="F72" s="5"/>
      <c r="G72" s="5"/>
      <c r="H72" s="5"/>
      <c r="I72" s="5"/>
    </row>
    <row r="73" spans="1:9">
      <c r="A73" s="5"/>
      <c r="B73" s="5"/>
      <c r="C73" s="10"/>
      <c r="D73" s="5"/>
      <c r="E73" s="5"/>
      <c r="F73" s="5"/>
      <c r="G73" s="5"/>
      <c r="H73" s="5"/>
      <c r="I73" s="5"/>
    </row>
    <row r="74" spans="1:9">
      <c r="A74" s="5"/>
      <c r="B74" s="5"/>
      <c r="C74" s="10"/>
      <c r="D74" s="5"/>
      <c r="E74" s="5"/>
      <c r="F74" s="5"/>
      <c r="G74" s="5"/>
      <c r="H74" s="5"/>
      <c r="I74" s="5"/>
    </row>
    <row r="75" spans="1:9">
      <c r="A75" s="5"/>
      <c r="B75" s="5"/>
      <c r="C75" s="10"/>
      <c r="D75" s="5"/>
      <c r="E75" s="5"/>
      <c r="F75" s="5"/>
      <c r="G75" s="5"/>
      <c r="H75" s="5"/>
      <c r="I75" s="5"/>
    </row>
    <row r="76" spans="1:9">
      <c r="A76" s="5"/>
      <c r="B76" s="5"/>
      <c r="D76" s="5"/>
      <c r="E76" s="5"/>
      <c r="F76" s="5"/>
      <c r="G76" s="5"/>
      <c r="H76" s="5"/>
      <c r="I76" s="5"/>
    </row>
    <row r="77" spans="1:9">
      <c r="A77" s="5"/>
      <c r="B77" s="5"/>
      <c r="D77" s="5"/>
      <c r="E77" s="5"/>
      <c r="F77" s="5"/>
      <c r="G77" s="5"/>
      <c r="H77" s="5"/>
      <c r="I77" s="5"/>
    </row>
    <row r="78" spans="1:9">
      <c r="A78" s="5"/>
      <c r="B78" s="5"/>
      <c r="D78" s="5"/>
      <c r="E78" s="5"/>
      <c r="F78" s="5"/>
      <c r="G78" s="5"/>
      <c r="H78" s="5"/>
      <c r="I78" s="5"/>
    </row>
    <row r="79" spans="1:9">
      <c r="A79" s="5"/>
      <c r="B79" s="5"/>
      <c r="D79" s="5"/>
      <c r="E79" s="5"/>
      <c r="F79" s="5"/>
      <c r="G79" s="5"/>
      <c r="H79" s="5"/>
      <c r="I79" s="5"/>
    </row>
    <row r="80" spans="1:9">
      <c r="A80" s="5"/>
      <c r="B80" s="5"/>
      <c r="D80" s="5"/>
      <c r="E80" s="5"/>
      <c r="F80" s="5"/>
      <c r="G80" s="5"/>
      <c r="H80" s="5"/>
      <c r="I80" s="5"/>
    </row>
    <row r="81" spans="1:9">
      <c r="A81" s="5"/>
      <c r="B81" s="5"/>
      <c r="D81" s="5"/>
      <c r="E81" s="5"/>
      <c r="F81" s="5"/>
      <c r="G81" s="5"/>
      <c r="H81" s="5"/>
      <c r="I81" s="5"/>
    </row>
    <row r="82" spans="1:9">
      <c r="A82" s="5"/>
      <c r="B82" s="5"/>
      <c r="D82" s="5"/>
      <c r="E82" s="5"/>
      <c r="F82" s="5"/>
      <c r="G82" s="5"/>
      <c r="H82" s="5"/>
      <c r="I82" s="5"/>
    </row>
    <row r="83" spans="1:9">
      <c r="A83" s="5"/>
      <c r="B83" s="5"/>
      <c r="D83" s="5"/>
      <c r="E83" s="5"/>
      <c r="F83" s="5"/>
      <c r="G83" s="5"/>
      <c r="H83" s="5"/>
      <c r="I83" s="5"/>
    </row>
    <row r="84" spans="1:9">
      <c r="A84" s="5"/>
      <c r="B84" s="5"/>
      <c r="D84" s="5"/>
      <c r="E84" s="5"/>
      <c r="F84" s="5"/>
      <c r="G84" s="5"/>
      <c r="H84" s="5"/>
      <c r="I84" s="5"/>
    </row>
    <row r="85" spans="1:9">
      <c r="A85" s="5"/>
      <c r="B85" s="5"/>
      <c r="D85" s="5"/>
      <c r="E85" s="5"/>
      <c r="F85" s="5"/>
      <c r="G85" s="5"/>
      <c r="H85" s="5"/>
      <c r="I85" s="5"/>
    </row>
    <row r="86" spans="1:9">
      <c r="A86" s="5"/>
      <c r="B86" s="5"/>
      <c r="D86" s="5"/>
      <c r="E86" s="5"/>
      <c r="F86" s="5"/>
      <c r="G86" s="5"/>
      <c r="H86" s="5"/>
      <c r="I86" s="5"/>
    </row>
    <row r="87" spans="1:9">
      <c r="A87" s="5"/>
      <c r="B87" s="5"/>
      <c r="D87" s="5"/>
      <c r="E87" s="5"/>
      <c r="F87" s="5"/>
      <c r="G87" s="5"/>
      <c r="H87" s="5"/>
      <c r="I87" s="5"/>
    </row>
    <row r="88" spans="1:9">
      <c r="A88" s="5"/>
      <c r="B88" s="5"/>
      <c r="D88" s="5"/>
      <c r="E88" s="5"/>
      <c r="F88" s="5"/>
      <c r="G88" s="5"/>
      <c r="H88" s="5"/>
      <c r="I88" s="5"/>
    </row>
    <row r="89" spans="1:9">
      <c r="A89" s="5"/>
      <c r="B89" s="5"/>
      <c r="D89" s="5"/>
      <c r="E89" s="5"/>
      <c r="F89" s="5"/>
      <c r="G89" s="5"/>
      <c r="H89" s="5"/>
      <c r="I89" s="5"/>
    </row>
  </sheetData>
  <mergeCells count="17">
    <mergeCell ref="A51:K51"/>
    <mergeCell ref="G5:G7"/>
    <mergeCell ref="H5:H7"/>
    <mergeCell ref="I5:I7"/>
    <mergeCell ref="J6:J7"/>
    <mergeCell ref="K6:K7"/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K5"/>
    <mergeCell ref="A4:K4"/>
  </mergeCells>
  <conditionalFormatting sqref="E8">
    <cfRule type="duplicateValues" dxfId="19" priority="32"/>
  </conditionalFormatting>
  <conditionalFormatting sqref="C8">
    <cfRule type="duplicateValues" dxfId="18" priority="31"/>
  </conditionalFormatting>
  <conditionalFormatting sqref="E9">
    <cfRule type="duplicateValues" dxfId="17" priority="29"/>
  </conditionalFormatting>
  <conditionalFormatting sqref="E45">
    <cfRule type="duplicateValues" dxfId="16" priority="28"/>
  </conditionalFormatting>
  <conditionalFormatting sqref="E44">
    <cfRule type="duplicateValues" dxfId="15" priority="26"/>
  </conditionalFormatting>
  <conditionalFormatting sqref="E46">
    <cfRule type="duplicateValues" dxfId="14" priority="25"/>
  </conditionalFormatting>
  <conditionalFormatting sqref="C9">
    <cfRule type="duplicateValues" dxfId="13" priority="24"/>
  </conditionalFormatting>
  <conditionalFormatting sqref="C8:C9">
    <cfRule type="duplicateValues" dxfId="12" priority="23"/>
  </conditionalFormatting>
  <conditionalFormatting sqref="E44:E45">
    <cfRule type="duplicateValues" dxfId="11" priority="21"/>
  </conditionalFormatting>
  <conditionalFormatting sqref="C11">
    <cfRule type="duplicateValues" dxfId="10" priority="20"/>
  </conditionalFormatting>
  <conditionalFormatting sqref="C32">
    <cfRule type="duplicateValues" dxfId="9" priority="19"/>
  </conditionalFormatting>
  <conditionalFormatting sqref="C37">
    <cfRule type="duplicateValues" dxfId="8" priority="18"/>
  </conditionalFormatting>
  <conditionalFormatting sqref="C31">
    <cfRule type="duplicateValues" dxfId="7" priority="17"/>
  </conditionalFormatting>
  <conditionalFormatting sqref="C36">
    <cfRule type="duplicateValues" dxfId="6" priority="13"/>
  </conditionalFormatting>
  <conditionalFormatting sqref="C33">
    <cfRule type="duplicateValues" dxfId="5" priority="9"/>
  </conditionalFormatting>
  <conditionalFormatting sqref="E37">
    <cfRule type="duplicateValues" dxfId="4" priority="8"/>
  </conditionalFormatting>
  <conditionalFormatting sqref="E11">
    <cfRule type="duplicateValues" dxfId="3" priority="7"/>
  </conditionalFormatting>
  <conditionalFormatting sqref="E36">
    <cfRule type="duplicateValues" dxfId="2" priority="6"/>
  </conditionalFormatting>
  <conditionalFormatting sqref="C19:C20">
    <cfRule type="duplicateValues" dxfId="1" priority="2"/>
  </conditionalFormatting>
  <conditionalFormatting sqref="C20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2025-04-28T05:53:14Z</dcterms:modified>
</cp:coreProperties>
</file>