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<sst xmlns="http://schemas.openxmlformats.org/spreadsheetml/2006/main" count="35" uniqueCount="29">
  <si>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</si>
  <si>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</si>
  <si>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</si>
  <si>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</si>
  <si>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</si>
  <si>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</si>
  <si>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</si>
  <si>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</si>
  <si>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</si>
  <si>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</si>
  <si>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</si>
  <si>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</si>
  <si>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</si>
  <si>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</si>
  <si>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</si>
  <si>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</si>
  <si>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</si>
  <si>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քանակ</t>
  </si>
  <si>
    <t>Համակարգչային մոնիտոր</t>
  </si>
  <si>
    <t>Սեղանի համակարգիչ</t>
  </si>
  <si>
    <t>Հավելված N 1
«ՏԱԿԱԿ-ԳՀԱՊՁԲ-2026-07» ծածկագրով հրավերի</t>
  </si>
  <si>
    <t>պայմանագրի կնքման պահից 40 օրացուցային օրվա ընթացքում</t>
  </si>
  <si>
    <t>30237490/1</t>
  </si>
  <si>
    <t>31151120/1</t>
  </si>
  <si>
    <t>Անխափան սնուցման աղբյուր</t>
  </si>
  <si>
    <t>30211220/1</t>
  </si>
  <si>
    <t>Մուտքային լարումը փոփոխական` առնվազն 150-ից 300 վոլտ, միաֆազ, ավտոմատ լարման կարգավորում (AVR), հաճախականություն՝  50Hz ± 5%, հզորության գործակից՝  PF=1․0։
Ելքային լարում՝ փոփոխական 220V ± 10%, հզորութուն՝ առնվազն 2200ՎԱ (1200վտ), հաճախականություն՝  50Hz ± 1%,  մարտկոցներ՝ առնվազն 2x24Վ  9.0 Աժ, առնվազն 4 հատ Schuko կամ 4 ունիվերսալ ելքային վարդակ, Աշխատանքային ժամանակը լրիվ բեռնվածությամբ (1200վտ)՝ առնվազն 1 րոպե, աշխատանքային ժամանակը կես բեռնվածությամբ (600վտ)՝ առնվազն 8 րոպե: Փոխանցման տիպիկ ժամանակ՝ առավելագույնը 6 միլիվարկյան, իսկ առավելագույն անցման ժամանակ՝ առավելագույնը 10 միլիվարկյան: Համապատասխանության սերտեֆիկատներ առնվազն՝  CB, CE, EAC: Ստանդարտներ առնվազն՝  EN/IEC 62040-1:2019/A11:2021, EN/IEC 62040-2:2006/AC:2006, EN/IEC 62040-2:2018։ Վերալիցքավորման 90% հզորություն՝ առավելագույնը 8 ժամվա ընթացքում։ Լարման անկայունության իմպուլսի էներգիայի գնահատված արժեքը՝ առնվազն 273 Ջոուլ, պաշտպանության դաս՝  առնվազն IP20, աղմուկի մակարդակը՝  առավելագույնը 45 dBA, աշխատանքային թույլատրելի ջերմաստիճան՝ 0-ից 40C, Ֆիզիկական չափերը` 20x140x40սմ ± 5%, զուտ քաշը` 12կգ ±5%։ Միացման լարը ներառված՝ առնվազն 1.1մ և ՀՀ ստանդարտներին համապատասխան:                               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 (հրավերով նախատեսված՝ առաջարկվող ապրանքի տեխնիկական բնութագիրը ներկայացնելիս տրամադրվում է նաև սպասարկման կենտրոնի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                             
Ապրանքը  պետք է լինի  նոր, չօգտագործված։ Կոմպլեկտավորումը և փաթեթավորումը գործարանային:
Երաշխիքային ժամկետ առնվազն երկու տարի (մարտկոցի համար առնվազն մեկ տարի):</t>
  </si>
  <si>
    <t>Մոնիտոր՝ պրոֆեսիոնալ օգտագործման համար, էկրանային անկյունագիծ՝  առնվազն 27 դյույմ, մատրիցայի տեսակը՝ IPS (In-Plane Switching) տեխնոլոգիա։ Կետայնությունը՝  առնվազն  2560×1440 պիքսել (QHD)՝ թարմացման հաճախականությամբ  առնվազն  100 Հց։ Դիտման անկյուններ՝  առնվազն  178°՝ հորիզոնական և ուղղահայաց։ Հակադրություն՝  առնվազն 1500:1 (տիպային), կողմերի հարաբերակցություն՝ 16:9, լուսավորություն՝  առնվազն 350 կդ/մ² (տիպային)։ Արձագանքման ժամանակ՝  առավելագույնը  8 մվ (Normal, GtG) և  առավելագույնը  5 մվ (Fast, GtG)։ Գունային ծածկույթ՝  առնվազն  99% sRGB (CIE 1931, տիպային), գունային խորություն՝  առնվազն 16.5 մլն գույներ։ Հակափայլ ծածկույթ՝ առնվազն 3H կարծրությամբ։ Պորտեր՝ առնվազն 1× HDMI մուտք (մինչև 2560×1440 100 Հց), առնվազն 1× DisplayPort 1.4 մուտք (մինչև 2560×1440 100 Հց), առնվազն 1× USB-B upstream, առնվազն 3× USB-A 5Gbps downstream, առնվազն 1× USB-C downstream (մինչև 15 Վտ լիցքավորում)։ Կառուցվածք և էրգոնոմիկա․ բարձրության կարգավորում՝ առնվազն 15սմ, թեքում՝ առնվազն –5°/+21°, պտույտ՝ առնվազն ±45°, առանցքի շուրջ պտտման հնարավորություն՝ առնվազն –90°/+90°։ Եզրաշերտի հաստություն՝ վերև/ձախ/աջ՝ առավելագույնը 8 մմ, ներքև՝ առավելագույնը 14 մմ։ Պարտադիր է VESA համատեղելիություն՝ 10×10 սմ։ Անվտանգության Kensington slot և ստենդի կողպման հնարավորություն։ Էներգասպառում՝ առավելագույնը 0.35 Վտ (Standby mode), առավելագույնը 20 Վտ (On mode)։ Լարային պահանջներ․ 100–240 VAC, 50/60 Հց։ Աշխատանքային միջավայրի պահանջներ․ ջերմաստիճան շահագործման ժամանակ՝ 0°C…+40°C։ Մատակարարման փաթեթը պետք է ներառի՝ առնվազն (մոնիտոր ստենդով, սնուցման մալուխ (EU), DisplayPort 1.4 մալուխ (1.8 մ), USB-A ↔ USB-B 5Gbps մալուխ (1.8 մ)), ինչպես նաև լրացուցիչ HDMI 2.0 մալուխ առնվազն 1․5մ։ Համապատասխանի առնվազն հետևյալ ստանդարտներին՝ ENERGY STAR 8.0, EPEAT Gold with Climate+, TCO Certified, RoHS, TÜV Rheinland Eye Comfort 4 Star։
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կենտրոնում, որը ունի առնվազն երկու սպասարկման կենտրոն ՀՀ տարացքում (հրավերով նախատեսված՝ առաջարկվող ապրանքի տեխնիկական բնութագիրը ներկայացնելիս տրամադրվում է նաև սպասարկման կենտրոնների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իրականացվի մատակարարի կողմից՝ իր հաշվին և իր միջոցներով։
Ապրանքը  պետք է լինի  նոր, չօգտագործված։ Կոմպլեկտավորումը և փաթեթավորումը գործարանային:
Երաշխիքային ժամկետ առնվազն երեք տարի։</t>
  </si>
  <si>
    <t>Համակարգիչ, որի պրոցեսորը՝  առնվազն Core i7  14-րդ սերունդ, միջուկների քանակ՝ առնվազն 20 (8P+12E), հոսքերի ընդհանուր քանակ (Total Threads)՝ առնվազն 28, առավելագույն տուրբո հաճախականություն՝ առնվազն 5.5 ԳՀց, քեշ՝ առնվազն 32ՄԲ, ներկառուցված գրաֆիկական քարտ, պրոցեսորի հիմնական էներգասպառում՝ 120 վտ± 5% (տուրբո ռեժիմում այն հասնում է 250 վտ ±5%)։ Սառեցման համար օգտագործվում է բարձր արտադրողականությամբ օդափոխության համակարգ՝ երկու 14սմ ±5% օդափոխիչով, որոնցից յուրաքանչյուրն ունակ է աշխատել  500 պտ/ր արագությունից մինչև 1800 պտ/ր՝ PWM կառավարմամբ, և առնվազն 7 խողովակային ռադիատորով: Մայրասալիկը հիմնված է Z790 չիպսեթի վրա և նախատեսված է LGA 1700 սոկետի պրոցեսորների տեղադրման համար։ Մայրասալիկը overclock-ի հնարավորությամբ: Մայրասալիկի վրա օպերատիվ հիշողության միացման համար նախատեսված առնվազն 4 DDR5 DIMM բնիկներ (առնվազն 128 ԳԲ ընդհանուր ծավալով) ։ Մայրասալիկի վրա նախատեսված են առնվազն 4 հատ PCI-E x16 բնիկ (մեկը՝ PCIe 5.0) և 1 PCI-E x1։ HDD/SSD կուտակիչների միացման համար նախատեսված են առնվազն 3 հատ M.2 և 4 հատ SATA սլոթեր (Intel® Rapid Storage Technology supports PCIe RAID 0/1/5/10, SATA RAID 0/1/5/10) ներկառուցված 2x2 Wi-Fi 6 (802.11 a/b/g/n/ac/ax), Bluetooth® v5.2, հետնամասի  միացման բնիկներ՝ առնվազն (1 x USB 3.2 Gen 2x2 port (1 x USB Type-C®),1 x USB 3.2 Gen 2 port, 2 x USB 3.2 Gen 1 ports,4 x USB 2.0 ports, 1 x DisplayPort, 1 x HDMI® port, 1 x Wi-Fi Module, 1 x Realtek 2.5Gb Ethernet port, 3 x Audio jacks,1 x PS/2 Keyboard/Mouse combo port)։ Համակարգում պետք է տեղադրվի առնվազն 64 ԳԲ (2x32 ԳԲ) DDR5 օպերատիվ հիշողություն՝ 6000 ՄՀց հաճախականությամբ, CL36-38։ Կրիչ՝ պինդ մարմնային կուտակիչ SSD NVMe m.2, առնվազն 1TB, PCle Gen 4.0x4, TLC, գրելու և կարդալու արագություն՝ առնվազն 7400/6900 Мbps, MTBF` առնվազն 1.5 միլիոն։ Էլեկտրամատակարարումն իրականացվում է լիովին մոդուլային սնուցման բլոկի միջոցով՝ առնվազն 850 Վտ հզորությամբ, 80+ GOLD սերտիֆիկատով և ATX3.1 աջակցությամբ, առնվազն 140mm անաղմուկ հովացուցիչ, պաշտպանություն լարման (բարձր և ցածր) փոփոխությունից, կարճ միացումից, գերբեռնվածությունից (UVP, OVP, UVP, SCP OTP, OPP): Պրոցեսորին տրվող ելքեր՝ CPU 8pin, 3 հատ PCle 8 pin (6+2pin), առնվազն 8 հատ SATA , առնվազն 3 հատ Molex, առնվազն 1 հատ 12V-2X6 ։ Առաջարկվող համակարգիչը պետք է համատեղելի լինի Windows 11 Pro –ի հետ: Բոլոր բաղադրիչները տեղադրված են Mid-Tower ֆորմատի կորպուսում՝ օպտիմիզացված օդային հոսքով (120mm±5% ARGB fan x 4 pre-installed) և դիմային միացման բնիկներով՝ առնվազն (Type C Gen 2 x 1 , USB 3.0 x 2, USB 2.0 x 1, 4 Pole Headset Audio Jack x 1), կողային 1 պատը կոպված ապակի, իրանի ներսում՝ առնվազն  2 հատ 3.5 դույմ և 2 հատ 2.5 դույմ չափերով հիշողության սարքեր տեղադրելու հնարավորությամբ, իրանի չափերը ՝ 49x24x46սմ ± 5%, սնուցման բլոկը իրանի ներքևում ամրացնելու հնարավորությամբ։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
Ապրանքը  պետք է լինի  նոր, չօգտագործված։ Երաշխիքային ժամկետ առնվազն երեք տարի։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</si>
</sst>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0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horizontal="center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="80" zoomScaleNormal="80" workbookViewId="0">
      <pane ySplit="6" topLeftCell="A9" activePane="bottomLeft" state="frozen"/>
      <selection pane="bottomLeft" activeCell="E9" sqref="E9"/>
    </sheetView>
  </sheetViews>
  <sheetFormatPr defaultRowHeight="13.5"/>
  <cols>
    <col min="1" max="1" width="9.42578125" style="1" customWidth="1"/>
    <col min="2" max="2" width="14.140625" style="1" customWidth="1"/>
    <col min="3" max="3" width="19.85546875" style="6" customWidth="1"/>
    <col min="4" max="4" width="14.7109375" style="4" customWidth="1"/>
    <col min="5" max="5" width="109.42578125" style="5" customWidth="1"/>
    <col min="6" max="6" width="7.7109375" style="1" customWidth="1"/>
    <col min="7" max="7" width="10" style="1" customWidth="1"/>
    <col min="8" max="8" width="11.42578125" style="1" customWidth="1"/>
    <col min="9" max="9" width="12" style="9" customWidth="1"/>
    <col min="10" max="11" width="9.42578125" style="5" customWidth="1"/>
    <col min="12" max="12" width="19.140625" style="5" customWidth="1"/>
    <col min="13" max="16384" width="9.140625" style="5"/>
  </cols>
  <sheetData>
    <row r="1" spans="1:12" ht="36.75" customHeight="1">
      <c r="A1" s="2"/>
      <c r="B1" s="2"/>
      <c r="C1" s="3"/>
      <c r="H1" s="22" t="s">
        <v>20</v>
      </c>
      <c r="I1" s="22"/>
      <c r="J1" s="22"/>
      <c r="K1" s="22"/>
      <c r="L1" s="22"/>
    </row>
    <row r="2" spans="1:12" ht="18.75" customHeight="1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15"/>
      <c r="L2" s="13"/>
    </row>
    <row r="3" spans="1:12">
      <c r="H3" s="24"/>
      <c r="I3" s="24"/>
      <c r="J3" s="24"/>
      <c r="K3" s="24"/>
      <c r="L3" s="24"/>
    </row>
    <row r="4" spans="1:12" ht="15" customHeight="1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38.25" customHeight="1">
      <c r="A5" s="20" t="s">
        <v>1</v>
      </c>
      <c r="B5" s="20" t="s">
        <v>0</v>
      </c>
      <c r="C5" s="20" t="s">
        <v>3</v>
      </c>
      <c r="D5" s="20" t="s">
        <v>12</v>
      </c>
      <c r="E5" s="20" t="s">
        <v>11</v>
      </c>
      <c r="F5" s="20" t="s">
        <v>4</v>
      </c>
      <c r="G5" s="20" t="s">
        <v>9</v>
      </c>
      <c r="H5" s="20" t="s">
        <v>7</v>
      </c>
      <c r="I5" s="21" t="s">
        <v>2</v>
      </c>
      <c r="J5" s="20" t="s">
        <v>13</v>
      </c>
      <c r="K5" s="20"/>
      <c r="L5" s="20"/>
    </row>
    <row r="6" spans="1:12" ht="94.5" customHeight="1">
      <c r="A6" s="20"/>
      <c r="B6" s="20"/>
      <c r="C6" s="20"/>
      <c r="D6" s="20"/>
      <c r="E6" s="20"/>
      <c r="F6" s="20"/>
      <c r="G6" s="20"/>
      <c r="H6" s="20"/>
      <c r="I6" s="21"/>
      <c r="J6" s="14" t="s">
        <v>6</v>
      </c>
      <c r="K6" s="16" t="s">
        <v>17</v>
      </c>
      <c r="L6" s="14" t="s">
        <v>5</v>
      </c>
    </row>
    <row r="7" spans="1:12" ht="388.5" customHeight="1">
      <c r="A7" s="10">
        <v>1</v>
      </c>
      <c r="B7" s="27" t="s">
        <v>22</v>
      </c>
      <c r="C7" s="28" t="s">
        <v>18</v>
      </c>
      <c r="D7" s="11"/>
      <c r="E7" s="26" t="s">
        <v>27</v>
      </c>
      <c r="F7" s="10" t="s">
        <v>16</v>
      </c>
      <c r="G7" s="29"/>
      <c r="H7" s="10"/>
      <c r="I7" s="29">
        <v>20</v>
      </c>
      <c r="J7" s="12" t="s">
        <v>15</v>
      </c>
      <c r="K7" s="29"/>
      <c r="L7" s="17" t="s">
        <v>21</v>
      </c>
    </row>
    <row r="8" spans="1:12" ht="315.75" customHeight="1">
      <c r="A8" s="10">
        <v>2</v>
      </c>
      <c r="B8" s="27" t="s">
        <v>23</v>
      </c>
      <c r="C8" s="28" t="s">
        <v>24</v>
      </c>
      <c r="D8" s="11"/>
      <c r="E8" s="26" t="s">
        <v>26</v>
      </c>
      <c r="F8" s="10" t="s">
        <v>16</v>
      </c>
      <c r="G8" s="29"/>
      <c r="H8" s="10"/>
      <c r="I8" s="29">
        <v>20</v>
      </c>
      <c r="J8" s="12" t="s">
        <v>15</v>
      </c>
      <c r="K8" s="29"/>
      <c r="L8" s="17" t="s">
        <v>21</v>
      </c>
    </row>
    <row r="9" spans="1:12" ht="408.75" customHeight="1">
      <c r="A9" s="10">
        <v>3</v>
      </c>
      <c r="B9" s="27" t="s">
        <v>25</v>
      </c>
      <c r="C9" s="28" t="s">
        <v>19</v>
      </c>
      <c r="D9" s="11"/>
      <c r="E9" s="25" t="s">
        <v>28</v>
      </c>
      <c r="F9" s="10" t="s">
        <v>16</v>
      </c>
      <c r="G9" s="29"/>
      <c r="H9" s="10"/>
      <c r="I9" s="29">
        <v>16</v>
      </c>
      <c r="J9" s="12" t="s">
        <v>15</v>
      </c>
      <c r="K9" s="29"/>
      <c r="L9" s="17" t="s">
        <v>21</v>
      </c>
    </row>
    <row r="10" spans="1:12" ht="30" customHeight="1"/>
    <row r="11" spans="1:12" s="4" customFormat="1" ht="25.5" customHeight="1">
      <c r="A11" s="18" t="s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4" customFormat="1" ht="82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C13" s="5"/>
    </row>
    <row r="14" spans="1:12">
      <c r="C14" s="5"/>
    </row>
    <row r="15" spans="1:12">
      <c r="C15" s="5"/>
    </row>
    <row r="16" spans="1:12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5">
    <mergeCell ref="H1:L1"/>
    <mergeCell ref="A2:J2"/>
    <mergeCell ref="H3:L3"/>
    <mergeCell ref="A4:L4"/>
    <mergeCell ref="A5:A6"/>
    <mergeCell ref="B5:B6"/>
    <mergeCell ref="C5:C6"/>
    <mergeCell ref="E5:E6"/>
    <mergeCell ref="F5:F6"/>
    <mergeCell ref="D5:D6"/>
    <mergeCell ref="A11:L11"/>
    <mergeCell ref="G5:G6"/>
    <mergeCell ref="H5:H6"/>
    <mergeCell ref="I5:I6"/>
    <mergeCell ref="J5:L5"/>
  </mergeCells>
  <conditionalFormatting sqref="C7">
    <cfRule type="duplicateValues" dxfId="6" priority="9"/>
  </conditionalFormatting>
  <conditionalFormatting sqref="C9">
    <cfRule type="duplicateValues" dxfId="5" priority="6"/>
  </conditionalFormatting>
  <conditionalFormatting sqref="C8:C9">
    <cfRule type="duplicateValues" dxfId="4" priority="93"/>
  </conditionalFormatting>
  <conditionalFormatting sqref="C7:C9">
    <cfRule type="duplicateValues" dxfId="3" priority="94"/>
  </conditionalFormatting>
  <conditionalFormatting sqref="C8">
    <cfRule type="duplicateValues" dxfId="2" priority="3"/>
  </conditionalFormatting>
  <conditionalFormatting sqref="C9">
    <cfRule type="duplicateValues" dxfId="1" priority="2"/>
  </conditionalFormatting>
  <conditionalFormatting sqref="E8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2026-06-09T11:35:13Z</dcterms:modified>
</cp:coreProperties>
</file>