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240" yWindow="105" windowWidth="14805" windowHeight="8010"/>
  </bookViews>
  <sheets>
    <sheet name="Prilojenie 1" sheetId="1" r:id="rId1"/>
    <sheet name="Prilojenie 1.1" sheetId="4" r:id="rId2"/>
    <sheet name="Prilojenie 1.2" sheetId="5" r:id="rId3"/>
    <sheet name="Prilojenie 1.3" sheetId="6" r:id="rId4"/>
    <sheet name="Prilojenie 1.4" sheetId="7" r:id="rId5"/>
    <sheet name="Prilojenie 1.5" sheetId="9" r:id="rId6"/>
  </sheets>
  <definedNames>
    <definedName name="_ftn1" localSheetId="0">'Prilojenie 1'!#REF!</definedName>
    <definedName name="_ftnref1" localSheetId="0">'Prilojenie 1'!$J$6</definedName>
  </definedNames>
  <calcPr calcId="125725" iterate="1" concurrentCalc="0"/>
</workbook>
</file>

<file path=xl/sharedStrings.xml><?xml version="1.0" encoding="utf-8"?>
<sst xmlns="http://schemas.openxmlformats.org/spreadsheetml/2006/main" count="356" uniqueCount="164">
  <si>
    <t>номер предусмотренного приглашением лота</t>
  </si>
  <si>
    <t>промежуточный код, предусмотренный планом закупок по классификации ЕЗК (CPV)</t>
  </si>
  <si>
    <t>техническая характеристика</t>
  </si>
  <si>
    <t>единица измерения</t>
  </si>
  <si>
    <t>адрес</t>
  </si>
  <si>
    <t>драмов РА</t>
  </si>
  <si>
    <t>наименование и товарный знак</t>
  </si>
  <si>
    <t>товара</t>
  </si>
  <si>
    <t>общая стоимость</t>
  </si>
  <si>
    <t>цена единицы</t>
  </si>
  <si>
    <t xml:space="preserve">срок </t>
  </si>
  <si>
    <t>поставки</t>
  </si>
  <si>
    <t>общее количество</t>
  </si>
  <si>
    <t>33691166</t>
  </si>
  <si>
    <t>33691163</t>
  </si>
  <si>
    <t>33141213</t>
  </si>
  <si>
    <t>г.Ереван, Д.Маляна 37</t>
  </si>
  <si>
    <t>33121270</t>
  </si>
  <si>
    <t>33691883</t>
  </si>
  <si>
    <t>24321851</t>
  </si>
  <si>
    <t>Пептон ферментативный</t>
  </si>
  <si>
    <t xml:space="preserve">Ферментативный пептон для бактериологических целей (в соответствии ГОСТ 13805-76).Светло-желтый или желтовато-коричневый гомогенный порошок. Срок годности при доставке не менее 70%, общий срок хранения- не менее 2 года, упаковка- с воздухонепроницаемыми герметичными контейнерами весом 1-5 кг, с заводской фасовкой и маркировкой (в соответствии с требованиями серии ISO 18113). Обязательны: серия/код партии, наименование и адресс производителя, страны производства, даты производства и срока годности.Должно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испытания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13485-2017, 9001-2015, CE и / или IVD) </t>
  </si>
  <si>
    <t>кг</t>
  </si>
  <si>
    <t>հատ</t>
  </si>
  <si>
    <t>Маннит-солевой агар</t>
  </si>
  <si>
    <t>Элективно-селективная среда для выделения стафилококков из клинического и не клинического материала. Ингредиенты на 1000 мл готового агара: Казеин гидролизат -10 г, Мясной экстракт -1 г, Д-маннит-10 г, Хлорид натрия -75г, Фенол красный -0,025 г ,Агар-15 г, Расход на  000 мл среды -111-111.02 г порошка (Liofilchem, HiMedia, Thermo Fisher Scientific, Becton Dickinson GmbH и другие).Срок годности при доставке не менее 70%, общий срок хранения- не менее 4 лет, упаковка- с воздухонепроницаемыми герметичными контейнерами весом 0.5кг,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</si>
  <si>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Гомогенный  светло-желтоватый порошок, предназначенный для селективного выращивания дрожжей и плесени.Ингредиенты: 1000 мл готовой среды.Казеин гидролизат 5 г, Пептический экстракт живой ткани 5 г, Глюкоза 40 г, Хлорамфеникол 0,05 г, Агар-агар 15 г, Расход: 65,05 г порошкообразной среды в 1000 мл дистиллированной воды (Liofilchem, Biolife Italiana, Himedia или эквив.).
Срок одности при доставке не менее 70%, общий срок хранения- не менее 4 лет, упаковка- с воздухонепроницаемыми герметичными контейнерами весом 0.5кг,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</si>
  <si>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Сабуро CAF агар</t>
  </si>
  <si>
    <t>Среда Блаурок</t>
  </si>
  <si>
    <t>Среда предназначена для выращивания и сохранения многих видов бифидобактерий.
Состав: казеиновый панкреатический гидролизат, дрожжевой экстракт, глюкоза, лактоза, цистеин, хлорид натрия, серная кислота магний, аскорбиновая кислота, уксусная кислота натрия, агар.
Срок одности при доставке не менее 70%, общий срок хранения- не менее 3 лет, упаковка- с воздухонепроницаемыми герметичными контейнерами весом 0.25-0.5кг,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</si>
  <si>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 xml:space="preserve"> Сабуро бульон</t>
  </si>
  <si>
    <t>Бульон предназначен для выращивания дрожжей и плесени, а также для контроля качества стерилизации медицинских инструментов и иммунологических препаратов. Гомогенный светло-желтоватый порошок.Ингредиенты Декстроза 20 г, Пептический гидролизат живой ткани 5 г, Казеин панкреатический гидролизат 5 г, Или.Специальный пептон 10г, Глюкоза 20 г, Расход: 30 г порошкообразной среды в 1000 мл дистиллированной воды.
Срок одности при доставке не менее 70%, общий срок хранения- не менее 4 лет, упаковка- с воздухонепроницаемыми герметичными контейнерами весом 0.5кг,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</si>
  <si>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Среда для определения подвижности бактерий</t>
  </si>
  <si>
    <t>Предназначен для изучения подвижности и газогенерирующих свойств энтеробактерий. Желтый однородный порошок.
Ингредиенты: 1000 мл готовой среды.
Панкреат. гидролизат казеина(желатина)10 г, мясной экстракт-3г, 
Хлорид натрия 5 г
Агар-3.5-4г. Расход: 21.5-22.05 г порошкообразной среды в 1000 мл дистиллированной воды (ТМ media, |Himedia, Thermo Fisher Scientific или эквив.).
Срок одности при доставке не менее 70%, общий срок хранения- не менее 4 лет, упаковка- с воздухонепроницаемыми герметичными контейнерами весом 0.5кг,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</si>
  <si>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 xml:space="preserve">3,5% -ный раствор теллурита калия </t>
  </si>
  <si>
    <t>3,5% -ный раствор теллурита калия во флаконах по 10 мл каждый.
Срок одности при доставке не менее 70%, общий срок хранения- не менее 2 лет, упаковка- с воздухонепроницаемыми герметичными флаконами,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</si>
  <si>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набор</t>
  </si>
  <si>
    <t>количество</t>
  </si>
  <si>
    <t>цена</t>
  </si>
  <si>
    <t>наименование</t>
  </si>
  <si>
    <t>№ лота</t>
  </si>
  <si>
    <t>флакон</t>
  </si>
  <si>
    <t>PEMBA среда для выращивания B. cereus</t>
  </si>
  <si>
    <t>Полиимиксин пируватный желточно-маннитный агар  с бромтимол-синей. Состав в 100 мл среды (согласно требованиям ГОСТ Р ИСО 21871-2010): пептический экстракт живой ткани - 0,1 г, маннит - 1,0 г, пируват натрия - 1,0 г, бикарбонат натрия - 0,25 г, хлорид натрия - 0,2 г. , фосфат -0,025 г, сульфат магния, гептагидрат -0,01 г, брометимол-синий-0,01 г, агар-1,8 г. Расход: 4,39 г среды в 90 мл дистиллированной воды.
Срок годности при доставке не менее 70%, общий срок хранения- не менее 4 лет, упаковка- с воздухонепроницаемыми герметичными контейнерами весом 0.1кг,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</si>
  <si>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Антибиотическая добавка для селективного роста B. cereus. 1 флакон на 90-100 мл среды, полиимиксин B-сульфат, 10000 ЕД на флакон. Растворить 5 мл в стерильной дистиллированной воде.
Срок годности при доставке не менее 70%, общий срок хранения- не менее 4 лет, упаковка- с воздухонепроницаемыми герметичными контейнерами весом 0.5кг, с заводской маркировкой (в соответствии с требованиями серии ISO 18113), Обязательны: серия/код партии, наименование и адресс производителя, страны производства, даты производства и срока годности.Должно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</si>
  <si>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Добавка для агара Bacillus cereus</t>
  </si>
  <si>
    <t xml:space="preserve">
PEMBA среда для выращивания B. cereus с добавкой для агара Bacillus cereus</t>
  </si>
  <si>
    <t xml:space="preserve"> Основа агара для определения токсигенности возбудителя  дифтерии (для теста Elec)</t>
  </si>
  <si>
    <t>Агаровая основа для определения токсигенности возбудителя  дифтерии (для теста Elec) .Порошкообразная масса, содержащая экстракт мозга теленка, экстракт говяжьего сердца, хлорид натрия, карбонат натрия, агар.Срок одности при доставке не менее 70%, общий срок хранения- не менее 3 лет, упаковка- с воздухонепроницаемыми герметичными контейнерами весом 0.5кг,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</si>
  <si>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Среда Гисса с маннитом</t>
  </si>
  <si>
    <t>Гомогенный порошк, предназначен для изучения способности ферментировать маннит энтеробактериями (цветная серия HIS). Содержит индикатор BP (голубая и розолитовая кислота) или индикатор бромкрезолопурпур. Содержание агара: 0,4 г в 1000 мл среды.Срок одности при доставке не менее 70%, общий срок хранения- не менее 2 лет, упаковка- с воздухонепроницаемыми герметичными контейнерами весом 0.25кг,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</si>
  <si>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«Пиразинамидаза (PYZ) тест</t>
  </si>
  <si>
    <t>Предназначен для различения патогенных и непатогенных штаммов коринебактерий. Набор предназначен на 28 анализов. содержит таблетки с 2,5 мг пиразинамидом, реагент PYZ (сульфат железа) и флакон.Срок годности при доставке не менее 70%,  упаковка с заводской маркировкой (в соответствии с требованиями серии ISO 18113), Партия  с четкими указаниями производителя, даты производства и срока годности. Партия должна быть четко закодирована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</si>
  <si>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Чистая химическая глюкоза</t>
  </si>
  <si>
    <t>шт</t>
  </si>
  <si>
    <t xml:space="preserve">Диски с оксидазой </t>
  </si>
  <si>
    <t>Диски с оксидазой используются для  дифференцации микроорганизмов, каждый диск рассчитан на 1 тест. Упаковка должна быть герметичной, изготовленной на заводе, максимум 50 дисков в каждой упаковке.Срок годности при доставке не менее 70%, общий срок хранения- не менее 2 года, упаковка с заводской маркировкой (в соответствии с требованиями серии ISO 18113), Партия  с четкими указаниями производителя, даты производства и срока годности. Партия должна быть четко закодирована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</si>
  <si>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Сухая шигеллезная адсорбированная диагностическая сыворотка для реакции агглютинации I-VI и S.sonnei</t>
  </si>
  <si>
    <t>Гипериммунизированная лиофилизированная сыворотка крови кролика или овцы. Однородный порошок, содержит антитела к Shigella Flexneri I-VI и S.sonnei. Срок годности не менее 3 года при 4-10°C. Срок годности при доставке не менее 70%, упаковка с заводской маркировкой (в соответствии с требованиями серии ISO 18113), Партия с четкими указаниями производителя, даты производства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</si>
  <si>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 xml:space="preserve">Набор реагентов
для выявления и дифференциации ДНК возбудителей коклюша
(Bordetella pertussis), паракоклюша (Bordetella parapertussis) и
бронхисептикоза (Bordetella bronchiseptica) в биологическом
материале </t>
  </si>
  <si>
    <t>Набора реагентов для выявления и дифференциации ДНК возбудителей коклюша (Bordetella pertussis), паракоклюша (Bordetella parapertussis) и бронхисептика (Bordetella bronchiseptica) в биологическом
материале методом полимеразной цепной реакции (ПЦР) с
гибридизационно-флуоресцентной детекцией в режиме «реального времени».Комплект реагентов рассчитан на проведение 100 реакций амплификации.Адаптирован для «Rotor-Gene» 3000/6000 амплификатора.Срок годности - не менее 9 месяцев. Режим транспортировки при 2 до 8 ° С, не более 5 суток. Срок годности при доставке не менее 70%, упаковка с заводской маркировкой (в соответствии с требованиями серии ISO 18113), Партия с четкими указаниями производителя, даты производства и сроке годности. Партия должна быть четко закодирована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</si>
  <si>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Комплект реагентов для выделения ДНК из клинического материала «ДНК-сорб-B»</t>
  </si>
  <si>
    <t>Комплект реагентов предназначен для выделения ДНК из
клинического материала.Состав:
Лизирующий раствор-15мл  1 флакон
Раствор для отмывки 1-15мл  1 флакон
Раствор для отмывки 2-50мл  1 флакон
Сорбент универсальный-1,25мл  1 флакон
ТЕ-буфер для элюции ДНК-5мл  1 флакон
Комплект реагентов рассчитан на  50 проб Срок годности - не менее 12 месяцев. Режим транспортировки при 2 до 8 ° С, не более 5 суток.Срок годности при доставке не менее 70%, упаковка с заводской маркировкой (в соответствии с требованиями серии ISO 18113), Партия с четкими указаниями производителя о дате изготовления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</si>
  <si>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 xml:space="preserve">Набор реагентов
для выявления ДНК Shigella spp. и EIEC
в продуктах питания </t>
  </si>
  <si>
    <t>Набор реагентов для выявления ДНК Shigella spp. и EIEC в продуктах питания методом полимеразной цепной реакции (ПЦР) с гибридизационно-флуоресцентной детекцией в режиме «реального времени». Комплект реагентов рассчитан на проведение 55 реакций включая контроли амплификации. Адаптирован для «Rotor-Gene» 3000/6000 амплификатора.Срок годности - не менее 9 месяцев. Режим транспортировки при 2 до 8 ° С, не более 5 суток.Срок годности при доставке не менее 70%, упаковка с заводской маркировкой (в соответствии с требованиями серии ISO 18113), Партия и изделие , с четкими указаниями производителя о дате изготовления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</si>
  <si>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Комплект реагентов
для выделения РНК/ДНК из клинического материала
«РИБО-преп»</t>
  </si>
  <si>
    <t>Комплект реагентов для выделения РНК/ДНК из клинического материала «РИБО-преп». Состав:
Лизирующий раствор-15 мл  1 флакон
Раствор для преципитации -20 мл  1 флакон
Раствор для отмывки 3 -25 мл  1 флакон
Раствор для отмывки 4-10 мл  1 флакон
РНК-буфер -1.2 мл  4 флакона
Комплект реагентов рассчитан на  100 проб (или 2x 50).Срок годности - не менее 12 месяцев. Комплект реагентов рассчитан на проведение 100 реакций включая контроли амплификации. Адаптирован для «Rotor-Gene» 3000/6000 амплификатора. Режим транспортировки при 2 до 8 ° С, не более 5 суток.Срок годности при доставке не менее 70%, упаковка с заводской маркировкой (в соответствии с требованиями серии ISO 18113),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</si>
  <si>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Углекислый газ</t>
  </si>
  <si>
    <t>Газ особой чистоты, бесцветный, без запаха, со слабым кислотным вкусом, объем газа не менее 99%, поставляется в 10 литровых  стальных баллонах под давлением 80 кг / см2. Баллоны окрашены в черный цвет с надписью "DIOXID DE CARBON".Наличие оригиналов документов сертификатов организации производства, качества партии и условий хранения химикатов предусмотрено законодательством РА.</t>
  </si>
  <si>
    <t>Вазелин жидкий</t>
  </si>
  <si>
    <t xml:space="preserve">Предназначен для микробиологических исследований. Желтоватый ,прозрачный, жидкий ,с масляным составом. Упаковка в 100 мл флаконах, с заводской маркировкой, с кодом партии, сроком годности и т. Д. Наличие сертификата качества (партия сертифицирована производителем). Партия должна быть полностью однородной (с точки зрения времени, производителя и упаковки).Срок годности при доставке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t>
  </si>
  <si>
    <t>мл</t>
  </si>
  <si>
    <t>Мочевина</t>
  </si>
  <si>
    <t xml:space="preserve">Формула (NH2)2CO. химическое соединение, диамид угольной кислоты. Белые кристаллы, растворимые в полярных растворителях (воде, этаноле, жидком аммиаке). Бесцветные кристаллы без запаха. Расфасовано по 0.5кг в каждой упаковке.,  герметично, со сроком годности не менее 2 года.  Срок годности при доставке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t>
  </si>
  <si>
    <t>Тест набор  для биохимической дифференциации листерий</t>
  </si>
  <si>
    <t>Предназначен для биохимической дифференцации листерий. Набор  рассчитан как минимум на 10 тестов. содержит 1 флакон (ZYM) B, суспензию соответствующего количества среды d'API® с 2 мл флаконами, инкубационными пробирками и регистрационными листами. 
Срок годности при доставке не менее 70%, упаковка с заводской маркировкой (в соответствии с требованиями серии ISO 18113). Партия должна быть четко закодирована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</si>
  <si>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Лиофилизированный штамм Legionella pneumophila серогруппа 1</t>
  </si>
  <si>
    <t xml:space="preserve"> Это лиофилизат штамма Legionella pneumophila серогруппа 1, разработанный для контроля качества питательной среды и используемый в качестве положительного контроля.Срок годности при доставке не менее 70%, упаковка с заводской маркировкой (в соответствии с требованиями серии ISO 18113), Партия и изделие , с четкими указаниями производителя о дате изготовления и сроке годности. Партия должна быть четко закодирована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</si>
  <si>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Набор PYR-тест</t>
  </si>
  <si>
    <t xml:space="preserve">Пептидаза А палочки, предназначенные для идентификации стрептококков группы A (S.pyogenes) и энтерококков- группы D. Основано на свойстве ферментативного гидролиза L-пирролидонил-н-нафтиламида (PYR). 1 упаковка содержит не менее 30 тест-полосок, пропитанные L-пирролидонил-β-нафтиламидом (PYR), 1 флакон с PYR-реагентом (п-диметиламиноциннамальдегид) и инструкции по применению. Срок годности при доставке не менее 70%, упаковка с заводской маркировкой (в соответствии с требованиями серии ISO 18113), Партия с четкими указаниями производителя о дате изготовления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13485-2017, 9001-2015, CE и / или IVD)  </t>
  </si>
  <si>
    <t>Дезинфицирующее средство в таблетках</t>
  </si>
  <si>
    <t>Дезинфицирующее средство с противомикробной (также активная в отношении микобактерий и особенно опасных инфекционных агентов), противовирусной, противогрибковой активностью в виде таблеток, активным ингредиентом которых является дихлоруксусная кислота натрия. Содержание активного хлора в каждой таблетке - не менее 28%. Белые таблетки весом 2,5 - 5 г. Срок годности рабочего раствора дезинфицирующего средства - не менее 5 дней. Упаковано в контейнеры от 100 до 400 таблеток в каждом. Наличие не менее 70% срока годности при доставке.
Герметичная заводская упаковка. Имеет сертификат качества (сертификат партии, выданный производителем), полные результаты испытаний рабо1их характеристик. Партия должна быть полностью единообразной (срок годности, производитель и упаковка). Наличие методических указаний в соответствии требованиям приказа министра здравоохранения от 10 сентября 2015 года  № 48-Н.</t>
  </si>
  <si>
    <t>Набор реагентов
для выявления и дифференциации ДНК
вирулентных и авирулентных штаммов Yersinia enterocolitica
и штаммов Yersinia pseudotuberculosis
в объектах окружающей среды и клиническом материале</t>
  </si>
  <si>
    <t>Буферный угольно-дрожевой агар с ростовыми и селективными добавками для выращивания легионелл</t>
  </si>
  <si>
    <t>BSC-пропионатная агаровая основа с добавкой</t>
  </si>
  <si>
    <t>Диски с V и X факторами</t>
  </si>
  <si>
    <t>Набор дисков с антибиотиками</t>
  </si>
  <si>
    <t>диск</t>
  </si>
  <si>
    <t>Диски с V-фактором используются для дифференциации гемофилов.Каждый диск рассчитан на один тест.Упаковка должна быть герметичной, изготовленной на заводе, максимум 25 дисков в каждой упаковке.Срок годности при доставке не менее 70%, общий срок хранения- не менее 2 года, упаковка с заводской маркировкой (в соответствии с требованиями серии ISO 18113), Партия  с четкими указаниями производителя, даты производства и срока годности. Партия должна быть четко закодирована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</si>
  <si>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Диски с X-фактором используются для дифференциации гемофилов.Каждый диск рассчитан на один тест.Упаковка должна быть герметичной, изготовленной на заводе, максимум 25 дисков в каждой упаковке.Срок годности при доставке не менее 70%, общий срок хранения- не менее 4 года, упаковка с заводской маркировкой (в соответствии с требованиями серии ISO 18113),Партия  с четкими указаниями производителя, даты производства и срока годности. Партия должна быть четко закодирована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</si>
  <si>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Диски с V-фактором</t>
  </si>
  <si>
    <t>Диски с X-фактором</t>
  </si>
  <si>
    <t>Бумажные диски, пропитаные данным антибактериальным раствором для определения антибактериальной чувствительности. 1 флакон или картридж, изготовленный из неразрушающего пластика, содержит не менее 50 дисков . Срок годности не менее 2 лет при 2 - 8 ° C;Срок годности при доставке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</si>
  <si>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Диски с бензилпенициллином 1 ЕД</t>
  </si>
  <si>
    <t>Диски с ампицилином 10 мкг.</t>
  </si>
  <si>
    <t>Диски с ампицилином 2 мкг.</t>
  </si>
  <si>
    <t>Диски с ампицилин-клавуланатом 20/10 мкг.</t>
  </si>
  <si>
    <t>Бумажные диски, пропитаные данным антибактериальным раствором для определения антибактериальной чувствительности. 1 флакон или картридж, изготовленный из неразрушающего пластика, содержит не менее 50 дисков . Срок годности не менее 2 лет при 2 - 8 ° C. Срок годности при доставке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</si>
  <si>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Диски с пиперациллин/тазобактамом 30/6 мкг.</t>
  </si>
  <si>
    <t>Диски с оксациллином 2 мкг.</t>
  </si>
  <si>
    <t>Диски с цефокситином 30 мкг.</t>
  </si>
  <si>
    <t>Диски сцефтазидимом 10 мкг.</t>
  </si>
  <si>
    <t>Диски с цефтриаксоном 30 мкг.</t>
  </si>
  <si>
    <t>Диски сцефуроксимом 30 мкг.</t>
  </si>
  <si>
    <t>Антимикробные диски с цефотаксимом 5 мкг.</t>
  </si>
  <si>
    <t>Антимикробные диски с цефалексином 30 мкг.</t>
  </si>
  <si>
    <t>Диски с цефепимом 30 мкг.</t>
  </si>
  <si>
    <t>Диски с эртапенемом 10 мкг.</t>
  </si>
  <si>
    <t>Диски с имипенемом 10 мкг.</t>
  </si>
  <si>
    <t>Диски смеропенемом 10 мкг.</t>
  </si>
  <si>
    <t>Диски с ципрофлоксацином 5 мкг.</t>
  </si>
  <si>
    <t>Бумажные диски, пропитаные данным антибактериальным раствором для определения антибактериальной чувствительности. 1 флакон или картридж, изготовленный из неразрушающего пластика, содержит не менее 50 дисков . Срок годности не менее 2 лет при 2 - 8 ° C.Срок годности при доставке не менее 70%,  упаковка с заводской маркировкой (в соответствии с требованиями серии ISO 18113), Партия  с четкими указаниями производителя, страны производства, даты производства и срока годности. 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</si>
  <si>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Диски с пефлоксацином 5 мкг.</t>
  </si>
  <si>
    <t>Диски с левофлоксацином 5 мкг.</t>
  </si>
  <si>
    <t>Диски с моксифлоксацином 5 мкг.</t>
  </si>
  <si>
    <t>Диски с норфлоксацином 10 мкг.</t>
  </si>
  <si>
    <t>Диски с амикацином 30 мкг.</t>
  </si>
  <si>
    <t>Диски с гентамицином 30 мкг.</t>
  </si>
  <si>
    <t>Диски с гентамицином 10 мкг.</t>
  </si>
  <si>
    <t>Диски с тобрамицином 10 мкг.</t>
  </si>
  <si>
    <t>Диски с тейкопланином 30 мкг.</t>
  </si>
  <si>
    <t>Диски с ванкомицином 5 мкг.</t>
  </si>
  <si>
    <t>Диски с эритромицином 15 мкг.</t>
  </si>
  <si>
    <t>Диски с клиндамицином 2 мкг.</t>
  </si>
  <si>
    <t>Диски с хинупристин-далфопристином 15 мкг.</t>
  </si>
  <si>
    <t>Диски с тетрациклином 30 мкг.</t>
  </si>
  <si>
    <t>Диски с линезолидом 10 мкг.</t>
  </si>
  <si>
    <t>Диски с хлорамфениколом 30 мкг.</t>
  </si>
  <si>
    <t>Диски с фузидовой кислотой 10 мкг.</t>
  </si>
  <si>
    <t>Диски с нитрофурантоином 100 мкг.</t>
  </si>
  <si>
    <t>Диски с нитроксолином 50 мкг.</t>
  </si>
  <si>
    <t>Диски с рифампицином 5 мкг.</t>
  </si>
  <si>
    <t>Диски стриметоприм-сульфометоксазолом 1.25/23.75 мкг.</t>
  </si>
  <si>
    <t>Диски с новобиоцином 5 мкг.</t>
  </si>
  <si>
    <t>Диски с бацитрацином 0.04 ЕД.</t>
  </si>
  <si>
    <t>Среда предназначена для селективного выделения бифидобактерий из молочных продуктов и для подсчета колоний (в соответствии с ГОСТ 29981-2013, стандартами 33924-2016 и МОВ 4.2.999-00). Ингредиенты:
Ферментативный казеиновый гидролизат 10 г
Дрожжевой экстракт - 1 г
Дигидрофосфат калия - 3 г
Двухвалентный дигидрофосфат калия - 4,8 г
Сульфат аммония - 3 г
Гексагидрат сульфата магния - 0,2 г
L-цистеин гидрохлорид моногидрат - 0,5 г
Пропионат натрия - 15 г
Галактоолигосахарид 10 г
Агар: 15 г
Расход: 62,02 г на 1000 мл дистиллированной воды. Упаковка весом 0,1 кг.  Среда  требует добавки.Срок одности при доставке не менее 70%, общий срок хранения- не менее 4 лет, упаковка- с воздухонепроницаемыми герметичными контейнерами весом 0.1кг,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</si>
  <si>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BSC-пропионатная агаровая основа</t>
  </si>
  <si>
    <t>Селективная добавка для подсчета колоний бифидобактерий  в молочных продуктах. Оин флакон содержит 25 мг антибиотика, 25 мг мупироцина и рассчитан на 500 мл среды.Срок годности при доставке не менее 70%, общий срок хранения- не менее 2 года, упаковка с заводской маркировкой (в соответствии с требованиями серии ISO 18113), Партия и изделие , с четкими указаниями производителя о дате изготовления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</si>
  <si>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Добавка для BSC пропионатного агара</t>
  </si>
  <si>
    <t xml:space="preserve"> Среда для выращивания бактерий Legionella pneumophila</t>
  </si>
  <si>
    <t>Среда предназначена для выращивания бактерий Legionella pneumophila. Черный порошок. готовый агар черно-серого цвета Состав: дрожевой экстракт , активированный уголь, агар (согласно ISO 11731: 1998 Качество воды - обнаружение и подсчет Legionella).Срок одности при доставке не менее 70%, общий срок хранения- не менее 4 лет, упаковка- с воздухонепроницаемыми герметичными контейнерами весом 0.5кг, с заводской фасовкой и маркировкой (в соответствии с требованиями стандартов серии ISO 18113). Обязательны: серия/код партии, наименование и адресс производителя, страны производства, даты производства и срока годности.Должно быть приведено наименование реагента для диагностики in vitro или должны быть приведены дополнительные средства идентификации: номер в каталоге, номер товара. Вся партия должна быть полностью единообразной с точки зрения даты, производителя и упаковки) и иметь сертификат качества партии, результаты испытаний функциональных характеристик.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</si>
  <si>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Добавка предназначена для избирательного роста легионелл. 1 флакон рассчитан на 100 мл среды. Состав: глицин -0,3 г, гидрохлорид ванкомицина-0,1 мг, сульфат полимиксина B-8000 ЕД, циклогексимид-40 мг,Срок годности при доставке не менее 70%, общий срок хранения- не менее 2 года,  с заводской маркировкой (в соответствии с требованиями серии ISO 18113), Партия и изделие , с четкими указаниями производителя о дате изготовления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</si>
  <si>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Селективная добавка к  угольно-дрожевому агару</t>
  </si>
  <si>
    <t>Ростовая добавка без L-цистеина</t>
  </si>
  <si>
    <t>Ростовая добавка без L-цистеина предназначена для питательной среды Legionella,  как фактор роста. Упаковка во флаконах, 1 флакон рассчитан на 500 мл среды. Состав: калиевая соль α-кетоглютороновой кислоты-0,1 г, ацетамид-аминэтан-сульфокислота (ACES), буфер (pH-6,9) / гидроксид калия-1,0 г, железо (III) пирофосфат-0,025 г.Срок годности при доставке не менее 70%, общий срок хранения- не менее 2 года,  с заводской маркировкой (в соответствии с требованиями серии ISO 18113), Партия и изделие , с четкими указаниями производителя о дате изготовления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</si>
  <si>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Набор реагентов для выявления и дифференциации ДНК вирулентных и авирулентных штаммов Yersinia enterocolitica и штаммов Yersinia pseudotuberculosis в объектах окружающей среды и клиническом материале методом полимеразной цепной реакции (ПЦР) с гибридизационно-флуоресцентной детекцией в режиме «реального времени».Комплект реагентов рассчитан на проведение 55 реакций включая контроли амплификации.Адаптирован для «Rotor-Gene» 3000/6000 амплификатора.Срок годности - не менее 9 месяцев. Режим транспортировки при 2 до 8 ° С, не более 5 суток.Срок годности при доставке не менее 70%, упаковка с заводской маркировкой (в соответствии с требованиями серии ISO 18113), Партия и изделие , с четкими указаниями производителя о дате изготовления и сроке годности. Партия должна быть четко закодирована, полностью единообразна  (с точки зрения даты, производителя и упаковки) и иметь сертификат качества партии. Производство должно иметь интегрированную систему управления качеством:в соответствии с международными стандартами качества ISO (ISO 13485-2017, 9001-2015, CE и / или IVD)</t>
  </si>
  <si>
    <t xml:space="preserve">Приложение № 1
к приглашению на запрос котировок 
пок кодом «GHAPDzB-HVKAK-2021-22» </t>
  </si>
  <si>
    <t xml:space="preserve">В течение 30 рабочих дней со дня вступления в силу заключенного между сторонами  дополнительного соглашения </t>
  </si>
  <si>
    <t>Набор реаг.для выяв. KPC и OXA-48 в биолог.матер.мет.ПЦР) с гибридизационно-флуоресцентной детекцией "АмплиСенс® MDR KPC/OXA-48-FL" .  Формат FRT.Комплект реагентов рассчитан на проведение 110 реакций амплификации
Адаптирован для «Rotor-Gene» 3000/6000 амплификатора.Срок годности - не менее 9 месяцев. Режим транспортировки при 2 до 8 ° С, не более 5 суток. Срок годности при доставке не менее 70%, упаковка с заводской маркировкой (в соответствии с требованиями серии ISO 18113).</t>
  </si>
  <si>
    <t>Набор реаг.для выяв.генов металло-β-лактамаз групп VIM, IMP и NDM мет.ПЦР с гибридизационно-флуоресцентной детекцией "АмплиСенс® MDR MBL-FL"</t>
  </si>
  <si>
    <t>Набор реаг.для выяв. KPC и OXA-48 в биолог.матер.мет.ПЦР) с гибридизационно-флуоресцентной детекцией "АмплиСенс® MDR KPC/OXA-48-FL"</t>
  </si>
  <si>
    <t>Набор реаг.для выяв.генов металло-β-лактамаз групп VIM, IMP и NDM мет.ПЦР с гибридизационно-флуоресцентной детекцией "АмплиСенс® MDR MBL-FL" .  Формат FRT.Комплект реагентов рассчитан на проведение 110 реакций амплификации.Адаптирован для «Rotor-Gene» 3000/6000 амплификатора.Срок годности - не менее 9 месяцев. Режим транспортировки при 2 до 8 ° С, не более 5 суток. Срок годности при доставке не менее 70%, упаковка с заводской маркировкой (в соответствии с требованиями серии ISO 18113).</t>
  </si>
  <si>
    <t>Набор состоит из товаров, приведенных в приложении 1.1, которые предусмотрены для выращивания B. cereus. Общая цена лота формируется путем суммирования стоимостей товаров приложения 1.1. Приложение 1.1 является неотемлемой частью ценового предложения. Каждая партия поставки (группа товаров), предусмотренная графиком поставки, должна осуществлятся в указанный срок одновременно. В случае отсутствия или несоответствия (требуемая плотность, количество и т. д.) любого из подпунктов в ценовом предложении участника, заявка будет отклонена по всем подпунктам данного лота. 
Счет-фактура должна быть предтавлена в соответствии со списком товаров, представленных в Приложении 1.1</t>
  </si>
  <si>
    <t>Приложение № 1.1
к приглашению на запрос котировок 
пок кодом «GHAPDzB-HVKAK-2021-22»</t>
  </si>
  <si>
    <t>Набор состоит из товаров, приведенных в приложении 1.2, которые предусмотрены для выращивания бактерий Legionella pneumophila. Общая цена лота формируется путем суммирования стоимостей товаров приложения 1.2. Приложение 1.2 является неотемлемой частью ценового предложения. Каждая партия поставки (группа товаров), предусмотренная графиком поставки, должна осуществлятся в указанный срок одновременно. В случае отсутствия или несоответствия (требуемая плотность, количество и т. д.) любого из подпунктов в ценовом предложении участника, заявка будет отклонена по всем подпунктам данного лота. 
Счет-фактура должна быть предтавлена в соответствии со списком товаров, представленных в Приложении 1.2</t>
  </si>
  <si>
    <t>Приложение № 1.2
к приглашению на запрос котировок 
пок кодом «GHAPDzB-HVKAK-2021-22»</t>
  </si>
  <si>
    <t>Приложение № 1.3
к приглашению на запрос котировок 
пок кодом «GHAPDzB-HVKAK-2021-22»</t>
  </si>
  <si>
    <t>Набор состоит из товаров, приведенных в приложении 1.3, которые предусмотрены для селективного выделения бифидобактерий из молочных продуктов и для подсчета колоний. Общая цена лота формируется путем суммирования стоимостей товаров приложения 1.3. Приложение 1.3 является неотемлемой частью ценового предложения. Каждая партия поставки (группа товаров), предусмотренная графиком поставки, должна осуществлятся в указанный срок одновременно. В случае отсутствия или несоответствия (требуемая плотность, количество и т. д.) любого из подпунктов в ценовом предложении участника, заявка будет отклонена по всем подпунктам данного лота. 
Счет-фактура должна быть предтавлена в соответствии со списком товаров, представленных в Приложении 1.3</t>
  </si>
  <si>
    <t>Набор состоит из товаров, приведенных в приложении 1.4, которые предусмотрены для дифференциации гемофилов. Общая цена лота формируется путем суммирования стоимостей товаров приложения 1.4. Приложение 1.4 является неотемлемой частью ценового предложения. Каждая партия поставки (группа товаров), предусмотренная графиком поставки, должна осуществлятся в указанный срок одновременно. В случае отсутствия или несоответствия (требуемая плотность, количество и т. д.) любого из подпунктов в ценовом предложении участника, заявка будет отклонена по всем подпунктам данного лота. 
Счет-фактура должна быть предтавлена в соответствии со списком товаров, представленных в Приложении 1.4</t>
  </si>
  <si>
    <t>Приложение № 1.4
к приглашению на запрос котировок 
пок кодом «GHAPDzB-HVKAK-2021-22»</t>
  </si>
  <si>
    <t>Набор состоит из товаров, приведенных в приложении 1.5, которые предусмотрены для определения антибактериальной чувствительности. Общая цена лота формируется путем суммирования стоимостей товаров приложения 1.5. Приложение 1.5 является неотемлемой частью ценового предложения. Каждая партия поставки (группа товаров), предусмотренная графиком поставки, должна осуществлятся в указанный срок одновременно. В случае отсутствия или несоответствия (требуемая плотность, количество и т. д.) любого из подпунктов в ценовом предложении участника, заявка будет отклонена по всем подпунктам данного лота. 
Счет-фактура должна быть предтавлена в соответствии со списком товаров, представленных в Приложении 1.5</t>
  </si>
  <si>
    <t>Приложение № 1.5
к приглашению на запрос котировок 
пок кодом «GHAPDzB-HVKAK-2021-22»</t>
  </si>
  <si>
    <t xml:space="preserve">Гомогенный сухой белый порошок - без комочков. Используется для приготовления питательных сред. Срок годности при доставке не менее 70%, герметичная упаковка массой не более 2 кг, с маркировкой (в соответствии с требованиями серии ISO 18113). Партия с четкими указаниями производителя, даты производства и срока годности. Партия должна быть четко закодирована и иметь сертификат качества партии. </t>
  </si>
  <si>
    <t xml:space="preserve">В течение 45 рабочих дней со дня вступления в силу заключенного между сторонами  дополнительного соглашения </t>
  </si>
</sst>
</file>

<file path=xl/styles.xml><?xml version="1.0" encoding="utf-8"?>
<styleSheet xmlns="http://schemas.openxmlformats.org/spreadsheetml/2006/main">
  <numFmts count="3">
    <numFmt numFmtId="164" formatCode="_-* #,##0.00_р_._-;\-* #,##0.00_р_._-;_-* &quot;-&quot;??_р_._-;_-@_-"/>
    <numFmt numFmtId="165" formatCode="[$-409]General"/>
    <numFmt numFmtId="166" formatCode="0.0"/>
  </numFmts>
  <fonts count="12">
    <font>
      <sz val="11"/>
      <color theme="1"/>
      <name val="Calibri"/>
      <family val="2"/>
      <scheme val="minor"/>
    </font>
    <font>
      <u/>
      <sz val="11"/>
      <color theme="10"/>
      <name val="Calibri"/>
      <family val="2"/>
    </font>
    <font>
      <sz val="10"/>
      <color theme="1"/>
      <name val="GHEA Grapalat"/>
      <family val="2"/>
    </font>
    <font>
      <sz val="11"/>
      <color theme="1"/>
      <name val="Calibri"/>
      <family val="2"/>
      <charset val="1"/>
      <scheme val="minor"/>
    </font>
    <font>
      <sz val="10"/>
      <name val="Sylfaen"/>
      <family val="1"/>
    </font>
    <font>
      <sz val="10"/>
      <color theme="1"/>
      <name val="Sylfaen"/>
      <family val="1"/>
    </font>
    <font>
      <sz val="11"/>
      <color indexed="8"/>
      <name val="Calibri"/>
      <family val="2"/>
      <charset val="204"/>
    </font>
    <font>
      <sz val="9"/>
      <name val="GHEA Grapalat"/>
      <family val="3"/>
    </font>
    <font>
      <sz val="11"/>
      <color rgb="FF000000"/>
      <name val="Calibri"/>
      <family val="2"/>
      <charset val="204"/>
    </font>
    <font>
      <sz val="11"/>
      <color indexed="8"/>
      <name val="Calibri"/>
      <family val="2"/>
    </font>
    <font>
      <sz val="12"/>
      <name val="宋体"/>
      <charset val="134"/>
    </font>
    <font>
      <b/>
      <sz val="10"/>
      <name val="Sylfaen"/>
      <family val="1"/>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0" fontId="1" fillId="0" borderId="0" applyNumberFormat="0" applyFill="0" applyBorder="0" applyAlignment="0" applyProtection="0">
      <alignment vertical="top"/>
      <protection locked="0"/>
    </xf>
    <xf numFmtId="0" fontId="2" fillId="0" borderId="0"/>
    <xf numFmtId="0" fontId="3" fillId="0" borderId="0"/>
    <xf numFmtId="164" fontId="6" fillId="0" borderId="0" applyFont="0" applyFill="0" applyBorder="0" applyAlignment="0" applyProtection="0"/>
    <xf numFmtId="165" fontId="8" fillId="0" borderId="0"/>
    <xf numFmtId="0" fontId="3" fillId="0" borderId="0"/>
    <xf numFmtId="0" fontId="9" fillId="0" borderId="0"/>
    <xf numFmtId="0" fontId="10" fillId="0" borderId="0">
      <alignment vertical="center"/>
    </xf>
  </cellStyleXfs>
  <cellXfs count="45">
    <xf numFmtId="0" fontId="0" fillId="0" borderId="0" xfId="0"/>
    <xf numFmtId="0" fontId="5" fillId="0" borderId="0" xfId="0" applyFont="1" applyFill="1"/>
    <xf numFmtId="0" fontId="5" fillId="0" borderId="0" xfId="0" applyFont="1" applyFill="1" applyAlignment="1">
      <alignment horizontal="center"/>
    </xf>
    <xf numFmtId="0" fontId="5" fillId="0" borderId="1" xfId="0" applyFont="1" applyFill="1" applyBorder="1" applyAlignment="1">
      <alignment horizontal="center" vertical="center" wrapText="1"/>
    </xf>
    <xf numFmtId="0" fontId="5" fillId="0" borderId="1" xfId="1" applyFont="1" applyFill="1" applyBorder="1" applyAlignment="1" applyProtection="1">
      <alignment horizontal="center" vertical="center" wrapText="1"/>
    </xf>
    <xf numFmtId="0" fontId="5" fillId="0" borderId="0" xfId="0" applyFont="1" applyFill="1" applyAlignment="1">
      <alignment vertical="center"/>
    </xf>
    <xf numFmtId="0" fontId="5" fillId="0" borderId="0" xfId="0" applyFont="1" applyFill="1" applyAlignment="1">
      <alignment horizontal="center" vertical="center"/>
    </xf>
    <xf numFmtId="0" fontId="4" fillId="0" borderId="1" xfId="0" applyFont="1" applyFill="1" applyBorder="1" applyAlignment="1">
      <alignment horizontal="center" vertical="center" wrapText="1"/>
    </xf>
    <xf numFmtId="0" fontId="5" fillId="0" borderId="1" xfId="0" applyFont="1" applyFill="1" applyBorder="1"/>
    <xf numFmtId="4" fontId="4"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xf>
    <xf numFmtId="1" fontId="4" fillId="0" borderId="1" xfId="2"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0" fontId="5" fillId="0" borderId="0" xfId="0" applyFont="1" applyFill="1" applyAlignment="1">
      <alignment horizontal="left" vertical="center"/>
    </xf>
    <xf numFmtId="0" fontId="4" fillId="0" borderId="0" xfId="0" applyFont="1" applyFill="1" applyAlignment="1">
      <alignment horizontal="center"/>
    </xf>
    <xf numFmtId="0" fontId="4" fillId="0" borderId="0" xfId="0" applyFont="1" applyFill="1"/>
    <xf numFmtId="0" fontId="4" fillId="0" borderId="0" xfId="0" applyFont="1" applyFill="1" applyAlignment="1">
      <alignment horizontal="right" vertical="justify" wrapText="1"/>
    </xf>
    <xf numFmtId="0" fontId="4" fillId="0" borderId="2" xfId="0" applyFont="1" applyFill="1" applyBorder="1" applyAlignment="1">
      <alignment horizontal="right"/>
    </xf>
    <xf numFmtId="0" fontId="11" fillId="0" borderId="1" xfId="0" applyFont="1" applyFill="1" applyBorder="1" applyAlignment="1">
      <alignment horizontal="center" vertical="center"/>
    </xf>
    <xf numFmtId="0" fontId="11" fillId="0" borderId="1"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top" wrapText="1"/>
    </xf>
    <xf numFmtId="4" fontId="4" fillId="0" borderId="1" xfId="0" applyNumberFormat="1" applyFont="1" applyFill="1" applyBorder="1" applyAlignment="1">
      <alignment horizontal="center" vertical="center"/>
    </xf>
    <xf numFmtId="166" fontId="4" fillId="0" borderId="1" xfId="0" applyNumberFormat="1" applyFont="1" applyFill="1" applyBorder="1" applyAlignment="1">
      <alignment horizontal="center" vertical="center" wrapText="1"/>
    </xf>
    <xf numFmtId="4" fontId="4" fillId="0" borderId="1" xfId="2" applyNumberFormat="1" applyFont="1" applyFill="1" applyBorder="1" applyAlignment="1">
      <alignment horizontal="center" vertical="center" wrapText="1"/>
    </xf>
    <xf numFmtId="0" fontId="4" fillId="0" borderId="0" xfId="0" applyFont="1" applyFill="1" applyAlignment="1">
      <alignment horizontal="left"/>
    </xf>
    <xf numFmtId="0" fontId="4" fillId="0" borderId="0" xfId="0" applyFont="1" applyFill="1" applyAlignment="1">
      <alignment horizontal="left" vertical="justify" wrapText="1"/>
    </xf>
    <xf numFmtId="4" fontId="5" fillId="0" borderId="1" xfId="0" applyNumberFormat="1" applyFont="1" applyFill="1" applyBorder="1" applyAlignment="1">
      <alignment horizontal="center" vertical="center" wrapText="1"/>
    </xf>
    <xf numFmtId="0" fontId="4" fillId="0" borderId="0" xfId="0" applyFont="1" applyFill="1" applyAlignment="1">
      <alignment horizontal="left" vertical="top"/>
    </xf>
    <xf numFmtId="0" fontId="4" fillId="0" borderId="0" xfId="0" applyFont="1" applyFill="1" applyAlignment="1">
      <alignment horizontal="right" vertical="top" wrapText="1"/>
    </xf>
    <xf numFmtId="0" fontId="4" fillId="0" borderId="0" xfId="0" applyFont="1" applyFill="1" applyAlignment="1">
      <alignment vertical="top"/>
    </xf>
    <xf numFmtId="0" fontId="4" fillId="0" borderId="1" xfId="2" applyFont="1" applyFill="1" applyBorder="1" applyAlignment="1">
      <alignment horizontal="center" vertical="center" wrapText="1"/>
    </xf>
    <xf numFmtId="0" fontId="5" fillId="0" borderId="1" xfId="0" applyFont="1" applyFill="1" applyBorder="1" applyAlignment="1">
      <alignment vertical="center" wrapText="1"/>
    </xf>
    <xf numFmtId="0" fontId="5" fillId="0" borderId="0" xfId="0" applyFont="1" applyFill="1" applyAlignment="1">
      <alignment horizontal="right"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6"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5" xfId="0" applyFont="1" applyFill="1" applyBorder="1" applyAlignment="1">
      <alignment horizontal="center" vertical="top" wrapText="1"/>
    </xf>
    <xf numFmtId="0" fontId="5" fillId="0" borderId="6"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2" xfId="0" applyFont="1" applyFill="1" applyBorder="1" applyAlignment="1">
      <alignment horizontal="center"/>
    </xf>
    <xf numFmtId="0" fontId="4" fillId="0" borderId="0" xfId="0" applyFont="1" applyFill="1" applyAlignment="1">
      <alignment horizontal="right" vertical="center" wrapText="1"/>
    </xf>
  </cellXfs>
  <cellStyles count="9">
    <cellStyle name="Comma 2" xfId="4"/>
    <cellStyle name="Excel Built-in Normal" xfId="5"/>
    <cellStyle name="Hyperlink" xfId="1" builtinId="8"/>
    <cellStyle name="Normal" xfId="0" builtinId="0"/>
    <cellStyle name="Normal 2" xfId="2"/>
    <cellStyle name="Normal 2 4" xfId="6"/>
    <cellStyle name="Normal 2 4 2" xfId="3"/>
    <cellStyle name="Normal 2 5" xfId="7"/>
    <cellStyle name="常规_Ricoh toner  PI Form_54" xfId="8"/>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J38"/>
  <sheetViews>
    <sheetView tabSelected="1" topLeftCell="B36" workbookViewId="0">
      <selection activeCell="J36" sqref="J36"/>
    </sheetView>
  </sheetViews>
  <sheetFormatPr defaultRowHeight="15"/>
  <cols>
    <col min="1" max="1" width="7" style="1" customWidth="1"/>
    <col min="2" max="2" width="14.28515625" style="1" customWidth="1"/>
    <col min="3" max="3" width="31" style="13" customWidth="1"/>
    <col min="4" max="4" width="84.5703125" style="5" customWidth="1"/>
    <col min="5" max="5" width="10.5703125" style="6" customWidth="1"/>
    <col min="6" max="6" width="11" style="1" customWidth="1"/>
    <col min="7" max="7" width="9.140625" style="1" customWidth="1"/>
    <col min="8" max="8" width="11.28515625" style="6" customWidth="1"/>
    <col min="9" max="9" width="12.42578125" style="1" customWidth="1"/>
    <col min="10" max="10" width="26.5703125" style="1" bestFit="1" customWidth="1"/>
    <col min="11" max="16384" width="9.140625" style="1"/>
  </cols>
  <sheetData>
    <row r="1" spans="1:10" ht="45.75" customHeight="1">
      <c r="E1" s="35" t="s">
        <v>146</v>
      </c>
      <c r="F1" s="35"/>
      <c r="G1" s="35"/>
      <c r="H1" s="35"/>
      <c r="I1" s="35"/>
      <c r="J1" s="35"/>
    </row>
    <row r="2" spans="1:10">
      <c r="F2" s="2"/>
      <c r="G2" s="2"/>
      <c r="I2" s="2"/>
      <c r="J2" s="2"/>
    </row>
    <row r="3" spans="1:10">
      <c r="F3" s="43" t="s">
        <v>5</v>
      </c>
      <c r="G3" s="43"/>
      <c r="H3" s="43"/>
    </row>
    <row r="4" spans="1:10">
      <c r="A4" s="38" t="s">
        <v>7</v>
      </c>
      <c r="B4" s="39"/>
      <c r="C4" s="39"/>
      <c r="D4" s="39"/>
      <c r="E4" s="39"/>
      <c r="F4" s="39"/>
      <c r="G4" s="39"/>
      <c r="H4" s="39"/>
      <c r="I4" s="39"/>
      <c r="J4" s="40"/>
    </row>
    <row r="5" spans="1:10" ht="15" customHeight="1">
      <c r="A5" s="36" t="s">
        <v>0</v>
      </c>
      <c r="B5" s="36" t="s">
        <v>1</v>
      </c>
      <c r="C5" s="36" t="s">
        <v>6</v>
      </c>
      <c r="D5" s="36" t="s">
        <v>2</v>
      </c>
      <c r="E5" s="36" t="s">
        <v>3</v>
      </c>
      <c r="F5" s="36" t="s">
        <v>9</v>
      </c>
      <c r="G5" s="36" t="s">
        <v>8</v>
      </c>
      <c r="H5" s="36" t="s">
        <v>12</v>
      </c>
      <c r="I5" s="41" t="s">
        <v>11</v>
      </c>
      <c r="J5" s="42"/>
    </row>
    <row r="6" spans="1:10" ht="100.5" customHeight="1">
      <c r="A6" s="37"/>
      <c r="B6" s="37"/>
      <c r="C6" s="37"/>
      <c r="D6" s="37"/>
      <c r="E6" s="37"/>
      <c r="F6" s="37"/>
      <c r="G6" s="37"/>
      <c r="H6" s="37"/>
      <c r="I6" s="3" t="s">
        <v>4</v>
      </c>
      <c r="J6" s="4" t="s">
        <v>10</v>
      </c>
    </row>
    <row r="7" spans="1:10" ht="191.25" customHeight="1">
      <c r="A7" s="7">
        <v>1</v>
      </c>
      <c r="B7" s="11" t="s">
        <v>17</v>
      </c>
      <c r="C7" s="12" t="s">
        <v>20</v>
      </c>
      <c r="D7" s="12" t="s">
        <v>21</v>
      </c>
      <c r="E7" s="3" t="s">
        <v>22</v>
      </c>
      <c r="F7" s="10"/>
      <c r="G7" s="10"/>
      <c r="H7" s="9">
        <v>200</v>
      </c>
      <c r="I7" s="3" t="s">
        <v>16</v>
      </c>
      <c r="J7" s="3" t="s">
        <v>147</v>
      </c>
    </row>
    <row r="8" spans="1:10" ht="219.75" customHeight="1">
      <c r="A8" s="7">
        <v>2</v>
      </c>
      <c r="B8" s="11" t="s">
        <v>14</v>
      </c>
      <c r="C8" s="12" t="s">
        <v>24</v>
      </c>
      <c r="D8" s="12" t="s">
        <v>25</v>
      </c>
      <c r="E8" s="3" t="s">
        <v>22</v>
      </c>
      <c r="F8" s="10"/>
      <c r="G8" s="10"/>
      <c r="H8" s="9">
        <v>25</v>
      </c>
      <c r="I8" s="3" t="s">
        <v>16</v>
      </c>
      <c r="J8" s="3" t="s">
        <v>147</v>
      </c>
    </row>
    <row r="9" spans="1:10" ht="221.25" customHeight="1">
      <c r="A9" s="7">
        <v>3</v>
      </c>
      <c r="B9" s="11" t="s">
        <v>14</v>
      </c>
      <c r="C9" s="12" t="s">
        <v>27</v>
      </c>
      <c r="D9" s="12" t="s">
        <v>26</v>
      </c>
      <c r="E9" s="3" t="s">
        <v>22</v>
      </c>
      <c r="F9" s="10"/>
      <c r="G9" s="10"/>
      <c r="H9" s="9">
        <v>2</v>
      </c>
      <c r="I9" s="3" t="s">
        <v>16</v>
      </c>
      <c r="J9" s="3" t="s">
        <v>147</v>
      </c>
    </row>
    <row r="10" spans="1:10" ht="213" customHeight="1">
      <c r="A10" s="7">
        <v>4</v>
      </c>
      <c r="B10" s="11" t="s">
        <v>13</v>
      </c>
      <c r="C10" s="12" t="s">
        <v>28</v>
      </c>
      <c r="D10" s="12" t="s">
        <v>29</v>
      </c>
      <c r="E10" s="3" t="s">
        <v>22</v>
      </c>
      <c r="F10" s="10"/>
      <c r="G10" s="10"/>
      <c r="H10" s="9">
        <v>0.5</v>
      </c>
      <c r="I10" s="3" t="s">
        <v>16</v>
      </c>
      <c r="J10" s="3" t="s">
        <v>147</v>
      </c>
    </row>
    <row r="11" spans="1:10" ht="243.75" customHeight="1">
      <c r="A11" s="7">
        <v>5</v>
      </c>
      <c r="B11" s="11" t="s">
        <v>17</v>
      </c>
      <c r="C11" s="12" t="s">
        <v>30</v>
      </c>
      <c r="D11" s="12" t="s">
        <v>31</v>
      </c>
      <c r="E11" s="3" t="s">
        <v>22</v>
      </c>
      <c r="F11" s="10"/>
      <c r="G11" s="10"/>
      <c r="H11" s="9">
        <v>2.5</v>
      </c>
      <c r="I11" s="3" t="s">
        <v>16</v>
      </c>
      <c r="J11" s="3" t="s">
        <v>147</v>
      </c>
    </row>
    <row r="12" spans="1:10" ht="264" customHeight="1">
      <c r="A12" s="7">
        <v>6</v>
      </c>
      <c r="B12" s="11" t="s">
        <v>13</v>
      </c>
      <c r="C12" s="12" t="s">
        <v>32</v>
      </c>
      <c r="D12" s="12" t="s">
        <v>33</v>
      </c>
      <c r="E12" s="3" t="s">
        <v>22</v>
      </c>
      <c r="F12" s="10"/>
      <c r="G12" s="10"/>
      <c r="H12" s="9">
        <v>1.5</v>
      </c>
      <c r="I12" s="3" t="s">
        <v>16</v>
      </c>
      <c r="J12" s="3" t="s">
        <v>147</v>
      </c>
    </row>
    <row r="13" spans="1:10" ht="184.5" customHeight="1">
      <c r="A13" s="7">
        <v>7</v>
      </c>
      <c r="B13" s="11" t="s">
        <v>17</v>
      </c>
      <c r="C13" s="12" t="s">
        <v>34</v>
      </c>
      <c r="D13" s="12" t="s">
        <v>35</v>
      </c>
      <c r="E13" s="3" t="s">
        <v>41</v>
      </c>
      <c r="F13" s="10"/>
      <c r="G13" s="10"/>
      <c r="H13" s="9">
        <v>10</v>
      </c>
      <c r="I13" s="3" t="s">
        <v>16</v>
      </c>
      <c r="J13" s="3" t="s">
        <v>147</v>
      </c>
    </row>
    <row r="14" spans="1:10" ht="164.25" customHeight="1">
      <c r="A14" s="7">
        <v>8</v>
      </c>
      <c r="B14" s="11">
        <v>33691420</v>
      </c>
      <c r="C14" s="12" t="s">
        <v>46</v>
      </c>
      <c r="D14" s="12" t="s">
        <v>152</v>
      </c>
      <c r="E14" s="3" t="s">
        <v>36</v>
      </c>
      <c r="F14" s="10"/>
      <c r="G14" s="10"/>
      <c r="H14" s="9">
        <v>1</v>
      </c>
      <c r="I14" s="3" t="s">
        <v>16</v>
      </c>
      <c r="J14" s="3" t="s">
        <v>147</v>
      </c>
    </row>
    <row r="15" spans="1:10" ht="216" customHeight="1">
      <c r="A15" s="7">
        <v>9</v>
      </c>
      <c r="B15" s="11" t="s">
        <v>14</v>
      </c>
      <c r="C15" s="12" t="s">
        <v>47</v>
      </c>
      <c r="D15" s="12" t="s">
        <v>48</v>
      </c>
      <c r="E15" s="3" t="s">
        <v>22</v>
      </c>
      <c r="F15" s="10"/>
      <c r="G15" s="10"/>
      <c r="H15" s="9">
        <v>0.25</v>
      </c>
      <c r="I15" s="3" t="s">
        <v>16</v>
      </c>
      <c r="J15" s="3" t="s">
        <v>147</v>
      </c>
    </row>
    <row r="16" spans="1:10" ht="207" customHeight="1">
      <c r="A16" s="7">
        <v>10</v>
      </c>
      <c r="B16" s="11" t="s">
        <v>18</v>
      </c>
      <c r="C16" s="12" t="s">
        <v>49</v>
      </c>
      <c r="D16" s="12" t="s">
        <v>50</v>
      </c>
      <c r="E16" s="3" t="s">
        <v>22</v>
      </c>
      <c r="F16" s="10"/>
      <c r="G16" s="10"/>
      <c r="H16" s="9">
        <v>0.5</v>
      </c>
      <c r="I16" s="3" t="s">
        <v>16</v>
      </c>
      <c r="J16" s="3" t="s">
        <v>147</v>
      </c>
    </row>
    <row r="17" spans="1:10" ht="135" customHeight="1">
      <c r="A17" s="7">
        <v>11</v>
      </c>
      <c r="B17" s="11">
        <v>33691420</v>
      </c>
      <c r="C17" s="12" t="s">
        <v>51</v>
      </c>
      <c r="D17" s="12" t="s">
        <v>52</v>
      </c>
      <c r="E17" s="3" t="s">
        <v>36</v>
      </c>
      <c r="F17" s="10"/>
      <c r="G17" s="10"/>
      <c r="H17" s="9">
        <v>1</v>
      </c>
      <c r="I17" s="3" t="s">
        <v>16</v>
      </c>
      <c r="J17" s="3" t="s">
        <v>147</v>
      </c>
    </row>
    <row r="18" spans="1:10" ht="135.75" customHeight="1">
      <c r="A18" s="7">
        <v>12</v>
      </c>
      <c r="B18" s="11">
        <v>24300000</v>
      </c>
      <c r="C18" s="12" t="s">
        <v>53</v>
      </c>
      <c r="D18" s="12" t="s">
        <v>162</v>
      </c>
      <c r="E18" s="3" t="s">
        <v>22</v>
      </c>
      <c r="F18" s="10"/>
      <c r="G18" s="10"/>
      <c r="H18" s="9">
        <v>25</v>
      </c>
      <c r="I18" s="3" t="s">
        <v>16</v>
      </c>
      <c r="J18" s="3" t="s">
        <v>147</v>
      </c>
    </row>
    <row r="19" spans="1:10" ht="142.5" customHeight="1">
      <c r="A19" s="7">
        <v>13</v>
      </c>
      <c r="B19" s="11">
        <v>33121270</v>
      </c>
      <c r="C19" s="12" t="s">
        <v>55</v>
      </c>
      <c r="D19" s="12" t="s">
        <v>56</v>
      </c>
      <c r="E19" s="3" t="s">
        <v>54</v>
      </c>
      <c r="F19" s="10"/>
      <c r="G19" s="10"/>
      <c r="H19" s="9">
        <v>2000</v>
      </c>
      <c r="I19" s="3" t="s">
        <v>16</v>
      </c>
      <c r="J19" s="3" t="s">
        <v>147</v>
      </c>
    </row>
    <row r="20" spans="1:10" ht="135">
      <c r="A20" s="7">
        <v>14</v>
      </c>
      <c r="B20" s="11">
        <v>33121270</v>
      </c>
      <c r="C20" s="12" t="s">
        <v>57</v>
      </c>
      <c r="D20" s="12" t="s">
        <v>58</v>
      </c>
      <c r="E20" s="3" t="s">
        <v>41</v>
      </c>
      <c r="F20" s="10"/>
      <c r="G20" s="10"/>
      <c r="H20" s="9">
        <v>30</v>
      </c>
      <c r="I20" s="3" t="s">
        <v>16</v>
      </c>
      <c r="J20" s="3" t="s">
        <v>147</v>
      </c>
    </row>
    <row r="21" spans="1:10" ht="195">
      <c r="A21" s="7">
        <v>15</v>
      </c>
      <c r="B21" s="11">
        <v>33691420</v>
      </c>
      <c r="C21" s="12" t="s">
        <v>59</v>
      </c>
      <c r="D21" s="12" t="s">
        <v>60</v>
      </c>
      <c r="E21" s="3" t="s">
        <v>36</v>
      </c>
      <c r="F21" s="10"/>
      <c r="G21" s="10"/>
      <c r="H21" s="9">
        <v>3</v>
      </c>
      <c r="I21" s="3" t="s">
        <v>16</v>
      </c>
      <c r="J21" s="3" t="s">
        <v>147</v>
      </c>
    </row>
    <row r="22" spans="1:10" ht="225">
      <c r="A22" s="7">
        <v>16</v>
      </c>
      <c r="B22" s="11">
        <v>33691420</v>
      </c>
      <c r="C22" s="12" t="s">
        <v>61</v>
      </c>
      <c r="D22" s="12" t="s">
        <v>62</v>
      </c>
      <c r="E22" s="3" t="s">
        <v>36</v>
      </c>
      <c r="F22" s="10"/>
      <c r="G22" s="10"/>
      <c r="H22" s="9">
        <v>1</v>
      </c>
      <c r="I22" s="3" t="s">
        <v>16</v>
      </c>
      <c r="J22" s="3" t="s">
        <v>147</v>
      </c>
    </row>
    <row r="23" spans="1:10" ht="184.5" customHeight="1">
      <c r="A23" s="7">
        <v>17</v>
      </c>
      <c r="B23" s="11">
        <v>33691420</v>
      </c>
      <c r="C23" s="12" t="s">
        <v>63</v>
      </c>
      <c r="D23" s="12" t="s">
        <v>64</v>
      </c>
      <c r="E23" s="3" t="s">
        <v>36</v>
      </c>
      <c r="F23" s="10"/>
      <c r="G23" s="10"/>
      <c r="H23" s="9">
        <v>1</v>
      </c>
      <c r="I23" s="3" t="s">
        <v>16</v>
      </c>
      <c r="J23" s="3" t="s">
        <v>147</v>
      </c>
    </row>
    <row r="24" spans="1:10" ht="225">
      <c r="A24" s="7">
        <v>18</v>
      </c>
      <c r="B24" s="11">
        <v>33691420</v>
      </c>
      <c r="C24" s="12" t="s">
        <v>65</v>
      </c>
      <c r="D24" s="12" t="s">
        <v>66</v>
      </c>
      <c r="E24" s="3" t="s">
        <v>36</v>
      </c>
      <c r="F24" s="10"/>
      <c r="G24" s="10"/>
      <c r="H24" s="9">
        <v>30</v>
      </c>
      <c r="I24" s="3" t="s">
        <v>16</v>
      </c>
      <c r="J24" s="3" t="s">
        <v>147</v>
      </c>
    </row>
    <row r="25" spans="1:10" ht="88.5" customHeight="1">
      <c r="A25" s="7">
        <v>19</v>
      </c>
      <c r="B25" s="11">
        <v>24100000</v>
      </c>
      <c r="C25" s="12" t="s">
        <v>67</v>
      </c>
      <c r="D25" s="12" t="s">
        <v>68</v>
      </c>
      <c r="E25" s="3" t="s">
        <v>54</v>
      </c>
      <c r="F25" s="10"/>
      <c r="G25" s="10"/>
      <c r="H25" s="9">
        <v>1</v>
      </c>
      <c r="I25" s="3" t="s">
        <v>16</v>
      </c>
      <c r="J25" s="3" t="s">
        <v>147</v>
      </c>
    </row>
    <row r="26" spans="1:10" ht="177" customHeight="1">
      <c r="A26" s="7">
        <v>20</v>
      </c>
      <c r="B26" s="11" t="s">
        <v>15</v>
      </c>
      <c r="C26" s="12" t="s">
        <v>69</v>
      </c>
      <c r="D26" s="12" t="s">
        <v>70</v>
      </c>
      <c r="E26" s="3" t="s">
        <v>71</v>
      </c>
      <c r="F26" s="10"/>
      <c r="G26" s="10"/>
      <c r="H26" s="9">
        <v>1000</v>
      </c>
      <c r="I26" s="3" t="s">
        <v>16</v>
      </c>
      <c r="J26" s="3" t="s">
        <v>147</v>
      </c>
    </row>
    <row r="27" spans="1:10" ht="149.25" customHeight="1">
      <c r="A27" s="7">
        <v>21</v>
      </c>
      <c r="B27" s="11" t="s">
        <v>19</v>
      </c>
      <c r="C27" s="12" t="s">
        <v>72</v>
      </c>
      <c r="D27" s="12" t="s">
        <v>73</v>
      </c>
      <c r="E27" s="3" t="s">
        <v>22</v>
      </c>
      <c r="F27" s="10"/>
      <c r="G27" s="10"/>
      <c r="H27" s="9">
        <v>2</v>
      </c>
      <c r="I27" s="3" t="s">
        <v>16</v>
      </c>
      <c r="J27" s="3" t="s">
        <v>147</v>
      </c>
    </row>
    <row r="28" spans="1:10" ht="120">
      <c r="A28" s="7">
        <v>22</v>
      </c>
      <c r="B28" s="11">
        <v>33691420</v>
      </c>
      <c r="C28" s="12" t="s">
        <v>74</v>
      </c>
      <c r="D28" s="12" t="s">
        <v>75</v>
      </c>
      <c r="E28" s="3" t="s">
        <v>36</v>
      </c>
      <c r="F28" s="10"/>
      <c r="G28" s="10"/>
      <c r="H28" s="9">
        <v>1</v>
      </c>
      <c r="I28" s="8"/>
      <c r="J28" s="3" t="s">
        <v>147</v>
      </c>
    </row>
    <row r="29" spans="1:10" ht="122.25" customHeight="1">
      <c r="A29" s="7">
        <v>23</v>
      </c>
      <c r="B29" s="11">
        <v>33121270</v>
      </c>
      <c r="C29" s="12" t="s">
        <v>76</v>
      </c>
      <c r="D29" s="12" t="s">
        <v>77</v>
      </c>
      <c r="E29" s="3" t="s">
        <v>41</v>
      </c>
      <c r="F29" s="10"/>
      <c r="G29" s="10"/>
      <c r="H29" s="9">
        <v>1</v>
      </c>
      <c r="I29" s="8"/>
      <c r="J29" s="3" t="s">
        <v>147</v>
      </c>
    </row>
    <row r="30" spans="1:10" ht="165">
      <c r="A30" s="7">
        <v>24</v>
      </c>
      <c r="B30" s="11">
        <v>33691420</v>
      </c>
      <c r="C30" s="12" t="s">
        <v>78</v>
      </c>
      <c r="D30" s="12" t="s">
        <v>79</v>
      </c>
      <c r="E30" s="3" t="s">
        <v>36</v>
      </c>
      <c r="F30" s="10"/>
      <c r="G30" s="10"/>
      <c r="H30" s="9">
        <v>1</v>
      </c>
      <c r="I30" s="8"/>
      <c r="J30" s="3" t="s">
        <v>147</v>
      </c>
    </row>
    <row r="31" spans="1:10" ht="180">
      <c r="A31" s="7">
        <v>25</v>
      </c>
      <c r="B31" s="11">
        <v>24451140</v>
      </c>
      <c r="C31" s="12" t="s">
        <v>80</v>
      </c>
      <c r="D31" s="12" t="s">
        <v>81</v>
      </c>
      <c r="E31" s="3" t="s">
        <v>23</v>
      </c>
      <c r="F31" s="10"/>
      <c r="G31" s="10"/>
      <c r="H31" s="9">
        <v>20000</v>
      </c>
      <c r="I31" s="8"/>
      <c r="J31" s="3" t="s">
        <v>147</v>
      </c>
    </row>
    <row r="32" spans="1:10" ht="214.5" customHeight="1">
      <c r="A32" s="7">
        <v>26</v>
      </c>
      <c r="B32" s="11">
        <v>33691420</v>
      </c>
      <c r="C32" s="12" t="s">
        <v>82</v>
      </c>
      <c r="D32" s="12" t="s">
        <v>145</v>
      </c>
      <c r="E32" s="3" t="s">
        <v>36</v>
      </c>
      <c r="F32" s="10"/>
      <c r="G32" s="10"/>
      <c r="H32" s="9">
        <v>1</v>
      </c>
      <c r="I32" s="8"/>
      <c r="J32" s="3" t="s">
        <v>147</v>
      </c>
    </row>
    <row r="33" spans="1:10" ht="168.75" customHeight="1">
      <c r="A33" s="7">
        <v>27</v>
      </c>
      <c r="B33" s="11">
        <v>33691420</v>
      </c>
      <c r="C33" s="12" t="s">
        <v>83</v>
      </c>
      <c r="D33" s="12" t="s">
        <v>154</v>
      </c>
      <c r="E33" s="3" t="s">
        <v>36</v>
      </c>
      <c r="F33" s="10"/>
      <c r="G33" s="10"/>
      <c r="H33" s="9">
        <v>1</v>
      </c>
      <c r="I33" s="8"/>
      <c r="J33" s="3" t="s">
        <v>147</v>
      </c>
    </row>
    <row r="34" spans="1:10" ht="176.25" customHeight="1">
      <c r="A34" s="7">
        <v>28</v>
      </c>
      <c r="B34" s="11">
        <v>33691420</v>
      </c>
      <c r="C34" s="12" t="s">
        <v>84</v>
      </c>
      <c r="D34" s="12" t="s">
        <v>157</v>
      </c>
      <c r="E34" s="3" t="s">
        <v>36</v>
      </c>
      <c r="F34" s="10"/>
      <c r="G34" s="10"/>
      <c r="H34" s="9">
        <v>1</v>
      </c>
      <c r="I34" s="8"/>
      <c r="J34" s="3" t="s">
        <v>147</v>
      </c>
    </row>
    <row r="35" spans="1:10" ht="153.75" customHeight="1">
      <c r="A35" s="7">
        <v>29</v>
      </c>
      <c r="B35" s="11">
        <v>33691420</v>
      </c>
      <c r="C35" s="12" t="s">
        <v>85</v>
      </c>
      <c r="D35" s="12" t="s">
        <v>158</v>
      </c>
      <c r="E35" s="3" t="s">
        <v>36</v>
      </c>
      <c r="F35" s="10"/>
      <c r="G35" s="10"/>
      <c r="H35" s="9">
        <v>1</v>
      </c>
      <c r="I35" s="8"/>
      <c r="J35" s="3" t="s">
        <v>147</v>
      </c>
    </row>
    <row r="36" spans="1:10" ht="144" customHeight="1">
      <c r="A36" s="7">
        <v>30</v>
      </c>
      <c r="B36" s="11">
        <v>33691420</v>
      </c>
      <c r="C36" s="12" t="s">
        <v>86</v>
      </c>
      <c r="D36" s="12" t="s">
        <v>160</v>
      </c>
      <c r="E36" s="3" t="s">
        <v>36</v>
      </c>
      <c r="F36" s="10"/>
      <c r="G36" s="10"/>
      <c r="H36" s="9">
        <v>1</v>
      </c>
      <c r="I36" s="8"/>
      <c r="J36" s="3" t="s">
        <v>163</v>
      </c>
    </row>
    <row r="37" spans="1:10" ht="111.75" customHeight="1">
      <c r="A37" s="7">
        <v>31</v>
      </c>
      <c r="B37" s="11">
        <v>33691420</v>
      </c>
      <c r="C37" s="12" t="s">
        <v>150</v>
      </c>
      <c r="D37" s="34" t="s">
        <v>148</v>
      </c>
      <c r="E37" s="3" t="s">
        <v>36</v>
      </c>
      <c r="F37" s="10"/>
      <c r="G37" s="10"/>
      <c r="H37" s="9">
        <v>1</v>
      </c>
      <c r="I37" s="8"/>
      <c r="J37" s="3" t="s">
        <v>147</v>
      </c>
    </row>
    <row r="38" spans="1:10" ht="108.75" customHeight="1">
      <c r="A38" s="7">
        <v>32</v>
      </c>
      <c r="B38" s="11">
        <v>33691420</v>
      </c>
      <c r="C38" s="12" t="s">
        <v>149</v>
      </c>
      <c r="D38" s="34" t="s">
        <v>151</v>
      </c>
      <c r="E38" s="3" t="s">
        <v>36</v>
      </c>
      <c r="F38" s="10"/>
      <c r="G38" s="10"/>
      <c r="H38" s="9">
        <v>1</v>
      </c>
      <c r="I38" s="8"/>
      <c r="J38" s="3" t="s">
        <v>147</v>
      </c>
    </row>
  </sheetData>
  <mergeCells count="12">
    <mergeCell ref="E1:J1"/>
    <mergeCell ref="C5:C6"/>
    <mergeCell ref="A4:J4"/>
    <mergeCell ref="A5:A6"/>
    <mergeCell ref="B5:B6"/>
    <mergeCell ref="D5:D6"/>
    <mergeCell ref="E5:E6"/>
    <mergeCell ref="F5:F6"/>
    <mergeCell ref="H5:H6"/>
    <mergeCell ref="I5:J5"/>
    <mergeCell ref="F3:H3"/>
    <mergeCell ref="G5:G6"/>
  </mergeCells>
  <pageMargins left="0.19685039370078741" right="0.19685039370078741" top="0.43307086614173229" bottom="0.74803149606299213" header="0.31496062992125984" footer="0.31496062992125984"/>
  <pageSetup paperSize="9" scale="65" orientation="landscape" verticalDpi="0" r:id="rId1"/>
</worksheet>
</file>

<file path=xl/worksheets/sheet2.xml><?xml version="1.0" encoding="utf-8"?>
<worksheet xmlns="http://schemas.openxmlformats.org/spreadsheetml/2006/main" xmlns:r="http://schemas.openxmlformats.org/officeDocument/2006/relationships">
  <dimension ref="A1:F5"/>
  <sheetViews>
    <sheetView workbookViewId="0">
      <selection activeCell="C1" sqref="C1:F1"/>
    </sheetView>
  </sheetViews>
  <sheetFormatPr defaultRowHeight="15"/>
  <cols>
    <col min="1" max="1" width="9.140625" style="1"/>
    <col min="2" max="2" width="19.140625" style="1" customWidth="1"/>
    <col min="3" max="3" width="84.140625" style="1" customWidth="1"/>
    <col min="4" max="4" width="11.85546875" style="1" customWidth="1"/>
    <col min="5" max="5" width="12.28515625" style="1" customWidth="1"/>
    <col min="6" max="257" width="9.140625" style="1"/>
    <col min="258" max="258" width="19.140625" style="1" customWidth="1"/>
    <col min="259" max="259" width="90.28515625" style="1" customWidth="1"/>
    <col min="260" max="513" width="9.140625" style="1"/>
    <col min="514" max="514" width="19.140625" style="1" customWidth="1"/>
    <col min="515" max="515" width="90.28515625" style="1" customWidth="1"/>
    <col min="516" max="769" width="9.140625" style="1"/>
    <col min="770" max="770" width="19.140625" style="1" customWidth="1"/>
    <col min="771" max="771" width="90.28515625" style="1" customWidth="1"/>
    <col min="772" max="1025" width="9.140625" style="1"/>
    <col min="1026" max="1026" width="19.140625" style="1" customWidth="1"/>
    <col min="1027" max="1027" width="90.28515625" style="1" customWidth="1"/>
    <col min="1028" max="1281" width="9.140625" style="1"/>
    <col min="1282" max="1282" width="19.140625" style="1" customWidth="1"/>
    <col min="1283" max="1283" width="90.28515625" style="1" customWidth="1"/>
    <col min="1284" max="1537" width="9.140625" style="1"/>
    <col min="1538" max="1538" width="19.140625" style="1" customWidth="1"/>
    <col min="1539" max="1539" width="90.28515625" style="1" customWidth="1"/>
    <col min="1540" max="1793" width="9.140625" style="1"/>
    <col min="1794" max="1794" width="19.140625" style="1" customWidth="1"/>
    <col min="1795" max="1795" width="90.28515625" style="1" customWidth="1"/>
    <col min="1796" max="2049" width="9.140625" style="1"/>
    <col min="2050" max="2050" width="19.140625" style="1" customWidth="1"/>
    <col min="2051" max="2051" width="90.28515625" style="1" customWidth="1"/>
    <col min="2052" max="2305" width="9.140625" style="1"/>
    <col min="2306" max="2306" width="19.140625" style="1" customWidth="1"/>
    <col min="2307" max="2307" width="90.28515625" style="1" customWidth="1"/>
    <col min="2308" max="2561" width="9.140625" style="1"/>
    <col min="2562" max="2562" width="19.140625" style="1" customWidth="1"/>
    <col min="2563" max="2563" width="90.28515625" style="1" customWidth="1"/>
    <col min="2564" max="2817" width="9.140625" style="1"/>
    <col min="2818" max="2818" width="19.140625" style="1" customWidth="1"/>
    <col min="2819" max="2819" width="90.28515625" style="1" customWidth="1"/>
    <col min="2820" max="3073" width="9.140625" style="1"/>
    <col min="3074" max="3074" width="19.140625" style="1" customWidth="1"/>
    <col min="3075" max="3075" width="90.28515625" style="1" customWidth="1"/>
    <col min="3076" max="3329" width="9.140625" style="1"/>
    <col min="3330" max="3330" width="19.140625" style="1" customWidth="1"/>
    <col min="3331" max="3331" width="90.28515625" style="1" customWidth="1"/>
    <col min="3332" max="3585" width="9.140625" style="1"/>
    <col min="3586" max="3586" width="19.140625" style="1" customWidth="1"/>
    <col min="3587" max="3587" width="90.28515625" style="1" customWidth="1"/>
    <col min="3588" max="3841" width="9.140625" style="1"/>
    <col min="3842" max="3842" width="19.140625" style="1" customWidth="1"/>
    <col min="3843" max="3843" width="90.28515625" style="1" customWidth="1"/>
    <col min="3844" max="4097" width="9.140625" style="1"/>
    <col min="4098" max="4098" width="19.140625" style="1" customWidth="1"/>
    <col min="4099" max="4099" width="90.28515625" style="1" customWidth="1"/>
    <col min="4100" max="4353" width="9.140625" style="1"/>
    <col min="4354" max="4354" width="19.140625" style="1" customWidth="1"/>
    <col min="4355" max="4355" width="90.28515625" style="1" customWidth="1"/>
    <col min="4356" max="4609" width="9.140625" style="1"/>
    <col min="4610" max="4610" width="19.140625" style="1" customWidth="1"/>
    <col min="4611" max="4611" width="90.28515625" style="1" customWidth="1"/>
    <col min="4612" max="4865" width="9.140625" style="1"/>
    <col min="4866" max="4866" width="19.140625" style="1" customWidth="1"/>
    <col min="4867" max="4867" width="90.28515625" style="1" customWidth="1"/>
    <col min="4868" max="5121" width="9.140625" style="1"/>
    <col min="5122" max="5122" width="19.140625" style="1" customWidth="1"/>
    <col min="5123" max="5123" width="90.28515625" style="1" customWidth="1"/>
    <col min="5124" max="5377" width="9.140625" style="1"/>
    <col min="5378" max="5378" width="19.140625" style="1" customWidth="1"/>
    <col min="5379" max="5379" width="90.28515625" style="1" customWidth="1"/>
    <col min="5380" max="5633" width="9.140625" style="1"/>
    <col min="5634" max="5634" width="19.140625" style="1" customWidth="1"/>
    <col min="5635" max="5635" width="90.28515625" style="1" customWidth="1"/>
    <col min="5636" max="5889" width="9.140625" style="1"/>
    <col min="5890" max="5890" width="19.140625" style="1" customWidth="1"/>
    <col min="5891" max="5891" width="90.28515625" style="1" customWidth="1"/>
    <col min="5892" max="6145" width="9.140625" style="1"/>
    <col min="6146" max="6146" width="19.140625" style="1" customWidth="1"/>
    <col min="6147" max="6147" width="90.28515625" style="1" customWidth="1"/>
    <col min="6148" max="6401" width="9.140625" style="1"/>
    <col min="6402" max="6402" width="19.140625" style="1" customWidth="1"/>
    <col min="6403" max="6403" width="90.28515625" style="1" customWidth="1"/>
    <col min="6404" max="6657" width="9.140625" style="1"/>
    <col min="6658" max="6658" width="19.140625" style="1" customWidth="1"/>
    <col min="6659" max="6659" width="90.28515625" style="1" customWidth="1"/>
    <col min="6660" max="6913" width="9.140625" style="1"/>
    <col min="6914" max="6914" width="19.140625" style="1" customWidth="1"/>
    <col min="6915" max="6915" width="90.28515625" style="1" customWidth="1"/>
    <col min="6916" max="7169" width="9.140625" style="1"/>
    <col min="7170" max="7170" width="19.140625" style="1" customWidth="1"/>
    <col min="7171" max="7171" width="90.28515625" style="1" customWidth="1"/>
    <col min="7172" max="7425" width="9.140625" style="1"/>
    <col min="7426" max="7426" width="19.140625" style="1" customWidth="1"/>
    <col min="7427" max="7427" width="90.28515625" style="1" customWidth="1"/>
    <col min="7428" max="7681" width="9.140625" style="1"/>
    <col min="7682" max="7682" width="19.140625" style="1" customWidth="1"/>
    <col min="7683" max="7683" width="90.28515625" style="1" customWidth="1"/>
    <col min="7684" max="7937" width="9.140625" style="1"/>
    <col min="7938" max="7938" width="19.140625" style="1" customWidth="1"/>
    <col min="7939" max="7939" width="90.28515625" style="1" customWidth="1"/>
    <col min="7940" max="8193" width="9.140625" style="1"/>
    <col min="8194" max="8194" width="19.140625" style="1" customWidth="1"/>
    <col min="8195" max="8195" width="90.28515625" style="1" customWidth="1"/>
    <col min="8196" max="8449" width="9.140625" style="1"/>
    <col min="8450" max="8450" width="19.140625" style="1" customWidth="1"/>
    <col min="8451" max="8451" width="90.28515625" style="1" customWidth="1"/>
    <col min="8452" max="8705" width="9.140625" style="1"/>
    <col min="8706" max="8706" width="19.140625" style="1" customWidth="1"/>
    <col min="8707" max="8707" width="90.28515625" style="1" customWidth="1"/>
    <col min="8708" max="8961" width="9.140625" style="1"/>
    <col min="8962" max="8962" width="19.140625" style="1" customWidth="1"/>
    <col min="8963" max="8963" width="90.28515625" style="1" customWidth="1"/>
    <col min="8964" max="9217" width="9.140625" style="1"/>
    <col min="9218" max="9218" width="19.140625" style="1" customWidth="1"/>
    <col min="9219" max="9219" width="90.28515625" style="1" customWidth="1"/>
    <col min="9220" max="9473" width="9.140625" style="1"/>
    <col min="9474" max="9474" width="19.140625" style="1" customWidth="1"/>
    <col min="9475" max="9475" width="90.28515625" style="1" customWidth="1"/>
    <col min="9476" max="9729" width="9.140625" style="1"/>
    <col min="9730" max="9730" width="19.140625" style="1" customWidth="1"/>
    <col min="9731" max="9731" width="90.28515625" style="1" customWidth="1"/>
    <col min="9732" max="9985" width="9.140625" style="1"/>
    <col min="9986" max="9986" width="19.140625" style="1" customWidth="1"/>
    <col min="9987" max="9987" width="90.28515625" style="1" customWidth="1"/>
    <col min="9988" max="10241" width="9.140625" style="1"/>
    <col min="10242" max="10242" width="19.140625" style="1" customWidth="1"/>
    <col min="10243" max="10243" width="90.28515625" style="1" customWidth="1"/>
    <col min="10244" max="10497" width="9.140625" style="1"/>
    <col min="10498" max="10498" width="19.140625" style="1" customWidth="1"/>
    <col min="10499" max="10499" width="90.28515625" style="1" customWidth="1"/>
    <col min="10500" max="10753" width="9.140625" style="1"/>
    <col min="10754" max="10754" width="19.140625" style="1" customWidth="1"/>
    <col min="10755" max="10755" width="90.28515625" style="1" customWidth="1"/>
    <col min="10756" max="11009" width="9.140625" style="1"/>
    <col min="11010" max="11010" width="19.140625" style="1" customWidth="1"/>
    <col min="11011" max="11011" width="90.28515625" style="1" customWidth="1"/>
    <col min="11012" max="11265" width="9.140625" style="1"/>
    <col min="11266" max="11266" width="19.140625" style="1" customWidth="1"/>
    <col min="11267" max="11267" width="90.28515625" style="1" customWidth="1"/>
    <col min="11268" max="11521" width="9.140625" style="1"/>
    <col min="11522" max="11522" width="19.140625" style="1" customWidth="1"/>
    <col min="11523" max="11523" width="90.28515625" style="1" customWidth="1"/>
    <col min="11524" max="11777" width="9.140625" style="1"/>
    <col min="11778" max="11778" width="19.140625" style="1" customWidth="1"/>
    <col min="11779" max="11779" width="90.28515625" style="1" customWidth="1"/>
    <col min="11780" max="12033" width="9.140625" style="1"/>
    <col min="12034" max="12034" width="19.140625" style="1" customWidth="1"/>
    <col min="12035" max="12035" width="90.28515625" style="1" customWidth="1"/>
    <col min="12036" max="12289" width="9.140625" style="1"/>
    <col min="12290" max="12290" width="19.140625" style="1" customWidth="1"/>
    <col min="12291" max="12291" width="90.28515625" style="1" customWidth="1"/>
    <col min="12292" max="12545" width="9.140625" style="1"/>
    <col min="12546" max="12546" width="19.140625" style="1" customWidth="1"/>
    <col min="12547" max="12547" width="90.28515625" style="1" customWidth="1"/>
    <col min="12548" max="12801" width="9.140625" style="1"/>
    <col min="12802" max="12802" width="19.140625" style="1" customWidth="1"/>
    <col min="12803" max="12803" width="90.28515625" style="1" customWidth="1"/>
    <col min="12804" max="13057" width="9.140625" style="1"/>
    <col min="13058" max="13058" width="19.140625" style="1" customWidth="1"/>
    <col min="13059" max="13059" width="90.28515625" style="1" customWidth="1"/>
    <col min="13060" max="13313" width="9.140625" style="1"/>
    <col min="13314" max="13314" width="19.140625" style="1" customWidth="1"/>
    <col min="13315" max="13315" width="90.28515625" style="1" customWidth="1"/>
    <col min="13316" max="13569" width="9.140625" style="1"/>
    <col min="13570" max="13570" width="19.140625" style="1" customWidth="1"/>
    <col min="13571" max="13571" width="90.28515625" style="1" customWidth="1"/>
    <col min="13572" max="13825" width="9.140625" style="1"/>
    <col min="13826" max="13826" width="19.140625" style="1" customWidth="1"/>
    <col min="13827" max="13827" width="90.28515625" style="1" customWidth="1"/>
    <col min="13828" max="14081" width="9.140625" style="1"/>
    <col min="14082" max="14082" width="19.140625" style="1" customWidth="1"/>
    <col min="14083" max="14083" width="90.28515625" style="1" customWidth="1"/>
    <col min="14084" max="14337" width="9.140625" style="1"/>
    <col min="14338" max="14338" width="19.140625" style="1" customWidth="1"/>
    <col min="14339" max="14339" width="90.28515625" style="1" customWidth="1"/>
    <col min="14340" max="14593" width="9.140625" style="1"/>
    <col min="14594" max="14594" width="19.140625" style="1" customWidth="1"/>
    <col min="14595" max="14595" width="90.28515625" style="1" customWidth="1"/>
    <col min="14596" max="14849" width="9.140625" style="1"/>
    <col min="14850" max="14850" width="19.140625" style="1" customWidth="1"/>
    <col min="14851" max="14851" width="90.28515625" style="1" customWidth="1"/>
    <col min="14852" max="15105" width="9.140625" style="1"/>
    <col min="15106" max="15106" width="19.140625" style="1" customWidth="1"/>
    <col min="15107" max="15107" width="90.28515625" style="1" customWidth="1"/>
    <col min="15108" max="15361" width="9.140625" style="1"/>
    <col min="15362" max="15362" width="19.140625" style="1" customWidth="1"/>
    <col min="15363" max="15363" width="90.28515625" style="1" customWidth="1"/>
    <col min="15364" max="15617" width="9.140625" style="1"/>
    <col min="15618" max="15618" width="19.140625" style="1" customWidth="1"/>
    <col min="15619" max="15619" width="90.28515625" style="1" customWidth="1"/>
    <col min="15620" max="15873" width="9.140625" style="1"/>
    <col min="15874" max="15874" width="19.140625" style="1" customWidth="1"/>
    <col min="15875" max="15875" width="90.28515625" style="1" customWidth="1"/>
    <col min="15876" max="16129" width="9.140625" style="1"/>
    <col min="16130" max="16130" width="19.140625" style="1" customWidth="1"/>
    <col min="16131" max="16131" width="90.28515625" style="1" customWidth="1"/>
    <col min="16132" max="16384" width="9.140625" style="1"/>
  </cols>
  <sheetData>
    <row r="1" spans="1:6" ht="57" customHeight="1">
      <c r="A1" s="14"/>
      <c r="B1" s="15"/>
      <c r="C1" s="44" t="s">
        <v>153</v>
      </c>
      <c r="D1" s="44"/>
      <c r="E1" s="44"/>
      <c r="F1" s="44"/>
    </row>
    <row r="2" spans="1:6">
      <c r="A2" s="14"/>
      <c r="B2" s="15"/>
      <c r="C2" s="16"/>
      <c r="D2" s="15"/>
      <c r="E2" s="17"/>
      <c r="F2" s="15"/>
    </row>
    <row r="3" spans="1:6" ht="30">
      <c r="A3" s="18" t="s">
        <v>40</v>
      </c>
      <c r="B3" s="19" t="s">
        <v>39</v>
      </c>
      <c r="C3" s="20" t="s">
        <v>2</v>
      </c>
      <c r="D3" s="19" t="s">
        <v>3</v>
      </c>
      <c r="E3" s="18" t="s">
        <v>37</v>
      </c>
      <c r="F3" s="18" t="s">
        <v>38</v>
      </c>
    </row>
    <row r="4" spans="1:6" ht="239.25" customHeight="1">
      <c r="A4" s="21">
        <v>1</v>
      </c>
      <c r="B4" s="22" t="s">
        <v>42</v>
      </c>
      <c r="C4" s="23" t="s">
        <v>43</v>
      </c>
      <c r="D4" s="7" t="s">
        <v>22</v>
      </c>
      <c r="E4" s="7">
        <v>0.1</v>
      </c>
      <c r="F4" s="21"/>
    </row>
    <row r="5" spans="1:6" ht="196.5" customHeight="1">
      <c r="A5" s="21">
        <v>2</v>
      </c>
      <c r="B5" s="22" t="s">
        <v>45</v>
      </c>
      <c r="C5" s="23" t="s">
        <v>44</v>
      </c>
      <c r="D5" s="7" t="s">
        <v>41</v>
      </c>
      <c r="E5" s="25">
        <v>10</v>
      </c>
      <c r="F5" s="21"/>
    </row>
  </sheetData>
  <mergeCells count="1">
    <mergeCell ref="C1:F1"/>
  </mergeCells>
  <pageMargins left="0.70866141732283472" right="0.3" top="0.3" bottom="0.41" header="0.31496062992125984" footer="0.31496062992125984"/>
  <pageSetup paperSize="9" scale="90" orientation="landscape" r:id="rId1"/>
</worksheet>
</file>

<file path=xl/worksheets/sheet3.xml><?xml version="1.0" encoding="utf-8"?>
<worksheet xmlns="http://schemas.openxmlformats.org/spreadsheetml/2006/main" xmlns:r="http://schemas.openxmlformats.org/officeDocument/2006/relationships">
  <dimension ref="A1:F6"/>
  <sheetViews>
    <sheetView workbookViewId="0">
      <selection activeCell="C1" sqref="C1:F1"/>
    </sheetView>
  </sheetViews>
  <sheetFormatPr defaultRowHeight="15"/>
  <cols>
    <col min="1" max="1" width="5.7109375" style="1" customWidth="1"/>
    <col min="2" max="2" width="26.5703125" style="15" customWidth="1"/>
    <col min="3" max="3" width="87.28515625" style="1" customWidth="1"/>
    <col min="4" max="4" width="11.7109375" style="1" customWidth="1"/>
    <col min="5" max="5" width="12.42578125" style="1" customWidth="1"/>
    <col min="6" max="6" width="9.140625" style="1" customWidth="1"/>
    <col min="7" max="256" width="9.140625" style="1"/>
    <col min="257" max="257" width="5.7109375" style="1" customWidth="1"/>
    <col min="258" max="258" width="26.5703125" style="1" customWidth="1"/>
    <col min="259" max="259" width="87.28515625" style="1" customWidth="1"/>
    <col min="260" max="262" width="9.140625" style="1" customWidth="1"/>
    <col min="263" max="512" width="9.140625" style="1"/>
    <col min="513" max="513" width="5.7109375" style="1" customWidth="1"/>
    <col min="514" max="514" width="26.5703125" style="1" customWidth="1"/>
    <col min="515" max="515" width="87.28515625" style="1" customWidth="1"/>
    <col min="516" max="518" width="9.140625" style="1" customWidth="1"/>
    <col min="519" max="768" width="9.140625" style="1"/>
    <col min="769" max="769" width="5.7109375" style="1" customWidth="1"/>
    <col min="770" max="770" width="26.5703125" style="1" customWidth="1"/>
    <col min="771" max="771" width="87.28515625" style="1" customWidth="1"/>
    <col min="772" max="774" width="9.140625" style="1" customWidth="1"/>
    <col min="775" max="1024" width="9.140625" style="1"/>
    <col min="1025" max="1025" width="5.7109375" style="1" customWidth="1"/>
    <col min="1026" max="1026" width="26.5703125" style="1" customWidth="1"/>
    <col min="1027" max="1027" width="87.28515625" style="1" customWidth="1"/>
    <col min="1028" max="1030" width="9.140625" style="1" customWidth="1"/>
    <col min="1031" max="1280" width="9.140625" style="1"/>
    <col min="1281" max="1281" width="5.7109375" style="1" customWidth="1"/>
    <col min="1282" max="1282" width="26.5703125" style="1" customWidth="1"/>
    <col min="1283" max="1283" width="87.28515625" style="1" customWidth="1"/>
    <col min="1284" max="1286" width="9.140625" style="1" customWidth="1"/>
    <col min="1287" max="1536" width="9.140625" style="1"/>
    <col min="1537" max="1537" width="5.7109375" style="1" customWidth="1"/>
    <col min="1538" max="1538" width="26.5703125" style="1" customWidth="1"/>
    <col min="1539" max="1539" width="87.28515625" style="1" customWidth="1"/>
    <col min="1540" max="1542" width="9.140625" style="1" customWidth="1"/>
    <col min="1543" max="1792" width="9.140625" style="1"/>
    <col min="1793" max="1793" width="5.7109375" style="1" customWidth="1"/>
    <col min="1794" max="1794" width="26.5703125" style="1" customWidth="1"/>
    <col min="1795" max="1795" width="87.28515625" style="1" customWidth="1"/>
    <col min="1796" max="1798" width="9.140625" style="1" customWidth="1"/>
    <col min="1799" max="2048" width="9.140625" style="1"/>
    <col min="2049" max="2049" width="5.7109375" style="1" customWidth="1"/>
    <col min="2050" max="2050" width="26.5703125" style="1" customWidth="1"/>
    <col min="2051" max="2051" width="87.28515625" style="1" customWidth="1"/>
    <col min="2052" max="2054" width="9.140625" style="1" customWidth="1"/>
    <col min="2055" max="2304" width="9.140625" style="1"/>
    <col min="2305" max="2305" width="5.7109375" style="1" customWidth="1"/>
    <col min="2306" max="2306" width="26.5703125" style="1" customWidth="1"/>
    <col min="2307" max="2307" width="87.28515625" style="1" customWidth="1"/>
    <col min="2308" max="2310" width="9.140625" style="1" customWidth="1"/>
    <col min="2311" max="2560" width="9.140625" style="1"/>
    <col min="2561" max="2561" width="5.7109375" style="1" customWidth="1"/>
    <col min="2562" max="2562" width="26.5703125" style="1" customWidth="1"/>
    <col min="2563" max="2563" width="87.28515625" style="1" customWidth="1"/>
    <col min="2564" max="2566" width="9.140625" style="1" customWidth="1"/>
    <col min="2567" max="2816" width="9.140625" style="1"/>
    <col min="2817" max="2817" width="5.7109375" style="1" customWidth="1"/>
    <col min="2818" max="2818" width="26.5703125" style="1" customWidth="1"/>
    <col min="2819" max="2819" width="87.28515625" style="1" customWidth="1"/>
    <col min="2820" max="2822" width="9.140625" style="1" customWidth="1"/>
    <col min="2823" max="3072" width="9.140625" style="1"/>
    <col min="3073" max="3073" width="5.7109375" style="1" customWidth="1"/>
    <col min="3074" max="3074" width="26.5703125" style="1" customWidth="1"/>
    <col min="3075" max="3075" width="87.28515625" style="1" customWidth="1"/>
    <col min="3076" max="3078" width="9.140625" style="1" customWidth="1"/>
    <col min="3079" max="3328" width="9.140625" style="1"/>
    <col min="3329" max="3329" width="5.7109375" style="1" customWidth="1"/>
    <col min="3330" max="3330" width="26.5703125" style="1" customWidth="1"/>
    <col min="3331" max="3331" width="87.28515625" style="1" customWidth="1"/>
    <col min="3332" max="3334" width="9.140625" style="1" customWidth="1"/>
    <col min="3335" max="3584" width="9.140625" style="1"/>
    <col min="3585" max="3585" width="5.7109375" style="1" customWidth="1"/>
    <col min="3586" max="3586" width="26.5703125" style="1" customWidth="1"/>
    <col min="3587" max="3587" width="87.28515625" style="1" customWidth="1"/>
    <col min="3588" max="3590" width="9.140625" style="1" customWidth="1"/>
    <col min="3591" max="3840" width="9.140625" style="1"/>
    <col min="3841" max="3841" width="5.7109375" style="1" customWidth="1"/>
    <col min="3842" max="3842" width="26.5703125" style="1" customWidth="1"/>
    <col min="3843" max="3843" width="87.28515625" style="1" customWidth="1"/>
    <col min="3844" max="3846" width="9.140625" style="1" customWidth="1"/>
    <col min="3847" max="4096" width="9.140625" style="1"/>
    <col min="4097" max="4097" width="5.7109375" style="1" customWidth="1"/>
    <col min="4098" max="4098" width="26.5703125" style="1" customWidth="1"/>
    <col min="4099" max="4099" width="87.28515625" style="1" customWidth="1"/>
    <col min="4100" max="4102" width="9.140625" style="1" customWidth="1"/>
    <col min="4103" max="4352" width="9.140625" style="1"/>
    <col min="4353" max="4353" width="5.7109375" style="1" customWidth="1"/>
    <col min="4354" max="4354" width="26.5703125" style="1" customWidth="1"/>
    <col min="4355" max="4355" width="87.28515625" style="1" customWidth="1"/>
    <col min="4356" max="4358" width="9.140625" style="1" customWidth="1"/>
    <col min="4359" max="4608" width="9.140625" style="1"/>
    <col min="4609" max="4609" width="5.7109375" style="1" customWidth="1"/>
    <col min="4610" max="4610" width="26.5703125" style="1" customWidth="1"/>
    <col min="4611" max="4611" width="87.28515625" style="1" customWidth="1"/>
    <col min="4612" max="4614" width="9.140625" style="1" customWidth="1"/>
    <col min="4615" max="4864" width="9.140625" style="1"/>
    <col min="4865" max="4865" width="5.7109375" style="1" customWidth="1"/>
    <col min="4866" max="4866" width="26.5703125" style="1" customWidth="1"/>
    <col min="4867" max="4867" width="87.28515625" style="1" customWidth="1"/>
    <col min="4868" max="4870" width="9.140625" style="1" customWidth="1"/>
    <col min="4871" max="5120" width="9.140625" style="1"/>
    <col min="5121" max="5121" width="5.7109375" style="1" customWidth="1"/>
    <col min="5122" max="5122" width="26.5703125" style="1" customWidth="1"/>
    <col min="5123" max="5123" width="87.28515625" style="1" customWidth="1"/>
    <col min="5124" max="5126" width="9.140625" style="1" customWidth="1"/>
    <col min="5127" max="5376" width="9.140625" style="1"/>
    <col min="5377" max="5377" width="5.7109375" style="1" customWidth="1"/>
    <col min="5378" max="5378" width="26.5703125" style="1" customWidth="1"/>
    <col min="5379" max="5379" width="87.28515625" style="1" customWidth="1"/>
    <col min="5380" max="5382" width="9.140625" style="1" customWidth="1"/>
    <col min="5383" max="5632" width="9.140625" style="1"/>
    <col min="5633" max="5633" width="5.7109375" style="1" customWidth="1"/>
    <col min="5634" max="5634" width="26.5703125" style="1" customWidth="1"/>
    <col min="5635" max="5635" width="87.28515625" style="1" customWidth="1"/>
    <col min="5636" max="5638" width="9.140625" style="1" customWidth="1"/>
    <col min="5639" max="5888" width="9.140625" style="1"/>
    <col min="5889" max="5889" width="5.7109375" style="1" customWidth="1"/>
    <col min="5890" max="5890" width="26.5703125" style="1" customWidth="1"/>
    <col min="5891" max="5891" width="87.28515625" style="1" customWidth="1"/>
    <col min="5892" max="5894" width="9.140625" style="1" customWidth="1"/>
    <col min="5895" max="6144" width="9.140625" style="1"/>
    <col min="6145" max="6145" width="5.7109375" style="1" customWidth="1"/>
    <col min="6146" max="6146" width="26.5703125" style="1" customWidth="1"/>
    <col min="6147" max="6147" width="87.28515625" style="1" customWidth="1"/>
    <col min="6148" max="6150" width="9.140625" style="1" customWidth="1"/>
    <col min="6151" max="6400" width="9.140625" style="1"/>
    <col min="6401" max="6401" width="5.7109375" style="1" customWidth="1"/>
    <col min="6402" max="6402" width="26.5703125" style="1" customWidth="1"/>
    <col min="6403" max="6403" width="87.28515625" style="1" customWidth="1"/>
    <col min="6404" max="6406" width="9.140625" style="1" customWidth="1"/>
    <col min="6407" max="6656" width="9.140625" style="1"/>
    <col min="6657" max="6657" width="5.7109375" style="1" customWidth="1"/>
    <col min="6658" max="6658" width="26.5703125" style="1" customWidth="1"/>
    <col min="6659" max="6659" width="87.28515625" style="1" customWidth="1"/>
    <col min="6660" max="6662" width="9.140625" style="1" customWidth="1"/>
    <col min="6663" max="6912" width="9.140625" style="1"/>
    <col min="6913" max="6913" width="5.7109375" style="1" customWidth="1"/>
    <col min="6914" max="6914" width="26.5703125" style="1" customWidth="1"/>
    <col min="6915" max="6915" width="87.28515625" style="1" customWidth="1"/>
    <col min="6916" max="6918" width="9.140625" style="1" customWidth="1"/>
    <col min="6919" max="7168" width="9.140625" style="1"/>
    <col min="7169" max="7169" width="5.7109375" style="1" customWidth="1"/>
    <col min="7170" max="7170" width="26.5703125" style="1" customWidth="1"/>
    <col min="7171" max="7171" width="87.28515625" style="1" customWidth="1"/>
    <col min="7172" max="7174" width="9.140625" style="1" customWidth="1"/>
    <col min="7175" max="7424" width="9.140625" style="1"/>
    <col min="7425" max="7425" width="5.7109375" style="1" customWidth="1"/>
    <col min="7426" max="7426" width="26.5703125" style="1" customWidth="1"/>
    <col min="7427" max="7427" width="87.28515625" style="1" customWidth="1"/>
    <col min="7428" max="7430" width="9.140625" style="1" customWidth="1"/>
    <col min="7431" max="7680" width="9.140625" style="1"/>
    <col min="7681" max="7681" width="5.7109375" style="1" customWidth="1"/>
    <col min="7682" max="7682" width="26.5703125" style="1" customWidth="1"/>
    <col min="7683" max="7683" width="87.28515625" style="1" customWidth="1"/>
    <col min="7684" max="7686" width="9.140625" style="1" customWidth="1"/>
    <col min="7687" max="7936" width="9.140625" style="1"/>
    <col min="7937" max="7937" width="5.7109375" style="1" customWidth="1"/>
    <col min="7938" max="7938" width="26.5703125" style="1" customWidth="1"/>
    <col min="7939" max="7939" width="87.28515625" style="1" customWidth="1"/>
    <col min="7940" max="7942" width="9.140625" style="1" customWidth="1"/>
    <col min="7943" max="8192" width="9.140625" style="1"/>
    <col min="8193" max="8193" width="5.7109375" style="1" customWidth="1"/>
    <col min="8194" max="8194" width="26.5703125" style="1" customWidth="1"/>
    <col min="8195" max="8195" width="87.28515625" style="1" customWidth="1"/>
    <col min="8196" max="8198" width="9.140625" style="1" customWidth="1"/>
    <col min="8199" max="8448" width="9.140625" style="1"/>
    <col min="8449" max="8449" width="5.7109375" style="1" customWidth="1"/>
    <col min="8450" max="8450" width="26.5703125" style="1" customWidth="1"/>
    <col min="8451" max="8451" width="87.28515625" style="1" customWidth="1"/>
    <col min="8452" max="8454" width="9.140625" style="1" customWidth="1"/>
    <col min="8455" max="8704" width="9.140625" style="1"/>
    <col min="8705" max="8705" width="5.7109375" style="1" customWidth="1"/>
    <col min="8706" max="8706" width="26.5703125" style="1" customWidth="1"/>
    <col min="8707" max="8707" width="87.28515625" style="1" customWidth="1"/>
    <col min="8708" max="8710" width="9.140625" style="1" customWidth="1"/>
    <col min="8711" max="8960" width="9.140625" style="1"/>
    <col min="8961" max="8961" width="5.7109375" style="1" customWidth="1"/>
    <col min="8962" max="8962" width="26.5703125" style="1" customWidth="1"/>
    <col min="8963" max="8963" width="87.28515625" style="1" customWidth="1"/>
    <col min="8964" max="8966" width="9.140625" style="1" customWidth="1"/>
    <col min="8967" max="9216" width="9.140625" style="1"/>
    <col min="9217" max="9217" width="5.7109375" style="1" customWidth="1"/>
    <col min="9218" max="9218" width="26.5703125" style="1" customWidth="1"/>
    <col min="9219" max="9219" width="87.28515625" style="1" customWidth="1"/>
    <col min="9220" max="9222" width="9.140625" style="1" customWidth="1"/>
    <col min="9223" max="9472" width="9.140625" style="1"/>
    <col min="9473" max="9473" width="5.7109375" style="1" customWidth="1"/>
    <col min="9474" max="9474" width="26.5703125" style="1" customWidth="1"/>
    <col min="9475" max="9475" width="87.28515625" style="1" customWidth="1"/>
    <col min="9476" max="9478" width="9.140625" style="1" customWidth="1"/>
    <col min="9479" max="9728" width="9.140625" style="1"/>
    <col min="9729" max="9729" width="5.7109375" style="1" customWidth="1"/>
    <col min="9730" max="9730" width="26.5703125" style="1" customWidth="1"/>
    <col min="9731" max="9731" width="87.28515625" style="1" customWidth="1"/>
    <col min="9732" max="9734" width="9.140625" style="1" customWidth="1"/>
    <col min="9735" max="9984" width="9.140625" style="1"/>
    <col min="9985" max="9985" width="5.7109375" style="1" customWidth="1"/>
    <col min="9986" max="9986" width="26.5703125" style="1" customWidth="1"/>
    <col min="9987" max="9987" width="87.28515625" style="1" customWidth="1"/>
    <col min="9988" max="9990" width="9.140625" style="1" customWidth="1"/>
    <col min="9991" max="10240" width="9.140625" style="1"/>
    <col min="10241" max="10241" width="5.7109375" style="1" customWidth="1"/>
    <col min="10242" max="10242" width="26.5703125" style="1" customWidth="1"/>
    <col min="10243" max="10243" width="87.28515625" style="1" customWidth="1"/>
    <col min="10244" max="10246" width="9.140625" style="1" customWidth="1"/>
    <col min="10247" max="10496" width="9.140625" style="1"/>
    <col min="10497" max="10497" width="5.7109375" style="1" customWidth="1"/>
    <col min="10498" max="10498" width="26.5703125" style="1" customWidth="1"/>
    <col min="10499" max="10499" width="87.28515625" style="1" customWidth="1"/>
    <col min="10500" max="10502" width="9.140625" style="1" customWidth="1"/>
    <col min="10503" max="10752" width="9.140625" style="1"/>
    <col min="10753" max="10753" width="5.7109375" style="1" customWidth="1"/>
    <col min="10754" max="10754" width="26.5703125" style="1" customWidth="1"/>
    <col min="10755" max="10755" width="87.28515625" style="1" customWidth="1"/>
    <col min="10756" max="10758" width="9.140625" style="1" customWidth="1"/>
    <col min="10759" max="11008" width="9.140625" style="1"/>
    <col min="11009" max="11009" width="5.7109375" style="1" customWidth="1"/>
    <col min="11010" max="11010" width="26.5703125" style="1" customWidth="1"/>
    <col min="11011" max="11011" width="87.28515625" style="1" customWidth="1"/>
    <col min="11012" max="11014" width="9.140625" style="1" customWidth="1"/>
    <col min="11015" max="11264" width="9.140625" style="1"/>
    <col min="11265" max="11265" width="5.7109375" style="1" customWidth="1"/>
    <col min="11266" max="11266" width="26.5703125" style="1" customWidth="1"/>
    <col min="11267" max="11267" width="87.28515625" style="1" customWidth="1"/>
    <col min="11268" max="11270" width="9.140625" style="1" customWidth="1"/>
    <col min="11271" max="11520" width="9.140625" style="1"/>
    <col min="11521" max="11521" width="5.7109375" style="1" customWidth="1"/>
    <col min="11522" max="11522" width="26.5703125" style="1" customWidth="1"/>
    <col min="11523" max="11523" width="87.28515625" style="1" customWidth="1"/>
    <col min="11524" max="11526" width="9.140625" style="1" customWidth="1"/>
    <col min="11527" max="11776" width="9.140625" style="1"/>
    <col min="11777" max="11777" width="5.7109375" style="1" customWidth="1"/>
    <col min="11778" max="11778" width="26.5703125" style="1" customWidth="1"/>
    <col min="11779" max="11779" width="87.28515625" style="1" customWidth="1"/>
    <col min="11780" max="11782" width="9.140625" style="1" customWidth="1"/>
    <col min="11783" max="12032" width="9.140625" style="1"/>
    <col min="12033" max="12033" width="5.7109375" style="1" customWidth="1"/>
    <col min="12034" max="12034" width="26.5703125" style="1" customWidth="1"/>
    <col min="12035" max="12035" width="87.28515625" style="1" customWidth="1"/>
    <col min="12036" max="12038" width="9.140625" style="1" customWidth="1"/>
    <col min="12039" max="12288" width="9.140625" style="1"/>
    <col min="12289" max="12289" width="5.7109375" style="1" customWidth="1"/>
    <col min="12290" max="12290" width="26.5703125" style="1" customWidth="1"/>
    <col min="12291" max="12291" width="87.28515625" style="1" customWidth="1"/>
    <col min="12292" max="12294" width="9.140625" style="1" customWidth="1"/>
    <col min="12295" max="12544" width="9.140625" style="1"/>
    <col min="12545" max="12545" width="5.7109375" style="1" customWidth="1"/>
    <col min="12546" max="12546" width="26.5703125" style="1" customWidth="1"/>
    <col min="12547" max="12547" width="87.28515625" style="1" customWidth="1"/>
    <col min="12548" max="12550" width="9.140625" style="1" customWidth="1"/>
    <col min="12551" max="12800" width="9.140625" style="1"/>
    <col min="12801" max="12801" width="5.7109375" style="1" customWidth="1"/>
    <col min="12802" max="12802" width="26.5703125" style="1" customWidth="1"/>
    <col min="12803" max="12803" width="87.28515625" style="1" customWidth="1"/>
    <col min="12804" max="12806" width="9.140625" style="1" customWidth="1"/>
    <col min="12807" max="13056" width="9.140625" style="1"/>
    <col min="13057" max="13057" width="5.7109375" style="1" customWidth="1"/>
    <col min="13058" max="13058" width="26.5703125" style="1" customWidth="1"/>
    <col min="13059" max="13059" width="87.28515625" style="1" customWidth="1"/>
    <col min="13060" max="13062" width="9.140625" style="1" customWidth="1"/>
    <col min="13063" max="13312" width="9.140625" style="1"/>
    <col min="13313" max="13313" width="5.7109375" style="1" customWidth="1"/>
    <col min="13314" max="13314" width="26.5703125" style="1" customWidth="1"/>
    <col min="13315" max="13315" width="87.28515625" style="1" customWidth="1"/>
    <col min="13316" max="13318" width="9.140625" style="1" customWidth="1"/>
    <col min="13319" max="13568" width="9.140625" style="1"/>
    <col min="13569" max="13569" width="5.7109375" style="1" customWidth="1"/>
    <col min="13570" max="13570" width="26.5703125" style="1" customWidth="1"/>
    <col min="13571" max="13571" width="87.28515625" style="1" customWidth="1"/>
    <col min="13572" max="13574" width="9.140625" style="1" customWidth="1"/>
    <col min="13575" max="13824" width="9.140625" style="1"/>
    <col min="13825" max="13825" width="5.7109375" style="1" customWidth="1"/>
    <col min="13826" max="13826" width="26.5703125" style="1" customWidth="1"/>
    <col min="13827" max="13827" width="87.28515625" style="1" customWidth="1"/>
    <col min="13828" max="13830" width="9.140625" style="1" customWidth="1"/>
    <col min="13831" max="14080" width="9.140625" style="1"/>
    <col min="14081" max="14081" width="5.7109375" style="1" customWidth="1"/>
    <col min="14082" max="14082" width="26.5703125" style="1" customWidth="1"/>
    <col min="14083" max="14083" width="87.28515625" style="1" customWidth="1"/>
    <col min="14084" max="14086" width="9.140625" style="1" customWidth="1"/>
    <col min="14087" max="14336" width="9.140625" style="1"/>
    <col min="14337" max="14337" width="5.7109375" style="1" customWidth="1"/>
    <col min="14338" max="14338" width="26.5703125" style="1" customWidth="1"/>
    <col min="14339" max="14339" width="87.28515625" style="1" customWidth="1"/>
    <col min="14340" max="14342" width="9.140625" style="1" customWidth="1"/>
    <col min="14343" max="14592" width="9.140625" style="1"/>
    <col min="14593" max="14593" width="5.7109375" style="1" customWidth="1"/>
    <col min="14594" max="14594" width="26.5703125" style="1" customWidth="1"/>
    <col min="14595" max="14595" width="87.28515625" style="1" customWidth="1"/>
    <col min="14596" max="14598" width="9.140625" style="1" customWidth="1"/>
    <col min="14599" max="14848" width="9.140625" style="1"/>
    <col min="14849" max="14849" width="5.7109375" style="1" customWidth="1"/>
    <col min="14850" max="14850" width="26.5703125" style="1" customWidth="1"/>
    <col min="14851" max="14851" width="87.28515625" style="1" customWidth="1"/>
    <col min="14852" max="14854" width="9.140625" style="1" customWidth="1"/>
    <col min="14855" max="15104" width="9.140625" style="1"/>
    <col min="15105" max="15105" width="5.7109375" style="1" customWidth="1"/>
    <col min="15106" max="15106" width="26.5703125" style="1" customWidth="1"/>
    <col min="15107" max="15107" width="87.28515625" style="1" customWidth="1"/>
    <col min="15108" max="15110" width="9.140625" style="1" customWidth="1"/>
    <col min="15111" max="15360" width="9.140625" style="1"/>
    <col min="15361" max="15361" width="5.7109375" style="1" customWidth="1"/>
    <col min="15362" max="15362" width="26.5703125" style="1" customWidth="1"/>
    <col min="15363" max="15363" width="87.28515625" style="1" customWidth="1"/>
    <col min="15364" max="15366" width="9.140625" style="1" customWidth="1"/>
    <col min="15367" max="15616" width="9.140625" style="1"/>
    <col min="15617" max="15617" width="5.7109375" style="1" customWidth="1"/>
    <col min="15618" max="15618" width="26.5703125" style="1" customWidth="1"/>
    <col min="15619" max="15619" width="87.28515625" style="1" customWidth="1"/>
    <col min="15620" max="15622" width="9.140625" style="1" customWidth="1"/>
    <col min="15623" max="15872" width="9.140625" style="1"/>
    <col min="15873" max="15873" width="5.7109375" style="1" customWidth="1"/>
    <col min="15874" max="15874" width="26.5703125" style="1" customWidth="1"/>
    <col min="15875" max="15875" width="87.28515625" style="1" customWidth="1"/>
    <col min="15876" max="15878" width="9.140625" style="1" customWidth="1"/>
    <col min="15879" max="16128" width="9.140625" style="1"/>
    <col min="16129" max="16129" width="5.7109375" style="1" customWidth="1"/>
    <col min="16130" max="16130" width="26.5703125" style="1" customWidth="1"/>
    <col min="16131" max="16131" width="87.28515625" style="1" customWidth="1"/>
    <col min="16132" max="16134" width="9.140625" style="1" customWidth="1"/>
    <col min="16135" max="16384" width="9.140625" style="1"/>
  </cols>
  <sheetData>
    <row r="1" spans="1:6" ht="72" customHeight="1">
      <c r="A1" s="14"/>
      <c r="C1" s="44" t="s">
        <v>155</v>
      </c>
      <c r="D1" s="44"/>
      <c r="E1" s="44"/>
      <c r="F1" s="44"/>
    </row>
    <row r="2" spans="1:6">
      <c r="A2" s="14"/>
      <c r="C2" s="28"/>
      <c r="D2" s="15"/>
      <c r="E2" s="17"/>
      <c r="F2" s="15"/>
    </row>
    <row r="3" spans="1:6" ht="30">
      <c r="A3" s="18" t="s">
        <v>40</v>
      </c>
      <c r="B3" s="19" t="s">
        <v>39</v>
      </c>
      <c r="C3" s="20" t="s">
        <v>2</v>
      </c>
      <c r="D3" s="19" t="s">
        <v>3</v>
      </c>
      <c r="E3" s="18" t="s">
        <v>37</v>
      </c>
      <c r="F3" s="18" t="s">
        <v>38</v>
      </c>
    </row>
    <row r="4" spans="1:6" ht="198" customHeight="1">
      <c r="A4" s="21">
        <v>1</v>
      </c>
      <c r="B4" s="7" t="s">
        <v>139</v>
      </c>
      <c r="C4" s="23" t="s">
        <v>140</v>
      </c>
      <c r="D4" s="33" t="s">
        <v>22</v>
      </c>
      <c r="E4" s="9">
        <v>0.5</v>
      </c>
      <c r="F4" s="26"/>
    </row>
    <row r="5" spans="1:6" ht="139.5" customHeight="1">
      <c r="A5" s="21">
        <v>2</v>
      </c>
      <c r="B5" s="7" t="s">
        <v>142</v>
      </c>
      <c r="C5" s="23" t="s">
        <v>141</v>
      </c>
      <c r="D5" s="33" t="s">
        <v>41</v>
      </c>
      <c r="E5" s="9">
        <v>10</v>
      </c>
      <c r="F5" s="26"/>
    </row>
    <row r="6" spans="1:6" ht="171.75" customHeight="1">
      <c r="A6" s="21">
        <v>3</v>
      </c>
      <c r="B6" s="7" t="s">
        <v>143</v>
      </c>
      <c r="C6" s="23" t="s">
        <v>144</v>
      </c>
      <c r="D6" s="33" t="s">
        <v>41</v>
      </c>
      <c r="E6" s="9">
        <v>10</v>
      </c>
      <c r="F6" s="26"/>
    </row>
  </sheetData>
  <mergeCells count="1">
    <mergeCell ref="C1:F1"/>
  </mergeCells>
  <pageMargins left="0.41" right="0.19685039370078741" top="0.27559055118110237" bottom="0.27559055118110237" header="0.23622047244094491" footer="0.31496062992125984"/>
  <pageSetup paperSize="9" scale="90" orientation="landscape" r:id="rId1"/>
</worksheet>
</file>

<file path=xl/worksheets/sheet4.xml><?xml version="1.0" encoding="utf-8"?>
<worksheet xmlns="http://schemas.openxmlformats.org/spreadsheetml/2006/main" xmlns:r="http://schemas.openxmlformats.org/officeDocument/2006/relationships">
  <dimension ref="A1:F5"/>
  <sheetViews>
    <sheetView zoomScaleNormal="100" workbookViewId="0">
      <selection activeCell="C1" sqref="C1:F1"/>
    </sheetView>
  </sheetViews>
  <sheetFormatPr defaultRowHeight="15"/>
  <cols>
    <col min="1" max="1" width="4.85546875" style="14" customWidth="1"/>
    <col min="2" max="2" width="17.42578125" style="30" customWidth="1"/>
    <col min="3" max="3" width="100.7109375" style="32" customWidth="1"/>
    <col min="4" max="4" width="11.7109375" style="15" customWidth="1"/>
    <col min="5" max="5" width="14.28515625" style="15" customWidth="1"/>
    <col min="6" max="6" width="13.42578125" style="15" customWidth="1"/>
    <col min="7" max="256" width="9.140625" style="15"/>
    <col min="257" max="257" width="4.85546875" style="15" customWidth="1"/>
    <col min="258" max="258" width="17.42578125" style="15" customWidth="1"/>
    <col min="259" max="259" width="107.7109375" style="15" customWidth="1"/>
    <col min="260" max="260" width="11.7109375" style="15" customWidth="1"/>
    <col min="261" max="261" width="11" style="15" customWidth="1"/>
    <col min="262" max="262" width="13.42578125" style="15" customWidth="1"/>
    <col min="263" max="512" width="9.140625" style="15"/>
    <col min="513" max="513" width="4.85546875" style="15" customWidth="1"/>
    <col min="514" max="514" width="17.42578125" style="15" customWidth="1"/>
    <col min="515" max="515" width="107.7109375" style="15" customWidth="1"/>
    <col min="516" max="516" width="11.7109375" style="15" customWidth="1"/>
    <col min="517" max="517" width="11" style="15" customWidth="1"/>
    <col min="518" max="518" width="13.42578125" style="15" customWidth="1"/>
    <col min="519" max="768" width="9.140625" style="15"/>
    <col min="769" max="769" width="4.85546875" style="15" customWidth="1"/>
    <col min="770" max="770" width="17.42578125" style="15" customWidth="1"/>
    <col min="771" max="771" width="107.7109375" style="15" customWidth="1"/>
    <col min="772" max="772" width="11.7109375" style="15" customWidth="1"/>
    <col min="773" max="773" width="11" style="15" customWidth="1"/>
    <col min="774" max="774" width="13.42578125" style="15" customWidth="1"/>
    <col min="775" max="1024" width="9.140625" style="15"/>
    <col min="1025" max="1025" width="4.85546875" style="15" customWidth="1"/>
    <col min="1026" max="1026" width="17.42578125" style="15" customWidth="1"/>
    <col min="1027" max="1027" width="107.7109375" style="15" customWidth="1"/>
    <col min="1028" max="1028" width="11.7109375" style="15" customWidth="1"/>
    <col min="1029" max="1029" width="11" style="15" customWidth="1"/>
    <col min="1030" max="1030" width="13.42578125" style="15" customWidth="1"/>
    <col min="1031" max="1280" width="9.140625" style="15"/>
    <col min="1281" max="1281" width="4.85546875" style="15" customWidth="1"/>
    <col min="1282" max="1282" width="17.42578125" style="15" customWidth="1"/>
    <col min="1283" max="1283" width="107.7109375" style="15" customWidth="1"/>
    <col min="1284" max="1284" width="11.7109375" style="15" customWidth="1"/>
    <col min="1285" max="1285" width="11" style="15" customWidth="1"/>
    <col min="1286" max="1286" width="13.42578125" style="15" customWidth="1"/>
    <col min="1287" max="1536" width="9.140625" style="15"/>
    <col min="1537" max="1537" width="4.85546875" style="15" customWidth="1"/>
    <col min="1538" max="1538" width="17.42578125" style="15" customWidth="1"/>
    <col min="1539" max="1539" width="107.7109375" style="15" customWidth="1"/>
    <col min="1540" max="1540" width="11.7109375" style="15" customWidth="1"/>
    <col min="1541" max="1541" width="11" style="15" customWidth="1"/>
    <col min="1542" max="1542" width="13.42578125" style="15" customWidth="1"/>
    <col min="1543" max="1792" width="9.140625" style="15"/>
    <col min="1793" max="1793" width="4.85546875" style="15" customWidth="1"/>
    <col min="1794" max="1794" width="17.42578125" style="15" customWidth="1"/>
    <col min="1795" max="1795" width="107.7109375" style="15" customWidth="1"/>
    <col min="1796" max="1796" width="11.7109375" style="15" customWidth="1"/>
    <col min="1797" max="1797" width="11" style="15" customWidth="1"/>
    <col min="1798" max="1798" width="13.42578125" style="15" customWidth="1"/>
    <col min="1799" max="2048" width="9.140625" style="15"/>
    <col min="2049" max="2049" width="4.85546875" style="15" customWidth="1"/>
    <col min="2050" max="2050" width="17.42578125" style="15" customWidth="1"/>
    <col min="2051" max="2051" width="107.7109375" style="15" customWidth="1"/>
    <col min="2052" max="2052" width="11.7109375" style="15" customWidth="1"/>
    <col min="2053" max="2053" width="11" style="15" customWidth="1"/>
    <col min="2054" max="2054" width="13.42578125" style="15" customWidth="1"/>
    <col min="2055" max="2304" width="9.140625" style="15"/>
    <col min="2305" max="2305" width="4.85546875" style="15" customWidth="1"/>
    <col min="2306" max="2306" width="17.42578125" style="15" customWidth="1"/>
    <col min="2307" max="2307" width="107.7109375" style="15" customWidth="1"/>
    <col min="2308" max="2308" width="11.7109375" style="15" customWidth="1"/>
    <col min="2309" max="2309" width="11" style="15" customWidth="1"/>
    <col min="2310" max="2310" width="13.42578125" style="15" customWidth="1"/>
    <col min="2311" max="2560" width="9.140625" style="15"/>
    <col min="2561" max="2561" width="4.85546875" style="15" customWidth="1"/>
    <col min="2562" max="2562" width="17.42578125" style="15" customWidth="1"/>
    <col min="2563" max="2563" width="107.7109375" style="15" customWidth="1"/>
    <col min="2564" max="2564" width="11.7109375" style="15" customWidth="1"/>
    <col min="2565" max="2565" width="11" style="15" customWidth="1"/>
    <col min="2566" max="2566" width="13.42578125" style="15" customWidth="1"/>
    <col min="2567" max="2816" width="9.140625" style="15"/>
    <col min="2817" max="2817" width="4.85546875" style="15" customWidth="1"/>
    <col min="2818" max="2818" width="17.42578125" style="15" customWidth="1"/>
    <col min="2819" max="2819" width="107.7109375" style="15" customWidth="1"/>
    <col min="2820" max="2820" width="11.7109375" style="15" customWidth="1"/>
    <col min="2821" max="2821" width="11" style="15" customWidth="1"/>
    <col min="2822" max="2822" width="13.42578125" style="15" customWidth="1"/>
    <col min="2823" max="3072" width="9.140625" style="15"/>
    <col min="3073" max="3073" width="4.85546875" style="15" customWidth="1"/>
    <col min="3074" max="3074" width="17.42578125" style="15" customWidth="1"/>
    <col min="3075" max="3075" width="107.7109375" style="15" customWidth="1"/>
    <col min="3076" max="3076" width="11.7109375" style="15" customWidth="1"/>
    <col min="3077" max="3077" width="11" style="15" customWidth="1"/>
    <col min="3078" max="3078" width="13.42578125" style="15" customWidth="1"/>
    <col min="3079" max="3328" width="9.140625" style="15"/>
    <col min="3329" max="3329" width="4.85546875" style="15" customWidth="1"/>
    <col min="3330" max="3330" width="17.42578125" style="15" customWidth="1"/>
    <col min="3331" max="3331" width="107.7109375" style="15" customWidth="1"/>
    <col min="3332" max="3332" width="11.7109375" style="15" customWidth="1"/>
    <col min="3333" max="3333" width="11" style="15" customWidth="1"/>
    <col min="3334" max="3334" width="13.42578125" style="15" customWidth="1"/>
    <col min="3335" max="3584" width="9.140625" style="15"/>
    <col min="3585" max="3585" width="4.85546875" style="15" customWidth="1"/>
    <col min="3586" max="3586" width="17.42578125" style="15" customWidth="1"/>
    <col min="3587" max="3587" width="107.7109375" style="15" customWidth="1"/>
    <col min="3588" max="3588" width="11.7109375" style="15" customWidth="1"/>
    <col min="3589" max="3589" width="11" style="15" customWidth="1"/>
    <col min="3590" max="3590" width="13.42578125" style="15" customWidth="1"/>
    <col min="3591" max="3840" width="9.140625" style="15"/>
    <col min="3841" max="3841" width="4.85546875" style="15" customWidth="1"/>
    <col min="3842" max="3842" width="17.42578125" style="15" customWidth="1"/>
    <col min="3843" max="3843" width="107.7109375" style="15" customWidth="1"/>
    <col min="3844" max="3844" width="11.7109375" style="15" customWidth="1"/>
    <col min="3845" max="3845" width="11" style="15" customWidth="1"/>
    <col min="3846" max="3846" width="13.42578125" style="15" customWidth="1"/>
    <col min="3847" max="4096" width="9.140625" style="15"/>
    <col min="4097" max="4097" width="4.85546875" style="15" customWidth="1"/>
    <col min="4098" max="4098" width="17.42578125" style="15" customWidth="1"/>
    <col min="4099" max="4099" width="107.7109375" style="15" customWidth="1"/>
    <col min="4100" max="4100" width="11.7109375" style="15" customWidth="1"/>
    <col min="4101" max="4101" width="11" style="15" customWidth="1"/>
    <col min="4102" max="4102" width="13.42578125" style="15" customWidth="1"/>
    <col min="4103" max="4352" width="9.140625" style="15"/>
    <col min="4353" max="4353" width="4.85546875" style="15" customWidth="1"/>
    <col min="4354" max="4354" width="17.42578125" style="15" customWidth="1"/>
    <col min="4355" max="4355" width="107.7109375" style="15" customWidth="1"/>
    <col min="4356" max="4356" width="11.7109375" style="15" customWidth="1"/>
    <col min="4357" max="4357" width="11" style="15" customWidth="1"/>
    <col min="4358" max="4358" width="13.42578125" style="15" customWidth="1"/>
    <col min="4359" max="4608" width="9.140625" style="15"/>
    <col min="4609" max="4609" width="4.85546875" style="15" customWidth="1"/>
    <col min="4610" max="4610" width="17.42578125" style="15" customWidth="1"/>
    <col min="4611" max="4611" width="107.7109375" style="15" customWidth="1"/>
    <col min="4612" max="4612" width="11.7109375" style="15" customWidth="1"/>
    <col min="4613" max="4613" width="11" style="15" customWidth="1"/>
    <col min="4614" max="4614" width="13.42578125" style="15" customWidth="1"/>
    <col min="4615" max="4864" width="9.140625" style="15"/>
    <col min="4865" max="4865" width="4.85546875" style="15" customWidth="1"/>
    <col min="4866" max="4866" width="17.42578125" style="15" customWidth="1"/>
    <col min="4867" max="4867" width="107.7109375" style="15" customWidth="1"/>
    <col min="4868" max="4868" width="11.7109375" style="15" customWidth="1"/>
    <col min="4869" max="4869" width="11" style="15" customWidth="1"/>
    <col min="4870" max="4870" width="13.42578125" style="15" customWidth="1"/>
    <col min="4871" max="5120" width="9.140625" style="15"/>
    <col min="5121" max="5121" width="4.85546875" style="15" customWidth="1"/>
    <col min="5122" max="5122" width="17.42578125" style="15" customWidth="1"/>
    <col min="5123" max="5123" width="107.7109375" style="15" customWidth="1"/>
    <col min="5124" max="5124" width="11.7109375" style="15" customWidth="1"/>
    <col min="5125" max="5125" width="11" style="15" customWidth="1"/>
    <col min="5126" max="5126" width="13.42578125" style="15" customWidth="1"/>
    <col min="5127" max="5376" width="9.140625" style="15"/>
    <col min="5377" max="5377" width="4.85546875" style="15" customWidth="1"/>
    <col min="5378" max="5378" width="17.42578125" style="15" customWidth="1"/>
    <col min="5379" max="5379" width="107.7109375" style="15" customWidth="1"/>
    <col min="5380" max="5380" width="11.7109375" style="15" customWidth="1"/>
    <col min="5381" max="5381" width="11" style="15" customWidth="1"/>
    <col min="5382" max="5382" width="13.42578125" style="15" customWidth="1"/>
    <col min="5383" max="5632" width="9.140625" style="15"/>
    <col min="5633" max="5633" width="4.85546875" style="15" customWidth="1"/>
    <col min="5634" max="5634" width="17.42578125" style="15" customWidth="1"/>
    <col min="5635" max="5635" width="107.7109375" style="15" customWidth="1"/>
    <col min="5636" max="5636" width="11.7109375" style="15" customWidth="1"/>
    <col min="5637" max="5637" width="11" style="15" customWidth="1"/>
    <col min="5638" max="5638" width="13.42578125" style="15" customWidth="1"/>
    <col min="5639" max="5888" width="9.140625" style="15"/>
    <col min="5889" max="5889" width="4.85546875" style="15" customWidth="1"/>
    <col min="5890" max="5890" width="17.42578125" style="15" customWidth="1"/>
    <col min="5891" max="5891" width="107.7109375" style="15" customWidth="1"/>
    <col min="5892" max="5892" width="11.7109375" style="15" customWidth="1"/>
    <col min="5893" max="5893" width="11" style="15" customWidth="1"/>
    <col min="5894" max="5894" width="13.42578125" style="15" customWidth="1"/>
    <col min="5895" max="6144" width="9.140625" style="15"/>
    <col min="6145" max="6145" width="4.85546875" style="15" customWidth="1"/>
    <col min="6146" max="6146" width="17.42578125" style="15" customWidth="1"/>
    <col min="6147" max="6147" width="107.7109375" style="15" customWidth="1"/>
    <col min="6148" max="6148" width="11.7109375" style="15" customWidth="1"/>
    <col min="6149" max="6149" width="11" style="15" customWidth="1"/>
    <col min="6150" max="6150" width="13.42578125" style="15" customWidth="1"/>
    <col min="6151" max="6400" width="9.140625" style="15"/>
    <col min="6401" max="6401" width="4.85546875" style="15" customWidth="1"/>
    <col min="6402" max="6402" width="17.42578125" style="15" customWidth="1"/>
    <col min="6403" max="6403" width="107.7109375" style="15" customWidth="1"/>
    <col min="6404" max="6404" width="11.7109375" style="15" customWidth="1"/>
    <col min="6405" max="6405" width="11" style="15" customWidth="1"/>
    <col min="6406" max="6406" width="13.42578125" style="15" customWidth="1"/>
    <col min="6407" max="6656" width="9.140625" style="15"/>
    <col min="6657" max="6657" width="4.85546875" style="15" customWidth="1"/>
    <col min="6658" max="6658" width="17.42578125" style="15" customWidth="1"/>
    <col min="6659" max="6659" width="107.7109375" style="15" customWidth="1"/>
    <col min="6660" max="6660" width="11.7109375" style="15" customWidth="1"/>
    <col min="6661" max="6661" width="11" style="15" customWidth="1"/>
    <col min="6662" max="6662" width="13.42578125" style="15" customWidth="1"/>
    <col min="6663" max="6912" width="9.140625" style="15"/>
    <col min="6913" max="6913" width="4.85546875" style="15" customWidth="1"/>
    <col min="6914" max="6914" width="17.42578125" style="15" customWidth="1"/>
    <col min="6915" max="6915" width="107.7109375" style="15" customWidth="1"/>
    <col min="6916" max="6916" width="11.7109375" style="15" customWidth="1"/>
    <col min="6917" max="6917" width="11" style="15" customWidth="1"/>
    <col min="6918" max="6918" width="13.42578125" style="15" customWidth="1"/>
    <col min="6919" max="7168" width="9.140625" style="15"/>
    <col min="7169" max="7169" width="4.85546875" style="15" customWidth="1"/>
    <col min="7170" max="7170" width="17.42578125" style="15" customWidth="1"/>
    <col min="7171" max="7171" width="107.7109375" style="15" customWidth="1"/>
    <col min="7172" max="7172" width="11.7109375" style="15" customWidth="1"/>
    <col min="7173" max="7173" width="11" style="15" customWidth="1"/>
    <col min="7174" max="7174" width="13.42578125" style="15" customWidth="1"/>
    <col min="7175" max="7424" width="9.140625" style="15"/>
    <col min="7425" max="7425" width="4.85546875" style="15" customWidth="1"/>
    <col min="7426" max="7426" width="17.42578125" style="15" customWidth="1"/>
    <col min="7427" max="7427" width="107.7109375" style="15" customWidth="1"/>
    <col min="7428" max="7428" width="11.7109375" style="15" customWidth="1"/>
    <col min="7429" max="7429" width="11" style="15" customWidth="1"/>
    <col min="7430" max="7430" width="13.42578125" style="15" customWidth="1"/>
    <col min="7431" max="7680" width="9.140625" style="15"/>
    <col min="7681" max="7681" width="4.85546875" style="15" customWidth="1"/>
    <col min="7682" max="7682" width="17.42578125" style="15" customWidth="1"/>
    <col min="7683" max="7683" width="107.7109375" style="15" customWidth="1"/>
    <col min="7684" max="7684" width="11.7109375" style="15" customWidth="1"/>
    <col min="7685" max="7685" width="11" style="15" customWidth="1"/>
    <col min="7686" max="7686" width="13.42578125" style="15" customWidth="1"/>
    <col min="7687" max="7936" width="9.140625" style="15"/>
    <col min="7937" max="7937" width="4.85546875" style="15" customWidth="1"/>
    <col min="7938" max="7938" width="17.42578125" style="15" customWidth="1"/>
    <col min="7939" max="7939" width="107.7109375" style="15" customWidth="1"/>
    <col min="7940" max="7940" width="11.7109375" style="15" customWidth="1"/>
    <col min="7941" max="7941" width="11" style="15" customWidth="1"/>
    <col min="7942" max="7942" width="13.42578125" style="15" customWidth="1"/>
    <col min="7943" max="8192" width="9.140625" style="15"/>
    <col min="8193" max="8193" width="4.85546875" style="15" customWidth="1"/>
    <col min="8194" max="8194" width="17.42578125" style="15" customWidth="1"/>
    <col min="8195" max="8195" width="107.7109375" style="15" customWidth="1"/>
    <col min="8196" max="8196" width="11.7109375" style="15" customWidth="1"/>
    <col min="8197" max="8197" width="11" style="15" customWidth="1"/>
    <col min="8198" max="8198" width="13.42578125" style="15" customWidth="1"/>
    <col min="8199" max="8448" width="9.140625" style="15"/>
    <col min="8449" max="8449" width="4.85546875" style="15" customWidth="1"/>
    <col min="8450" max="8450" width="17.42578125" style="15" customWidth="1"/>
    <col min="8451" max="8451" width="107.7109375" style="15" customWidth="1"/>
    <col min="8452" max="8452" width="11.7109375" style="15" customWidth="1"/>
    <col min="8453" max="8453" width="11" style="15" customWidth="1"/>
    <col min="8454" max="8454" width="13.42578125" style="15" customWidth="1"/>
    <col min="8455" max="8704" width="9.140625" style="15"/>
    <col min="8705" max="8705" width="4.85546875" style="15" customWidth="1"/>
    <col min="8706" max="8706" width="17.42578125" style="15" customWidth="1"/>
    <col min="8707" max="8707" width="107.7109375" style="15" customWidth="1"/>
    <col min="8708" max="8708" width="11.7109375" style="15" customWidth="1"/>
    <col min="8709" max="8709" width="11" style="15" customWidth="1"/>
    <col min="8710" max="8710" width="13.42578125" style="15" customWidth="1"/>
    <col min="8711" max="8960" width="9.140625" style="15"/>
    <col min="8961" max="8961" width="4.85546875" style="15" customWidth="1"/>
    <col min="8962" max="8962" width="17.42578125" style="15" customWidth="1"/>
    <col min="8963" max="8963" width="107.7109375" style="15" customWidth="1"/>
    <col min="8964" max="8964" width="11.7109375" style="15" customWidth="1"/>
    <col min="8965" max="8965" width="11" style="15" customWidth="1"/>
    <col min="8966" max="8966" width="13.42578125" style="15" customWidth="1"/>
    <col min="8967" max="9216" width="9.140625" style="15"/>
    <col min="9217" max="9217" width="4.85546875" style="15" customWidth="1"/>
    <col min="9218" max="9218" width="17.42578125" style="15" customWidth="1"/>
    <col min="9219" max="9219" width="107.7109375" style="15" customWidth="1"/>
    <col min="9220" max="9220" width="11.7109375" style="15" customWidth="1"/>
    <col min="9221" max="9221" width="11" style="15" customWidth="1"/>
    <col min="9222" max="9222" width="13.42578125" style="15" customWidth="1"/>
    <col min="9223" max="9472" width="9.140625" style="15"/>
    <col min="9473" max="9473" width="4.85546875" style="15" customWidth="1"/>
    <col min="9474" max="9474" width="17.42578125" style="15" customWidth="1"/>
    <col min="9475" max="9475" width="107.7109375" style="15" customWidth="1"/>
    <col min="9476" max="9476" width="11.7109375" style="15" customWidth="1"/>
    <col min="9477" max="9477" width="11" style="15" customWidth="1"/>
    <col min="9478" max="9478" width="13.42578125" style="15" customWidth="1"/>
    <col min="9479" max="9728" width="9.140625" style="15"/>
    <col min="9729" max="9729" width="4.85546875" style="15" customWidth="1"/>
    <col min="9730" max="9730" width="17.42578125" style="15" customWidth="1"/>
    <col min="9731" max="9731" width="107.7109375" style="15" customWidth="1"/>
    <col min="9732" max="9732" width="11.7109375" style="15" customWidth="1"/>
    <col min="9733" max="9733" width="11" style="15" customWidth="1"/>
    <col min="9734" max="9734" width="13.42578125" style="15" customWidth="1"/>
    <col min="9735" max="9984" width="9.140625" style="15"/>
    <col min="9985" max="9985" width="4.85546875" style="15" customWidth="1"/>
    <col min="9986" max="9986" width="17.42578125" style="15" customWidth="1"/>
    <col min="9987" max="9987" width="107.7109375" style="15" customWidth="1"/>
    <col min="9988" max="9988" width="11.7109375" style="15" customWidth="1"/>
    <col min="9989" max="9989" width="11" style="15" customWidth="1"/>
    <col min="9990" max="9990" width="13.42578125" style="15" customWidth="1"/>
    <col min="9991" max="10240" width="9.140625" style="15"/>
    <col min="10241" max="10241" width="4.85546875" style="15" customWidth="1"/>
    <col min="10242" max="10242" width="17.42578125" style="15" customWidth="1"/>
    <col min="10243" max="10243" width="107.7109375" style="15" customWidth="1"/>
    <col min="10244" max="10244" width="11.7109375" style="15" customWidth="1"/>
    <col min="10245" max="10245" width="11" style="15" customWidth="1"/>
    <col min="10246" max="10246" width="13.42578125" style="15" customWidth="1"/>
    <col min="10247" max="10496" width="9.140625" style="15"/>
    <col min="10497" max="10497" width="4.85546875" style="15" customWidth="1"/>
    <col min="10498" max="10498" width="17.42578125" style="15" customWidth="1"/>
    <col min="10499" max="10499" width="107.7109375" style="15" customWidth="1"/>
    <col min="10500" max="10500" width="11.7109375" style="15" customWidth="1"/>
    <col min="10501" max="10501" width="11" style="15" customWidth="1"/>
    <col min="10502" max="10502" width="13.42578125" style="15" customWidth="1"/>
    <col min="10503" max="10752" width="9.140625" style="15"/>
    <col min="10753" max="10753" width="4.85546875" style="15" customWidth="1"/>
    <col min="10754" max="10754" width="17.42578125" style="15" customWidth="1"/>
    <col min="10755" max="10755" width="107.7109375" style="15" customWidth="1"/>
    <col min="10756" max="10756" width="11.7109375" style="15" customWidth="1"/>
    <col min="10757" max="10757" width="11" style="15" customWidth="1"/>
    <col min="10758" max="10758" width="13.42578125" style="15" customWidth="1"/>
    <col min="10759" max="11008" width="9.140625" style="15"/>
    <col min="11009" max="11009" width="4.85546875" style="15" customWidth="1"/>
    <col min="11010" max="11010" width="17.42578125" style="15" customWidth="1"/>
    <col min="11011" max="11011" width="107.7109375" style="15" customWidth="1"/>
    <col min="11012" max="11012" width="11.7109375" style="15" customWidth="1"/>
    <col min="11013" max="11013" width="11" style="15" customWidth="1"/>
    <col min="11014" max="11014" width="13.42578125" style="15" customWidth="1"/>
    <col min="11015" max="11264" width="9.140625" style="15"/>
    <col min="11265" max="11265" width="4.85546875" style="15" customWidth="1"/>
    <col min="11266" max="11266" width="17.42578125" style="15" customWidth="1"/>
    <col min="11267" max="11267" width="107.7109375" style="15" customWidth="1"/>
    <col min="11268" max="11268" width="11.7109375" style="15" customWidth="1"/>
    <col min="11269" max="11269" width="11" style="15" customWidth="1"/>
    <col min="11270" max="11270" width="13.42578125" style="15" customWidth="1"/>
    <col min="11271" max="11520" width="9.140625" style="15"/>
    <col min="11521" max="11521" width="4.85546875" style="15" customWidth="1"/>
    <col min="11522" max="11522" width="17.42578125" style="15" customWidth="1"/>
    <col min="11523" max="11523" width="107.7109375" style="15" customWidth="1"/>
    <col min="11524" max="11524" width="11.7109375" style="15" customWidth="1"/>
    <col min="11525" max="11525" width="11" style="15" customWidth="1"/>
    <col min="11526" max="11526" width="13.42578125" style="15" customWidth="1"/>
    <col min="11527" max="11776" width="9.140625" style="15"/>
    <col min="11777" max="11777" width="4.85546875" style="15" customWidth="1"/>
    <col min="11778" max="11778" width="17.42578125" style="15" customWidth="1"/>
    <col min="11779" max="11779" width="107.7109375" style="15" customWidth="1"/>
    <col min="11780" max="11780" width="11.7109375" style="15" customWidth="1"/>
    <col min="11781" max="11781" width="11" style="15" customWidth="1"/>
    <col min="11782" max="11782" width="13.42578125" style="15" customWidth="1"/>
    <col min="11783" max="12032" width="9.140625" style="15"/>
    <col min="12033" max="12033" width="4.85546875" style="15" customWidth="1"/>
    <col min="12034" max="12034" width="17.42578125" style="15" customWidth="1"/>
    <col min="12035" max="12035" width="107.7109375" style="15" customWidth="1"/>
    <col min="12036" max="12036" width="11.7109375" style="15" customWidth="1"/>
    <col min="12037" max="12037" width="11" style="15" customWidth="1"/>
    <col min="12038" max="12038" width="13.42578125" style="15" customWidth="1"/>
    <col min="12039" max="12288" width="9.140625" style="15"/>
    <col min="12289" max="12289" width="4.85546875" style="15" customWidth="1"/>
    <col min="12290" max="12290" width="17.42578125" style="15" customWidth="1"/>
    <col min="12291" max="12291" width="107.7109375" style="15" customWidth="1"/>
    <col min="12292" max="12292" width="11.7109375" style="15" customWidth="1"/>
    <col min="12293" max="12293" width="11" style="15" customWidth="1"/>
    <col min="12294" max="12294" width="13.42578125" style="15" customWidth="1"/>
    <col min="12295" max="12544" width="9.140625" style="15"/>
    <col min="12545" max="12545" width="4.85546875" style="15" customWidth="1"/>
    <col min="12546" max="12546" width="17.42578125" style="15" customWidth="1"/>
    <col min="12547" max="12547" width="107.7109375" style="15" customWidth="1"/>
    <col min="12548" max="12548" width="11.7109375" style="15" customWidth="1"/>
    <col min="12549" max="12549" width="11" style="15" customWidth="1"/>
    <col min="12550" max="12550" width="13.42578125" style="15" customWidth="1"/>
    <col min="12551" max="12800" width="9.140625" style="15"/>
    <col min="12801" max="12801" width="4.85546875" style="15" customWidth="1"/>
    <col min="12802" max="12802" width="17.42578125" style="15" customWidth="1"/>
    <col min="12803" max="12803" width="107.7109375" style="15" customWidth="1"/>
    <col min="12804" max="12804" width="11.7109375" style="15" customWidth="1"/>
    <col min="12805" max="12805" width="11" style="15" customWidth="1"/>
    <col min="12806" max="12806" width="13.42578125" style="15" customWidth="1"/>
    <col min="12807" max="13056" width="9.140625" style="15"/>
    <col min="13057" max="13057" width="4.85546875" style="15" customWidth="1"/>
    <col min="13058" max="13058" width="17.42578125" style="15" customWidth="1"/>
    <col min="13059" max="13059" width="107.7109375" style="15" customWidth="1"/>
    <col min="13060" max="13060" width="11.7109375" style="15" customWidth="1"/>
    <col min="13061" max="13061" width="11" style="15" customWidth="1"/>
    <col min="13062" max="13062" width="13.42578125" style="15" customWidth="1"/>
    <col min="13063" max="13312" width="9.140625" style="15"/>
    <col min="13313" max="13313" width="4.85546875" style="15" customWidth="1"/>
    <col min="13314" max="13314" width="17.42578125" style="15" customWidth="1"/>
    <col min="13315" max="13315" width="107.7109375" style="15" customWidth="1"/>
    <col min="13316" max="13316" width="11.7109375" style="15" customWidth="1"/>
    <col min="13317" max="13317" width="11" style="15" customWidth="1"/>
    <col min="13318" max="13318" width="13.42578125" style="15" customWidth="1"/>
    <col min="13319" max="13568" width="9.140625" style="15"/>
    <col min="13569" max="13569" width="4.85546875" style="15" customWidth="1"/>
    <col min="13570" max="13570" width="17.42578125" style="15" customWidth="1"/>
    <col min="13571" max="13571" width="107.7109375" style="15" customWidth="1"/>
    <col min="13572" max="13572" width="11.7109375" style="15" customWidth="1"/>
    <col min="13573" max="13573" width="11" style="15" customWidth="1"/>
    <col min="13574" max="13574" width="13.42578125" style="15" customWidth="1"/>
    <col min="13575" max="13824" width="9.140625" style="15"/>
    <col min="13825" max="13825" width="4.85546875" style="15" customWidth="1"/>
    <col min="13826" max="13826" width="17.42578125" style="15" customWidth="1"/>
    <col min="13827" max="13827" width="107.7109375" style="15" customWidth="1"/>
    <col min="13828" max="13828" width="11.7109375" style="15" customWidth="1"/>
    <col min="13829" max="13829" width="11" style="15" customWidth="1"/>
    <col min="13830" max="13830" width="13.42578125" style="15" customWidth="1"/>
    <col min="13831" max="14080" width="9.140625" style="15"/>
    <col min="14081" max="14081" width="4.85546875" style="15" customWidth="1"/>
    <col min="14082" max="14082" width="17.42578125" style="15" customWidth="1"/>
    <col min="14083" max="14083" width="107.7109375" style="15" customWidth="1"/>
    <col min="14084" max="14084" width="11.7109375" style="15" customWidth="1"/>
    <col min="14085" max="14085" width="11" style="15" customWidth="1"/>
    <col min="14086" max="14086" width="13.42578125" style="15" customWidth="1"/>
    <col min="14087" max="14336" width="9.140625" style="15"/>
    <col min="14337" max="14337" width="4.85546875" style="15" customWidth="1"/>
    <col min="14338" max="14338" width="17.42578125" style="15" customWidth="1"/>
    <col min="14339" max="14339" width="107.7109375" style="15" customWidth="1"/>
    <col min="14340" max="14340" width="11.7109375" style="15" customWidth="1"/>
    <col min="14341" max="14341" width="11" style="15" customWidth="1"/>
    <col min="14342" max="14342" width="13.42578125" style="15" customWidth="1"/>
    <col min="14343" max="14592" width="9.140625" style="15"/>
    <col min="14593" max="14593" width="4.85546875" style="15" customWidth="1"/>
    <col min="14594" max="14594" width="17.42578125" style="15" customWidth="1"/>
    <col min="14595" max="14595" width="107.7109375" style="15" customWidth="1"/>
    <col min="14596" max="14596" width="11.7109375" style="15" customWidth="1"/>
    <col min="14597" max="14597" width="11" style="15" customWidth="1"/>
    <col min="14598" max="14598" width="13.42578125" style="15" customWidth="1"/>
    <col min="14599" max="14848" width="9.140625" style="15"/>
    <col min="14849" max="14849" width="4.85546875" style="15" customWidth="1"/>
    <col min="14850" max="14850" width="17.42578125" style="15" customWidth="1"/>
    <col min="14851" max="14851" width="107.7109375" style="15" customWidth="1"/>
    <col min="14852" max="14852" width="11.7109375" style="15" customWidth="1"/>
    <col min="14853" max="14853" width="11" style="15" customWidth="1"/>
    <col min="14854" max="14854" width="13.42578125" style="15" customWidth="1"/>
    <col min="14855" max="15104" width="9.140625" style="15"/>
    <col min="15105" max="15105" width="4.85546875" style="15" customWidth="1"/>
    <col min="15106" max="15106" width="17.42578125" style="15" customWidth="1"/>
    <col min="15107" max="15107" width="107.7109375" style="15" customWidth="1"/>
    <col min="15108" max="15108" width="11.7109375" style="15" customWidth="1"/>
    <col min="15109" max="15109" width="11" style="15" customWidth="1"/>
    <col min="15110" max="15110" width="13.42578125" style="15" customWidth="1"/>
    <col min="15111" max="15360" width="9.140625" style="15"/>
    <col min="15361" max="15361" width="4.85546875" style="15" customWidth="1"/>
    <col min="15362" max="15362" width="17.42578125" style="15" customWidth="1"/>
    <col min="15363" max="15363" width="107.7109375" style="15" customWidth="1"/>
    <col min="15364" max="15364" width="11.7109375" style="15" customWidth="1"/>
    <col min="15365" max="15365" width="11" style="15" customWidth="1"/>
    <col min="15366" max="15366" width="13.42578125" style="15" customWidth="1"/>
    <col min="15367" max="15616" width="9.140625" style="15"/>
    <col min="15617" max="15617" width="4.85546875" style="15" customWidth="1"/>
    <col min="15618" max="15618" width="17.42578125" style="15" customWidth="1"/>
    <col min="15619" max="15619" width="107.7109375" style="15" customWidth="1"/>
    <col min="15620" max="15620" width="11.7109375" style="15" customWidth="1"/>
    <col min="15621" max="15621" width="11" style="15" customWidth="1"/>
    <col min="15622" max="15622" width="13.42578125" style="15" customWidth="1"/>
    <col min="15623" max="15872" width="9.140625" style="15"/>
    <col min="15873" max="15873" width="4.85546875" style="15" customWidth="1"/>
    <col min="15874" max="15874" width="17.42578125" style="15" customWidth="1"/>
    <col min="15875" max="15875" width="107.7109375" style="15" customWidth="1"/>
    <col min="15876" max="15876" width="11.7109375" style="15" customWidth="1"/>
    <col min="15877" max="15877" width="11" style="15" customWidth="1"/>
    <col min="15878" max="15878" width="13.42578125" style="15" customWidth="1"/>
    <col min="15879" max="16128" width="9.140625" style="15"/>
    <col min="16129" max="16129" width="4.85546875" style="15" customWidth="1"/>
    <col min="16130" max="16130" width="17.42578125" style="15" customWidth="1"/>
    <col min="16131" max="16131" width="107.7109375" style="15" customWidth="1"/>
    <col min="16132" max="16132" width="11.7109375" style="15" customWidth="1"/>
    <col min="16133" max="16133" width="11" style="15" customWidth="1"/>
    <col min="16134" max="16134" width="13.42578125" style="15" customWidth="1"/>
    <col min="16135" max="16384" width="9.140625" style="15"/>
  </cols>
  <sheetData>
    <row r="1" spans="1:6" ht="60" customHeight="1">
      <c r="C1" s="44" t="s">
        <v>156</v>
      </c>
      <c r="D1" s="44"/>
      <c r="E1" s="44"/>
      <c r="F1" s="44"/>
    </row>
    <row r="2" spans="1:6" ht="14.25" customHeight="1">
      <c r="C2" s="31"/>
      <c r="E2" s="17"/>
    </row>
    <row r="3" spans="1:6" ht="39.950000000000003" customHeight="1">
      <c r="A3" s="18" t="s">
        <v>40</v>
      </c>
      <c r="B3" s="19" t="s">
        <v>39</v>
      </c>
      <c r="C3" s="20" t="s">
        <v>2</v>
      </c>
      <c r="D3" s="19" t="s">
        <v>3</v>
      </c>
      <c r="E3" s="18" t="s">
        <v>37</v>
      </c>
      <c r="F3" s="18" t="s">
        <v>38</v>
      </c>
    </row>
    <row r="4" spans="1:6" ht="330" customHeight="1">
      <c r="A4" s="21">
        <v>1</v>
      </c>
      <c r="B4" s="7" t="s">
        <v>136</v>
      </c>
      <c r="C4" s="23" t="s">
        <v>135</v>
      </c>
      <c r="D4" s="7" t="s">
        <v>22</v>
      </c>
      <c r="E4" s="9">
        <v>0.1</v>
      </c>
      <c r="F4" s="26"/>
    </row>
    <row r="5" spans="1:6" ht="130.5" customHeight="1">
      <c r="A5" s="21">
        <v>2</v>
      </c>
      <c r="B5" s="7" t="s">
        <v>138</v>
      </c>
      <c r="C5" s="23" t="s">
        <v>137</v>
      </c>
      <c r="D5" s="7" t="s">
        <v>41</v>
      </c>
      <c r="E5" s="9">
        <v>10</v>
      </c>
      <c r="F5" s="26"/>
    </row>
  </sheetData>
  <mergeCells count="1">
    <mergeCell ref="C1:F1"/>
  </mergeCells>
  <conditionalFormatting sqref="C4:C5">
    <cfRule type="duplicateValues" dxfId="3" priority="2"/>
  </conditionalFormatting>
  <conditionalFormatting sqref="C4:C5">
    <cfRule type="duplicateValues" dxfId="2" priority="1"/>
  </conditionalFormatting>
  <pageMargins left="0.19685039370078741" right="0.19685039370078741" top="0.35433070866141736" bottom="0.35433070866141736" header="0.31496062992125984" footer="0.31496062992125984"/>
  <pageSetup paperSize="9" scale="85" orientation="landscape" r:id="rId1"/>
</worksheet>
</file>

<file path=xl/worksheets/sheet5.xml><?xml version="1.0" encoding="utf-8"?>
<worksheet xmlns="http://schemas.openxmlformats.org/spreadsheetml/2006/main" xmlns:r="http://schemas.openxmlformats.org/officeDocument/2006/relationships">
  <dimension ref="A1:F4"/>
  <sheetViews>
    <sheetView zoomScaleNormal="100" workbookViewId="0">
      <selection activeCell="C1" sqref="C1:F1"/>
    </sheetView>
  </sheetViews>
  <sheetFormatPr defaultRowHeight="15"/>
  <cols>
    <col min="1" max="1" width="8.28515625" style="14" customWidth="1"/>
    <col min="2" max="2" width="18.7109375" style="15" customWidth="1"/>
    <col min="3" max="3" width="98.7109375" style="27" customWidth="1"/>
    <col min="4" max="4" width="11.7109375" style="15" customWidth="1"/>
    <col min="5" max="5" width="14.140625" style="15" customWidth="1"/>
    <col min="6" max="6" width="13.42578125" style="15" customWidth="1"/>
    <col min="7" max="256" width="9.140625" style="15"/>
    <col min="257" max="257" width="4.85546875" style="15" customWidth="1"/>
    <col min="258" max="258" width="18.7109375" style="15" customWidth="1"/>
    <col min="259" max="259" width="101.140625" style="15" customWidth="1"/>
    <col min="260" max="260" width="11.7109375" style="15" customWidth="1"/>
    <col min="261" max="261" width="11" style="15" customWidth="1"/>
    <col min="262" max="262" width="13.42578125" style="15" customWidth="1"/>
    <col min="263" max="512" width="9.140625" style="15"/>
    <col min="513" max="513" width="4.85546875" style="15" customWidth="1"/>
    <col min="514" max="514" width="18.7109375" style="15" customWidth="1"/>
    <col min="515" max="515" width="101.140625" style="15" customWidth="1"/>
    <col min="516" max="516" width="11.7109375" style="15" customWidth="1"/>
    <col min="517" max="517" width="11" style="15" customWidth="1"/>
    <col min="518" max="518" width="13.42578125" style="15" customWidth="1"/>
    <col min="519" max="768" width="9.140625" style="15"/>
    <col min="769" max="769" width="4.85546875" style="15" customWidth="1"/>
    <col min="770" max="770" width="18.7109375" style="15" customWidth="1"/>
    <col min="771" max="771" width="101.140625" style="15" customWidth="1"/>
    <col min="772" max="772" width="11.7109375" style="15" customWidth="1"/>
    <col min="773" max="773" width="11" style="15" customWidth="1"/>
    <col min="774" max="774" width="13.42578125" style="15" customWidth="1"/>
    <col min="775" max="1024" width="9.140625" style="15"/>
    <col min="1025" max="1025" width="4.85546875" style="15" customWidth="1"/>
    <col min="1026" max="1026" width="18.7109375" style="15" customWidth="1"/>
    <col min="1027" max="1027" width="101.140625" style="15" customWidth="1"/>
    <col min="1028" max="1028" width="11.7109375" style="15" customWidth="1"/>
    <col min="1029" max="1029" width="11" style="15" customWidth="1"/>
    <col min="1030" max="1030" width="13.42578125" style="15" customWidth="1"/>
    <col min="1031" max="1280" width="9.140625" style="15"/>
    <col min="1281" max="1281" width="4.85546875" style="15" customWidth="1"/>
    <col min="1282" max="1282" width="18.7109375" style="15" customWidth="1"/>
    <col min="1283" max="1283" width="101.140625" style="15" customWidth="1"/>
    <col min="1284" max="1284" width="11.7109375" style="15" customWidth="1"/>
    <col min="1285" max="1285" width="11" style="15" customWidth="1"/>
    <col min="1286" max="1286" width="13.42578125" style="15" customWidth="1"/>
    <col min="1287" max="1536" width="9.140625" style="15"/>
    <col min="1537" max="1537" width="4.85546875" style="15" customWidth="1"/>
    <col min="1538" max="1538" width="18.7109375" style="15" customWidth="1"/>
    <col min="1539" max="1539" width="101.140625" style="15" customWidth="1"/>
    <col min="1540" max="1540" width="11.7109375" style="15" customWidth="1"/>
    <col min="1541" max="1541" width="11" style="15" customWidth="1"/>
    <col min="1542" max="1542" width="13.42578125" style="15" customWidth="1"/>
    <col min="1543" max="1792" width="9.140625" style="15"/>
    <col min="1793" max="1793" width="4.85546875" style="15" customWidth="1"/>
    <col min="1794" max="1794" width="18.7109375" style="15" customWidth="1"/>
    <col min="1795" max="1795" width="101.140625" style="15" customWidth="1"/>
    <col min="1796" max="1796" width="11.7109375" style="15" customWidth="1"/>
    <col min="1797" max="1797" width="11" style="15" customWidth="1"/>
    <col min="1798" max="1798" width="13.42578125" style="15" customWidth="1"/>
    <col min="1799" max="2048" width="9.140625" style="15"/>
    <col min="2049" max="2049" width="4.85546875" style="15" customWidth="1"/>
    <col min="2050" max="2050" width="18.7109375" style="15" customWidth="1"/>
    <col min="2051" max="2051" width="101.140625" style="15" customWidth="1"/>
    <col min="2052" max="2052" width="11.7109375" style="15" customWidth="1"/>
    <col min="2053" max="2053" width="11" style="15" customWidth="1"/>
    <col min="2054" max="2054" width="13.42578125" style="15" customWidth="1"/>
    <col min="2055" max="2304" width="9.140625" style="15"/>
    <col min="2305" max="2305" width="4.85546875" style="15" customWidth="1"/>
    <col min="2306" max="2306" width="18.7109375" style="15" customWidth="1"/>
    <col min="2307" max="2307" width="101.140625" style="15" customWidth="1"/>
    <col min="2308" max="2308" width="11.7109375" style="15" customWidth="1"/>
    <col min="2309" max="2309" width="11" style="15" customWidth="1"/>
    <col min="2310" max="2310" width="13.42578125" style="15" customWidth="1"/>
    <col min="2311" max="2560" width="9.140625" style="15"/>
    <col min="2561" max="2561" width="4.85546875" style="15" customWidth="1"/>
    <col min="2562" max="2562" width="18.7109375" style="15" customWidth="1"/>
    <col min="2563" max="2563" width="101.140625" style="15" customWidth="1"/>
    <col min="2564" max="2564" width="11.7109375" style="15" customWidth="1"/>
    <col min="2565" max="2565" width="11" style="15" customWidth="1"/>
    <col min="2566" max="2566" width="13.42578125" style="15" customWidth="1"/>
    <col min="2567" max="2816" width="9.140625" style="15"/>
    <col min="2817" max="2817" width="4.85546875" style="15" customWidth="1"/>
    <col min="2818" max="2818" width="18.7109375" style="15" customWidth="1"/>
    <col min="2819" max="2819" width="101.140625" style="15" customWidth="1"/>
    <col min="2820" max="2820" width="11.7109375" style="15" customWidth="1"/>
    <col min="2821" max="2821" width="11" style="15" customWidth="1"/>
    <col min="2822" max="2822" width="13.42578125" style="15" customWidth="1"/>
    <col min="2823" max="3072" width="9.140625" style="15"/>
    <col min="3073" max="3073" width="4.85546875" style="15" customWidth="1"/>
    <col min="3074" max="3074" width="18.7109375" style="15" customWidth="1"/>
    <col min="3075" max="3075" width="101.140625" style="15" customWidth="1"/>
    <col min="3076" max="3076" width="11.7109375" style="15" customWidth="1"/>
    <col min="3077" max="3077" width="11" style="15" customWidth="1"/>
    <col min="3078" max="3078" width="13.42578125" style="15" customWidth="1"/>
    <col min="3079" max="3328" width="9.140625" style="15"/>
    <col min="3329" max="3329" width="4.85546875" style="15" customWidth="1"/>
    <col min="3330" max="3330" width="18.7109375" style="15" customWidth="1"/>
    <col min="3331" max="3331" width="101.140625" style="15" customWidth="1"/>
    <col min="3332" max="3332" width="11.7109375" style="15" customWidth="1"/>
    <col min="3333" max="3333" width="11" style="15" customWidth="1"/>
    <col min="3334" max="3334" width="13.42578125" style="15" customWidth="1"/>
    <col min="3335" max="3584" width="9.140625" style="15"/>
    <col min="3585" max="3585" width="4.85546875" style="15" customWidth="1"/>
    <col min="3586" max="3586" width="18.7109375" style="15" customWidth="1"/>
    <col min="3587" max="3587" width="101.140625" style="15" customWidth="1"/>
    <col min="3588" max="3588" width="11.7109375" style="15" customWidth="1"/>
    <col min="3589" max="3589" width="11" style="15" customWidth="1"/>
    <col min="3590" max="3590" width="13.42578125" style="15" customWidth="1"/>
    <col min="3591" max="3840" width="9.140625" style="15"/>
    <col min="3841" max="3841" width="4.85546875" style="15" customWidth="1"/>
    <col min="3842" max="3842" width="18.7109375" style="15" customWidth="1"/>
    <col min="3843" max="3843" width="101.140625" style="15" customWidth="1"/>
    <col min="3844" max="3844" width="11.7109375" style="15" customWidth="1"/>
    <col min="3845" max="3845" width="11" style="15" customWidth="1"/>
    <col min="3846" max="3846" width="13.42578125" style="15" customWidth="1"/>
    <col min="3847" max="4096" width="9.140625" style="15"/>
    <col min="4097" max="4097" width="4.85546875" style="15" customWidth="1"/>
    <col min="4098" max="4098" width="18.7109375" style="15" customWidth="1"/>
    <col min="4099" max="4099" width="101.140625" style="15" customWidth="1"/>
    <col min="4100" max="4100" width="11.7109375" style="15" customWidth="1"/>
    <col min="4101" max="4101" width="11" style="15" customWidth="1"/>
    <col min="4102" max="4102" width="13.42578125" style="15" customWidth="1"/>
    <col min="4103" max="4352" width="9.140625" style="15"/>
    <col min="4353" max="4353" width="4.85546875" style="15" customWidth="1"/>
    <col min="4354" max="4354" width="18.7109375" style="15" customWidth="1"/>
    <col min="4355" max="4355" width="101.140625" style="15" customWidth="1"/>
    <col min="4356" max="4356" width="11.7109375" style="15" customWidth="1"/>
    <col min="4357" max="4357" width="11" style="15" customWidth="1"/>
    <col min="4358" max="4358" width="13.42578125" style="15" customWidth="1"/>
    <col min="4359" max="4608" width="9.140625" style="15"/>
    <col min="4609" max="4609" width="4.85546875" style="15" customWidth="1"/>
    <col min="4610" max="4610" width="18.7109375" style="15" customWidth="1"/>
    <col min="4611" max="4611" width="101.140625" style="15" customWidth="1"/>
    <col min="4612" max="4612" width="11.7109375" style="15" customWidth="1"/>
    <col min="4613" max="4613" width="11" style="15" customWidth="1"/>
    <col min="4614" max="4614" width="13.42578125" style="15" customWidth="1"/>
    <col min="4615" max="4864" width="9.140625" style="15"/>
    <col min="4865" max="4865" width="4.85546875" style="15" customWidth="1"/>
    <col min="4866" max="4866" width="18.7109375" style="15" customWidth="1"/>
    <col min="4867" max="4867" width="101.140625" style="15" customWidth="1"/>
    <col min="4868" max="4868" width="11.7109375" style="15" customWidth="1"/>
    <col min="4869" max="4869" width="11" style="15" customWidth="1"/>
    <col min="4870" max="4870" width="13.42578125" style="15" customWidth="1"/>
    <col min="4871" max="5120" width="9.140625" style="15"/>
    <col min="5121" max="5121" width="4.85546875" style="15" customWidth="1"/>
    <col min="5122" max="5122" width="18.7109375" style="15" customWidth="1"/>
    <col min="5123" max="5123" width="101.140625" style="15" customWidth="1"/>
    <col min="5124" max="5124" width="11.7109375" style="15" customWidth="1"/>
    <col min="5125" max="5125" width="11" style="15" customWidth="1"/>
    <col min="5126" max="5126" width="13.42578125" style="15" customWidth="1"/>
    <col min="5127" max="5376" width="9.140625" style="15"/>
    <col min="5377" max="5377" width="4.85546875" style="15" customWidth="1"/>
    <col min="5378" max="5378" width="18.7109375" style="15" customWidth="1"/>
    <col min="5379" max="5379" width="101.140625" style="15" customWidth="1"/>
    <col min="5380" max="5380" width="11.7109375" style="15" customWidth="1"/>
    <col min="5381" max="5381" width="11" style="15" customWidth="1"/>
    <col min="5382" max="5382" width="13.42578125" style="15" customWidth="1"/>
    <col min="5383" max="5632" width="9.140625" style="15"/>
    <col min="5633" max="5633" width="4.85546875" style="15" customWidth="1"/>
    <col min="5634" max="5634" width="18.7109375" style="15" customWidth="1"/>
    <col min="5635" max="5635" width="101.140625" style="15" customWidth="1"/>
    <col min="5636" max="5636" width="11.7109375" style="15" customWidth="1"/>
    <col min="5637" max="5637" width="11" style="15" customWidth="1"/>
    <col min="5638" max="5638" width="13.42578125" style="15" customWidth="1"/>
    <col min="5639" max="5888" width="9.140625" style="15"/>
    <col min="5889" max="5889" width="4.85546875" style="15" customWidth="1"/>
    <col min="5890" max="5890" width="18.7109375" style="15" customWidth="1"/>
    <col min="5891" max="5891" width="101.140625" style="15" customWidth="1"/>
    <col min="5892" max="5892" width="11.7109375" style="15" customWidth="1"/>
    <col min="5893" max="5893" width="11" style="15" customWidth="1"/>
    <col min="5894" max="5894" width="13.42578125" style="15" customWidth="1"/>
    <col min="5895" max="6144" width="9.140625" style="15"/>
    <col min="6145" max="6145" width="4.85546875" style="15" customWidth="1"/>
    <col min="6146" max="6146" width="18.7109375" style="15" customWidth="1"/>
    <col min="6147" max="6147" width="101.140625" style="15" customWidth="1"/>
    <col min="6148" max="6148" width="11.7109375" style="15" customWidth="1"/>
    <col min="6149" max="6149" width="11" style="15" customWidth="1"/>
    <col min="6150" max="6150" width="13.42578125" style="15" customWidth="1"/>
    <col min="6151" max="6400" width="9.140625" style="15"/>
    <col min="6401" max="6401" width="4.85546875" style="15" customWidth="1"/>
    <col min="6402" max="6402" width="18.7109375" style="15" customWidth="1"/>
    <col min="6403" max="6403" width="101.140625" style="15" customWidth="1"/>
    <col min="6404" max="6404" width="11.7109375" style="15" customWidth="1"/>
    <col min="6405" max="6405" width="11" style="15" customWidth="1"/>
    <col min="6406" max="6406" width="13.42578125" style="15" customWidth="1"/>
    <col min="6407" max="6656" width="9.140625" style="15"/>
    <col min="6657" max="6657" width="4.85546875" style="15" customWidth="1"/>
    <col min="6658" max="6658" width="18.7109375" style="15" customWidth="1"/>
    <col min="6659" max="6659" width="101.140625" style="15" customWidth="1"/>
    <col min="6660" max="6660" width="11.7109375" style="15" customWidth="1"/>
    <col min="6661" max="6661" width="11" style="15" customWidth="1"/>
    <col min="6662" max="6662" width="13.42578125" style="15" customWidth="1"/>
    <col min="6663" max="6912" width="9.140625" style="15"/>
    <col min="6913" max="6913" width="4.85546875" style="15" customWidth="1"/>
    <col min="6914" max="6914" width="18.7109375" style="15" customWidth="1"/>
    <col min="6915" max="6915" width="101.140625" style="15" customWidth="1"/>
    <col min="6916" max="6916" width="11.7109375" style="15" customWidth="1"/>
    <col min="6917" max="6917" width="11" style="15" customWidth="1"/>
    <col min="6918" max="6918" width="13.42578125" style="15" customWidth="1"/>
    <col min="6919" max="7168" width="9.140625" style="15"/>
    <col min="7169" max="7169" width="4.85546875" style="15" customWidth="1"/>
    <col min="7170" max="7170" width="18.7109375" style="15" customWidth="1"/>
    <col min="7171" max="7171" width="101.140625" style="15" customWidth="1"/>
    <col min="7172" max="7172" width="11.7109375" style="15" customWidth="1"/>
    <col min="7173" max="7173" width="11" style="15" customWidth="1"/>
    <col min="7174" max="7174" width="13.42578125" style="15" customWidth="1"/>
    <col min="7175" max="7424" width="9.140625" style="15"/>
    <col min="7425" max="7425" width="4.85546875" style="15" customWidth="1"/>
    <col min="7426" max="7426" width="18.7109375" style="15" customWidth="1"/>
    <col min="7427" max="7427" width="101.140625" style="15" customWidth="1"/>
    <col min="7428" max="7428" width="11.7109375" style="15" customWidth="1"/>
    <col min="7429" max="7429" width="11" style="15" customWidth="1"/>
    <col min="7430" max="7430" width="13.42578125" style="15" customWidth="1"/>
    <col min="7431" max="7680" width="9.140625" style="15"/>
    <col min="7681" max="7681" width="4.85546875" style="15" customWidth="1"/>
    <col min="7682" max="7682" width="18.7109375" style="15" customWidth="1"/>
    <col min="7683" max="7683" width="101.140625" style="15" customWidth="1"/>
    <col min="7684" max="7684" width="11.7109375" style="15" customWidth="1"/>
    <col min="7685" max="7685" width="11" style="15" customWidth="1"/>
    <col min="7686" max="7686" width="13.42578125" style="15" customWidth="1"/>
    <col min="7687" max="7936" width="9.140625" style="15"/>
    <col min="7937" max="7937" width="4.85546875" style="15" customWidth="1"/>
    <col min="7938" max="7938" width="18.7109375" style="15" customWidth="1"/>
    <col min="7939" max="7939" width="101.140625" style="15" customWidth="1"/>
    <col min="7940" max="7940" width="11.7109375" style="15" customWidth="1"/>
    <col min="7941" max="7941" width="11" style="15" customWidth="1"/>
    <col min="7942" max="7942" width="13.42578125" style="15" customWidth="1"/>
    <col min="7943" max="8192" width="9.140625" style="15"/>
    <col min="8193" max="8193" width="4.85546875" style="15" customWidth="1"/>
    <col min="8194" max="8194" width="18.7109375" style="15" customWidth="1"/>
    <col min="8195" max="8195" width="101.140625" style="15" customWidth="1"/>
    <col min="8196" max="8196" width="11.7109375" style="15" customWidth="1"/>
    <col min="8197" max="8197" width="11" style="15" customWidth="1"/>
    <col min="8198" max="8198" width="13.42578125" style="15" customWidth="1"/>
    <col min="8199" max="8448" width="9.140625" style="15"/>
    <col min="8449" max="8449" width="4.85546875" style="15" customWidth="1"/>
    <col min="8450" max="8450" width="18.7109375" style="15" customWidth="1"/>
    <col min="8451" max="8451" width="101.140625" style="15" customWidth="1"/>
    <col min="8452" max="8452" width="11.7109375" style="15" customWidth="1"/>
    <col min="8453" max="8453" width="11" style="15" customWidth="1"/>
    <col min="8454" max="8454" width="13.42578125" style="15" customWidth="1"/>
    <col min="8455" max="8704" width="9.140625" style="15"/>
    <col min="8705" max="8705" width="4.85546875" style="15" customWidth="1"/>
    <col min="8706" max="8706" width="18.7109375" style="15" customWidth="1"/>
    <col min="8707" max="8707" width="101.140625" style="15" customWidth="1"/>
    <col min="8708" max="8708" width="11.7109375" style="15" customWidth="1"/>
    <col min="8709" max="8709" width="11" style="15" customWidth="1"/>
    <col min="8710" max="8710" width="13.42578125" style="15" customWidth="1"/>
    <col min="8711" max="8960" width="9.140625" style="15"/>
    <col min="8961" max="8961" width="4.85546875" style="15" customWidth="1"/>
    <col min="8962" max="8962" width="18.7109375" style="15" customWidth="1"/>
    <col min="8963" max="8963" width="101.140625" style="15" customWidth="1"/>
    <col min="8964" max="8964" width="11.7109375" style="15" customWidth="1"/>
    <col min="8965" max="8965" width="11" style="15" customWidth="1"/>
    <col min="8966" max="8966" width="13.42578125" style="15" customWidth="1"/>
    <col min="8967" max="9216" width="9.140625" style="15"/>
    <col min="9217" max="9217" width="4.85546875" style="15" customWidth="1"/>
    <col min="9218" max="9218" width="18.7109375" style="15" customWidth="1"/>
    <col min="9219" max="9219" width="101.140625" style="15" customWidth="1"/>
    <col min="9220" max="9220" width="11.7109375" style="15" customWidth="1"/>
    <col min="9221" max="9221" width="11" style="15" customWidth="1"/>
    <col min="9222" max="9222" width="13.42578125" style="15" customWidth="1"/>
    <col min="9223" max="9472" width="9.140625" style="15"/>
    <col min="9473" max="9473" width="4.85546875" style="15" customWidth="1"/>
    <col min="9474" max="9474" width="18.7109375" style="15" customWidth="1"/>
    <col min="9475" max="9475" width="101.140625" style="15" customWidth="1"/>
    <col min="9476" max="9476" width="11.7109375" style="15" customWidth="1"/>
    <col min="9477" max="9477" width="11" style="15" customWidth="1"/>
    <col min="9478" max="9478" width="13.42578125" style="15" customWidth="1"/>
    <col min="9479" max="9728" width="9.140625" style="15"/>
    <col min="9729" max="9729" width="4.85546875" style="15" customWidth="1"/>
    <col min="9730" max="9730" width="18.7109375" style="15" customWidth="1"/>
    <col min="9731" max="9731" width="101.140625" style="15" customWidth="1"/>
    <col min="9732" max="9732" width="11.7109375" style="15" customWidth="1"/>
    <col min="9733" max="9733" width="11" style="15" customWidth="1"/>
    <col min="9734" max="9734" width="13.42578125" style="15" customWidth="1"/>
    <col min="9735" max="9984" width="9.140625" style="15"/>
    <col min="9985" max="9985" width="4.85546875" style="15" customWidth="1"/>
    <col min="9986" max="9986" width="18.7109375" style="15" customWidth="1"/>
    <col min="9987" max="9987" width="101.140625" style="15" customWidth="1"/>
    <col min="9988" max="9988" width="11.7109375" style="15" customWidth="1"/>
    <col min="9989" max="9989" width="11" style="15" customWidth="1"/>
    <col min="9990" max="9990" width="13.42578125" style="15" customWidth="1"/>
    <col min="9991" max="10240" width="9.140625" style="15"/>
    <col min="10241" max="10241" width="4.85546875" style="15" customWidth="1"/>
    <col min="10242" max="10242" width="18.7109375" style="15" customWidth="1"/>
    <col min="10243" max="10243" width="101.140625" style="15" customWidth="1"/>
    <col min="10244" max="10244" width="11.7109375" style="15" customWidth="1"/>
    <col min="10245" max="10245" width="11" style="15" customWidth="1"/>
    <col min="10246" max="10246" width="13.42578125" style="15" customWidth="1"/>
    <col min="10247" max="10496" width="9.140625" style="15"/>
    <col min="10497" max="10497" width="4.85546875" style="15" customWidth="1"/>
    <col min="10498" max="10498" width="18.7109375" style="15" customWidth="1"/>
    <col min="10499" max="10499" width="101.140625" style="15" customWidth="1"/>
    <col min="10500" max="10500" width="11.7109375" style="15" customWidth="1"/>
    <col min="10501" max="10501" width="11" style="15" customWidth="1"/>
    <col min="10502" max="10502" width="13.42578125" style="15" customWidth="1"/>
    <col min="10503" max="10752" width="9.140625" style="15"/>
    <col min="10753" max="10753" width="4.85546875" style="15" customWidth="1"/>
    <col min="10754" max="10754" width="18.7109375" style="15" customWidth="1"/>
    <col min="10755" max="10755" width="101.140625" style="15" customWidth="1"/>
    <col min="10756" max="10756" width="11.7109375" style="15" customWidth="1"/>
    <col min="10757" max="10757" width="11" style="15" customWidth="1"/>
    <col min="10758" max="10758" width="13.42578125" style="15" customWidth="1"/>
    <col min="10759" max="11008" width="9.140625" style="15"/>
    <col min="11009" max="11009" width="4.85546875" style="15" customWidth="1"/>
    <col min="11010" max="11010" width="18.7109375" style="15" customWidth="1"/>
    <col min="11011" max="11011" width="101.140625" style="15" customWidth="1"/>
    <col min="11012" max="11012" width="11.7109375" style="15" customWidth="1"/>
    <col min="11013" max="11013" width="11" style="15" customWidth="1"/>
    <col min="11014" max="11014" width="13.42578125" style="15" customWidth="1"/>
    <col min="11015" max="11264" width="9.140625" style="15"/>
    <col min="11265" max="11265" width="4.85546875" style="15" customWidth="1"/>
    <col min="11266" max="11266" width="18.7109375" style="15" customWidth="1"/>
    <col min="11267" max="11267" width="101.140625" style="15" customWidth="1"/>
    <col min="11268" max="11268" width="11.7109375" style="15" customWidth="1"/>
    <col min="11269" max="11269" width="11" style="15" customWidth="1"/>
    <col min="11270" max="11270" width="13.42578125" style="15" customWidth="1"/>
    <col min="11271" max="11520" width="9.140625" style="15"/>
    <col min="11521" max="11521" width="4.85546875" style="15" customWidth="1"/>
    <col min="11522" max="11522" width="18.7109375" style="15" customWidth="1"/>
    <col min="11523" max="11523" width="101.140625" style="15" customWidth="1"/>
    <col min="11524" max="11524" width="11.7109375" style="15" customWidth="1"/>
    <col min="11525" max="11525" width="11" style="15" customWidth="1"/>
    <col min="11526" max="11526" width="13.42578125" style="15" customWidth="1"/>
    <col min="11527" max="11776" width="9.140625" style="15"/>
    <col min="11777" max="11777" width="4.85546875" style="15" customWidth="1"/>
    <col min="11778" max="11778" width="18.7109375" style="15" customWidth="1"/>
    <col min="11779" max="11779" width="101.140625" style="15" customWidth="1"/>
    <col min="11780" max="11780" width="11.7109375" style="15" customWidth="1"/>
    <col min="11781" max="11781" width="11" style="15" customWidth="1"/>
    <col min="11782" max="11782" width="13.42578125" style="15" customWidth="1"/>
    <col min="11783" max="12032" width="9.140625" style="15"/>
    <col min="12033" max="12033" width="4.85546875" style="15" customWidth="1"/>
    <col min="12034" max="12034" width="18.7109375" style="15" customWidth="1"/>
    <col min="12035" max="12035" width="101.140625" style="15" customWidth="1"/>
    <col min="12036" max="12036" width="11.7109375" style="15" customWidth="1"/>
    <col min="12037" max="12037" width="11" style="15" customWidth="1"/>
    <col min="12038" max="12038" width="13.42578125" style="15" customWidth="1"/>
    <col min="12039" max="12288" width="9.140625" style="15"/>
    <col min="12289" max="12289" width="4.85546875" style="15" customWidth="1"/>
    <col min="12290" max="12290" width="18.7109375" style="15" customWidth="1"/>
    <col min="12291" max="12291" width="101.140625" style="15" customWidth="1"/>
    <col min="12292" max="12292" width="11.7109375" style="15" customWidth="1"/>
    <col min="12293" max="12293" width="11" style="15" customWidth="1"/>
    <col min="12294" max="12294" width="13.42578125" style="15" customWidth="1"/>
    <col min="12295" max="12544" width="9.140625" style="15"/>
    <col min="12545" max="12545" width="4.85546875" style="15" customWidth="1"/>
    <col min="12546" max="12546" width="18.7109375" style="15" customWidth="1"/>
    <col min="12547" max="12547" width="101.140625" style="15" customWidth="1"/>
    <col min="12548" max="12548" width="11.7109375" style="15" customWidth="1"/>
    <col min="12549" max="12549" width="11" style="15" customWidth="1"/>
    <col min="12550" max="12550" width="13.42578125" style="15" customWidth="1"/>
    <col min="12551" max="12800" width="9.140625" style="15"/>
    <col min="12801" max="12801" width="4.85546875" style="15" customWidth="1"/>
    <col min="12802" max="12802" width="18.7109375" style="15" customWidth="1"/>
    <col min="12803" max="12803" width="101.140625" style="15" customWidth="1"/>
    <col min="12804" max="12804" width="11.7109375" style="15" customWidth="1"/>
    <col min="12805" max="12805" width="11" style="15" customWidth="1"/>
    <col min="12806" max="12806" width="13.42578125" style="15" customWidth="1"/>
    <col min="12807" max="13056" width="9.140625" style="15"/>
    <col min="13057" max="13057" width="4.85546875" style="15" customWidth="1"/>
    <col min="13058" max="13058" width="18.7109375" style="15" customWidth="1"/>
    <col min="13059" max="13059" width="101.140625" style="15" customWidth="1"/>
    <col min="13060" max="13060" width="11.7109375" style="15" customWidth="1"/>
    <col min="13061" max="13061" width="11" style="15" customWidth="1"/>
    <col min="13062" max="13062" width="13.42578125" style="15" customWidth="1"/>
    <col min="13063" max="13312" width="9.140625" style="15"/>
    <col min="13313" max="13313" width="4.85546875" style="15" customWidth="1"/>
    <col min="13314" max="13314" width="18.7109375" style="15" customWidth="1"/>
    <col min="13315" max="13315" width="101.140625" style="15" customWidth="1"/>
    <col min="13316" max="13316" width="11.7109375" style="15" customWidth="1"/>
    <col min="13317" max="13317" width="11" style="15" customWidth="1"/>
    <col min="13318" max="13318" width="13.42578125" style="15" customWidth="1"/>
    <col min="13319" max="13568" width="9.140625" style="15"/>
    <col min="13569" max="13569" width="4.85546875" style="15" customWidth="1"/>
    <col min="13570" max="13570" width="18.7109375" style="15" customWidth="1"/>
    <col min="13571" max="13571" width="101.140625" style="15" customWidth="1"/>
    <col min="13572" max="13572" width="11.7109375" style="15" customWidth="1"/>
    <col min="13573" max="13573" width="11" style="15" customWidth="1"/>
    <col min="13574" max="13574" width="13.42578125" style="15" customWidth="1"/>
    <col min="13575" max="13824" width="9.140625" style="15"/>
    <col min="13825" max="13825" width="4.85546875" style="15" customWidth="1"/>
    <col min="13826" max="13826" width="18.7109375" style="15" customWidth="1"/>
    <col min="13827" max="13827" width="101.140625" style="15" customWidth="1"/>
    <col min="13828" max="13828" width="11.7109375" style="15" customWidth="1"/>
    <col min="13829" max="13829" width="11" style="15" customWidth="1"/>
    <col min="13830" max="13830" width="13.42578125" style="15" customWidth="1"/>
    <col min="13831" max="14080" width="9.140625" style="15"/>
    <col min="14081" max="14081" width="4.85546875" style="15" customWidth="1"/>
    <col min="14082" max="14082" width="18.7109375" style="15" customWidth="1"/>
    <col min="14083" max="14083" width="101.140625" style="15" customWidth="1"/>
    <col min="14084" max="14084" width="11.7109375" style="15" customWidth="1"/>
    <col min="14085" max="14085" width="11" style="15" customWidth="1"/>
    <col min="14086" max="14086" width="13.42578125" style="15" customWidth="1"/>
    <col min="14087" max="14336" width="9.140625" style="15"/>
    <col min="14337" max="14337" width="4.85546875" style="15" customWidth="1"/>
    <col min="14338" max="14338" width="18.7109375" style="15" customWidth="1"/>
    <col min="14339" max="14339" width="101.140625" style="15" customWidth="1"/>
    <col min="14340" max="14340" width="11.7109375" style="15" customWidth="1"/>
    <col min="14341" max="14341" width="11" style="15" customWidth="1"/>
    <col min="14342" max="14342" width="13.42578125" style="15" customWidth="1"/>
    <col min="14343" max="14592" width="9.140625" style="15"/>
    <col min="14593" max="14593" width="4.85546875" style="15" customWidth="1"/>
    <col min="14594" max="14594" width="18.7109375" style="15" customWidth="1"/>
    <col min="14595" max="14595" width="101.140625" style="15" customWidth="1"/>
    <col min="14596" max="14596" width="11.7109375" style="15" customWidth="1"/>
    <col min="14597" max="14597" width="11" style="15" customWidth="1"/>
    <col min="14598" max="14598" width="13.42578125" style="15" customWidth="1"/>
    <col min="14599" max="14848" width="9.140625" style="15"/>
    <col min="14849" max="14849" width="4.85546875" style="15" customWidth="1"/>
    <col min="14850" max="14850" width="18.7109375" style="15" customWidth="1"/>
    <col min="14851" max="14851" width="101.140625" style="15" customWidth="1"/>
    <col min="14852" max="14852" width="11.7109375" style="15" customWidth="1"/>
    <col min="14853" max="14853" width="11" style="15" customWidth="1"/>
    <col min="14854" max="14854" width="13.42578125" style="15" customWidth="1"/>
    <col min="14855" max="15104" width="9.140625" style="15"/>
    <col min="15105" max="15105" width="4.85546875" style="15" customWidth="1"/>
    <col min="15106" max="15106" width="18.7109375" style="15" customWidth="1"/>
    <col min="15107" max="15107" width="101.140625" style="15" customWidth="1"/>
    <col min="15108" max="15108" width="11.7109375" style="15" customWidth="1"/>
    <col min="15109" max="15109" width="11" style="15" customWidth="1"/>
    <col min="15110" max="15110" width="13.42578125" style="15" customWidth="1"/>
    <col min="15111" max="15360" width="9.140625" style="15"/>
    <col min="15361" max="15361" width="4.85546875" style="15" customWidth="1"/>
    <col min="15362" max="15362" width="18.7109375" style="15" customWidth="1"/>
    <col min="15363" max="15363" width="101.140625" style="15" customWidth="1"/>
    <col min="15364" max="15364" width="11.7109375" style="15" customWidth="1"/>
    <col min="15365" max="15365" width="11" style="15" customWidth="1"/>
    <col min="15366" max="15366" width="13.42578125" style="15" customWidth="1"/>
    <col min="15367" max="15616" width="9.140625" style="15"/>
    <col min="15617" max="15617" width="4.85546875" style="15" customWidth="1"/>
    <col min="15618" max="15618" width="18.7109375" style="15" customWidth="1"/>
    <col min="15619" max="15619" width="101.140625" style="15" customWidth="1"/>
    <col min="15620" max="15620" width="11.7109375" style="15" customWidth="1"/>
    <col min="15621" max="15621" width="11" style="15" customWidth="1"/>
    <col min="15622" max="15622" width="13.42578125" style="15" customWidth="1"/>
    <col min="15623" max="15872" width="9.140625" style="15"/>
    <col min="15873" max="15873" width="4.85546875" style="15" customWidth="1"/>
    <col min="15874" max="15874" width="18.7109375" style="15" customWidth="1"/>
    <col min="15875" max="15875" width="101.140625" style="15" customWidth="1"/>
    <col min="15876" max="15876" width="11.7109375" style="15" customWidth="1"/>
    <col min="15877" max="15877" width="11" style="15" customWidth="1"/>
    <col min="15878" max="15878" width="13.42578125" style="15" customWidth="1"/>
    <col min="15879" max="16128" width="9.140625" style="15"/>
    <col min="16129" max="16129" width="4.85546875" style="15" customWidth="1"/>
    <col min="16130" max="16130" width="18.7109375" style="15" customWidth="1"/>
    <col min="16131" max="16131" width="101.140625" style="15" customWidth="1"/>
    <col min="16132" max="16132" width="11.7109375" style="15" customWidth="1"/>
    <col min="16133" max="16133" width="11" style="15" customWidth="1"/>
    <col min="16134" max="16134" width="13.42578125" style="15" customWidth="1"/>
    <col min="16135" max="16384" width="9.140625" style="15"/>
  </cols>
  <sheetData>
    <row r="1" spans="1:6" ht="79.5" customHeight="1">
      <c r="C1" s="44" t="s">
        <v>159</v>
      </c>
      <c r="D1" s="44"/>
      <c r="E1" s="44"/>
      <c r="F1" s="44"/>
    </row>
    <row r="2" spans="1:6" ht="39.950000000000003" customHeight="1">
      <c r="A2" s="18" t="s">
        <v>40</v>
      </c>
      <c r="B2" s="19" t="s">
        <v>39</v>
      </c>
      <c r="C2" s="20" t="s">
        <v>2</v>
      </c>
      <c r="D2" s="19" t="s">
        <v>3</v>
      </c>
      <c r="E2" s="18" t="s">
        <v>37</v>
      </c>
      <c r="F2" s="18" t="s">
        <v>38</v>
      </c>
    </row>
    <row r="3" spans="1:6" ht="135.75" customHeight="1">
      <c r="A3" s="21">
        <v>1</v>
      </c>
      <c r="B3" s="7" t="s">
        <v>90</v>
      </c>
      <c r="C3" s="22" t="s">
        <v>88</v>
      </c>
      <c r="D3" s="7" t="s">
        <v>87</v>
      </c>
      <c r="E3" s="26">
        <v>50</v>
      </c>
      <c r="F3" s="26"/>
    </row>
    <row r="4" spans="1:6" ht="144" customHeight="1">
      <c r="A4" s="21">
        <v>2</v>
      </c>
      <c r="B4" s="7" t="s">
        <v>91</v>
      </c>
      <c r="C4" s="22" t="s">
        <v>89</v>
      </c>
      <c r="D4" s="7" t="s">
        <v>87</v>
      </c>
      <c r="E4" s="26">
        <v>50</v>
      </c>
      <c r="F4" s="26"/>
    </row>
  </sheetData>
  <mergeCells count="1">
    <mergeCell ref="C1:F1"/>
  </mergeCells>
  <pageMargins left="0.19685039370078741" right="0.19685039370078741" top="0.23622047244094491" bottom="0.27559055118110237" header="0.19685039370078741" footer="0.19685039370078741"/>
  <pageSetup paperSize="9" scale="85" orientation="landscape" r:id="rId1"/>
</worksheet>
</file>

<file path=xl/worksheets/sheet6.xml><?xml version="1.0" encoding="utf-8"?>
<worksheet xmlns="http://schemas.openxmlformats.org/spreadsheetml/2006/main" xmlns:r="http://schemas.openxmlformats.org/officeDocument/2006/relationships">
  <dimension ref="A1:F43"/>
  <sheetViews>
    <sheetView zoomScaleNormal="100" workbookViewId="0">
      <selection activeCell="C1" sqref="C1:F1"/>
    </sheetView>
  </sheetViews>
  <sheetFormatPr defaultRowHeight="15"/>
  <cols>
    <col min="1" max="1" width="4.85546875" style="14" customWidth="1"/>
    <col min="2" max="2" width="40" style="30" customWidth="1"/>
    <col min="3" max="3" width="82" style="32" customWidth="1"/>
    <col min="4" max="4" width="11.7109375" style="15" customWidth="1"/>
    <col min="5" max="5" width="13.42578125" style="15" customWidth="1"/>
    <col min="6" max="6" width="13.140625" style="15" customWidth="1"/>
    <col min="7" max="256" width="9.140625" style="15"/>
    <col min="257" max="257" width="4.85546875" style="15" customWidth="1"/>
    <col min="258" max="258" width="29.5703125" style="15" customWidth="1"/>
    <col min="259" max="259" width="77.42578125" style="15" customWidth="1"/>
    <col min="260" max="260" width="11.7109375" style="15" customWidth="1"/>
    <col min="261" max="261" width="11" style="15" customWidth="1"/>
    <col min="262" max="262" width="18.140625" style="15" customWidth="1"/>
    <col min="263" max="512" width="9.140625" style="15"/>
    <col min="513" max="513" width="4.85546875" style="15" customWidth="1"/>
    <col min="514" max="514" width="29.5703125" style="15" customWidth="1"/>
    <col min="515" max="515" width="77.42578125" style="15" customWidth="1"/>
    <col min="516" max="516" width="11.7109375" style="15" customWidth="1"/>
    <col min="517" max="517" width="11" style="15" customWidth="1"/>
    <col min="518" max="518" width="18.140625" style="15" customWidth="1"/>
    <col min="519" max="768" width="9.140625" style="15"/>
    <col min="769" max="769" width="4.85546875" style="15" customWidth="1"/>
    <col min="770" max="770" width="29.5703125" style="15" customWidth="1"/>
    <col min="771" max="771" width="77.42578125" style="15" customWidth="1"/>
    <col min="772" max="772" width="11.7109375" style="15" customWidth="1"/>
    <col min="773" max="773" width="11" style="15" customWidth="1"/>
    <col min="774" max="774" width="18.140625" style="15" customWidth="1"/>
    <col min="775" max="1024" width="9.140625" style="15"/>
    <col min="1025" max="1025" width="4.85546875" style="15" customWidth="1"/>
    <col min="1026" max="1026" width="29.5703125" style="15" customWidth="1"/>
    <col min="1027" max="1027" width="77.42578125" style="15" customWidth="1"/>
    <col min="1028" max="1028" width="11.7109375" style="15" customWidth="1"/>
    <col min="1029" max="1029" width="11" style="15" customWidth="1"/>
    <col min="1030" max="1030" width="18.140625" style="15" customWidth="1"/>
    <col min="1031" max="1280" width="9.140625" style="15"/>
    <col min="1281" max="1281" width="4.85546875" style="15" customWidth="1"/>
    <col min="1282" max="1282" width="29.5703125" style="15" customWidth="1"/>
    <col min="1283" max="1283" width="77.42578125" style="15" customWidth="1"/>
    <col min="1284" max="1284" width="11.7109375" style="15" customWidth="1"/>
    <col min="1285" max="1285" width="11" style="15" customWidth="1"/>
    <col min="1286" max="1286" width="18.140625" style="15" customWidth="1"/>
    <col min="1287" max="1536" width="9.140625" style="15"/>
    <col min="1537" max="1537" width="4.85546875" style="15" customWidth="1"/>
    <col min="1538" max="1538" width="29.5703125" style="15" customWidth="1"/>
    <col min="1539" max="1539" width="77.42578125" style="15" customWidth="1"/>
    <col min="1540" max="1540" width="11.7109375" style="15" customWidth="1"/>
    <col min="1541" max="1541" width="11" style="15" customWidth="1"/>
    <col min="1542" max="1542" width="18.140625" style="15" customWidth="1"/>
    <col min="1543" max="1792" width="9.140625" style="15"/>
    <col min="1793" max="1793" width="4.85546875" style="15" customWidth="1"/>
    <col min="1794" max="1794" width="29.5703125" style="15" customWidth="1"/>
    <col min="1795" max="1795" width="77.42578125" style="15" customWidth="1"/>
    <col min="1796" max="1796" width="11.7109375" style="15" customWidth="1"/>
    <col min="1797" max="1797" width="11" style="15" customWidth="1"/>
    <col min="1798" max="1798" width="18.140625" style="15" customWidth="1"/>
    <col min="1799" max="2048" width="9.140625" style="15"/>
    <col min="2049" max="2049" width="4.85546875" style="15" customWidth="1"/>
    <col min="2050" max="2050" width="29.5703125" style="15" customWidth="1"/>
    <col min="2051" max="2051" width="77.42578125" style="15" customWidth="1"/>
    <col min="2052" max="2052" width="11.7109375" style="15" customWidth="1"/>
    <col min="2053" max="2053" width="11" style="15" customWidth="1"/>
    <col min="2054" max="2054" width="18.140625" style="15" customWidth="1"/>
    <col min="2055" max="2304" width="9.140625" style="15"/>
    <col min="2305" max="2305" width="4.85546875" style="15" customWidth="1"/>
    <col min="2306" max="2306" width="29.5703125" style="15" customWidth="1"/>
    <col min="2307" max="2307" width="77.42578125" style="15" customWidth="1"/>
    <col min="2308" max="2308" width="11.7109375" style="15" customWidth="1"/>
    <col min="2309" max="2309" width="11" style="15" customWidth="1"/>
    <col min="2310" max="2310" width="18.140625" style="15" customWidth="1"/>
    <col min="2311" max="2560" width="9.140625" style="15"/>
    <col min="2561" max="2561" width="4.85546875" style="15" customWidth="1"/>
    <col min="2562" max="2562" width="29.5703125" style="15" customWidth="1"/>
    <col min="2563" max="2563" width="77.42578125" style="15" customWidth="1"/>
    <col min="2564" max="2564" width="11.7109375" style="15" customWidth="1"/>
    <col min="2565" max="2565" width="11" style="15" customWidth="1"/>
    <col min="2566" max="2566" width="18.140625" style="15" customWidth="1"/>
    <col min="2567" max="2816" width="9.140625" style="15"/>
    <col min="2817" max="2817" width="4.85546875" style="15" customWidth="1"/>
    <col min="2818" max="2818" width="29.5703125" style="15" customWidth="1"/>
    <col min="2819" max="2819" width="77.42578125" style="15" customWidth="1"/>
    <col min="2820" max="2820" width="11.7109375" style="15" customWidth="1"/>
    <col min="2821" max="2821" width="11" style="15" customWidth="1"/>
    <col min="2822" max="2822" width="18.140625" style="15" customWidth="1"/>
    <col min="2823" max="3072" width="9.140625" style="15"/>
    <col min="3073" max="3073" width="4.85546875" style="15" customWidth="1"/>
    <col min="3074" max="3074" width="29.5703125" style="15" customWidth="1"/>
    <col min="3075" max="3075" width="77.42578125" style="15" customWidth="1"/>
    <col min="3076" max="3076" width="11.7109375" style="15" customWidth="1"/>
    <col min="3077" max="3077" width="11" style="15" customWidth="1"/>
    <col min="3078" max="3078" width="18.140625" style="15" customWidth="1"/>
    <col min="3079" max="3328" width="9.140625" style="15"/>
    <col min="3329" max="3329" width="4.85546875" style="15" customWidth="1"/>
    <col min="3330" max="3330" width="29.5703125" style="15" customWidth="1"/>
    <col min="3331" max="3331" width="77.42578125" style="15" customWidth="1"/>
    <col min="3332" max="3332" width="11.7109375" style="15" customWidth="1"/>
    <col min="3333" max="3333" width="11" style="15" customWidth="1"/>
    <col min="3334" max="3334" width="18.140625" style="15" customWidth="1"/>
    <col min="3335" max="3584" width="9.140625" style="15"/>
    <col min="3585" max="3585" width="4.85546875" style="15" customWidth="1"/>
    <col min="3586" max="3586" width="29.5703125" style="15" customWidth="1"/>
    <col min="3587" max="3587" width="77.42578125" style="15" customWidth="1"/>
    <col min="3588" max="3588" width="11.7109375" style="15" customWidth="1"/>
    <col min="3589" max="3589" width="11" style="15" customWidth="1"/>
    <col min="3590" max="3590" width="18.140625" style="15" customWidth="1"/>
    <col min="3591" max="3840" width="9.140625" style="15"/>
    <col min="3841" max="3841" width="4.85546875" style="15" customWidth="1"/>
    <col min="3842" max="3842" width="29.5703125" style="15" customWidth="1"/>
    <col min="3843" max="3843" width="77.42578125" style="15" customWidth="1"/>
    <col min="3844" max="3844" width="11.7109375" style="15" customWidth="1"/>
    <col min="3845" max="3845" width="11" style="15" customWidth="1"/>
    <col min="3846" max="3846" width="18.140625" style="15" customWidth="1"/>
    <col min="3847" max="4096" width="9.140625" style="15"/>
    <col min="4097" max="4097" width="4.85546875" style="15" customWidth="1"/>
    <col min="4098" max="4098" width="29.5703125" style="15" customWidth="1"/>
    <col min="4099" max="4099" width="77.42578125" style="15" customWidth="1"/>
    <col min="4100" max="4100" width="11.7109375" style="15" customWidth="1"/>
    <col min="4101" max="4101" width="11" style="15" customWidth="1"/>
    <col min="4102" max="4102" width="18.140625" style="15" customWidth="1"/>
    <col min="4103" max="4352" width="9.140625" style="15"/>
    <col min="4353" max="4353" width="4.85546875" style="15" customWidth="1"/>
    <col min="4354" max="4354" width="29.5703125" style="15" customWidth="1"/>
    <col min="4355" max="4355" width="77.42578125" style="15" customWidth="1"/>
    <col min="4356" max="4356" width="11.7109375" style="15" customWidth="1"/>
    <col min="4357" max="4357" width="11" style="15" customWidth="1"/>
    <col min="4358" max="4358" width="18.140625" style="15" customWidth="1"/>
    <col min="4359" max="4608" width="9.140625" style="15"/>
    <col min="4609" max="4609" width="4.85546875" style="15" customWidth="1"/>
    <col min="4610" max="4610" width="29.5703125" style="15" customWidth="1"/>
    <col min="4611" max="4611" width="77.42578125" style="15" customWidth="1"/>
    <col min="4612" max="4612" width="11.7109375" style="15" customWidth="1"/>
    <col min="4613" max="4613" width="11" style="15" customWidth="1"/>
    <col min="4614" max="4614" width="18.140625" style="15" customWidth="1"/>
    <col min="4615" max="4864" width="9.140625" style="15"/>
    <col min="4865" max="4865" width="4.85546875" style="15" customWidth="1"/>
    <col min="4866" max="4866" width="29.5703125" style="15" customWidth="1"/>
    <col min="4867" max="4867" width="77.42578125" style="15" customWidth="1"/>
    <col min="4868" max="4868" width="11.7109375" style="15" customWidth="1"/>
    <col min="4869" max="4869" width="11" style="15" customWidth="1"/>
    <col min="4870" max="4870" width="18.140625" style="15" customWidth="1"/>
    <col min="4871" max="5120" width="9.140625" style="15"/>
    <col min="5121" max="5121" width="4.85546875" style="15" customWidth="1"/>
    <col min="5122" max="5122" width="29.5703125" style="15" customWidth="1"/>
    <col min="5123" max="5123" width="77.42578125" style="15" customWidth="1"/>
    <col min="5124" max="5124" width="11.7109375" style="15" customWidth="1"/>
    <col min="5125" max="5125" width="11" style="15" customWidth="1"/>
    <col min="5126" max="5126" width="18.140625" style="15" customWidth="1"/>
    <col min="5127" max="5376" width="9.140625" style="15"/>
    <col min="5377" max="5377" width="4.85546875" style="15" customWidth="1"/>
    <col min="5378" max="5378" width="29.5703125" style="15" customWidth="1"/>
    <col min="5379" max="5379" width="77.42578125" style="15" customWidth="1"/>
    <col min="5380" max="5380" width="11.7109375" style="15" customWidth="1"/>
    <col min="5381" max="5381" width="11" style="15" customWidth="1"/>
    <col min="5382" max="5382" width="18.140625" style="15" customWidth="1"/>
    <col min="5383" max="5632" width="9.140625" style="15"/>
    <col min="5633" max="5633" width="4.85546875" style="15" customWidth="1"/>
    <col min="5634" max="5634" width="29.5703125" style="15" customWidth="1"/>
    <col min="5635" max="5635" width="77.42578125" style="15" customWidth="1"/>
    <col min="5636" max="5636" width="11.7109375" style="15" customWidth="1"/>
    <col min="5637" max="5637" width="11" style="15" customWidth="1"/>
    <col min="5638" max="5638" width="18.140625" style="15" customWidth="1"/>
    <col min="5639" max="5888" width="9.140625" style="15"/>
    <col min="5889" max="5889" width="4.85546875" style="15" customWidth="1"/>
    <col min="5890" max="5890" width="29.5703125" style="15" customWidth="1"/>
    <col min="5891" max="5891" width="77.42578125" style="15" customWidth="1"/>
    <col min="5892" max="5892" width="11.7109375" style="15" customWidth="1"/>
    <col min="5893" max="5893" width="11" style="15" customWidth="1"/>
    <col min="5894" max="5894" width="18.140625" style="15" customWidth="1"/>
    <col min="5895" max="6144" width="9.140625" style="15"/>
    <col min="6145" max="6145" width="4.85546875" style="15" customWidth="1"/>
    <col min="6146" max="6146" width="29.5703125" style="15" customWidth="1"/>
    <col min="6147" max="6147" width="77.42578125" style="15" customWidth="1"/>
    <col min="6148" max="6148" width="11.7109375" style="15" customWidth="1"/>
    <col min="6149" max="6149" width="11" style="15" customWidth="1"/>
    <col min="6150" max="6150" width="18.140625" style="15" customWidth="1"/>
    <col min="6151" max="6400" width="9.140625" style="15"/>
    <col min="6401" max="6401" width="4.85546875" style="15" customWidth="1"/>
    <col min="6402" max="6402" width="29.5703125" style="15" customWidth="1"/>
    <col min="6403" max="6403" width="77.42578125" style="15" customWidth="1"/>
    <col min="6404" max="6404" width="11.7109375" style="15" customWidth="1"/>
    <col min="6405" max="6405" width="11" style="15" customWidth="1"/>
    <col min="6406" max="6406" width="18.140625" style="15" customWidth="1"/>
    <col min="6407" max="6656" width="9.140625" style="15"/>
    <col min="6657" max="6657" width="4.85546875" style="15" customWidth="1"/>
    <col min="6658" max="6658" width="29.5703125" style="15" customWidth="1"/>
    <col min="6659" max="6659" width="77.42578125" style="15" customWidth="1"/>
    <col min="6660" max="6660" width="11.7109375" style="15" customWidth="1"/>
    <col min="6661" max="6661" width="11" style="15" customWidth="1"/>
    <col min="6662" max="6662" width="18.140625" style="15" customWidth="1"/>
    <col min="6663" max="6912" width="9.140625" style="15"/>
    <col min="6913" max="6913" width="4.85546875" style="15" customWidth="1"/>
    <col min="6914" max="6914" width="29.5703125" style="15" customWidth="1"/>
    <col min="6915" max="6915" width="77.42578125" style="15" customWidth="1"/>
    <col min="6916" max="6916" width="11.7109375" style="15" customWidth="1"/>
    <col min="6917" max="6917" width="11" style="15" customWidth="1"/>
    <col min="6918" max="6918" width="18.140625" style="15" customWidth="1"/>
    <col min="6919" max="7168" width="9.140625" style="15"/>
    <col min="7169" max="7169" width="4.85546875" style="15" customWidth="1"/>
    <col min="7170" max="7170" width="29.5703125" style="15" customWidth="1"/>
    <col min="7171" max="7171" width="77.42578125" style="15" customWidth="1"/>
    <col min="7172" max="7172" width="11.7109375" style="15" customWidth="1"/>
    <col min="7173" max="7173" width="11" style="15" customWidth="1"/>
    <col min="7174" max="7174" width="18.140625" style="15" customWidth="1"/>
    <col min="7175" max="7424" width="9.140625" style="15"/>
    <col min="7425" max="7425" width="4.85546875" style="15" customWidth="1"/>
    <col min="7426" max="7426" width="29.5703125" style="15" customWidth="1"/>
    <col min="7427" max="7427" width="77.42578125" style="15" customWidth="1"/>
    <col min="7428" max="7428" width="11.7109375" style="15" customWidth="1"/>
    <col min="7429" max="7429" width="11" style="15" customWidth="1"/>
    <col min="7430" max="7430" width="18.140625" style="15" customWidth="1"/>
    <col min="7431" max="7680" width="9.140625" style="15"/>
    <col min="7681" max="7681" width="4.85546875" style="15" customWidth="1"/>
    <col min="7682" max="7682" width="29.5703125" style="15" customWidth="1"/>
    <col min="7683" max="7683" width="77.42578125" style="15" customWidth="1"/>
    <col min="7684" max="7684" width="11.7109375" style="15" customWidth="1"/>
    <col min="7685" max="7685" width="11" style="15" customWidth="1"/>
    <col min="7686" max="7686" width="18.140625" style="15" customWidth="1"/>
    <col min="7687" max="7936" width="9.140625" style="15"/>
    <col min="7937" max="7937" width="4.85546875" style="15" customWidth="1"/>
    <col min="7938" max="7938" width="29.5703125" style="15" customWidth="1"/>
    <col min="7939" max="7939" width="77.42578125" style="15" customWidth="1"/>
    <col min="7940" max="7940" width="11.7109375" style="15" customWidth="1"/>
    <col min="7941" max="7941" width="11" style="15" customWidth="1"/>
    <col min="7942" max="7942" width="18.140625" style="15" customWidth="1"/>
    <col min="7943" max="8192" width="9.140625" style="15"/>
    <col min="8193" max="8193" width="4.85546875" style="15" customWidth="1"/>
    <col min="8194" max="8194" width="29.5703125" style="15" customWidth="1"/>
    <col min="8195" max="8195" width="77.42578125" style="15" customWidth="1"/>
    <col min="8196" max="8196" width="11.7109375" style="15" customWidth="1"/>
    <col min="8197" max="8197" width="11" style="15" customWidth="1"/>
    <col min="8198" max="8198" width="18.140625" style="15" customWidth="1"/>
    <col min="8199" max="8448" width="9.140625" style="15"/>
    <col min="8449" max="8449" width="4.85546875" style="15" customWidth="1"/>
    <col min="8450" max="8450" width="29.5703125" style="15" customWidth="1"/>
    <col min="8451" max="8451" width="77.42578125" style="15" customWidth="1"/>
    <col min="8452" max="8452" width="11.7109375" style="15" customWidth="1"/>
    <col min="8453" max="8453" width="11" style="15" customWidth="1"/>
    <col min="8454" max="8454" width="18.140625" style="15" customWidth="1"/>
    <col min="8455" max="8704" width="9.140625" style="15"/>
    <col min="8705" max="8705" width="4.85546875" style="15" customWidth="1"/>
    <col min="8706" max="8706" width="29.5703125" style="15" customWidth="1"/>
    <col min="8707" max="8707" width="77.42578125" style="15" customWidth="1"/>
    <col min="8708" max="8708" width="11.7109375" style="15" customWidth="1"/>
    <col min="8709" max="8709" width="11" style="15" customWidth="1"/>
    <col min="8710" max="8710" width="18.140625" style="15" customWidth="1"/>
    <col min="8711" max="8960" width="9.140625" style="15"/>
    <col min="8961" max="8961" width="4.85546875" style="15" customWidth="1"/>
    <col min="8962" max="8962" width="29.5703125" style="15" customWidth="1"/>
    <col min="8963" max="8963" width="77.42578125" style="15" customWidth="1"/>
    <col min="8964" max="8964" width="11.7109375" style="15" customWidth="1"/>
    <col min="8965" max="8965" width="11" style="15" customWidth="1"/>
    <col min="8966" max="8966" width="18.140625" style="15" customWidth="1"/>
    <col min="8967" max="9216" width="9.140625" style="15"/>
    <col min="9217" max="9217" width="4.85546875" style="15" customWidth="1"/>
    <col min="9218" max="9218" width="29.5703125" style="15" customWidth="1"/>
    <col min="9219" max="9219" width="77.42578125" style="15" customWidth="1"/>
    <col min="9220" max="9220" width="11.7109375" style="15" customWidth="1"/>
    <col min="9221" max="9221" width="11" style="15" customWidth="1"/>
    <col min="9222" max="9222" width="18.140625" style="15" customWidth="1"/>
    <col min="9223" max="9472" width="9.140625" style="15"/>
    <col min="9473" max="9473" width="4.85546875" style="15" customWidth="1"/>
    <col min="9474" max="9474" width="29.5703125" style="15" customWidth="1"/>
    <col min="9475" max="9475" width="77.42578125" style="15" customWidth="1"/>
    <col min="9476" max="9476" width="11.7109375" style="15" customWidth="1"/>
    <col min="9477" max="9477" width="11" style="15" customWidth="1"/>
    <col min="9478" max="9478" width="18.140625" style="15" customWidth="1"/>
    <col min="9479" max="9728" width="9.140625" style="15"/>
    <col min="9729" max="9729" width="4.85546875" style="15" customWidth="1"/>
    <col min="9730" max="9730" width="29.5703125" style="15" customWidth="1"/>
    <col min="9731" max="9731" width="77.42578125" style="15" customWidth="1"/>
    <col min="9732" max="9732" width="11.7109375" style="15" customWidth="1"/>
    <col min="9733" max="9733" width="11" style="15" customWidth="1"/>
    <col min="9734" max="9734" width="18.140625" style="15" customWidth="1"/>
    <col min="9735" max="9984" width="9.140625" style="15"/>
    <col min="9985" max="9985" width="4.85546875" style="15" customWidth="1"/>
    <col min="9986" max="9986" width="29.5703125" style="15" customWidth="1"/>
    <col min="9987" max="9987" width="77.42578125" style="15" customWidth="1"/>
    <col min="9988" max="9988" width="11.7109375" style="15" customWidth="1"/>
    <col min="9989" max="9989" width="11" style="15" customWidth="1"/>
    <col min="9990" max="9990" width="18.140625" style="15" customWidth="1"/>
    <col min="9991" max="10240" width="9.140625" style="15"/>
    <col min="10241" max="10241" width="4.85546875" style="15" customWidth="1"/>
    <col min="10242" max="10242" width="29.5703125" style="15" customWidth="1"/>
    <col min="10243" max="10243" width="77.42578125" style="15" customWidth="1"/>
    <col min="10244" max="10244" width="11.7109375" style="15" customWidth="1"/>
    <col min="10245" max="10245" width="11" style="15" customWidth="1"/>
    <col min="10246" max="10246" width="18.140625" style="15" customWidth="1"/>
    <col min="10247" max="10496" width="9.140625" style="15"/>
    <col min="10497" max="10497" width="4.85546875" style="15" customWidth="1"/>
    <col min="10498" max="10498" width="29.5703125" style="15" customWidth="1"/>
    <col min="10499" max="10499" width="77.42578125" style="15" customWidth="1"/>
    <col min="10500" max="10500" width="11.7109375" style="15" customWidth="1"/>
    <col min="10501" max="10501" width="11" style="15" customWidth="1"/>
    <col min="10502" max="10502" width="18.140625" style="15" customWidth="1"/>
    <col min="10503" max="10752" width="9.140625" style="15"/>
    <col min="10753" max="10753" width="4.85546875" style="15" customWidth="1"/>
    <col min="10754" max="10754" width="29.5703125" style="15" customWidth="1"/>
    <col min="10755" max="10755" width="77.42578125" style="15" customWidth="1"/>
    <col min="10756" max="10756" width="11.7109375" style="15" customWidth="1"/>
    <col min="10757" max="10757" width="11" style="15" customWidth="1"/>
    <col min="10758" max="10758" width="18.140625" style="15" customWidth="1"/>
    <col min="10759" max="11008" width="9.140625" style="15"/>
    <col min="11009" max="11009" width="4.85546875" style="15" customWidth="1"/>
    <col min="11010" max="11010" width="29.5703125" style="15" customWidth="1"/>
    <col min="11011" max="11011" width="77.42578125" style="15" customWidth="1"/>
    <col min="11012" max="11012" width="11.7109375" style="15" customWidth="1"/>
    <col min="11013" max="11013" width="11" style="15" customWidth="1"/>
    <col min="11014" max="11014" width="18.140625" style="15" customWidth="1"/>
    <col min="11015" max="11264" width="9.140625" style="15"/>
    <col min="11265" max="11265" width="4.85546875" style="15" customWidth="1"/>
    <col min="11266" max="11266" width="29.5703125" style="15" customWidth="1"/>
    <col min="11267" max="11267" width="77.42578125" style="15" customWidth="1"/>
    <col min="11268" max="11268" width="11.7109375" style="15" customWidth="1"/>
    <col min="11269" max="11269" width="11" style="15" customWidth="1"/>
    <col min="11270" max="11270" width="18.140625" style="15" customWidth="1"/>
    <col min="11271" max="11520" width="9.140625" style="15"/>
    <col min="11521" max="11521" width="4.85546875" style="15" customWidth="1"/>
    <col min="11522" max="11522" width="29.5703125" style="15" customWidth="1"/>
    <col min="11523" max="11523" width="77.42578125" style="15" customWidth="1"/>
    <col min="11524" max="11524" width="11.7109375" style="15" customWidth="1"/>
    <col min="11525" max="11525" width="11" style="15" customWidth="1"/>
    <col min="11526" max="11526" width="18.140625" style="15" customWidth="1"/>
    <col min="11527" max="11776" width="9.140625" style="15"/>
    <col min="11777" max="11777" width="4.85546875" style="15" customWidth="1"/>
    <col min="11778" max="11778" width="29.5703125" style="15" customWidth="1"/>
    <col min="11779" max="11779" width="77.42578125" style="15" customWidth="1"/>
    <col min="11780" max="11780" width="11.7109375" style="15" customWidth="1"/>
    <col min="11781" max="11781" width="11" style="15" customWidth="1"/>
    <col min="11782" max="11782" width="18.140625" style="15" customWidth="1"/>
    <col min="11783" max="12032" width="9.140625" style="15"/>
    <col min="12033" max="12033" width="4.85546875" style="15" customWidth="1"/>
    <col min="12034" max="12034" width="29.5703125" style="15" customWidth="1"/>
    <col min="12035" max="12035" width="77.42578125" style="15" customWidth="1"/>
    <col min="12036" max="12036" width="11.7109375" style="15" customWidth="1"/>
    <col min="12037" max="12037" width="11" style="15" customWidth="1"/>
    <col min="12038" max="12038" width="18.140625" style="15" customWidth="1"/>
    <col min="12039" max="12288" width="9.140625" style="15"/>
    <col min="12289" max="12289" width="4.85546875" style="15" customWidth="1"/>
    <col min="12290" max="12290" width="29.5703125" style="15" customWidth="1"/>
    <col min="12291" max="12291" width="77.42578125" style="15" customWidth="1"/>
    <col min="12292" max="12292" width="11.7109375" style="15" customWidth="1"/>
    <col min="12293" max="12293" width="11" style="15" customWidth="1"/>
    <col min="12294" max="12294" width="18.140625" style="15" customWidth="1"/>
    <col min="12295" max="12544" width="9.140625" style="15"/>
    <col min="12545" max="12545" width="4.85546875" style="15" customWidth="1"/>
    <col min="12546" max="12546" width="29.5703125" style="15" customWidth="1"/>
    <col min="12547" max="12547" width="77.42578125" style="15" customWidth="1"/>
    <col min="12548" max="12548" width="11.7109375" style="15" customWidth="1"/>
    <col min="12549" max="12549" width="11" style="15" customWidth="1"/>
    <col min="12550" max="12550" width="18.140625" style="15" customWidth="1"/>
    <col min="12551" max="12800" width="9.140625" style="15"/>
    <col min="12801" max="12801" width="4.85546875" style="15" customWidth="1"/>
    <col min="12802" max="12802" width="29.5703125" style="15" customWidth="1"/>
    <col min="12803" max="12803" width="77.42578125" style="15" customWidth="1"/>
    <col min="12804" max="12804" width="11.7109375" style="15" customWidth="1"/>
    <col min="12805" max="12805" width="11" style="15" customWidth="1"/>
    <col min="12806" max="12806" width="18.140625" style="15" customWidth="1"/>
    <col min="12807" max="13056" width="9.140625" style="15"/>
    <col min="13057" max="13057" width="4.85546875" style="15" customWidth="1"/>
    <col min="13058" max="13058" width="29.5703125" style="15" customWidth="1"/>
    <col min="13059" max="13059" width="77.42578125" style="15" customWidth="1"/>
    <col min="13060" max="13060" width="11.7109375" style="15" customWidth="1"/>
    <col min="13061" max="13061" width="11" style="15" customWidth="1"/>
    <col min="13062" max="13062" width="18.140625" style="15" customWidth="1"/>
    <col min="13063" max="13312" width="9.140625" style="15"/>
    <col min="13313" max="13313" width="4.85546875" style="15" customWidth="1"/>
    <col min="13314" max="13314" width="29.5703125" style="15" customWidth="1"/>
    <col min="13315" max="13315" width="77.42578125" style="15" customWidth="1"/>
    <col min="13316" max="13316" width="11.7109375" style="15" customWidth="1"/>
    <col min="13317" max="13317" width="11" style="15" customWidth="1"/>
    <col min="13318" max="13318" width="18.140625" style="15" customWidth="1"/>
    <col min="13319" max="13568" width="9.140625" style="15"/>
    <col min="13569" max="13569" width="4.85546875" style="15" customWidth="1"/>
    <col min="13570" max="13570" width="29.5703125" style="15" customWidth="1"/>
    <col min="13571" max="13571" width="77.42578125" style="15" customWidth="1"/>
    <col min="13572" max="13572" width="11.7109375" style="15" customWidth="1"/>
    <col min="13573" max="13573" width="11" style="15" customWidth="1"/>
    <col min="13574" max="13574" width="18.140625" style="15" customWidth="1"/>
    <col min="13575" max="13824" width="9.140625" style="15"/>
    <col min="13825" max="13825" width="4.85546875" style="15" customWidth="1"/>
    <col min="13826" max="13826" width="29.5703125" style="15" customWidth="1"/>
    <col min="13827" max="13827" width="77.42578125" style="15" customWidth="1"/>
    <col min="13828" max="13828" width="11.7109375" style="15" customWidth="1"/>
    <col min="13829" max="13829" width="11" style="15" customWidth="1"/>
    <col min="13830" max="13830" width="18.140625" style="15" customWidth="1"/>
    <col min="13831" max="14080" width="9.140625" style="15"/>
    <col min="14081" max="14081" width="4.85546875" style="15" customWidth="1"/>
    <col min="14082" max="14082" width="29.5703125" style="15" customWidth="1"/>
    <col min="14083" max="14083" width="77.42578125" style="15" customWidth="1"/>
    <col min="14084" max="14084" width="11.7109375" style="15" customWidth="1"/>
    <col min="14085" max="14085" width="11" style="15" customWidth="1"/>
    <col min="14086" max="14086" width="18.140625" style="15" customWidth="1"/>
    <col min="14087" max="14336" width="9.140625" style="15"/>
    <col min="14337" max="14337" width="4.85546875" style="15" customWidth="1"/>
    <col min="14338" max="14338" width="29.5703125" style="15" customWidth="1"/>
    <col min="14339" max="14339" width="77.42578125" style="15" customWidth="1"/>
    <col min="14340" max="14340" width="11.7109375" style="15" customWidth="1"/>
    <col min="14341" max="14341" width="11" style="15" customWidth="1"/>
    <col min="14342" max="14342" width="18.140625" style="15" customWidth="1"/>
    <col min="14343" max="14592" width="9.140625" style="15"/>
    <col min="14593" max="14593" width="4.85546875" style="15" customWidth="1"/>
    <col min="14594" max="14594" width="29.5703125" style="15" customWidth="1"/>
    <col min="14595" max="14595" width="77.42578125" style="15" customWidth="1"/>
    <col min="14596" max="14596" width="11.7109375" style="15" customWidth="1"/>
    <col min="14597" max="14597" width="11" style="15" customWidth="1"/>
    <col min="14598" max="14598" width="18.140625" style="15" customWidth="1"/>
    <col min="14599" max="14848" width="9.140625" style="15"/>
    <col min="14849" max="14849" width="4.85546875" style="15" customWidth="1"/>
    <col min="14850" max="14850" width="29.5703125" style="15" customWidth="1"/>
    <col min="14851" max="14851" width="77.42578125" style="15" customWidth="1"/>
    <col min="14852" max="14852" width="11.7109375" style="15" customWidth="1"/>
    <col min="14853" max="14853" width="11" style="15" customWidth="1"/>
    <col min="14854" max="14854" width="18.140625" style="15" customWidth="1"/>
    <col min="14855" max="15104" width="9.140625" style="15"/>
    <col min="15105" max="15105" width="4.85546875" style="15" customWidth="1"/>
    <col min="15106" max="15106" width="29.5703125" style="15" customWidth="1"/>
    <col min="15107" max="15107" width="77.42578125" style="15" customWidth="1"/>
    <col min="15108" max="15108" width="11.7109375" style="15" customWidth="1"/>
    <col min="15109" max="15109" width="11" style="15" customWidth="1"/>
    <col min="15110" max="15110" width="18.140625" style="15" customWidth="1"/>
    <col min="15111" max="15360" width="9.140625" style="15"/>
    <col min="15361" max="15361" width="4.85546875" style="15" customWidth="1"/>
    <col min="15362" max="15362" width="29.5703125" style="15" customWidth="1"/>
    <col min="15363" max="15363" width="77.42578125" style="15" customWidth="1"/>
    <col min="15364" max="15364" width="11.7109375" style="15" customWidth="1"/>
    <col min="15365" max="15365" width="11" style="15" customWidth="1"/>
    <col min="15366" max="15366" width="18.140625" style="15" customWidth="1"/>
    <col min="15367" max="15616" width="9.140625" style="15"/>
    <col min="15617" max="15617" width="4.85546875" style="15" customWidth="1"/>
    <col min="15618" max="15618" width="29.5703125" style="15" customWidth="1"/>
    <col min="15619" max="15619" width="77.42578125" style="15" customWidth="1"/>
    <col min="15620" max="15620" width="11.7109375" style="15" customWidth="1"/>
    <col min="15621" max="15621" width="11" style="15" customWidth="1"/>
    <col min="15622" max="15622" width="18.140625" style="15" customWidth="1"/>
    <col min="15623" max="15872" width="9.140625" style="15"/>
    <col min="15873" max="15873" width="4.85546875" style="15" customWidth="1"/>
    <col min="15874" max="15874" width="29.5703125" style="15" customWidth="1"/>
    <col min="15875" max="15875" width="77.42578125" style="15" customWidth="1"/>
    <col min="15876" max="15876" width="11.7109375" style="15" customWidth="1"/>
    <col min="15877" max="15877" width="11" style="15" customWidth="1"/>
    <col min="15878" max="15878" width="18.140625" style="15" customWidth="1"/>
    <col min="15879" max="16128" width="9.140625" style="15"/>
    <col min="16129" max="16129" width="4.85546875" style="15" customWidth="1"/>
    <col min="16130" max="16130" width="29.5703125" style="15" customWidth="1"/>
    <col min="16131" max="16131" width="77.42578125" style="15" customWidth="1"/>
    <col min="16132" max="16132" width="11.7109375" style="15" customWidth="1"/>
    <col min="16133" max="16133" width="11" style="15" customWidth="1"/>
    <col min="16134" max="16134" width="18.140625" style="15" customWidth="1"/>
    <col min="16135" max="16384" width="9.140625" style="15"/>
  </cols>
  <sheetData>
    <row r="1" spans="1:6" ht="60" customHeight="1">
      <c r="C1" s="44" t="s">
        <v>161</v>
      </c>
      <c r="D1" s="44"/>
      <c r="E1" s="44"/>
      <c r="F1" s="44"/>
    </row>
    <row r="2" spans="1:6" ht="27" customHeight="1">
      <c r="C2" s="31"/>
      <c r="E2" s="17"/>
    </row>
    <row r="3" spans="1:6" ht="39.950000000000003" customHeight="1">
      <c r="A3" s="18" t="s">
        <v>40</v>
      </c>
      <c r="B3" s="19" t="s">
        <v>39</v>
      </c>
      <c r="C3" s="20" t="s">
        <v>2</v>
      </c>
      <c r="D3" s="19" t="s">
        <v>3</v>
      </c>
      <c r="E3" s="18" t="s">
        <v>37</v>
      </c>
      <c r="F3" s="18" t="s">
        <v>38</v>
      </c>
    </row>
    <row r="4" spans="1:6" ht="190.5" customHeight="1">
      <c r="A4" s="21">
        <v>1</v>
      </c>
      <c r="B4" s="23" t="s">
        <v>93</v>
      </c>
      <c r="C4" s="23" t="s">
        <v>92</v>
      </c>
      <c r="D4" s="7" t="s">
        <v>87</v>
      </c>
      <c r="E4" s="24">
        <v>450</v>
      </c>
      <c r="F4" s="9"/>
    </row>
    <row r="5" spans="1:6" ht="195.75" customHeight="1">
      <c r="A5" s="21">
        <v>2</v>
      </c>
      <c r="B5" s="23" t="s">
        <v>94</v>
      </c>
      <c r="C5" s="23" t="s">
        <v>92</v>
      </c>
      <c r="D5" s="7" t="s">
        <v>87</v>
      </c>
      <c r="E5" s="24">
        <v>450</v>
      </c>
      <c r="F5" s="9"/>
    </row>
    <row r="6" spans="1:6" ht="180">
      <c r="A6" s="21">
        <v>3</v>
      </c>
      <c r="B6" s="23" t="s">
        <v>95</v>
      </c>
      <c r="C6" s="23" t="s">
        <v>92</v>
      </c>
      <c r="D6" s="7" t="s">
        <v>87</v>
      </c>
      <c r="E6" s="24">
        <v>200</v>
      </c>
      <c r="F6" s="9"/>
    </row>
    <row r="7" spans="1:6" ht="180">
      <c r="A7" s="21">
        <v>4</v>
      </c>
      <c r="B7" s="23" t="s">
        <v>96</v>
      </c>
      <c r="C7" s="23" t="s">
        <v>97</v>
      </c>
      <c r="D7" s="7" t="s">
        <v>87</v>
      </c>
      <c r="E7" s="24">
        <v>750</v>
      </c>
      <c r="F7" s="9"/>
    </row>
    <row r="8" spans="1:6" ht="194.25" customHeight="1">
      <c r="A8" s="21">
        <v>5</v>
      </c>
      <c r="B8" s="23" t="s">
        <v>98</v>
      </c>
      <c r="C8" s="23" t="s">
        <v>97</v>
      </c>
      <c r="D8" s="7" t="s">
        <v>87</v>
      </c>
      <c r="E8" s="24">
        <v>250</v>
      </c>
      <c r="F8" s="29"/>
    </row>
    <row r="9" spans="1:6" ht="200.25" customHeight="1">
      <c r="A9" s="21">
        <v>6</v>
      </c>
      <c r="B9" s="23" t="s">
        <v>99</v>
      </c>
      <c r="C9" s="23" t="s">
        <v>97</v>
      </c>
      <c r="D9" s="7" t="s">
        <v>87</v>
      </c>
      <c r="E9" s="24">
        <v>300</v>
      </c>
      <c r="F9" s="29"/>
    </row>
    <row r="10" spans="1:6" ht="189.75" customHeight="1">
      <c r="A10" s="21">
        <v>7</v>
      </c>
      <c r="B10" s="23" t="s">
        <v>100</v>
      </c>
      <c r="C10" s="23" t="s">
        <v>97</v>
      </c>
      <c r="D10" s="7" t="s">
        <v>87</v>
      </c>
      <c r="E10" s="24">
        <v>500</v>
      </c>
      <c r="F10" s="29"/>
    </row>
    <row r="11" spans="1:6" ht="189.75" customHeight="1">
      <c r="A11" s="21">
        <v>8</v>
      </c>
      <c r="B11" s="23" t="s">
        <v>101</v>
      </c>
      <c r="C11" s="23" t="s">
        <v>97</v>
      </c>
      <c r="D11" s="7" t="s">
        <v>87</v>
      </c>
      <c r="E11" s="24">
        <v>950</v>
      </c>
      <c r="F11" s="29"/>
    </row>
    <row r="12" spans="1:6" ht="186.75" customHeight="1">
      <c r="A12" s="21">
        <v>9</v>
      </c>
      <c r="B12" s="23" t="s">
        <v>102</v>
      </c>
      <c r="C12" s="23" t="s">
        <v>97</v>
      </c>
      <c r="D12" s="7" t="s">
        <v>87</v>
      </c>
      <c r="E12" s="24">
        <v>750</v>
      </c>
      <c r="F12" s="29"/>
    </row>
    <row r="13" spans="1:6" ht="187.5" customHeight="1">
      <c r="A13" s="21">
        <v>10</v>
      </c>
      <c r="B13" s="23" t="s">
        <v>103</v>
      </c>
      <c r="C13" s="23" t="s">
        <v>97</v>
      </c>
      <c r="D13" s="7" t="s">
        <v>87</v>
      </c>
      <c r="E13" s="24">
        <v>800</v>
      </c>
      <c r="F13" s="29"/>
    </row>
    <row r="14" spans="1:6" ht="192" customHeight="1">
      <c r="A14" s="21">
        <v>11</v>
      </c>
      <c r="B14" s="23" t="s">
        <v>104</v>
      </c>
      <c r="C14" s="23" t="s">
        <v>97</v>
      </c>
      <c r="D14" s="7" t="s">
        <v>87</v>
      </c>
      <c r="E14" s="24">
        <v>550</v>
      </c>
      <c r="F14" s="29"/>
    </row>
    <row r="15" spans="1:6" ht="192" customHeight="1">
      <c r="A15" s="21">
        <v>12</v>
      </c>
      <c r="B15" s="23" t="s">
        <v>105</v>
      </c>
      <c r="C15" s="23" t="s">
        <v>97</v>
      </c>
      <c r="D15" s="7" t="s">
        <v>87</v>
      </c>
      <c r="E15" s="24">
        <v>400</v>
      </c>
      <c r="F15" s="29"/>
    </row>
    <row r="16" spans="1:6" ht="195.75" customHeight="1">
      <c r="A16" s="21">
        <v>13</v>
      </c>
      <c r="B16" s="23" t="s">
        <v>106</v>
      </c>
      <c r="C16" s="23" t="s">
        <v>97</v>
      </c>
      <c r="D16" s="7" t="s">
        <v>87</v>
      </c>
      <c r="E16" s="24">
        <v>200</v>
      </c>
      <c r="F16" s="29"/>
    </row>
    <row r="17" spans="1:6" ht="193.5" customHeight="1">
      <c r="A17" s="21">
        <v>14</v>
      </c>
      <c r="B17" s="23" t="s">
        <v>107</v>
      </c>
      <c r="C17" s="23" t="s">
        <v>97</v>
      </c>
      <c r="D17" s="7" t="s">
        <v>87</v>
      </c>
      <c r="E17" s="24">
        <v>50</v>
      </c>
      <c r="F17" s="29"/>
    </row>
    <row r="18" spans="1:6" ht="191.25" customHeight="1">
      <c r="A18" s="21">
        <v>15</v>
      </c>
      <c r="B18" s="23" t="s">
        <v>108</v>
      </c>
      <c r="C18" s="23" t="s">
        <v>97</v>
      </c>
      <c r="D18" s="7" t="s">
        <v>87</v>
      </c>
      <c r="E18" s="24">
        <v>200</v>
      </c>
      <c r="F18" s="29"/>
    </row>
    <row r="19" spans="1:6" ht="195" customHeight="1">
      <c r="A19" s="21">
        <v>16</v>
      </c>
      <c r="B19" s="23" t="s">
        <v>109</v>
      </c>
      <c r="C19" s="23" t="s">
        <v>97</v>
      </c>
      <c r="D19" s="7" t="s">
        <v>87</v>
      </c>
      <c r="E19" s="24">
        <v>400</v>
      </c>
      <c r="F19" s="29"/>
    </row>
    <row r="20" spans="1:6" ht="189.75" customHeight="1">
      <c r="A20" s="21">
        <v>17</v>
      </c>
      <c r="B20" s="23" t="s">
        <v>110</v>
      </c>
      <c r="C20" s="23" t="s">
        <v>97</v>
      </c>
      <c r="D20" s="7" t="s">
        <v>87</v>
      </c>
      <c r="E20" s="24">
        <v>1000</v>
      </c>
      <c r="F20" s="29"/>
    </row>
    <row r="21" spans="1:6" ht="194.25" customHeight="1">
      <c r="A21" s="21">
        <v>18</v>
      </c>
      <c r="B21" s="23" t="s">
        <v>112</v>
      </c>
      <c r="C21" s="23" t="s">
        <v>111</v>
      </c>
      <c r="D21" s="7" t="s">
        <v>87</v>
      </c>
      <c r="E21" s="24">
        <v>150</v>
      </c>
      <c r="F21" s="29"/>
    </row>
    <row r="22" spans="1:6" ht="186.75" customHeight="1">
      <c r="A22" s="21">
        <v>19</v>
      </c>
      <c r="B22" s="23" t="s">
        <v>113</v>
      </c>
      <c r="C22" s="23" t="s">
        <v>97</v>
      </c>
      <c r="D22" s="7" t="s">
        <v>87</v>
      </c>
      <c r="E22" s="24">
        <v>250</v>
      </c>
      <c r="F22" s="29"/>
    </row>
    <row r="23" spans="1:6" ht="193.5" customHeight="1">
      <c r="A23" s="21">
        <v>20</v>
      </c>
      <c r="B23" s="23" t="s">
        <v>114</v>
      </c>
      <c r="C23" s="23" t="s">
        <v>97</v>
      </c>
      <c r="D23" s="7" t="s">
        <v>87</v>
      </c>
      <c r="E23" s="24">
        <v>700</v>
      </c>
      <c r="F23" s="29"/>
    </row>
    <row r="24" spans="1:6" ht="196.5" customHeight="1">
      <c r="A24" s="21">
        <v>21</v>
      </c>
      <c r="B24" s="23" t="s">
        <v>115</v>
      </c>
      <c r="C24" s="23" t="s">
        <v>97</v>
      </c>
      <c r="D24" s="7" t="s">
        <v>87</v>
      </c>
      <c r="E24" s="24">
        <v>450</v>
      </c>
      <c r="F24" s="29"/>
    </row>
    <row r="25" spans="1:6" ht="192" customHeight="1">
      <c r="A25" s="21">
        <v>22</v>
      </c>
      <c r="B25" s="23" t="s">
        <v>116</v>
      </c>
      <c r="C25" s="23" t="s">
        <v>97</v>
      </c>
      <c r="D25" s="7" t="s">
        <v>87</v>
      </c>
      <c r="E25" s="24">
        <v>550</v>
      </c>
      <c r="F25" s="29"/>
    </row>
    <row r="26" spans="1:6" ht="180">
      <c r="A26" s="21">
        <v>23</v>
      </c>
      <c r="B26" s="23" t="s">
        <v>117</v>
      </c>
      <c r="C26" s="23" t="s">
        <v>97</v>
      </c>
      <c r="D26" s="7" t="s">
        <v>87</v>
      </c>
      <c r="E26" s="24">
        <v>450</v>
      </c>
      <c r="F26" s="29"/>
    </row>
    <row r="27" spans="1:6" ht="180">
      <c r="A27" s="21">
        <v>24</v>
      </c>
      <c r="B27" s="23" t="s">
        <v>118</v>
      </c>
      <c r="C27" s="23" t="s">
        <v>97</v>
      </c>
      <c r="D27" s="7" t="s">
        <v>87</v>
      </c>
      <c r="E27" s="24">
        <v>400</v>
      </c>
      <c r="F27" s="29"/>
    </row>
    <row r="28" spans="1:6" ht="180">
      <c r="A28" s="21">
        <v>25</v>
      </c>
      <c r="B28" s="23" t="s">
        <v>119</v>
      </c>
      <c r="C28" s="23" t="s">
        <v>97</v>
      </c>
      <c r="D28" s="7" t="s">
        <v>87</v>
      </c>
      <c r="E28" s="24">
        <v>100</v>
      </c>
      <c r="F28" s="29"/>
    </row>
    <row r="29" spans="1:6" ht="180">
      <c r="A29" s="21">
        <v>26</v>
      </c>
      <c r="B29" s="23" t="s">
        <v>120</v>
      </c>
      <c r="C29" s="23" t="s">
        <v>111</v>
      </c>
      <c r="D29" s="7" t="s">
        <v>87</v>
      </c>
      <c r="E29" s="24">
        <v>50</v>
      </c>
      <c r="F29" s="29"/>
    </row>
    <row r="30" spans="1:6" ht="180">
      <c r="A30" s="21">
        <v>27</v>
      </c>
      <c r="B30" s="23" t="s">
        <v>121</v>
      </c>
      <c r="C30" s="23" t="s">
        <v>97</v>
      </c>
      <c r="D30" s="7" t="s">
        <v>87</v>
      </c>
      <c r="E30" s="24">
        <v>300</v>
      </c>
      <c r="F30" s="29"/>
    </row>
    <row r="31" spans="1:6" ht="180">
      <c r="A31" s="21">
        <v>28</v>
      </c>
      <c r="B31" s="23" t="s">
        <v>122</v>
      </c>
      <c r="C31" s="23" t="s">
        <v>97</v>
      </c>
      <c r="D31" s="7" t="s">
        <v>87</v>
      </c>
      <c r="E31" s="24">
        <v>550</v>
      </c>
      <c r="F31" s="29"/>
    </row>
    <row r="32" spans="1:6" ht="180">
      <c r="A32" s="21">
        <v>29</v>
      </c>
      <c r="B32" s="23" t="s">
        <v>123</v>
      </c>
      <c r="C32" s="23" t="s">
        <v>97</v>
      </c>
      <c r="D32" s="7" t="s">
        <v>87</v>
      </c>
      <c r="E32" s="24">
        <v>200</v>
      </c>
      <c r="F32" s="29"/>
    </row>
    <row r="33" spans="1:6" ht="180">
      <c r="A33" s="21">
        <v>30</v>
      </c>
      <c r="B33" s="23" t="s">
        <v>124</v>
      </c>
      <c r="C33" s="23" t="s">
        <v>97</v>
      </c>
      <c r="D33" s="7" t="s">
        <v>87</v>
      </c>
      <c r="E33" s="24">
        <v>150</v>
      </c>
      <c r="F33" s="29"/>
    </row>
    <row r="34" spans="1:6" ht="180">
      <c r="A34" s="21">
        <v>31</v>
      </c>
      <c r="B34" s="23" t="s">
        <v>125</v>
      </c>
      <c r="C34" s="23" t="s">
        <v>111</v>
      </c>
      <c r="D34" s="7" t="s">
        <v>87</v>
      </c>
      <c r="E34" s="24">
        <v>400</v>
      </c>
      <c r="F34" s="29"/>
    </row>
    <row r="35" spans="1:6" ht="180">
      <c r="A35" s="21">
        <v>32</v>
      </c>
      <c r="B35" s="23" t="s">
        <v>126</v>
      </c>
      <c r="C35" s="23" t="s">
        <v>97</v>
      </c>
      <c r="D35" s="7" t="s">
        <v>87</v>
      </c>
      <c r="E35" s="24">
        <v>100</v>
      </c>
      <c r="F35" s="29"/>
    </row>
    <row r="36" spans="1:6" ht="180">
      <c r="A36" s="21">
        <v>33</v>
      </c>
      <c r="B36" s="23" t="s">
        <v>127</v>
      </c>
      <c r="C36" s="23" t="s">
        <v>97</v>
      </c>
      <c r="D36" s="7" t="s">
        <v>87</v>
      </c>
      <c r="E36" s="24">
        <v>450</v>
      </c>
      <c r="F36" s="29"/>
    </row>
    <row r="37" spans="1:6" ht="180">
      <c r="A37" s="21">
        <v>34</v>
      </c>
      <c r="B37" s="23" t="s">
        <v>128</v>
      </c>
      <c r="C37" s="23" t="s">
        <v>97</v>
      </c>
      <c r="D37" s="7" t="s">
        <v>87</v>
      </c>
      <c r="E37" s="24">
        <v>100</v>
      </c>
      <c r="F37" s="29"/>
    </row>
    <row r="38" spans="1:6" ht="180">
      <c r="A38" s="21">
        <v>35</v>
      </c>
      <c r="B38" s="23" t="s">
        <v>129</v>
      </c>
      <c r="C38" s="23" t="s">
        <v>97</v>
      </c>
      <c r="D38" s="7" t="s">
        <v>87</v>
      </c>
      <c r="E38" s="24">
        <v>500</v>
      </c>
      <c r="F38" s="29"/>
    </row>
    <row r="39" spans="1:6" ht="180">
      <c r="A39" s="21">
        <v>36</v>
      </c>
      <c r="B39" s="23" t="s">
        <v>130</v>
      </c>
      <c r="C39" s="23" t="s">
        <v>97</v>
      </c>
      <c r="D39" s="7" t="s">
        <v>87</v>
      </c>
      <c r="E39" s="24">
        <v>400</v>
      </c>
      <c r="F39" s="29"/>
    </row>
    <row r="40" spans="1:6" ht="180">
      <c r="A40" s="21">
        <v>37</v>
      </c>
      <c r="B40" s="23" t="s">
        <v>131</v>
      </c>
      <c r="C40" s="23" t="s">
        <v>97</v>
      </c>
      <c r="D40" s="7" t="s">
        <v>87</v>
      </c>
      <c r="E40" s="24">
        <v>200</v>
      </c>
      <c r="F40" s="29"/>
    </row>
    <row r="41" spans="1:6" ht="180">
      <c r="A41" s="21">
        <v>38</v>
      </c>
      <c r="B41" s="23" t="s">
        <v>132</v>
      </c>
      <c r="C41" s="23" t="s">
        <v>97</v>
      </c>
      <c r="D41" s="7" t="s">
        <v>87</v>
      </c>
      <c r="E41" s="24">
        <v>650</v>
      </c>
      <c r="F41" s="29"/>
    </row>
    <row r="42" spans="1:6" ht="180">
      <c r="A42" s="21">
        <v>39</v>
      </c>
      <c r="B42" s="23" t="s">
        <v>133</v>
      </c>
      <c r="C42" s="23" t="s">
        <v>97</v>
      </c>
      <c r="D42" s="7" t="s">
        <v>87</v>
      </c>
      <c r="E42" s="24">
        <v>50</v>
      </c>
      <c r="F42" s="9"/>
    </row>
    <row r="43" spans="1:6" ht="180">
      <c r="A43" s="21">
        <v>40</v>
      </c>
      <c r="B43" s="23" t="s">
        <v>134</v>
      </c>
      <c r="C43" s="23" t="s">
        <v>111</v>
      </c>
      <c r="D43" s="7" t="s">
        <v>87</v>
      </c>
      <c r="E43" s="24">
        <v>50</v>
      </c>
      <c r="F43" s="9"/>
    </row>
  </sheetData>
  <mergeCells count="1">
    <mergeCell ref="C1:F1"/>
  </mergeCells>
  <conditionalFormatting sqref="C4:C43">
    <cfRule type="duplicateValues" dxfId="1" priority="2"/>
  </conditionalFormatting>
  <conditionalFormatting sqref="C4:C43">
    <cfRule type="duplicateValues" dxfId="0" priority="1"/>
  </conditionalFormatting>
  <pageMargins left="0.19685039370078741" right="0.19685039370078741" top="0.35433070866141736" bottom="0.35433070866141736" header="0.31496062992125984" footer="0.31496062992125984"/>
  <pageSetup paperSize="9" scale="8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Prilojenie 1</vt:lpstr>
      <vt:lpstr>Prilojenie 1.1</vt:lpstr>
      <vt:lpstr>Prilojenie 1.2</vt:lpstr>
      <vt:lpstr>Prilojenie 1.3</vt:lpstr>
      <vt:lpstr>Prilojenie 1.4</vt:lpstr>
      <vt:lpstr>Prilojenie 1.5</vt:lpstr>
      <vt:lpstr>'Prilojenie 1'!_ftnref1</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2021-03-17T08:06:49Z</dcterms:modified>
</cp:coreProperties>
</file>