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Приложение_1!$5:$6</definedName>
  </definedNames>
  <calcPr calcId="125725"/>
</workbook>
</file>

<file path=xl/sharedStrings.xml><?xml version="1.0" encoding="utf-8"?>
<sst xmlns="http://schemas.openxmlformats.org/spreadsheetml/2006/main" count="269" uniqueCount="133">
  <si>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</si>
  <si>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</si>
  <si>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</si>
  <si>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</si>
  <si>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</si>
  <si>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</si>
  <si>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</si>
  <si>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</si>
  <si>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</si>
  <si>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</si>
  <si>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</si>
  <si>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</si>
  <si>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товарный знак, марка и наименование производителя</t>
  </si>
  <si>
    <t>наименование</t>
  </si>
  <si>
    <t>набор</t>
  </si>
  <si>
    <t>*Доставка товара, транспортировка и разгрузка до соответствующего склада осуществляется силами и ресурсами Продавца:</t>
  </si>
  <si>
    <t>кг</t>
  </si>
  <si>
    <t>мл.</t>
  </si>
  <si>
    <t>Набор реагентов для обнаружения методом ПЦР FL ДНК/РНК инфекций, передаваемых клещами TBEV, Borrelia burgdorferi sl, Anaplasma phagocytophilum, Ehrlichia chaffeensis / Ehrlichia muris</t>
  </si>
  <si>
    <t>Набор предназначен для выделения ДНК/РНК возбудителей TBEV, B. burgdorferi sl, E.chaffeensis/E.muris и A.phagocytophilum, в реальном времени на амплиофикаторе. Набор расчитан не менее, чем на 60 исследований. Укомплектовка должна соответствовать документации производителя в отношении количества и спецификации. Должен иметь международный сертификат качества ISO 13485. Наличие не менее 70% срока годности на момент поставки. Наличие фирменного знака. Условия хранения и перевозки - в соответствии с руководством.</t>
  </si>
  <si>
    <t>Набор реагентов для выявления РНК геморрагической лихорадки Крым-Конго</t>
  </si>
  <si>
    <t>Набор предназначен для выявления РНК CCHFV вируса геморрагической лихорадки Крым-Конго методом ПЦР в клиническом и биологическом материале, в реальном времени на амплиофикаторе Rotor-Gene.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</si>
  <si>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Набор реагентов длв выявления ДНК Yersinia pestis</t>
  </si>
  <si>
    <t>Набор предназначен для выявления ДНК Yersinia pestis в клиническом и биологическом материале (блохи, клещи) ПЦР флюоресцентно - гибридизационным методом детекции на амплификаторе Rotor Gene в режиме "Real time".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</si>
  <si>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Набор реагентов для выявления и выделения ДНК возбудителя Coxiella burnetti</t>
  </si>
  <si>
    <t>Набор предназначен для выявления ДНК возбудителя Coxiella burnetti методом ПЦР в клиническом, биологическом материале и клещах. Набор должен быть рассчитан для полноценного ПЦР исследования.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</si>
  <si>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 xml:space="preserve">Набор реагентов для выявления ДНК Francisella tularensis
</t>
  </si>
  <si>
    <t>Набор предназначен для выявления ДНК Francisella tularensis в клиническом, биологическом материале, также в клещах, блохах, земле и погадках птиц. Набор предназначен для полноценного исследования методом ПЦР, включая экстракцию ДНК и амплификацию  флюоресцентно - гибридизационным методом детекции в реальном времени на амплификаторе Rotor-Gene.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</si>
  <si>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Набор реагентов для выявления ДНК сибирской язвы</t>
  </si>
  <si>
    <r>
      <t>Набор предназначен для выявления вегетативных и споровых форм сибирской язвы методом ПЦР в клиническом, биологическом материале и обьектах окружающей среды.</t>
    </r>
    <r>
      <rPr>
        <sz val="10"/>
        <color theme="1"/>
        <rFont val="Sylfaen"/>
        <family val="1"/>
      </rPr>
      <t xml:space="preserve"> Набор рассчитан на проведение не менее 50 исследований.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перевозки  - в соответствии с руководством.</t>
    </r>
  </si>
  <si>
    <t>Набор реагентов для выявления РНК Borrelia burgdorferi sensu lato</t>
  </si>
  <si>
    <t>Набор Borrelia burgdorferi sensu lato - предназначен для обнаружения РНК 16S Borrelia burgdorferi sensu lato (B. Burgdorferi sensu strict, B afzelii, B garinii) в биологическом материале ПЦР флюоресцентно- гибридизационным методом. Набор расчитан не менее, чем на 60 исследований, биологическим материалом могут служить клещи.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транспортировки в соответствии с руководством.</t>
  </si>
  <si>
    <t>Набор для выявления ДНК патогенных штаммов холерного вибриона</t>
  </si>
  <si>
    <t xml:space="preserve">Набор предназначен для выявления в биологическом материале и обьектах окружающей среды ДНК V. cholerae, их патогенных штаммов (основных факторов вирулентности ctxA, tcpA), а также  принадлежащих к серотипу О1 ПЦР флюоресцентно- гибридизационным методом детекции на амплификаторе Rotor-Gene.
Набор расчитан не менее, чем на 50 исследований,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транспортировки в соответствии с руководством.
</t>
  </si>
  <si>
    <t>Набор реагентов для определения иммуноглобулинов класса Brucella IgM методом IFA</t>
  </si>
  <si>
    <t>Набор реагентов Brucella IgM предназначен для обнаружения антител человека к антигену возбудителя бруцеллеза в плазме. Желательно, чтобы в коллекции были разбиваемые стрип- полоски для выполнения заданного количества исследований. Набор рассчитан на проведение не менее 96 исследований.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перевозки  - в соответствии с руководством.</t>
  </si>
  <si>
    <t>Набор реагентов для определения иммуноглобулинов класса Brucella IgG методом IFA</t>
  </si>
  <si>
    <t>Набор реагентов Brucella IgG предназначен для обнаружения антител человека к антигену возбудителя бруцеллеза в плазме. Желательно, чтобы в наборе были разбиваемые стрип- полоски для выполнения заданного количества исследований. Набор рассчитан на проведение не менее 96 исследований.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перевозки  - в соответствии с руководством.</t>
  </si>
  <si>
    <t>Набор СИБ № 1</t>
  </si>
  <si>
    <t>Системы индикаторноных бумажек, предназначены для определения вибрионов по биохимическим тестам. Набор содержит диски, пропитанные соответствующими реагентами для проведения 13 видов тестов. Набор рассчитан на проведение не менее 50 исследований. Набор должен иметь международный сертификат соответствия, ISO 13485. Наличие 2/3 срока годности, словия перевозки и хранения в соответствии с инструкцией.</t>
  </si>
  <si>
    <t>Сыворотка туляремийная сухая</t>
  </si>
  <si>
    <t>Сыворотка диагностическая туляремийная сухая для реакции агглютинации из крови лошади, гипериммунизированной штаммами туляремийного микроба, инактивированных формалином. Титр сыворотки в пробирочной РА не менее 1:3200. Производится в ампулах обьемом не менее 1 мл. Препарат должен иметь международный сертификат соответствия, ISO 13485. Наличие 2/3 срока годности, словия перевозки и хранения в соответствии с инструкцией.</t>
  </si>
  <si>
    <t>флакон</t>
  </si>
  <si>
    <t>Туляремийный антигенный диагностикум жидкий</t>
  </si>
  <si>
    <t xml:space="preserve">Набор предназначен для выявления антител в сыворотках крови животных и людей больных, переболевших и вакцинированных против туляремии в реакции непрямой агглютинации (РНГА), а также для идентификации возбудителя туляремии в бактериальных культурах, обнаружения туляремийного антигена в биологическом материале и объектах окружающей среды в реакции нейтрализации антител (РНАт) микро- и макрометодом. Содержит формализованную суспензию эритроцитов в форме коричневых таблеток. Препарат  должен иметь международный сертификат соответствия, ISO 13485. 2/3 срока годности. Условия перевозки и хранения в соответствии с инструкцией </t>
  </si>
  <si>
    <t>Бульон Хоттингера готовый</t>
  </si>
  <si>
    <t>Светло-желтая жидкость. Предназначен для выращивания различных бактерий для изучения их культуральных свойств. Приготовлено на основе отвара Хотингера. Разлиты в стеклянную тару емкостью 0,5 - 1,0 л. Должен иметь международный сертификат соответствия, товарный знак ISO 13485 и сертификаты, определенные законодательством РА. 2/3 наличие срока годности при поставке.</t>
  </si>
  <si>
    <t>литр</t>
  </si>
  <si>
    <t>Фосфатно-солевой буфер</t>
  </si>
  <si>
    <t>Водный раствор солей для биологических исследований pH = 5,5 ± 0,2. Выпускается во флаконах по не более 10 мл. Должен иметь международный сертификат соответствия, товарный знак ISO 13485 и сертификаты, требуемые законодательством РА. Наличие 2/3 срока годности при поставке.</t>
  </si>
  <si>
    <t>33691163</t>
  </si>
  <si>
    <t>Агар Хотингера готовый</t>
  </si>
  <si>
    <t>Питательной основой среды является растворенный гидролизат в дистиллированной воде (в приготовленном материале приблизительно 24,0 ± 1,0 г), при необходимости он может быть обогащен углеводами и солями.
Должен иметь международный сертификат соответствия, товарный знак ISO 13485 и сертификаты, требуемые законодательством Армении. 2/3 наличие срока годности при поставке.</t>
  </si>
  <si>
    <t>кг.</t>
  </si>
  <si>
    <t>Агар клиглера</t>
  </si>
  <si>
    <t>Предназначен для дифференциации микроорганизмов семейства Enterobacteriaceae по газообразованию, продукции сероводорода, ферментации лактозы и глюкозы. Это сухой порошок. Упаковка до 250 гр. Наличие международного сертификата соответствия ISO 13485. Наличие не менее 70% срока годности на момент поставки. Условия транспортировки и хранения согласно инструкции.</t>
  </si>
  <si>
    <t>Абсорбирующий ревматоидный фактор к набору реагентов IFA (RF-absobens)</t>
  </si>
  <si>
    <t>Набор реагентов для определения антител класса IgM методом ИФА к патогенным лептоспирам (Leptospira inerrogans)</t>
  </si>
  <si>
    <t>Набор предназначен для не менее 96 исследований по выявлению антител класса IgM к патогенным лептоспирам в сыворотке крови.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</si>
  <si>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Набор реагентов для определения антител класса IgG методом ИФА к патогенным лептоспирам (Leptospira inerrogans)</t>
  </si>
  <si>
    <t>Набор предназначен для не менее 96 исследований по выявлению антител класса IgG к патогенным лептоспирам в сыворотке крови.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</si>
  <si>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Набор реагентов для определения иммуноглобулинов класса IgM к Fr.tularensis методом IFA</t>
  </si>
  <si>
    <t>Набор реагентов для определения иммуноглобулинов класса IgG к Fr.tularensis методом IFA</t>
  </si>
  <si>
    <t>Набор реагентов для определения иммуноглобулинов класса IgМ к Боррелиям методом IFA</t>
  </si>
  <si>
    <t>Набор реагентов "Боррелия IgM" предназначен для обнаружения антител человека к антигену боррелиоза в сыворотке крови.  Набор рассчитан на не менее 96 исследований,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</si>
  <si>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Набор реагентов для определения иммуноглобулинов класса IgG к Боррелиям методом IFA</t>
  </si>
  <si>
    <t>Набор реагентов для определения иммуноглобулинов класса  IgМ к вирусу Крым-Конго методом IFA</t>
  </si>
  <si>
    <t>Набор предназначен для не менее 96 исследований по выявлению антител класса IgM к возбудителю лихорадки Крым-Конго в сыворотке крови.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</si>
  <si>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Набор реагентов для определения иммуноглобулинов класса  IgG к вирусу Крым-Конго методом IFA</t>
  </si>
  <si>
    <t>Набор предназначен для 96 исследований по выявлению антител класса IgG к возбудителю лихорадки Крым-Конго в сыворотке крови. Желательно, чтобы в коллекции были разбиваемые стрип-полоски для выполнения заданного количества исследований.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</si>
  <si>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FT - агар для выделения и культивации туляремийных микробов с селективной добавкой</t>
  </si>
  <si>
    <t>Селективный агар для выделения иерсиний</t>
  </si>
  <si>
    <t>Среда предназначена для селективного выделения энтеропатогенной иерсинии из биологического материала и пищи - Yersinia enterocolitica и Yersinia pseudotuberculosis с FD208 и Yersinia pestis с добавками FD244 (антибиотики). Среда обеспечивает типичный рост бактерий. Однородный желтый порошок. Готовая среда оранжево-красная, прозрачная. При 25°С водный раствор имеет рН 7,4 ± 0,2, изготовленный в контейнерах по не более 500 г. Должен иметь международный сертификат соответствия, товарный знак ISO 13485 и сертификаты, требуемые законодательством РА. Наличие не менее 2/3 срока годности.</t>
  </si>
  <si>
    <t>гр.</t>
  </si>
  <si>
    <t>33141213</t>
  </si>
  <si>
    <t>Медицинское вазелиновое масло</t>
  </si>
  <si>
    <t>Масло без цвета, вкуса и запаха. Это смесь углеводородов, не содержит вредных органических веществ, серы, азота, кислородсодержащих соединений. Наличие сдертификата качества, не менее 2/3 срока годности.</t>
  </si>
  <si>
    <r>
      <t xml:space="preserve">Набор для определения антител 1-ой фазы IgG методом IFA </t>
    </r>
    <r>
      <rPr>
        <sz val="10"/>
        <rFont val="Sylfaen"/>
        <family val="1"/>
      </rPr>
      <t>Coxiella burnetii (Q - Fever) Phase 1 IgG ELISA Kit</t>
    </r>
  </si>
  <si>
    <t>Набор предназначен для выявления антител IgG класса 1-ой фазы против возбудителя Ку-лихорадки в сыворотке крови человека методом ИФА. Набор рассчитан как минимум на 96 исследований, включая контролеры. Тест качественный, чувствительность &gt; 90%.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</si>
  <si>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r>
      <t xml:space="preserve">Набор для определения антител 2-ой фазы IgG методом IFA </t>
    </r>
    <r>
      <rPr>
        <sz val="10"/>
        <rFont val="Sylfaen"/>
        <family val="1"/>
      </rPr>
      <t>Coxiella burnetii (Q - Fever) Phase 1 IgG ELISA Kit</t>
    </r>
  </si>
  <si>
    <t>Набор предназначен для выявления антител IgG класса 2-ой фазы против возбудителя Ку-лихорадки в сыворотке крови человека методом ИФА. Набор рассчитан как минимум на 96 исследований, включая контролеры. Тест качественный, чувствительность &gt; 90%.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</si>
  <si>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r>
      <t xml:space="preserve">Набор для определения антител  2-ой фазы Ig М методом IFA </t>
    </r>
    <r>
      <rPr>
        <sz val="10"/>
        <rFont val="Sylfaen"/>
        <family val="1"/>
      </rPr>
      <t>Coxiella burnetii (Q - Fever) Phase 1 IgG ELISA Kit</t>
    </r>
  </si>
  <si>
    <t>Набор предназначен для выявления антител  IgМ класса 2-ой фазы против возбудителя Ку-лихорадки в сыворотке крови человека методом ИФА. Набор рассчитан как минимум на 96 исследований, включая контролеры. Тест качественный, чувствительность &gt; 90%. Набор должен иметь международный сертификат соответствия, ISO 13485. Наличие не менее 2/3 срока годности. Условия транспортировки и хранения согласно инструкции.</t>
  </si>
  <si>
    <t>Диагностикум туляремийный жидкий для обьемной и кровянокапельной реакции агглютинации</t>
  </si>
  <si>
    <t>Применяют для серодиагностики туляремии и определения специфических антител у вакцинированных против туляремии или переболевших туляремией. Представляет взвесь убитых формалином туляремийных микробов вакцинного штамма Francisella tularensis. Форма выпуска - в ампулах по ме более 1 мл. Наличие сертификата соответствия, ISO 13485. Наличие не менее 2/3 срока годности. Условия транспортировки и хранения согласно инструкции.</t>
  </si>
  <si>
    <t>Диагностикум бруцеллезный</t>
  </si>
  <si>
    <t>Жидкий антигенный бруцеллезный диагностикум для реакции агглютинации. Пресдставляет собой взвесь убитых в 12%-ом растворе хлорида натрия штама Brucella abortus 19 ВА. Упаковка стекляных флаконах до 5 мл, со встоенной резоновой пипеткой. Наличие сертификата качества. Наличие не менее 70% срока годности на момент поставки. Условия транспортировки и хранения согласно инструкции.</t>
  </si>
  <si>
    <t>Среда Олькеницкого</t>
  </si>
  <si>
    <t>Предназначена для приготовления жидких и плотных питательных сред, используемых при проведении микробиологических исследований. Представляет собой мелкодисперсный гомогенный, гигроскопичный, светочувствительный порошок светло-бежевого цвета. Фасовка не более 250 гр. Наличие сертификата качества. Наличие не менее 70% срока годности на момент поставки. Условия транспортировки и хранения согласно инструкции.</t>
  </si>
  <si>
    <t>Метиленовый синий</t>
  </si>
  <si>
    <t>Основной органический тиазиновый крастель. Применяется для окращивания мазков отпечатков приготовленых из различных органов и тканей. Фасовка по не более 25 гр. в темных стеклянных флаконах. Должен иметь международный сертификат соответствия и  сертификаты, требуемые законодательством РА. Наличие не менее 2/3 срока годности при поставке.</t>
  </si>
  <si>
    <t>Фуксин кислый (ЧДА)</t>
  </si>
  <si>
    <t>Краситель триаринметанового ряда, кристалический порошок зеленого / коричневого, красного / черного цвета. Фасовка по 20-40 гр. Должен иметь международный сертификат соответствия и  сертификаты, требуемые законодательством РА. Наличие не менее 2/3 срока годности при поставке.</t>
  </si>
  <si>
    <t>Индикатор Андреде</t>
  </si>
  <si>
    <t>Кислотно-щелочной индикатор, раствор кислого фуксина. Применчется для идентификации микроорганизмов по признаку расщепления углеводов в питательных средах. Расфасован в пласиковых или стеклянных флаконах. Должен иметь международный сертификат соответствия и  сертификаты, требуемые законодательством РА. Наличие не менее 2/3 срока годности при поставке.</t>
  </si>
  <si>
    <t>Фенол красный (ЧДА)</t>
  </si>
  <si>
    <t>Кислотно-щелочной индикатор (фенолсульфофталеин, фенолрот, сульфенталь). Прошок темно-красного цвета. Фасовка по 20-40 гр. Должен иметь международный сертификат соответствия и  сертификаты, требуемые законодательством РА. Наличие не менее 2/3 срока годности при поставке.</t>
  </si>
  <si>
    <t>системы индикаторноных бумажек, предназначены для определения вибрионов по биохимическим тестам. Набор содержит диски, пропитанные соответствующими реагентами для проведения 13 видов тестов. Набор рассчитан на проведение не менее 50 исследований. Набор до</t>
  </si>
  <si>
    <t xml:space="preserve">Среда представляет собой сухой желтый порошок без селективных добавок. Должен иметь международный сертификат соответствия, ISO 13485 товарный знак и сертификаты качества. 2/3 наличие срока годности при доставке  </t>
  </si>
  <si>
    <t>Хлорид железа (трехвалентный) 10% раствор</t>
  </si>
  <si>
    <t>Агар двухсахарный по Ресселю</t>
  </si>
  <si>
    <t>CHAB Агар</t>
  </si>
  <si>
    <t>Агар для культивирования чумного микроба (Ph 7,3)</t>
  </si>
  <si>
    <t>Селективный агар для культивирования чумного микроба (Ph 7,3)</t>
  </si>
  <si>
    <t>Питательная среда с генциан виолетом или кристал виолетом для культивирования музейных и свежевыделенных штаммов чумного микроба и для выделения возбудителя чумы из инфицированного материала. Должен иметь международный сертификат соответствия, ISO 13485 товарный знак и сертификаты качества. 2/3 наличие срока годности при поставке.</t>
  </si>
  <si>
    <t>Предназначен для выделения и накопления возбудителя туляремии в результате бактериологических исследований клинического материала и внешних объектов. Состоит из основного вещества, глюкозовитаминой и селективной добавок. Агар выпускается в тарах не менее 250 г, глюкозавитаминной добавки не менее 45 г и селективной добавки во флаконах. Наличие не менее 2/3 срока годности. 
FT-агар и глюкозо-витаминная добавка хранятся в закрытом, герметичном контейнере в сухом, защищенном от света месте при 2-30°C, а селективные добавки - при (8 ± 2)°C. Состав набора не менее: 0,25 кг вещества, 1 флакон глюкозо-витаминной добавки и 7 флаконов селективной добавки.</t>
  </si>
  <si>
    <t>Предназначен для выделения и обнаружения продуктов дезаминирования фенилаланина (напр. пируватов) бактериями  рода Enterobacteriaseae. Должен иметь международный сертификат соответствия и  сертификаты, требуемые законодательством РА. Наличие не менее 2/3 срока годности при поставке.</t>
  </si>
  <si>
    <t>Среда предназначена для идентификации бактерий рода Enterobacteriaceae по признаку утилизации лактозы и глюкозы. Индикатор бромтимоловуы синий. Фасовка 250 - 500 гр.  Должен иметь международный сертификат соответствия и  сертификаты, требуемые законодательством РА. Наличие не менее 2/3 срока годности при поставке. Условия доставки и хранения в соответствии с инструкцией</t>
  </si>
  <si>
    <t>Предназначен для выделения и культивирования туляремийного микроба . Представляет собой порошок желтоеатого цвета, расфасованного по 250 - 500 гр в плотно закрывающиеся пластиковую тару. Должен иметь международный сертификат соответствия и  сертификаты, требуемые законодательством РА. Наличие не менее 2/3 срока годности при поставке. Условия доставки и хранения в соответствии с инструкцией.</t>
  </si>
  <si>
    <t xml:space="preserve">Приложение № 1
к приглашению на запрос котировок 
пок кодом «GHAPDzB-HVKAK-2025-15» </t>
  </si>
  <si>
    <t>Реагент предназначен для абсорбции ревматоидного фактора в сыворотке крови, что предотвращает ложноположительные или ложноотрицательные результаты исследований методом IFA. Упаковка во флаконах с вращающейся крышкой объемом не менее 20 мл с международным сертификатом валидации ISO 13485, CE и / или IVD. Наличие не менее 2/3 срока годности. Условия транспортировки и хранения согласно инструкции.</t>
  </si>
  <si>
    <t>Набор реагентов Fr.tularensis IgM предназначен для обнаружения антител человека к антигену возбудителя туляремии в сыворотке крови. Набор рассчитан на не менее 96 исследований,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CE и / или IVD. Наличие не менее 2/3 срока годности. Условия транспортировки и хранения согласно инструкции.</t>
  </si>
  <si>
    <t>Набор реагентов Fr.tularensis IgG предназначен для обнаружения антител человека к антигену возбудителя туляремии в сыворотке крови. Набор рассчитан на не менее 96 исследований, желательно, чтобы в наборе были разбиваемые стрип-полоски для выполнения заданного количества исследований. Набор должен иметь международный сертификат соответствия, ISO 13485, CE и / или IVD. Наличие не менее 2/3 срока годности. Условия транспортировки и хранения согласно инструкции.</t>
  </si>
  <si>
    <t>Набор реагентов для диагностики бруцелеза (диагностикум)</t>
  </si>
  <si>
    <t>Бруцелезнуй диагностикум предназначен для обнаружения специфических антител в реакции аглютинации. Набор содержит антигены Brucella abortus, Brucella melitensis, Brucella suis:. Должен иметь сертификат качества ИСО 90001 илии другой сертифика предусмотренный законом РА. Наличие сертификата качества. Наличие не менее 2/3 срока годности на момент поставки.</t>
  </si>
  <si>
    <t>Щелочной агар</t>
  </si>
  <si>
    <t>Пептон основной</t>
  </si>
  <si>
    <t xml:space="preserve">Набор для определения иммуноглобулинов класса IgG к вирусу Лихорадки Западного Нила методом ИФА
</t>
  </si>
  <si>
    <t xml:space="preserve">Набор для определения иммуноглобулинов класса IgМ к вирусу Лихорадки Западного Нила методом ИФА
</t>
  </si>
  <si>
    <t xml:space="preserve">Щелочной агар - сухая питательная среда для выделения и культивирования холерного вибриона. Представляет собой мелкодисперсный, гигроскопичный и светочувствительный порошок желтого цвета. Фабричная упаковка весом 250 - 1000 гр, расчитана для приготовления до 5,5 литров среды (45 - 50 гр на 1 л. дистиллированной воды). 
Наличие сертификата качества. Наличие не менее 70% срока годности на момент поставки. Условия доставки и хранения в соответствии с инструкцией
</t>
  </si>
  <si>
    <t>Пептон основной сухой для накопления холерного вибриона. Среда предназначена для накопления холерного вибриона. Представляет собой мелкодисперсный, гигроскопичный и светочувствительный порошок желтого цвета. Фабричная упаковка весом 250 - 1000 гр, расчитана для приготовления до 5-6 литров среды (40-45 гр на 1 л. дистилированной воды). Наличие не менее 70% срока годности на момент поставки. Условия доставки и хранения в соответствии с инструкцией.</t>
  </si>
  <si>
    <t>Набор реагентов предназначен для обнаружения антител класса IgG к антигену возбудителя Лихорадки Западного Нила в плазме. (сыворотке) человека. Желательно, чтобы в наборе были разбиваемые стрип - полоски для выполнения заданного количества исследований. Набор должен иметь международный сертификат соответствия, ISO 13485. 2/3 срока годности. Условия доставки и хранения в соответствии с инструкцией.</t>
  </si>
  <si>
    <t>Набор реагентов предназначен для обнаружения антител класса IgM к антигену возбудителя Лихорадки Западного Нила в плазме. (сыворотке) человека. Желательно, чтобы в наборе были разбиваемые стрип - полоски для выполнения заданного количества исследований. Набор должен иметь международный сертификат соответствия, ISO 13485. 2/3 срока годности. Условия доставки и хранения в соответствии с инструкцией.</t>
  </si>
  <si>
    <t>техническая характеристика</t>
  </si>
  <si>
    <t>с 15 мая по 30 июня 2025г.</t>
  </si>
  <si>
    <t>с 15 мая по 30 июня 2025г. - 8 наборов
с 15 августа по 30 сентября 2025г. - 2 набора</t>
  </si>
  <si>
    <t>с 15 мая по 30 июня 2025г. - 5 наборов
с 15 августа по 30 сентября 2025г. - 1 набор</t>
  </si>
  <si>
    <t>с 15 августа по 30 сентября 2025г.</t>
  </si>
  <si>
    <t>В течение 40 рабочих дней со дня вступления в силу заключенного между сторонами дополнительного соглашения</t>
  </si>
  <si>
    <t>с 15 мая по 30 июня 2025г. - 2 набора
с 15 августа по 30 сентября 2025г. - 2 набора</t>
  </si>
  <si>
    <t>Со дня вступления в силу заключенного между сторонами договора до 5 апреля 2025г.</t>
  </si>
  <si>
    <t>Со дня вступления в силу заключенного между сторонами договора до 30 марта 2025г.</t>
  </si>
  <si>
    <t>Со дня вступления в силу заключенного между сторонами договора до 20 апреля 2025г.</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</si>
</sst>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15">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41">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center" vertical="center"/>
    </xf>
    <xf numFmtId="0" fontId="5" fillId="0" borderId="0" xfId="0" applyFont="1" applyFill="1" applyBorder="1"/>
    <xf numFmtId="1" fontId="5" fillId="0" borderId="1" xfId="2"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4"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1" fontId="5" fillId="0" borderId="1" xfId="2"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166" fontId="5" fillId="0" borderId="1" xfId="0" applyNumberFormat="1" applyFont="1" applyFill="1" applyBorder="1" applyAlignment="1">
      <alignment vertical="center" wrapText="1"/>
    </xf>
    <xf numFmtId="0" fontId="5" fillId="0" borderId="1" xfId="2" applyNumberFormat="1" applyFont="1" applyFill="1" applyBorder="1" applyAlignment="1">
      <alignment horizontal="center" vertical="center"/>
    </xf>
    <xf numFmtId="0" fontId="5" fillId="0" borderId="1" xfId="2" applyFont="1" applyFill="1" applyBorder="1" applyAlignment="1">
      <alignment horizontal="left" vertical="center" wrapText="1"/>
    </xf>
    <xf numFmtId="166" fontId="5" fillId="0" borderId="1" xfId="0" applyNumberFormat="1" applyFont="1" applyFill="1" applyBorder="1" applyAlignment="1">
      <alignment horizontal="left" vertical="center" wrapText="1"/>
    </xf>
    <xf numFmtId="1" fontId="5" fillId="0" borderId="1" xfId="0" applyNumberFormat="1" applyFont="1" applyFill="1" applyBorder="1" applyAlignment="1">
      <alignment horizontal="center" vertical="center"/>
    </xf>
    <xf numFmtId="0" fontId="5" fillId="0" borderId="1" xfId="0" applyFont="1" applyFill="1" applyBorder="1"/>
    <xf numFmtId="0" fontId="5" fillId="0" borderId="0" xfId="0" applyFont="1" applyFill="1"/>
    <xf numFmtId="0" fontId="5" fillId="0" borderId="1" xfId="0" applyFont="1" applyFill="1" applyBorder="1" applyAlignment="1">
      <alignment horizontal="center" vertical="center" textRotation="90"/>
    </xf>
    <xf numFmtId="0" fontId="13" fillId="0" borderId="0" xfId="0" applyFont="1" applyFill="1" applyAlignment="1">
      <alignment horizontal="center"/>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4" fontId="13" fillId="0" borderId="0"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4" fillId="0" borderId="0" xfId="0" applyFont="1" applyFill="1" applyAlignment="1">
      <alignment horizontal="right" wrapText="1"/>
    </xf>
    <xf numFmtId="0" fontId="5" fillId="0" borderId="1" xfId="1" applyFont="1" applyFill="1" applyBorder="1" applyAlignment="1" applyProtection="1">
      <alignment horizontal="center" vertical="center" wrapText="1"/>
    </xf>
    <xf numFmtId="0" fontId="5" fillId="0" borderId="3" xfId="0" applyFont="1" applyFill="1" applyBorder="1" applyAlignment="1">
      <alignment horizontal="center" vertical="center" textRotation="90"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4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57"/>
  <sheetViews>
    <sheetView tabSelected="1" topLeftCell="B54" zoomScaleNormal="100" workbookViewId="0">
      <selection activeCell="J55" sqref="J55"/>
    </sheetView>
  </sheetViews>
  <sheetFormatPr defaultRowHeight="15"/>
  <cols>
    <col min="1" max="1" width="9.28515625" style="1" customWidth="1"/>
    <col min="2" max="2" width="12.7109375" style="1" customWidth="1"/>
    <col min="3" max="3" width="24" style="5" customWidth="1"/>
    <col min="4" max="4" width="18.5703125" style="5" customWidth="1"/>
    <col min="5" max="5" width="69.5703125" style="4" customWidth="1"/>
    <col min="6" max="6" width="10.85546875" style="1" customWidth="1"/>
    <col min="7" max="7" width="9.5703125" style="1" customWidth="1"/>
    <col min="8" max="8" width="10.28515625" style="1" customWidth="1"/>
    <col min="9" max="9" width="11.7109375" style="1" customWidth="1"/>
    <col min="10" max="10" width="6.85546875" style="27" customWidth="1"/>
    <col min="11" max="11" width="39.7109375" style="25" customWidth="1"/>
    <col min="12" max="16384" width="9.140625" style="1"/>
  </cols>
  <sheetData>
    <row r="1" spans="1:11" ht="75" customHeight="1">
      <c r="F1" s="38" t="s">
        <v>109</v>
      </c>
      <c r="G1" s="38"/>
      <c r="H1" s="38"/>
      <c r="I1" s="38"/>
      <c r="J1" s="38"/>
      <c r="K1" s="38"/>
    </row>
    <row r="2" spans="1:11" ht="23.25" customHeight="1">
      <c r="G2" s="2"/>
      <c r="H2" s="2"/>
      <c r="I2" s="2"/>
      <c r="J2" s="26"/>
      <c r="K2" s="24"/>
    </row>
    <row r="3" spans="1:11">
      <c r="G3" s="34" t="s">
        <v>3</v>
      </c>
      <c r="H3" s="34"/>
      <c r="I3" s="3"/>
    </row>
    <row r="4" spans="1:11">
      <c r="A4" s="33" t="s">
        <v>4</v>
      </c>
      <c r="B4" s="33"/>
      <c r="C4" s="33"/>
      <c r="D4" s="33"/>
      <c r="E4" s="33"/>
      <c r="F4" s="33"/>
      <c r="G4" s="33"/>
      <c r="H4" s="33"/>
      <c r="I4" s="33"/>
      <c r="J4" s="33"/>
      <c r="K4" s="33"/>
    </row>
    <row r="5" spans="1:11" ht="15" customHeight="1">
      <c r="A5" s="36" t="s">
        <v>0</v>
      </c>
      <c r="B5" s="36" t="s">
        <v>11</v>
      </c>
      <c r="C5" s="36" t="s">
        <v>13</v>
      </c>
      <c r="D5" s="36" t="s">
        <v>12</v>
      </c>
      <c r="E5" s="36" t="s">
        <v>123</v>
      </c>
      <c r="F5" s="36" t="s">
        <v>1</v>
      </c>
      <c r="G5" s="36" t="s">
        <v>6</v>
      </c>
      <c r="H5" s="36" t="s">
        <v>5</v>
      </c>
      <c r="I5" s="35" t="s">
        <v>8</v>
      </c>
      <c r="J5" s="35"/>
      <c r="K5" s="35"/>
    </row>
    <row r="6" spans="1:11" ht="93.75" customHeight="1">
      <c r="A6" s="37"/>
      <c r="B6" s="37"/>
      <c r="C6" s="37"/>
      <c r="D6" s="37"/>
      <c r="E6" s="37"/>
      <c r="F6" s="37"/>
      <c r="G6" s="37"/>
      <c r="H6" s="37"/>
      <c r="I6" s="30" t="s">
        <v>9</v>
      </c>
      <c r="J6" s="40" t="s">
        <v>2</v>
      </c>
      <c r="K6" s="39" t="s">
        <v>7</v>
      </c>
    </row>
    <row r="7" spans="1:11" ht="135" customHeight="1">
      <c r="A7" s="7">
        <v>1</v>
      </c>
      <c r="B7" s="13">
        <v>33691420</v>
      </c>
      <c r="C7" s="19" t="s">
        <v>28</v>
      </c>
      <c r="D7" s="18"/>
      <c r="E7" s="10" t="s">
        <v>29</v>
      </c>
      <c r="F7" s="6" t="s">
        <v>14</v>
      </c>
      <c r="G7" s="6"/>
      <c r="H7" s="11"/>
      <c r="I7" s="11">
        <v>2</v>
      </c>
      <c r="J7" s="28" t="s">
        <v>10</v>
      </c>
      <c r="K7" s="12" t="s">
        <v>128</v>
      </c>
    </row>
    <row r="8" spans="1:11" ht="135" customHeight="1">
      <c r="A8" s="7">
        <v>2</v>
      </c>
      <c r="B8" s="17">
        <v>33691420</v>
      </c>
      <c r="C8" s="16" t="s">
        <v>22</v>
      </c>
      <c r="D8" s="15"/>
      <c r="E8" s="10" t="s">
        <v>23</v>
      </c>
      <c r="F8" s="6" t="s">
        <v>14</v>
      </c>
      <c r="G8" s="6"/>
      <c r="H8" s="11"/>
      <c r="I8" s="11">
        <v>3</v>
      </c>
      <c r="J8" s="28" t="s">
        <v>10</v>
      </c>
      <c r="K8" s="12" t="s">
        <v>124</v>
      </c>
    </row>
    <row r="9" spans="1:11" ht="135" customHeight="1">
      <c r="A9" s="7">
        <v>3</v>
      </c>
      <c r="B9" s="17">
        <v>33691420</v>
      </c>
      <c r="C9" s="16" t="s">
        <v>20</v>
      </c>
      <c r="D9" s="15"/>
      <c r="E9" s="10" t="s">
        <v>21</v>
      </c>
      <c r="F9" s="6" t="s">
        <v>14</v>
      </c>
      <c r="G9" s="6"/>
      <c r="H9" s="11"/>
      <c r="I9" s="11">
        <v>4</v>
      </c>
      <c r="J9" s="28" t="s">
        <v>10</v>
      </c>
      <c r="K9" s="12" t="s">
        <v>129</v>
      </c>
    </row>
    <row r="10" spans="1:11" ht="135" customHeight="1">
      <c r="A10" s="7">
        <v>4</v>
      </c>
      <c r="B10" s="17">
        <v>33691420</v>
      </c>
      <c r="C10" s="18" t="s">
        <v>26</v>
      </c>
      <c r="D10" s="15"/>
      <c r="E10" s="14" t="s">
        <v>27</v>
      </c>
      <c r="F10" s="6" t="s">
        <v>14</v>
      </c>
      <c r="G10" s="6"/>
      <c r="H10" s="11"/>
      <c r="I10" s="11">
        <v>10</v>
      </c>
      <c r="J10" s="28" t="s">
        <v>10</v>
      </c>
      <c r="K10" s="12" t="s">
        <v>125</v>
      </c>
    </row>
    <row r="11" spans="1:11" ht="135" customHeight="1">
      <c r="A11" s="7">
        <v>5</v>
      </c>
      <c r="B11" s="17">
        <v>33691420</v>
      </c>
      <c r="C11" s="16" t="s">
        <v>24</v>
      </c>
      <c r="D11" s="15"/>
      <c r="E11" s="10" t="s">
        <v>25</v>
      </c>
      <c r="F11" s="6" t="s">
        <v>14</v>
      </c>
      <c r="G11" s="6"/>
      <c r="H11" s="11"/>
      <c r="I11" s="11">
        <v>6</v>
      </c>
      <c r="J11" s="28" t="s">
        <v>10</v>
      </c>
      <c r="K11" s="12" t="s">
        <v>126</v>
      </c>
    </row>
    <row r="12" spans="1:11" ht="135" customHeight="1">
      <c r="A12" s="7">
        <v>6</v>
      </c>
      <c r="B12" s="17">
        <v>33691420</v>
      </c>
      <c r="C12" s="19" t="s">
        <v>30</v>
      </c>
      <c r="D12" s="18"/>
      <c r="E12" s="14" t="s">
        <v>31</v>
      </c>
      <c r="F12" s="6" t="s">
        <v>14</v>
      </c>
      <c r="G12" s="6"/>
      <c r="H12" s="11"/>
      <c r="I12" s="11">
        <v>4</v>
      </c>
      <c r="J12" s="28" t="s">
        <v>10</v>
      </c>
      <c r="K12" s="12" t="s">
        <v>124</v>
      </c>
    </row>
    <row r="13" spans="1:11" ht="135" customHeight="1">
      <c r="A13" s="7">
        <v>7</v>
      </c>
      <c r="B13" s="13">
        <v>33691420</v>
      </c>
      <c r="C13" s="19" t="s">
        <v>32</v>
      </c>
      <c r="D13" s="18"/>
      <c r="E13" s="10" t="s">
        <v>33</v>
      </c>
      <c r="F13" s="6" t="s">
        <v>14</v>
      </c>
      <c r="G13" s="6"/>
      <c r="H13" s="11"/>
      <c r="I13" s="11">
        <v>4</v>
      </c>
      <c r="J13" s="28" t="s">
        <v>10</v>
      </c>
      <c r="K13" s="12" t="s">
        <v>124</v>
      </c>
    </row>
    <row r="14" spans="1:11" ht="135" customHeight="1">
      <c r="A14" s="7">
        <v>8</v>
      </c>
      <c r="B14" s="13">
        <v>33691420</v>
      </c>
      <c r="C14" s="19" t="s">
        <v>36</v>
      </c>
      <c r="D14" s="18"/>
      <c r="E14" s="10" t="s">
        <v>37</v>
      </c>
      <c r="F14" s="6" t="s">
        <v>14</v>
      </c>
      <c r="G14" s="6"/>
      <c r="H14" s="11"/>
      <c r="I14" s="11">
        <v>5</v>
      </c>
      <c r="J14" s="28" t="s">
        <v>10</v>
      </c>
      <c r="K14" s="12" t="s">
        <v>128</v>
      </c>
    </row>
    <row r="15" spans="1:11" ht="135" customHeight="1">
      <c r="A15" s="7">
        <v>9</v>
      </c>
      <c r="B15" s="13">
        <v>33691420</v>
      </c>
      <c r="C15" s="19" t="s">
        <v>34</v>
      </c>
      <c r="D15" s="18"/>
      <c r="E15" s="10" t="s">
        <v>35</v>
      </c>
      <c r="F15" s="6" t="s">
        <v>14</v>
      </c>
      <c r="G15" s="6"/>
      <c r="H15" s="11"/>
      <c r="I15" s="11">
        <v>5</v>
      </c>
      <c r="J15" s="28" t="s">
        <v>10</v>
      </c>
      <c r="K15" s="12" t="s">
        <v>128</v>
      </c>
    </row>
    <row r="16" spans="1:11" ht="135" customHeight="1">
      <c r="A16" s="7">
        <v>10</v>
      </c>
      <c r="B16" s="9">
        <v>33121270</v>
      </c>
      <c r="C16" s="19" t="s">
        <v>56</v>
      </c>
      <c r="D16" s="10"/>
      <c r="E16" s="10" t="s">
        <v>110</v>
      </c>
      <c r="F16" s="12" t="s">
        <v>42</v>
      </c>
      <c r="G16" s="12"/>
      <c r="H16" s="11"/>
      <c r="I16" s="11">
        <v>1</v>
      </c>
      <c r="J16" s="28" t="s">
        <v>10</v>
      </c>
      <c r="K16" s="12" t="s">
        <v>130</v>
      </c>
    </row>
    <row r="17" spans="1:11" ht="135" customHeight="1">
      <c r="A17" s="7">
        <v>11</v>
      </c>
      <c r="B17" s="9">
        <v>33691420</v>
      </c>
      <c r="C17" s="19" t="s">
        <v>57</v>
      </c>
      <c r="D17" s="18"/>
      <c r="E17" s="10" t="s">
        <v>58</v>
      </c>
      <c r="F17" s="6" t="s">
        <v>14</v>
      </c>
      <c r="G17" s="6"/>
      <c r="H17" s="11"/>
      <c r="I17" s="11">
        <v>2</v>
      </c>
      <c r="J17" s="28" t="s">
        <v>10</v>
      </c>
      <c r="K17" s="12" t="s">
        <v>127</v>
      </c>
    </row>
    <row r="18" spans="1:11" ht="135" customHeight="1">
      <c r="A18" s="7">
        <v>12</v>
      </c>
      <c r="B18" s="9">
        <v>33691420</v>
      </c>
      <c r="C18" s="19" t="s">
        <v>59</v>
      </c>
      <c r="D18" s="18"/>
      <c r="E18" s="10" t="s">
        <v>60</v>
      </c>
      <c r="F18" s="6" t="s">
        <v>14</v>
      </c>
      <c r="G18" s="6"/>
      <c r="H18" s="11"/>
      <c r="I18" s="11">
        <v>2</v>
      </c>
      <c r="J18" s="28" t="s">
        <v>10</v>
      </c>
      <c r="K18" s="12" t="s">
        <v>127</v>
      </c>
    </row>
    <row r="19" spans="1:11" ht="135" customHeight="1">
      <c r="A19" s="7">
        <v>13</v>
      </c>
      <c r="B19" s="9">
        <v>33691420</v>
      </c>
      <c r="C19" s="19" t="s">
        <v>61</v>
      </c>
      <c r="D19" s="18"/>
      <c r="E19" s="10" t="s">
        <v>111</v>
      </c>
      <c r="F19" s="6" t="s">
        <v>14</v>
      </c>
      <c r="G19" s="6"/>
      <c r="H19" s="11"/>
      <c r="I19" s="11">
        <v>3</v>
      </c>
      <c r="J19" s="28" t="s">
        <v>10</v>
      </c>
      <c r="K19" s="12" t="s">
        <v>131</v>
      </c>
    </row>
    <row r="20" spans="1:11" ht="135" customHeight="1">
      <c r="A20" s="7">
        <v>14</v>
      </c>
      <c r="B20" s="9">
        <v>33691420</v>
      </c>
      <c r="C20" s="19" t="s">
        <v>62</v>
      </c>
      <c r="D20" s="18"/>
      <c r="E20" s="10" t="s">
        <v>112</v>
      </c>
      <c r="F20" s="6" t="s">
        <v>14</v>
      </c>
      <c r="G20" s="6"/>
      <c r="H20" s="11"/>
      <c r="I20" s="11">
        <v>3</v>
      </c>
      <c r="J20" s="28" t="s">
        <v>10</v>
      </c>
      <c r="K20" s="12" t="s">
        <v>131</v>
      </c>
    </row>
    <row r="21" spans="1:11" ht="135" customHeight="1">
      <c r="A21" s="7">
        <v>15</v>
      </c>
      <c r="B21" s="9">
        <v>33691420</v>
      </c>
      <c r="C21" s="19" t="s">
        <v>63</v>
      </c>
      <c r="D21" s="18"/>
      <c r="E21" s="10" t="s">
        <v>64</v>
      </c>
      <c r="F21" s="6" t="s">
        <v>14</v>
      </c>
      <c r="G21" s="6"/>
      <c r="H21" s="11"/>
      <c r="I21" s="11">
        <v>4</v>
      </c>
      <c r="J21" s="28" t="s">
        <v>10</v>
      </c>
      <c r="K21" s="12" t="s">
        <v>129</v>
      </c>
    </row>
    <row r="22" spans="1:11" ht="135" customHeight="1">
      <c r="A22" s="7">
        <v>16</v>
      </c>
      <c r="B22" s="9">
        <v>33691420</v>
      </c>
      <c r="C22" s="19" t="s">
        <v>65</v>
      </c>
      <c r="D22" s="18"/>
      <c r="E22" s="10" t="s">
        <v>97</v>
      </c>
      <c r="F22" s="6" t="s">
        <v>14</v>
      </c>
      <c r="G22" s="6"/>
      <c r="H22" s="11"/>
      <c r="I22" s="11">
        <v>4</v>
      </c>
      <c r="J22" s="28" t="s">
        <v>10</v>
      </c>
      <c r="K22" s="12" t="s">
        <v>129</v>
      </c>
    </row>
    <row r="23" spans="1:11" ht="135" customHeight="1">
      <c r="A23" s="7">
        <v>17</v>
      </c>
      <c r="B23" s="13">
        <v>33691420</v>
      </c>
      <c r="C23" s="10" t="s">
        <v>38</v>
      </c>
      <c r="D23" s="18"/>
      <c r="E23" s="10" t="s">
        <v>39</v>
      </c>
      <c r="F23" s="6" t="s">
        <v>14</v>
      </c>
      <c r="G23" s="6"/>
      <c r="H23" s="11"/>
      <c r="I23" s="11">
        <v>5</v>
      </c>
      <c r="J23" s="28" t="s">
        <v>10</v>
      </c>
      <c r="K23" s="12" t="s">
        <v>124</v>
      </c>
    </row>
    <row r="24" spans="1:11" ht="135" customHeight="1">
      <c r="A24" s="7">
        <v>18</v>
      </c>
      <c r="B24" s="20">
        <v>33121270</v>
      </c>
      <c r="C24" s="19" t="s">
        <v>40</v>
      </c>
      <c r="D24" s="10"/>
      <c r="E24" s="10" t="s">
        <v>41</v>
      </c>
      <c r="F24" s="12" t="s">
        <v>42</v>
      </c>
      <c r="G24" s="12"/>
      <c r="H24" s="11"/>
      <c r="I24" s="11">
        <v>10</v>
      </c>
      <c r="J24" s="28" t="s">
        <v>10</v>
      </c>
      <c r="K24" s="12" t="s">
        <v>124</v>
      </c>
    </row>
    <row r="25" spans="1:11" ht="135" customHeight="1">
      <c r="A25" s="7">
        <v>19</v>
      </c>
      <c r="B25" s="13">
        <v>33691420</v>
      </c>
      <c r="C25" s="19" t="s">
        <v>43</v>
      </c>
      <c r="D25" s="18"/>
      <c r="E25" s="10" t="s">
        <v>44</v>
      </c>
      <c r="F25" s="12" t="s">
        <v>14</v>
      </c>
      <c r="G25" s="12"/>
      <c r="H25" s="11"/>
      <c r="I25" s="11">
        <v>5</v>
      </c>
      <c r="J25" s="28" t="s">
        <v>10</v>
      </c>
      <c r="K25" s="12" t="s">
        <v>124</v>
      </c>
    </row>
    <row r="26" spans="1:11" ht="135" customHeight="1">
      <c r="A26" s="7">
        <v>20</v>
      </c>
      <c r="B26" s="9" t="s">
        <v>50</v>
      </c>
      <c r="C26" s="16" t="s">
        <v>101</v>
      </c>
      <c r="D26" s="18"/>
      <c r="E26" s="10" t="s">
        <v>108</v>
      </c>
      <c r="F26" s="6" t="s">
        <v>73</v>
      </c>
      <c r="G26" s="12"/>
      <c r="H26" s="11"/>
      <c r="I26" s="11">
        <v>500</v>
      </c>
      <c r="J26" s="28" t="s">
        <v>10</v>
      </c>
      <c r="K26" s="12" t="s">
        <v>124</v>
      </c>
    </row>
    <row r="27" spans="1:11" ht="135" customHeight="1">
      <c r="A27" s="7">
        <v>21</v>
      </c>
      <c r="B27" s="9">
        <v>33691420</v>
      </c>
      <c r="C27" s="19" t="s">
        <v>70</v>
      </c>
      <c r="D27" s="18"/>
      <c r="E27" s="10" t="s">
        <v>105</v>
      </c>
      <c r="F27" s="6" t="s">
        <v>14</v>
      </c>
      <c r="G27" s="6"/>
      <c r="H27" s="11"/>
      <c r="I27" s="11">
        <v>4</v>
      </c>
      <c r="J27" s="28" t="s">
        <v>10</v>
      </c>
      <c r="K27" s="12" t="s">
        <v>124</v>
      </c>
    </row>
    <row r="28" spans="1:11" ht="135" customHeight="1">
      <c r="A28" s="7">
        <v>22</v>
      </c>
      <c r="B28" s="9" t="s">
        <v>50</v>
      </c>
      <c r="C28" s="19" t="s">
        <v>103</v>
      </c>
      <c r="D28" s="10"/>
      <c r="E28" s="10" t="s">
        <v>104</v>
      </c>
      <c r="F28" s="12" t="s">
        <v>53</v>
      </c>
      <c r="G28" s="12"/>
      <c r="H28" s="11"/>
      <c r="I28" s="11">
        <v>6</v>
      </c>
      <c r="J28" s="28" t="s">
        <v>10</v>
      </c>
      <c r="K28" s="12" t="s">
        <v>130</v>
      </c>
    </row>
    <row r="29" spans="1:11" ht="135" customHeight="1">
      <c r="A29" s="7">
        <v>23</v>
      </c>
      <c r="B29" s="9" t="s">
        <v>50</v>
      </c>
      <c r="C29" s="19" t="s">
        <v>102</v>
      </c>
      <c r="D29" s="10"/>
      <c r="E29" s="10" t="s">
        <v>98</v>
      </c>
      <c r="F29" s="12" t="s">
        <v>53</v>
      </c>
      <c r="G29" s="12"/>
      <c r="H29" s="11"/>
      <c r="I29" s="11">
        <v>8</v>
      </c>
      <c r="J29" s="28" t="s">
        <v>10</v>
      </c>
      <c r="K29" s="12" t="s">
        <v>130</v>
      </c>
    </row>
    <row r="30" spans="1:11" ht="135" customHeight="1">
      <c r="A30" s="7">
        <v>24</v>
      </c>
      <c r="B30" s="9" t="s">
        <v>50</v>
      </c>
      <c r="C30" s="19" t="s">
        <v>71</v>
      </c>
      <c r="D30" s="10"/>
      <c r="E30" s="10" t="s">
        <v>72</v>
      </c>
      <c r="F30" s="12" t="s">
        <v>16</v>
      </c>
      <c r="G30" s="12"/>
      <c r="H30" s="11"/>
      <c r="I30" s="11">
        <v>0.5</v>
      </c>
      <c r="J30" s="28" t="s">
        <v>10</v>
      </c>
      <c r="K30" s="12" t="s">
        <v>128</v>
      </c>
    </row>
    <row r="31" spans="1:11" ht="135" customHeight="1">
      <c r="A31" s="7">
        <v>25</v>
      </c>
      <c r="B31" s="20">
        <v>33121270</v>
      </c>
      <c r="C31" s="19" t="s">
        <v>45</v>
      </c>
      <c r="D31" s="10"/>
      <c r="E31" s="10" t="s">
        <v>46</v>
      </c>
      <c r="F31" s="12" t="s">
        <v>47</v>
      </c>
      <c r="G31" s="12"/>
      <c r="H31" s="11"/>
      <c r="I31" s="11">
        <v>2</v>
      </c>
      <c r="J31" s="28" t="s">
        <v>10</v>
      </c>
      <c r="K31" s="12" t="s">
        <v>127</v>
      </c>
    </row>
    <row r="32" spans="1:11" ht="135" customHeight="1">
      <c r="A32" s="7">
        <v>26</v>
      </c>
      <c r="B32" s="9" t="s">
        <v>50</v>
      </c>
      <c r="C32" s="19" t="s">
        <v>51</v>
      </c>
      <c r="D32" s="10"/>
      <c r="E32" s="10" t="s">
        <v>52</v>
      </c>
      <c r="F32" s="12" t="s">
        <v>53</v>
      </c>
      <c r="G32" s="12"/>
      <c r="H32" s="11"/>
      <c r="I32" s="11">
        <v>2</v>
      </c>
      <c r="J32" s="28" t="s">
        <v>10</v>
      </c>
      <c r="K32" s="12" t="s">
        <v>127</v>
      </c>
    </row>
    <row r="33" spans="1:11" ht="135" customHeight="1">
      <c r="A33" s="7">
        <v>27</v>
      </c>
      <c r="B33" s="9">
        <v>33121270</v>
      </c>
      <c r="C33" s="19" t="s">
        <v>48</v>
      </c>
      <c r="D33" s="10"/>
      <c r="E33" s="10" t="s">
        <v>49</v>
      </c>
      <c r="F33" s="12" t="s">
        <v>17</v>
      </c>
      <c r="G33" s="12"/>
      <c r="H33" s="11"/>
      <c r="I33" s="11">
        <v>100</v>
      </c>
      <c r="J33" s="28" t="s">
        <v>10</v>
      </c>
      <c r="K33" s="12" t="s">
        <v>124</v>
      </c>
    </row>
    <row r="34" spans="1:11" ht="135" customHeight="1">
      <c r="A34" s="7">
        <v>28</v>
      </c>
      <c r="B34" s="9" t="s">
        <v>74</v>
      </c>
      <c r="C34" s="19" t="s">
        <v>75</v>
      </c>
      <c r="D34" s="10"/>
      <c r="E34" s="10" t="s">
        <v>76</v>
      </c>
      <c r="F34" s="12" t="s">
        <v>47</v>
      </c>
      <c r="G34" s="12"/>
      <c r="H34" s="11"/>
      <c r="I34" s="11">
        <v>5</v>
      </c>
      <c r="J34" s="28" t="s">
        <v>10</v>
      </c>
      <c r="K34" s="12" t="s">
        <v>124</v>
      </c>
    </row>
    <row r="35" spans="1:11" ht="135" customHeight="1">
      <c r="A35" s="7">
        <v>29</v>
      </c>
      <c r="B35" s="9">
        <v>33121270</v>
      </c>
      <c r="C35" s="10" t="s">
        <v>89</v>
      </c>
      <c r="D35" s="18"/>
      <c r="E35" s="10" t="s">
        <v>90</v>
      </c>
      <c r="F35" s="6" t="s">
        <v>73</v>
      </c>
      <c r="G35" s="12"/>
      <c r="H35" s="11"/>
      <c r="I35" s="11">
        <v>50</v>
      </c>
      <c r="J35" s="28" t="s">
        <v>10</v>
      </c>
      <c r="K35" s="12" t="s">
        <v>128</v>
      </c>
    </row>
    <row r="36" spans="1:11" ht="135" customHeight="1">
      <c r="A36" s="7">
        <v>30</v>
      </c>
      <c r="B36" s="9">
        <v>33121270</v>
      </c>
      <c r="C36" s="10" t="s">
        <v>91</v>
      </c>
      <c r="D36" s="18"/>
      <c r="E36" s="10" t="s">
        <v>92</v>
      </c>
      <c r="F36" s="6" t="s">
        <v>73</v>
      </c>
      <c r="G36" s="12"/>
      <c r="H36" s="11"/>
      <c r="I36" s="11">
        <v>40</v>
      </c>
      <c r="J36" s="28" t="s">
        <v>10</v>
      </c>
      <c r="K36" s="12" t="s">
        <v>128</v>
      </c>
    </row>
    <row r="37" spans="1:11" ht="135" customHeight="1">
      <c r="A37" s="7">
        <v>31</v>
      </c>
      <c r="B37" s="9">
        <v>33121270</v>
      </c>
      <c r="C37" s="10" t="s">
        <v>93</v>
      </c>
      <c r="D37" s="18"/>
      <c r="E37" s="10" t="s">
        <v>94</v>
      </c>
      <c r="F37" s="6" t="s">
        <v>17</v>
      </c>
      <c r="G37" s="6"/>
      <c r="H37" s="11"/>
      <c r="I37" s="11">
        <v>100</v>
      </c>
      <c r="J37" s="28" t="s">
        <v>10</v>
      </c>
      <c r="K37" s="12" t="s">
        <v>128</v>
      </c>
    </row>
    <row r="38" spans="1:11" ht="135" customHeight="1">
      <c r="A38" s="7">
        <v>32</v>
      </c>
      <c r="B38" s="9">
        <v>33121270</v>
      </c>
      <c r="C38" s="10" t="s">
        <v>95</v>
      </c>
      <c r="D38" s="18"/>
      <c r="E38" s="10" t="s">
        <v>96</v>
      </c>
      <c r="F38" s="6" t="s">
        <v>73</v>
      </c>
      <c r="G38" s="12"/>
      <c r="H38" s="11"/>
      <c r="I38" s="11">
        <v>40</v>
      </c>
      <c r="J38" s="28" t="s">
        <v>10</v>
      </c>
      <c r="K38" s="12" t="s">
        <v>128</v>
      </c>
    </row>
    <row r="39" spans="1:11" ht="135" customHeight="1">
      <c r="A39" s="7">
        <v>33</v>
      </c>
      <c r="B39" s="9">
        <v>33691420</v>
      </c>
      <c r="C39" s="14" t="s">
        <v>77</v>
      </c>
      <c r="D39" s="18"/>
      <c r="E39" s="10" t="s">
        <v>78</v>
      </c>
      <c r="F39" s="6" t="s">
        <v>14</v>
      </c>
      <c r="G39" s="6"/>
      <c r="H39" s="11"/>
      <c r="I39" s="11">
        <v>2</v>
      </c>
      <c r="J39" s="28" t="s">
        <v>10</v>
      </c>
      <c r="K39" s="12" t="s">
        <v>124</v>
      </c>
    </row>
    <row r="40" spans="1:11" ht="135" customHeight="1">
      <c r="A40" s="7">
        <v>34</v>
      </c>
      <c r="B40" s="9">
        <v>33691420</v>
      </c>
      <c r="C40" s="14" t="s">
        <v>79</v>
      </c>
      <c r="D40" s="18"/>
      <c r="E40" s="10" t="s">
        <v>80</v>
      </c>
      <c r="F40" s="6" t="s">
        <v>14</v>
      </c>
      <c r="G40" s="6"/>
      <c r="H40" s="11"/>
      <c r="I40" s="11">
        <v>2</v>
      </c>
      <c r="J40" s="28" t="s">
        <v>10</v>
      </c>
      <c r="K40" s="12" t="s">
        <v>124</v>
      </c>
    </row>
    <row r="41" spans="1:11" ht="135" customHeight="1">
      <c r="A41" s="7">
        <v>35</v>
      </c>
      <c r="B41" s="9">
        <v>33691420</v>
      </c>
      <c r="C41" s="14" t="s">
        <v>81</v>
      </c>
      <c r="D41" s="18"/>
      <c r="E41" s="10" t="s">
        <v>82</v>
      </c>
      <c r="F41" s="6" t="s">
        <v>14</v>
      </c>
      <c r="G41" s="6"/>
      <c r="H41" s="11"/>
      <c r="I41" s="11">
        <v>2</v>
      </c>
      <c r="J41" s="28" t="s">
        <v>10</v>
      </c>
      <c r="K41" s="12" t="s">
        <v>124</v>
      </c>
    </row>
    <row r="42" spans="1:11" ht="135" customHeight="1">
      <c r="A42" s="7">
        <v>36</v>
      </c>
      <c r="B42" s="9">
        <v>33121270</v>
      </c>
      <c r="C42" s="19" t="s">
        <v>83</v>
      </c>
      <c r="D42" s="18"/>
      <c r="E42" s="10" t="s">
        <v>84</v>
      </c>
      <c r="F42" s="12" t="s">
        <v>17</v>
      </c>
      <c r="G42" s="6"/>
      <c r="H42" s="11"/>
      <c r="I42" s="11">
        <v>300</v>
      </c>
      <c r="J42" s="28" t="s">
        <v>10</v>
      </c>
      <c r="K42" s="12" t="s">
        <v>132</v>
      </c>
    </row>
    <row r="43" spans="1:11" ht="135" customHeight="1">
      <c r="A43" s="7">
        <v>37</v>
      </c>
      <c r="B43" s="9">
        <v>33691420</v>
      </c>
      <c r="C43" s="19" t="s">
        <v>66</v>
      </c>
      <c r="D43" s="18"/>
      <c r="E43" s="10" t="s">
        <v>67</v>
      </c>
      <c r="F43" s="6" t="s">
        <v>14</v>
      </c>
      <c r="G43" s="6"/>
      <c r="H43" s="11"/>
      <c r="I43" s="11">
        <v>1</v>
      </c>
      <c r="J43" s="28" t="s">
        <v>10</v>
      </c>
      <c r="K43" s="12" t="s">
        <v>128</v>
      </c>
    </row>
    <row r="44" spans="1:11" ht="135" customHeight="1">
      <c r="A44" s="7">
        <v>38</v>
      </c>
      <c r="B44" s="9">
        <v>33691420</v>
      </c>
      <c r="C44" s="19" t="s">
        <v>68</v>
      </c>
      <c r="D44" s="18"/>
      <c r="E44" s="10" t="s">
        <v>69</v>
      </c>
      <c r="F44" s="6" t="s">
        <v>14</v>
      </c>
      <c r="G44" s="6"/>
      <c r="H44" s="11"/>
      <c r="I44" s="11">
        <v>1</v>
      </c>
      <c r="J44" s="28" t="s">
        <v>10</v>
      </c>
      <c r="K44" s="12" t="s">
        <v>128</v>
      </c>
    </row>
    <row r="45" spans="1:11" ht="135" customHeight="1">
      <c r="A45" s="7">
        <v>39</v>
      </c>
      <c r="B45" s="9" t="s">
        <v>50</v>
      </c>
      <c r="C45" s="16" t="s">
        <v>100</v>
      </c>
      <c r="D45" s="18"/>
      <c r="E45" s="10" t="s">
        <v>107</v>
      </c>
      <c r="F45" s="6" t="s">
        <v>73</v>
      </c>
      <c r="G45" s="12"/>
      <c r="H45" s="11"/>
      <c r="I45" s="11">
        <v>500</v>
      </c>
      <c r="J45" s="28" t="s">
        <v>10</v>
      </c>
      <c r="K45" s="12" t="s">
        <v>124</v>
      </c>
    </row>
    <row r="46" spans="1:11" ht="135" customHeight="1">
      <c r="A46" s="7">
        <v>40</v>
      </c>
      <c r="B46" s="9" t="s">
        <v>50</v>
      </c>
      <c r="C46" s="19" t="s">
        <v>54</v>
      </c>
      <c r="D46" s="10"/>
      <c r="E46" s="10" t="s">
        <v>55</v>
      </c>
      <c r="F46" s="12" t="s">
        <v>53</v>
      </c>
      <c r="G46" s="12"/>
      <c r="H46" s="11"/>
      <c r="I46" s="11">
        <v>0.5</v>
      </c>
      <c r="J46" s="28" t="s">
        <v>10</v>
      </c>
      <c r="K46" s="12" t="s">
        <v>124</v>
      </c>
    </row>
    <row r="47" spans="1:11" ht="135" customHeight="1">
      <c r="A47" s="7">
        <v>41</v>
      </c>
      <c r="B47" s="9">
        <v>33691889</v>
      </c>
      <c r="C47" s="19" t="s">
        <v>87</v>
      </c>
      <c r="D47" s="10"/>
      <c r="E47" s="10" t="s">
        <v>88</v>
      </c>
      <c r="F47" s="12" t="s">
        <v>53</v>
      </c>
      <c r="G47" s="12"/>
      <c r="H47" s="11"/>
      <c r="I47" s="11">
        <v>0.5</v>
      </c>
      <c r="J47" s="28" t="s">
        <v>10</v>
      </c>
      <c r="K47" s="12" t="s">
        <v>124</v>
      </c>
    </row>
    <row r="48" spans="1:11" ht="135" customHeight="1">
      <c r="A48" s="7">
        <v>42</v>
      </c>
      <c r="B48" s="9">
        <v>33691420</v>
      </c>
      <c r="C48" s="16" t="s">
        <v>18</v>
      </c>
      <c r="D48" s="15"/>
      <c r="E48" s="10" t="s">
        <v>19</v>
      </c>
      <c r="F48" s="6" t="s">
        <v>14</v>
      </c>
      <c r="G48" s="6"/>
      <c r="H48" s="11"/>
      <c r="I48" s="11">
        <v>2</v>
      </c>
      <c r="J48" s="28" t="s">
        <v>10</v>
      </c>
      <c r="K48" s="12" t="s">
        <v>124</v>
      </c>
    </row>
    <row r="49" spans="1:11" ht="135" customHeight="1">
      <c r="A49" s="7">
        <v>43</v>
      </c>
      <c r="B49" s="9">
        <v>33121270</v>
      </c>
      <c r="C49" s="19" t="s">
        <v>85</v>
      </c>
      <c r="D49" s="18"/>
      <c r="E49" s="10" t="s">
        <v>86</v>
      </c>
      <c r="F49" s="12" t="s">
        <v>17</v>
      </c>
      <c r="G49" s="6"/>
      <c r="H49" s="11"/>
      <c r="I49" s="11">
        <v>100</v>
      </c>
      <c r="J49" s="28" t="s">
        <v>10</v>
      </c>
      <c r="K49" s="12" t="s">
        <v>132</v>
      </c>
    </row>
    <row r="50" spans="1:11" s="22" customFormat="1" ht="135" customHeight="1">
      <c r="A50" s="7">
        <v>44</v>
      </c>
      <c r="B50" s="13">
        <v>33691420</v>
      </c>
      <c r="C50" s="10" t="s">
        <v>113</v>
      </c>
      <c r="D50" s="18"/>
      <c r="E50" s="10" t="s">
        <v>114</v>
      </c>
      <c r="F50" s="6" t="s">
        <v>14</v>
      </c>
      <c r="G50" s="21"/>
      <c r="H50" s="21"/>
      <c r="I50" s="11">
        <v>20</v>
      </c>
      <c r="J50" s="23" t="s">
        <v>10</v>
      </c>
      <c r="K50" s="12" t="s">
        <v>132</v>
      </c>
    </row>
    <row r="51" spans="1:11" ht="135" customHeight="1">
      <c r="A51" s="7">
        <v>45</v>
      </c>
      <c r="B51" s="9">
        <v>33121270</v>
      </c>
      <c r="C51" s="18" t="s">
        <v>99</v>
      </c>
      <c r="D51" s="18"/>
      <c r="E51" s="10" t="s">
        <v>106</v>
      </c>
      <c r="F51" s="6" t="s">
        <v>17</v>
      </c>
      <c r="G51" s="12"/>
      <c r="H51" s="11"/>
      <c r="I51" s="11">
        <v>30</v>
      </c>
      <c r="J51" s="28" t="s">
        <v>10</v>
      </c>
      <c r="K51" s="12" t="s">
        <v>124</v>
      </c>
    </row>
    <row r="52" spans="1:11" ht="135" customHeight="1">
      <c r="A52" s="7">
        <v>46</v>
      </c>
      <c r="B52" s="9">
        <v>33691163</v>
      </c>
      <c r="C52" s="18" t="s">
        <v>115</v>
      </c>
      <c r="D52" s="18"/>
      <c r="E52" s="10" t="s">
        <v>119</v>
      </c>
      <c r="F52" s="6" t="s">
        <v>16</v>
      </c>
      <c r="G52" s="6"/>
      <c r="H52" s="11"/>
      <c r="I52" s="11">
        <v>25</v>
      </c>
      <c r="J52" s="28" t="s">
        <v>10</v>
      </c>
      <c r="K52" s="12" t="s">
        <v>132</v>
      </c>
    </row>
    <row r="53" spans="1:11" ht="135" customHeight="1">
      <c r="A53" s="7">
        <v>47</v>
      </c>
      <c r="B53" s="9">
        <v>24951480</v>
      </c>
      <c r="C53" s="18" t="s">
        <v>116</v>
      </c>
      <c r="D53" s="18"/>
      <c r="E53" s="10" t="s">
        <v>120</v>
      </c>
      <c r="F53" s="6" t="s">
        <v>16</v>
      </c>
      <c r="G53" s="6"/>
      <c r="H53" s="11"/>
      <c r="I53" s="11">
        <v>30</v>
      </c>
      <c r="J53" s="28" t="s">
        <v>10</v>
      </c>
      <c r="K53" s="12" t="s">
        <v>132</v>
      </c>
    </row>
    <row r="54" spans="1:11" ht="135" customHeight="1">
      <c r="A54" s="7">
        <v>48</v>
      </c>
      <c r="B54" s="9">
        <v>33691420</v>
      </c>
      <c r="C54" s="18" t="s">
        <v>117</v>
      </c>
      <c r="D54" s="18"/>
      <c r="E54" s="10" t="s">
        <v>121</v>
      </c>
      <c r="F54" s="6" t="s">
        <v>14</v>
      </c>
      <c r="G54" s="6"/>
      <c r="H54" s="11"/>
      <c r="I54" s="11">
        <v>4</v>
      </c>
      <c r="J54" s="28" t="s">
        <v>10</v>
      </c>
      <c r="K54" s="12" t="s">
        <v>128</v>
      </c>
    </row>
    <row r="55" spans="1:11" ht="135" customHeight="1">
      <c r="A55" s="7">
        <v>49</v>
      </c>
      <c r="B55" s="9">
        <v>33691420</v>
      </c>
      <c r="C55" s="18" t="s">
        <v>118</v>
      </c>
      <c r="D55" s="18"/>
      <c r="E55" s="10" t="s">
        <v>122</v>
      </c>
      <c r="F55" s="6" t="s">
        <v>14</v>
      </c>
      <c r="G55" s="6"/>
      <c r="H55" s="11"/>
      <c r="I55" s="11">
        <v>4</v>
      </c>
      <c r="J55" s="28" t="s">
        <v>10</v>
      </c>
      <c r="K55" s="12" t="s">
        <v>128</v>
      </c>
    </row>
    <row r="56" spans="1:11">
      <c r="K56" s="29"/>
    </row>
    <row r="57" spans="1:11" s="8" customFormat="1" ht="78" customHeight="1">
      <c r="A57" s="31" t="s">
        <v>15</v>
      </c>
      <c r="B57" s="32"/>
      <c r="C57" s="32"/>
      <c r="D57" s="32"/>
      <c r="E57" s="32"/>
      <c r="F57" s="32"/>
      <c r="G57" s="32"/>
      <c r="H57" s="32"/>
      <c r="I57" s="32"/>
      <c r="J57" s="32"/>
      <c r="K57" s="32"/>
    </row>
  </sheetData>
  <mergeCells count="13">
    <mergeCell ref="A57:K57"/>
    <mergeCell ref="F1:K1"/>
    <mergeCell ref="A4:K4"/>
    <mergeCell ref="G3:H3"/>
    <mergeCell ref="I5:K5"/>
    <mergeCell ref="C5:C6"/>
    <mergeCell ref="B5:B6"/>
    <mergeCell ref="A5:A6"/>
    <mergeCell ref="G5:G6"/>
    <mergeCell ref="H5:H6"/>
    <mergeCell ref="F5:F6"/>
    <mergeCell ref="E5:E6"/>
    <mergeCell ref="D5:D6"/>
  </mergeCells>
  <conditionalFormatting sqref="D9">
    <cfRule type="duplicateValues" dxfId="39" priority="69"/>
  </conditionalFormatting>
  <conditionalFormatting sqref="D9 D48">
    <cfRule type="duplicateValues" dxfId="38" priority="68"/>
  </conditionalFormatting>
  <conditionalFormatting sqref="D48">
    <cfRule type="duplicateValues" dxfId="37" priority="67"/>
  </conditionalFormatting>
  <conditionalFormatting sqref="D10">
    <cfRule type="duplicateValues" dxfId="36" priority="65"/>
  </conditionalFormatting>
  <conditionalFormatting sqref="D8">
    <cfRule type="duplicateValues" dxfId="35" priority="60"/>
  </conditionalFormatting>
  <conditionalFormatting sqref="D11">
    <cfRule type="duplicateValues" dxfId="34" priority="59"/>
  </conditionalFormatting>
  <conditionalFormatting sqref="E9">
    <cfRule type="duplicateValues" dxfId="33" priority="56"/>
  </conditionalFormatting>
  <conditionalFormatting sqref="D54">
    <cfRule type="duplicateValues" dxfId="32" priority="52"/>
  </conditionalFormatting>
  <conditionalFormatting sqref="D41">
    <cfRule type="duplicateValues" dxfId="31" priority="50"/>
  </conditionalFormatting>
  <conditionalFormatting sqref="D30">
    <cfRule type="duplicateValues" dxfId="30" priority="49"/>
  </conditionalFormatting>
  <conditionalFormatting sqref="D40">
    <cfRule type="duplicateValues" dxfId="29" priority="47"/>
  </conditionalFormatting>
  <conditionalFormatting sqref="D42">
    <cfRule type="duplicateValues" dxfId="28" priority="46"/>
  </conditionalFormatting>
  <conditionalFormatting sqref="D34">
    <cfRule type="duplicateValues" dxfId="27" priority="45"/>
  </conditionalFormatting>
  <conditionalFormatting sqref="D39">
    <cfRule type="duplicateValues" dxfId="26" priority="44"/>
  </conditionalFormatting>
  <conditionalFormatting sqref="D54 D40 D42">
    <cfRule type="duplicateValues" dxfId="25" priority="43"/>
  </conditionalFormatting>
  <conditionalFormatting sqref="D23">
    <cfRule type="duplicateValues" dxfId="24" priority="40"/>
  </conditionalFormatting>
  <conditionalFormatting sqref="D14">
    <cfRule type="duplicateValues" dxfId="23" priority="38"/>
  </conditionalFormatting>
  <conditionalFormatting sqref="D33">
    <cfRule type="duplicateValues" dxfId="22" priority="36"/>
  </conditionalFormatting>
  <conditionalFormatting sqref="D13">
    <cfRule type="duplicateValues" dxfId="21" priority="35"/>
  </conditionalFormatting>
  <conditionalFormatting sqref="D15">
    <cfRule type="duplicateValues" dxfId="20" priority="34"/>
  </conditionalFormatting>
  <conditionalFormatting sqref="D31">
    <cfRule type="duplicateValues" dxfId="19" priority="33"/>
  </conditionalFormatting>
  <conditionalFormatting sqref="D32">
    <cfRule type="duplicateValues" dxfId="18" priority="32"/>
  </conditionalFormatting>
  <conditionalFormatting sqref="D24">
    <cfRule type="duplicateValues" dxfId="17" priority="31"/>
  </conditionalFormatting>
  <conditionalFormatting sqref="D25">
    <cfRule type="duplicateValues" dxfId="16" priority="30"/>
  </conditionalFormatting>
  <conditionalFormatting sqref="E23">
    <cfRule type="duplicateValues" dxfId="15" priority="28"/>
  </conditionalFormatting>
  <conditionalFormatting sqref="E14">
    <cfRule type="duplicateValues" dxfId="14" priority="27"/>
  </conditionalFormatting>
  <conditionalFormatting sqref="E54">
    <cfRule type="duplicateValues" dxfId="13" priority="25"/>
  </conditionalFormatting>
  <conditionalFormatting sqref="D7">
    <cfRule type="duplicateValues" dxfId="12" priority="125"/>
  </conditionalFormatting>
  <conditionalFormatting sqref="C51">
    <cfRule type="duplicateValues" dxfId="11" priority="16"/>
  </conditionalFormatting>
  <conditionalFormatting sqref="D13 D15">
    <cfRule type="duplicateValues" dxfId="10" priority="147"/>
  </conditionalFormatting>
  <conditionalFormatting sqref="D14 D23">
    <cfRule type="duplicateValues" dxfId="9" priority="167"/>
  </conditionalFormatting>
  <conditionalFormatting sqref="D31:D32 D23 D14">
    <cfRule type="duplicateValues" dxfId="8" priority="176"/>
  </conditionalFormatting>
  <conditionalFormatting sqref="D53">
    <cfRule type="duplicateValues" dxfId="7" priority="10"/>
  </conditionalFormatting>
  <conditionalFormatting sqref="E53">
    <cfRule type="duplicateValues" dxfId="6" priority="8"/>
  </conditionalFormatting>
  <conditionalFormatting sqref="D52">
    <cfRule type="duplicateValues" dxfId="5" priority="7"/>
  </conditionalFormatting>
  <conditionalFormatting sqref="E52">
    <cfRule type="duplicateValues" dxfId="4" priority="5"/>
  </conditionalFormatting>
  <conditionalFormatting sqref="C52:C53">
    <cfRule type="duplicateValues" dxfId="3" priority="4"/>
  </conditionalFormatting>
  <conditionalFormatting sqref="C54:C55">
    <cfRule type="duplicateValues" dxfId="2" priority="3"/>
  </conditionalFormatting>
  <conditionalFormatting sqref="E53:E55">
    <cfRule type="duplicateValues" dxfId="1" priority="2"/>
  </conditionalFormatting>
  <conditionalFormatting sqref="E55">
    <cfRule type="duplicateValues" dxfId="0" priority="1"/>
  </conditionalFormatting>
  <pageMargins left="0.19685039370078741" right="0.19685039370078741" top="0.27559055118110237" bottom="0.27559055118110237" header="0.19685039370078741" footer="0.19685039370078741"/>
  <pageSetup paperSize="9" scale="6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2025-02-24T13:02:43Z</dcterms:modified>
</cp:coreProperties>
</file>