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<sst xmlns="http://schemas.openxmlformats.org/spreadsheetml/2006/main" count="40" uniqueCount="31">
  <si>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</si>
  <si>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</si>
  <si>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</si>
  <si>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</si>
  <si>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</si>
  <si>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</si>
  <si>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</si>
  <si>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</si>
  <si>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</si>
  <si>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</si>
  <si>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</si>
  <si>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</si>
  <si>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</si>
  <si>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</si>
  <si>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</si>
  <si>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г.Ереван,  А.Акопяна 3</t>
  </si>
  <si>
    <t>шт</t>
  </si>
  <si>
    <t>Приложение № 1
к приглашению на запрос котировок 
пок кодом «TAKAK-GHAPDzB-2026-01»</t>
  </si>
  <si>
    <t>39121200/4</t>
  </si>
  <si>
    <t>Стол_4</t>
  </si>
  <si>
    <t>Стол для совещаний</t>
  </si>
  <si>
    <t>В течение 20 календарных дней со дня вступления в силу заключенного между сторонами дополнительного соглашения</t>
  </si>
  <si>
    <t>Стул_4</t>
  </si>
  <si>
    <t>Стул_5</t>
  </si>
  <si>
    <t>Современное эргономичное офисное кресло.
Высокая спинка с сетчатой конструкцией; механизм — тилт (возможность качания); механизм регулировки высоты и наклона; регулируемый мягкий подголовник; современные подлокотники; мягкое сиденье, предназначенное для длительного сидения; основание — металлическое, цельнолитое подвижное с 5 колёсами; центральная часть выполнена с изогнутой опорой. Задняя часть кресла должна иметь эргономично сформированный прочный каркас в сочетании с сетчатой конструкцией для обеспечения свободной циркуляции воздуха и снижения нагрузки на спину при длительной сидячей работе.
Высота кресла — 124 см, ширина — 65 см; ширина сиденья — 50 см, глубина — 55 см; высота от сиденья до опоры — 78 см.
К технической характеристике прилагается изображение кресла. Внешний вид материалов кресла, форма, окончательные размеры, цвета и оттенки должны быть согласованы с Покупателем. Допустимое отклонение по всем указанным параметрам — ±0,5%.</t>
  </si>
  <si>
    <t>Офисное кресло — поворотное, с цельнолитым подвижным основанием на 5 колёсах, предназначенное для длительной сидячей работы, с дышащей сетчатой спинкой для обеспечения вентиляции и снижения нагрузки на спину. Регулировка высоты — газлифтная система. Подлокотники — регулируемые, с возможностью подъёма и опускания; зона контакта покрыта мягкой тканью. Механизм спинки — тилт (возможность качания).
На спинке предусмотрена центральная стойка, на которой размещены несколько горизонтальных изогнутых пластин, двигающихся совместно и служащих опорой для поясницы.
Высота кресла — 108 см, ширина — 65 см; ширина сиденья — 50 см, глубина — 52 см; высота от сиденья до опоры — 57 см.
К технической характеристике прилагается изображение кресла. Внешний вид материалов кресла, форма, окончательные размеры, цвета и оттенки должны быть согласованы с Покупателем. Допустимое отклонение по всем указанным параметрам — ±0,5%.</t>
  </si>
  <si>
    <t>39111140/4</t>
  </si>
  <si>
    <t>39111140/5</t>
  </si>
  <si>
    <t>Рисунок</t>
  </si>
  <si>
    <t>Рабочий стол (включая прилагаемую мобильную тумбу для процессора компьютера и документов).
Стол на металлических ножках (металл с порошковой покраской), изготовленных из металлического прямоугильного профиля 40×25 мм  и высотой 72 см, с толщиной стенки профиля 2 мм, которые с задней стороны стола соединены между собой металлической стяжкой для обеспечения двойной прочности стола. Металлические ножки должны иметь возможность последующего закрытия внутреннего пустого пространства. Столешница из ламината, толщиной 36 мм, с окантовкой из поливинилхлоридной (PVC) либо каучуковой кромочной ленты толщиной 36 мм. Размеры стола: 120×80 см, высота — 79,6 см. Стол должен иметь отверстие для прокладки кабелей. Заглушка отверстия стола для прокладки кабелей: металлическая.
Общие размеры тумбы для процессора компьютера и документов: 50×48,6×69,5 см, из которых часть высотой 52 см и размером 50×48,6 см предназначена для процессора, с открытой передней и задней частью, а оставшаяся по высоте часть — это запираемый на ключ ящик с мягкой самозакрывающейся системой (система blumotion или эквивалент), предназначенный для хранения документов. Поверхность тумбы из ламината, толщиной 18 мм.
К технической характеристике прилагаются предварительный эскиз стола, а также предварительные чертежи стола и тумбы. Внешний вид материалов стола и тумбы, форма, окончательные размеры, цвета и оттенки должны быть согласованы с Покупателем. Допустимое отклонение по всем указанным параметрам — ±5 мм.</t>
  </si>
  <si>
    <t>Стол на металлических ножках (металл с порошковой покраской), изготовленных из металлического прямоугильного профиля 40×25 мм и высотой 72 см, с толщиной стенки профиля 2 мм. Столешница из ламината, толщиной 36 мм, с окантовкой из поливинилхлоридной (PVC) либо каучуковой кромочной ленты толщиной 36 мм. Размеры стола — 240×100 см, высота — 79,6 см. Стол должен иметь отверстие для прокладки кабелей. Заглушка отверстия стола для прокладки кабелей: металлическая. К технической характеристике прилагаются предварительные эскиз и чертежи стола. Внешний вид материалов стола, форма, окончательные размеры, цвета и оттенки должны быть согласованы с Покупателем. Допустимое отклонение по всем указанным параметрам — ±5 мм.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</si>
</sst>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20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9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10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42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0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5" fillId="0" borderId="1" xfId="2" applyFont="1" applyFill="1" applyBorder="1" applyAlignment="1">
      <alignment horizontal="center" vertical="center" textRotation="90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9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11907</xdr:colOff>
      <xdr:row>8</xdr:row>
      <xdr:rowOff>455838</xdr:rowOff>
    </xdr:from>
    <xdr:to>
      <xdr:col>11</xdr:col>
      <xdr:colOff>1160816</xdr:colOff>
      <xdr:row>9</xdr:row>
      <xdr:rowOff>1019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F54E1AE4-338D-484D-97BD-801C9F2C7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0082" y="7761513"/>
          <a:ext cx="1263209" cy="1831181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95251</xdr:colOff>
      <xdr:row>8</xdr:row>
      <xdr:rowOff>270253</xdr:rowOff>
    </xdr:from>
    <xdr:to>
      <xdr:col>12</xdr:col>
      <xdr:colOff>1162389</xdr:colOff>
      <xdr:row>8</xdr:row>
      <xdr:rowOff>2232061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3B32AF92-390E-4316-B57B-EC5810DBB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87976" y="7575928"/>
          <a:ext cx="1181438" cy="1961808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47626</xdr:colOff>
      <xdr:row>8</xdr:row>
      <xdr:rowOff>299355</xdr:rowOff>
    </xdr:from>
    <xdr:to>
      <xdr:col>13</xdr:col>
      <xdr:colOff>1165566</xdr:colOff>
      <xdr:row>9</xdr:row>
      <xdr:rowOff>4080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A4DBD4CD-9AFB-419B-B97F-4D210D682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54901" y="7605030"/>
          <a:ext cx="1232240" cy="1990725"/>
        </a:xfrm>
        <a:prstGeom prst="rect">
          <a:avLst/>
        </a:prstGeom>
      </xdr:spPr>
    </xdr:pic>
    <xdr:clientData/>
  </xdr:twoCellAnchor>
  <xdr:twoCellAnchor editAs="oneCell">
    <xdr:from>
      <xdr:col>11</xdr:col>
      <xdr:colOff>71439</xdr:colOff>
      <xdr:row>9</xdr:row>
      <xdr:rowOff>176892</xdr:rowOff>
    </xdr:from>
    <xdr:to>
      <xdr:col>11</xdr:col>
      <xdr:colOff>1160104</xdr:colOff>
      <xdr:row>9</xdr:row>
      <xdr:rowOff>2283878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8C8ECB4D-221A-427A-969E-DFFEE6DED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49614" y="9768567"/>
          <a:ext cx="1202965" cy="2106986"/>
        </a:xfrm>
        <a:prstGeom prst="rect">
          <a:avLst/>
        </a:prstGeom>
      </xdr:spPr>
    </xdr:pic>
    <xdr:clientData/>
  </xdr:twoCellAnchor>
  <xdr:twoCellAnchor editAs="oneCell">
    <xdr:from>
      <xdr:col>12</xdr:col>
      <xdr:colOff>59532</xdr:colOff>
      <xdr:row>9</xdr:row>
      <xdr:rowOff>238125</xdr:rowOff>
    </xdr:from>
    <xdr:to>
      <xdr:col>12</xdr:col>
      <xdr:colOff>1161646</xdr:colOff>
      <xdr:row>10</xdr:row>
      <xdr:rowOff>1960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2A4FFC7D-5D3C-4B5E-AE0A-5C9C8AB5B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2257" y="9829800"/>
          <a:ext cx="1216414" cy="2049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topLeftCell="A7" zoomScale="110" zoomScaleNormal="110" workbookViewId="0">
      <selection activeCell="E8" sqref="E8"/>
    </sheetView>
  </sheetViews>
  <sheetFormatPr defaultRowHeight="15.75"/>
  <cols>
    <col min="1" max="1" width="9.28515625" style="1" customWidth="1"/>
    <col min="2" max="2" width="12.7109375" style="1" customWidth="1"/>
    <col min="3" max="3" width="20" style="5" customWidth="1"/>
    <col min="4" max="4" width="18.5703125" style="5" customWidth="1"/>
    <col min="5" max="5" width="93.5703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14" customWidth="1"/>
    <col min="11" max="11" width="17.42578125" style="12" customWidth="1"/>
    <col min="12" max="14" width="31.7109375" style="29" customWidth="1"/>
    <col min="15" max="16384" width="9.140625" style="1"/>
  </cols>
  <sheetData>
    <row r="1" spans="1:14" ht="75" customHeight="1">
      <c r="F1" s="36" t="s">
        <v>17</v>
      </c>
      <c r="G1" s="36"/>
      <c r="H1" s="36"/>
      <c r="I1" s="36"/>
      <c r="J1" s="36"/>
      <c r="K1" s="36"/>
      <c r="L1" s="23"/>
      <c r="M1" s="23"/>
      <c r="N1" s="23"/>
    </row>
    <row r="2" spans="1:14" ht="23.25" customHeight="1">
      <c r="G2" s="2"/>
      <c r="H2" s="2"/>
      <c r="I2" s="2"/>
      <c r="J2" s="13"/>
      <c r="K2" s="11"/>
      <c r="L2" s="24"/>
      <c r="M2" s="24"/>
      <c r="N2" s="24"/>
    </row>
    <row r="3" spans="1:14" ht="15">
      <c r="G3" s="38" t="s">
        <v>3</v>
      </c>
      <c r="H3" s="38"/>
      <c r="I3" s="3"/>
      <c r="L3" s="25"/>
      <c r="M3" s="25"/>
      <c r="N3" s="25"/>
    </row>
    <row r="4" spans="1:14" ht="1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26"/>
      <c r="M4" s="26"/>
      <c r="N4" s="26"/>
    </row>
    <row r="5" spans="1:14" ht="15" customHeight="1">
      <c r="A5" s="40" t="s">
        <v>0</v>
      </c>
      <c r="B5" s="40" t="s">
        <v>10</v>
      </c>
      <c r="C5" s="40" t="s">
        <v>12</v>
      </c>
      <c r="D5" s="40" t="s">
        <v>11</v>
      </c>
      <c r="E5" s="40" t="s">
        <v>14</v>
      </c>
      <c r="F5" s="40" t="s">
        <v>1</v>
      </c>
      <c r="G5" s="40" t="s">
        <v>6</v>
      </c>
      <c r="H5" s="40" t="s">
        <v>5</v>
      </c>
      <c r="I5" s="39" t="s">
        <v>8</v>
      </c>
      <c r="J5" s="39"/>
      <c r="K5" s="39"/>
      <c r="L5" s="26"/>
      <c r="M5" s="26"/>
      <c r="N5" s="26"/>
    </row>
    <row r="6" spans="1:14" ht="93.75" customHeight="1">
      <c r="A6" s="41"/>
      <c r="B6" s="41"/>
      <c r="C6" s="41"/>
      <c r="D6" s="41"/>
      <c r="E6" s="41"/>
      <c r="F6" s="41"/>
      <c r="G6" s="41"/>
      <c r="H6" s="41"/>
      <c r="I6" s="21" t="s">
        <v>9</v>
      </c>
      <c r="J6" s="20" t="s">
        <v>2</v>
      </c>
      <c r="K6" s="17" t="s">
        <v>7</v>
      </c>
      <c r="L6" s="30" t="s">
        <v>28</v>
      </c>
      <c r="M6" s="31"/>
      <c r="N6" s="32"/>
    </row>
    <row r="7" spans="1:14" ht="273" customHeight="1">
      <c r="A7" s="18">
        <v>1</v>
      </c>
      <c r="B7" s="9" t="s">
        <v>18</v>
      </c>
      <c r="C7" s="9" t="s">
        <v>19</v>
      </c>
      <c r="D7" s="10"/>
      <c r="E7" s="22" t="s">
        <v>29</v>
      </c>
      <c r="F7" s="6" t="s">
        <v>16</v>
      </c>
      <c r="G7" s="8"/>
      <c r="H7" s="18"/>
      <c r="I7" s="9">
        <v>20</v>
      </c>
      <c r="J7" s="15" t="s">
        <v>15</v>
      </c>
      <c r="K7" s="9" t="s">
        <v>21</v>
      </c>
      <c r="L7" s="33"/>
      <c r="M7" s="33"/>
      <c r="N7" s="33"/>
    </row>
    <row r="8" spans="1:14" ht="138.75" customHeight="1">
      <c r="A8" s="18">
        <v>2</v>
      </c>
      <c r="B8" s="9">
        <v>39151150</v>
      </c>
      <c r="C8" s="9" t="s">
        <v>20</v>
      </c>
      <c r="D8" s="10"/>
      <c r="E8" s="22" t="s">
        <v>30</v>
      </c>
      <c r="F8" s="6" t="s">
        <v>16</v>
      </c>
      <c r="G8" s="19"/>
      <c r="H8" s="9"/>
      <c r="I8" s="9">
        <v>1</v>
      </c>
      <c r="J8" s="15" t="s">
        <v>15</v>
      </c>
      <c r="K8" s="9" t="s">
        <v>21</v>
      </c>
      <c r="L8" s="33"/>
      <c r="M8" s="33"/>
      <c r="N8" s="33"/>
    </row>
    <row r="9" spans="1:14" ht="208.5" customHeight="1">
      <c r="A9" s="18">
        <v>3</v>
      </c>
      <c r="B9" s="9" t="s">
        <v>26</v>
      </c>
      <c r="C9" s="9" t="s">
        <v>22</v>
      </c>
      <c r="D9" s="10"/>
      <c r="E9" s="22" t="s">
        <v>24</v>
      </c>
      <c r="F9" s="6" t="s">
        <v>16</v>
      </c>
      <c r="G9" s="8"/>
      <c r="H9" s="18"/>
      <c r="I9" s="9">
        <v>20</v>
      </c>
      <c r="J9" s="15" t="s">
        <v>15</v>
      </c>
      <c r="K9" s="9" t="s">
        <v>21</v>
      </c>
      <c r="L9" s="27"/>
      <c r="M9" s="27"/>
      <c r="N9" s="27"/>
    </row>
    <row r="10" spans="1:14" ht="200.25" customHeight="1">
      <c r="A10" s="18">
        <v>4</v>
      </c>
      <c r="B10" s="9" t="s">
        <v>27</v>
      </c>
      <c r="C10" s="9" t="s">
        <v>23</v>
      </c>
      <c r="D10" s="10"/>
      <c r="E10" s="22" t="s">
        <v>25</v>
      </c>
      <c r="F10" s="6" t="s">
        <v>16</v>
      </c>
      <c r="G10" s="19"/>
      <c r="H10" s="9"/>
      <c r="I10" s="9">
        <v>9</v>
      </c>
      <c r="J10" s="15" t="s">
        <v>15</v>
      </c>
      <c r="K10" s="9" t="s">
        <v>21</v>
      </c>
      <c r="L10" s="28"/>
      <c r="M10" s="28"/>
      <c r="N10" s="28"/>
    </row>
    <row r="11" spans="1:14">
      <c r="K11" s="16"/>
    </row>
    <row r="12" spans="1:14" s="7" customFormat="1" ht="78" customHeight="1">
      <c r="A12" s="34" t="s">
        <v>13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29"/>
      <c r="M12" s="29"/>
      <c r="N12" s="29"/>
    </row>
  </sheetData>
  <mergeCells count="16">
    <mergeCell ref="L6:N6"/>
    <mergeCell ref="L7:N7"/>
    <mergeCell ref="L8:N8"/>
    <mergeCell ref="A12:K12"/>
    <mergeCell ref="F1:K1"/>
    <mergeCell ref="A4:K4"/>
    <mergeCell ref="G3:H3"/>
    <mergeCell ref="I5:K5"/>
    <mergeCell ref="C5:C6"/>
    <mergeCell ref="B5:B6"/>
    <mergeCell ref="A5:A6"/>
    <mergeCell ref="G5:G6"/>
    <mergeCell ref="H5:H6"/>
    <mergeCell ref="F5:F6"/>
    <mergeCell ref="E5:E6"/>
    <mergeCell ref="D5:D6"/>
  </mergeCells>
  <conditionalFormatting sqref="D9">
    <cfRule type="duplicateValues" dxfId="13" priority="135"/>
  </conditionalFormatting>
  <conditionalFormatting sqref="D10">
    <cfRule type="duplicateValues" dxfId="12" priority="389"/>
  </conditionalFormatting>
  <conditionalFormatting sqref="D9:D10">
    <cfRule type="duplicateValues" dxfId="11" priority="390"/>
  </conditionalFormatting>
  <conditionalFormatting sqref="D7">
    <cfRule type="duplicateValues" dxfId="10" priority="22"/>
  </conditionalFormatting>
  <conditionalFormatting sqref="D8">
    <cfRule type="duplicateValues" dxfId="9" priority="17"/>
  </conditionalFormatting>
  <conditionalFormatting sqref="D7:D8">
    <cfRule type="duplicateValues" dxfId="8" priority="16"/>
  </conditionalFormatting>
  <conditionalFormatting sqref="D8">
    <cfRule type="duplicateValues" dxfId="7" priority="15"/>
  </conditionalFormatting>
  <conditionalFormatting sqref="D9">
    <cfRule type="duplicateValues" dxfId="6" priority="11"/>
  </conditionalFormatting>
  <conditionalFormatting sqref="D9">
    <cfRule type="duplicateValues" dxfId="5" priority="10"/>
  </conditionalFormatting>
  <conditionalFormatting sqref="D9">
    <cfRule type="duplicateValues" dxfId="4" priority="9"/>
  </conditionalFormatting>
  <conditionalFormatting sqref="D10">
    <cfRule type="duplicateValues" dxfId="3" priority="8"/>
  </conditionalFormatting>
  <conditionalFormatting sqref="D10">
    <cfRule type="duplicateValues" dxfId="2" priority="3"/>
  </conditionalFormatting>
  <conditionalFormatting sqref="D10">
    <cfRule type="duplicateValues" dxfId="1" priority="2"/>
  </conditionalFormatting>
  <conditionalFormatting sqref="D10">
    <cfRule type="duplicateValues" dxfId="0" priority="1"/>
  </conditionalFormatting>
  <pageMargins left="0.19685039370078741" right="0.19685039370078741" top="0.27559055118110237" bottom="0.27559055118110237" header="0.19685039370078741" footer="0.19685039370078741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2026-01-23T10:13:48Z</dcterms:modified>
</cp:coreProperties>
</file>