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.hakobyan\Desktop\Տեխսպասարկումներ\New folder\"/>
    </mc:Choice>
  </mc:AlternateContent>
  <bookViews>
    <workbookView xWindow="0" yWindow="0" windowWidth="25200" windowHeight="11760" tabRatio="906" activeTab="8"/>
  </bookViews>
  <sheets>
    <sheet name="FORD Tranzit " sheetId="28" r:id="rId1"/>
    <sheet name="CHEVROLE NIVA" sheetId="24" r:id="rId2"/>
    <sheet name="Toйота Hiace" sheetId="25" r:id="rId3"/>
    <sheet name="ЛАДА ЛАРГУС" sheetId="11" r:id="rId4"/>
    <sheet name="Lada Niva Travel" sheetId="37" r:id="rId5"/>
    <sheet name="LADA NIVA LEGEND" sheetId="38" r:id="rId6"/>
    <sheet name="Lada Vesta" sheetId="39" r:id="rId7"/>
    <sheet name="Avtoevakuaciya" sheetId="22" r:id="rId8"/>
    <sheet name="Anvadox" sheetId="29" r:id="rId9"/>
  </sheets>
  <definedNames>
    <definedName name="OLE_LINK19" localSheetId="1">'CHEVROLE NIVA'!$B$151</definedName>
    <definedName name="OLE_LINK19" localSheetId="5">'LADA NIVA LEGEND'!$B$151</definedName>
    <definedName name="OLE_LINK19" localSheetId="4">'Lada Niva Travel'!$B$151</definedName>
    <definedName name="OLE_LINK76" localSheetId="1">'CHEVROLE NIVA'!$B$156</definedName>
    <definedName name="OLE_LINK76" localSheetId="5">'LADA NIVA LEGEND'!$B$156</definedName>
    <definedName name="OLE_LINK76" localSheetId="4">'Lada Niva Travel'!$B$156</definedName>
    <definedName name="OLE_LINK80" localSheetId="1">'CHEVROLE NIVA'!$B$159</definedName>
    <definedName name="OLE_LINK80" localSheetId="5">'LADA NIVA LEGEND'!$B$159</definedName>
    <definedName name="OLE_LINK80" localSheetId="4">'Lada Niva Travel'!$B$159</definedName>
    <definedName name="OLE_LINK82" localSheetId="1">'CHEVROLE NIVA'!$B$162</definedName>
    <definedName name="OLE_LINK82" localSheetId="5">'LADA NIVA LEGEND'!$B$162</definedName>
    <definedName name="OLE_LINK82" localSheetId="4">'Lada Niva Travel'!$B$162</definedName>
    <definedName name="OLE_LINK84" localSheetId="1">'CHEVROLE NIVA'!$B$163</definedName>
    <definedName name="OLE_LINK84" localSheetId="5">'LADA NIVA LEGEND'!$B$163</definedName>
    <definedName name="OLE_LINK84" localSheetId="4">'Lada Niva Travel'!$B$163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54" i="38" l="1"/>
  <c r="A155" i="38" s="1"/>
  <c r="A156" i="38" s="1"/>
  <c r="A157" i="38" s="1"/>
  <c r="A158" i="38" s="1"/>
  <c r="A159" i="38" s="1"/>
  <c r="A160" i="38" s="1"/>
  <c r="A161" i="38" s="1"/>
  <c r="A162" i="38" s="1"/>
  <c r="A163" i="38" s="1"/>
  <c r="A164" i="38" s="1"/>
  <c r="A165" i="38" s="1"/>
  <c r="A166" i="38" s="1"/>
  <c r="A167" i="38" s="1"/>
  <c r="A168" i="38" s="1"/>
  <c r="A169" i="38" s="1"/>
  <c r="A170" i="38" s="1"/>
  <c r="A171" i="38" s="1"/>
  <c r="A172" i="38" s="1"/>
  <c r="A173" i="38" s="1"/>
  <c r="A174" i="38" s="1"/>
  <c r="A175" i="38" s="1"/>
  <c r="A176" i="38" s="1"/>
  <c r="A177" i="38" s="1"/>
  <c r="A178" i="38" s="1"/>
  <c r="A179" i="38" s="1"/>
  <c r="A180" i="38" s="1"/>
  <c r="A181" i="38" s="1"/>
  <c r="A182" i="38" s="1"/>
  <c r="A183" i="38" s="1"/>
  <c r="A184" i="38" s="1"/>
  <c r="A185" i="38" s="1"/>
  <c r="A186" i="38" s="1"/>
  <c r="A187" i="38" s="1"/>
  <c r="A188" i="38" s="1"/>
  <c r="A189" i="38" s="1"/>
  <c r="A190" i="38" s="1"/>
  <c r="A191" i="38" s="1"/>
  <c r="A192" i="38" s="1"/>
  <c r="A193" i="38" s="1"/>
  <c r="A194" i="38" s="1"/>
  <c r="A195" i="38" s="1"/>
  <c r="A196" i="38" s="1"/>
  <c r="A197" i="38" s="1"/>
  <c r="A198" i="38" s="1"/>
  <c r="A199" i="38" s="1"/>
  <c r="A200" i="38" s="1"/>
  <c r="A152" i="38"/>
  <c r="A82" i="38"/>
  <c r="A83" i="38" s="1"/>
  <c r="A84" i="38" s="1"/>
  <c r="A85" i="38" s="1"/>
  <c r="A86" i="38" s="1"/>
  <c r="A87" i="38" s="1"/>
  <c r="A88" i="38" s="1"/>
  <c r="A89" i="38" s="1"/>
  <c r="A90" i="38" s="1"/>
  <c r="A91" i="38" s="1"/>
  <c r="A92" i="38" s="1"/>
  <c r="A93" i="38" s="1"/>
  <c r="A94" i="38" s="1"/>
  <c r="A95" i="38" s="1"/>
  <c r="A96" i="38" s="1"/>
  <c r="A97" i="38" s="1"/>
  <c r="A98" i="38" s="1"/>
  <c r="A99" i="38" s="1"/>
  <c r="A100" i="38" s="1"/>
  <c r="A101" i="38" s="1"/>
  <c r="A102" i="38" s="1"/>
  <c r="A103" i="38" s="1"/>
  <c r="A104" i="38" s="1"/>
  <c r="A105" i="38" s="1"/>
  <c r="A106" i="38" s="1"/>
  <c r="A107" i="38" s="1"/>
  <c r="A108" i="38" s="1"/>
  <c r="A109" i="38" s="1"/>
  <c r="A110" i="38" s="1"/>
  <c r="A111" i="38" s="1"/>
  <c r="A112" i="38" s="1"/>
  <c r="A113" i="38" s="1"/>
  <c r="A114" i="38" s="1"/>
  <c r="A115" i="38" s="1"/>
  <c r="A116" i="38" s="1"/>
  <c r="A117" i="38" s="1"/>
  <c r="A118" i="38" s="1"/>
  <c r="A119" i="38" s="1"/>
  <c r="A120" i="38" s="1"/>
  <c r="A121" i="38" s="1"/>
  <c r="A122" i="38" s="1"/>
  <c r="A123" i="38" s="1"/>
  <c r="A124" i="38" s="1"/>
  <c r="A125" i="38" s="1"/>
  <c r="A126" i="38" s="1"/>
  <c r="A127" i="38" s="1"/>
  <c r="A128" i="38" s="1"/>
  <c r="A129" i="38" s="1"/>
  <c r="A130" i="38" s="1"/>
  <c r="A131" i="38" s="1"/>
  <c r="A132" i="38" s="1"/>
  <c r="A133" i="38" s="1"/>
  <c r="A134" i="38" s="1"/>
  <c r="A135" i="38" s="1"/>
  <c r="A136" i="38" s="1"/>
  <c r="A137" i="38" s="1"/>
  <c r="A138" i="38" s="1"/>
  <c r="A139" i="38" s="1"/>
  <c r="A140" i="38" s="1"/>
  <c r="A141" i="38" s="1"/>
  <c r="A142" i="38" s="1"/>
  <c r="A143" i="38" s="1"/>
  <c r="A144" i="38" s="1"/>
  <c r="A145" i="38" s="1"/>
  <c r="A146" i="38" s="1"/>
  <c r="A147" i="38" s="1"/>
  <c r="A148" i="38" s="1"/>
  <c r="A149" i="38" s="1"/>
  <c r="A67" i="38"/>
  <c r="A68" i="38" s="1"/>
  <c r="A69" i="38" s="1"/>
  <c r="A70" i="38" s="1"/>
  <c r="A71" i="38" s="1"/>
  <c r="A72" i="38" s="1"/>
  <c r="A73" i="38" s="1"/>
  <c r="A74" i="38" s="1"/>
  <c r="A75" i="38" s="1"/>
  <c r="A76" i="38" s="1"/>
  <c r="A77" i="38" s="1"/>
  <c r="A78" i="38" s="1"/>
  <c r="A79" i="38" s="1"/>
  <c r="A37" i="38"/>
  <c r="A38" i="38" s="1"/>
  <c r="A39" i="38" s="1"/>
  <c r="A40" i="38" s="1"/>
  <c r="A41" i="38" s="1"/>
  <c r="A42" i="38" s="1"/>
  <c r="A43" i="38" s="1"/>
  <c r="A44" i="38" s="1"/>
  <c r="A45" i="38" s="1"/>
  <c r="A46" i="38" s="1"/>
  <c r="A47" i="38" s="1"/>
  <c r="A48" i="38" s="1"/>
  <c r="A49" i="38" s="1"/>
  <c r="A50" i="38" s="1"/>
  <c r="A51" i="38" s="1"/>
  <c r="A52" i="38" s="1"/>
  <c r="A53" i="38" s="1"/>
  <c r="A54" i="38" s="1"/>
  <c r="A55" i="38" s="1"/>
  <c r="A56" i="38" s="1"/>
  <c r="A57" i="38" s="1"/>
  <c r="A58" i="38" s="1"/>
  <c r="A59" i="38" s="1"/>
  <c r="A60" i="38" s="1"/>
  <c r="A61" i="38" s="1"/>
  <c r="A62" i="38" s="1"/>
  <c r="A63" i="38" s="1"/>
  <c r="A64" i="38" s="1"/>
  <c r="A25" i="38"/>
  <c r="A26" i="38" s="1"/>
  <c r="A27" i="38" s="1"/>
  <c r="A28" i="38" s="1"/>
  <c r="A29" i="38" s="1"/>
  <c r="A30" i="38" s="1"/>
  <c r="A31" i="38" s="1"/>
  <c r="A32" i="38" s="1"/>
  <c r="A33" i="38" s="1"/>
  <c r="A34" i="38" s="1"/>
  <c r="A154" i="37" l="1"/>
  <c r="A155" i="37" s="1"/>
  <c r="A156" i="37" s="1"/>
  <c r="A157" i="37" s="1"/>
  <c r="A158" i="37" s="1"/>
  <c r="A159" i="37" s="1"/>
  <c r="A160" i="37" s="1"/>
  <c r="A161" i="37" s="1"/>
  <c r="A162" i="37" s="1"/>
  <c r="A163" i="37" s="1"/>
  <c r="A164" i="37" s="1"/>
  <c r="A165" i="37" s="1"/>
  <c r="A166" i="37" s="1"/>
  <c r="A167" i="37" s="1"/>
  <c r="A168" i="37" s="1"/>
  <c r="A169" i="37" s="1"/>
  <c r="A170" i="37" s="1"/>
  <c r="A171" i="37" s="1"/>
  <c r="A172" i="37" s="1"/>
  <c r="A173" i="37" s="1"/>
  <c r="A174" i="37" s="1"/>
  <c r="A175" i="37" s="1"/>
  <c r="A176" i="37" s="1"/>
  <c r="A177" i="37" s="1"/>
  <c r="A178" i="37" s="1"/>
  <c r="A179" i="37" s="1"/>
  <c r="A180" i="37" s="1"/>
  <c r="A181" i="37" s="1"/>
  <c r="A182" i="37" s="1"/>
  <c r="A183" i="37" s="1"/>
  <c r="A184" i="37" s="1"/>
  <c r="A185" i="37" s="1"/>
  <c r="A186" i="37" s="1"/>
  <c r="A187" i="37" s="1"/>
  <c r="A188" i="37" s="1"/>
  <c r="A189" i="37" s="1"/>
  <c r="A190" i="37" s="1"/>
  <c r="A191" i="37" s="1"/>
  <c r="A192" i="37" s="1"/>
  <c r="A193" i="37" s="1"/>
  <c r="A194" i="37" s="1"/>
  <c r="A195" i="37" s="1"/>
  <c r="A196" i="37" s="1"/>
  <c r="A197" i="37" s="1"/>
  <c r="A198" i="37" s="1"/>
  <c r="A199" i="37" s="1"/>
  <c r="A200" i="37" s="1"/>
  <c r="A152" i="37"/>
  <c r="A82" i="37"/>
  <c r="A83" i="37" s="1"/>
  <c r="A84" i="37" s="1"/>
  <c r="A85" i="37" s="1"/>
  <c r="A86" i="37" s="1"/>
  <c r="A87" i="37" s="1"/>
  <c r="A88" i="37" s="1"/>
  <c r="A89" i="37" s="1"/>
  <c r="A90" i="37" s="1"/>
  <c r="A91" i="37" s="1"/>
  <c r="A92" i="37" s="1"/>
  <c r="A93" i="37" s="1"/>
  <c r="A94" i="37" s="1"/>
  <c r="A95" i="37" s="1"/>
  <c r="A96" i="37" s="1"/>
  <c r="A97" i="37" s="1"/>
  <c r="A98" i="37" s="1"/>
  <c r="A99" i="37" s="1"/>
  <c r="A100" i="37" s="1"/>
  <c r="A101" i="37" s="1"/>
  <c r="A102" i="37" s="1"/>
  <c r="A103" i="37" s="1"/>
  <c r="A104" i="37" s="1"/>
  <c r="A105" i="37" s="1"/>
  <c r="A106" i="37" s="1"/>
  <c r="A107" i="37" s="1"/>
  <c r="A108" i="37" s="1"/>
  <c r="A109" i="37" s="1"/>
  <c r="A110" i="37" s="1"/>
  <c r="A111" i="37" s="1"/>
  <c r="A112" i="37" s="1"/>
  <c r="A113" i="37" s="1"/>
  <c r="A114" i="37" s="1"/>
  <c r="A115" i="37" s="1"/>
  <c r="A116" i="37" s="1"/>
  <c r="A117" i="37" s="1"/>
  <c r="A118" i="37" s="1"/>
  <c r="A119" i="37" s="1"/>
  <c r="A120" i="37" s="1"/>
  <c r="A121" i="37" s="1"/>
  <c r="A122" i="37" s="1"/>
  <c r="A123" i="37" s="1"/>
  <c r="A124" i="37" s="1"/>
  <c r="A125" i="37" s="1"/>
  <c r="A126" i="37" s="1"/>
  <c r="A127" i="37" s="1"/>
  <c r="A128" i="37" s="1"/>
  <c r="A129" i="37" s="1"/>
  <c r="A130" i="37" s="1"/>
  <c r="A131" i="37" s="1"/>
  <c r="A132" i="37" s="1"/>
  <c r="A133" i="37" s="1"/>
  <c r="A134" i="37" s="1"/>
  <c r="A135" i="37" s="1"/>
  <c r="A136" i="37" s="1"/>
  <c r="A137" i="37" s="1"/>
  <c r="A138" i="37" s="1"/>
  <c r="A139" i="37" s="1"/>
  <c r="A140" i="37" s="1"/>
  <c r="A141" i="37" s="1"/>
  <c r="A142" i="37" s="1"/>
  <c r="A143" i="37" s="1"/>
  <c r="A144" i="37" s="1"/>
  <c r="A145" i="37" s="1"/>
  <c r="A146" i="37" s="1"/>
  <c r="A147" i="37" s="1"/>
  <c r="A148" i="37" s="1"/>
  <c r="A149" i="37" s="1"/>
  <c r="A67" i="37"/>
  <c r="A68" i="37" s="1"/>
  <c r="A69" i="37" s="1"/>
  <c r="A70" i="37" s="1"/>
  <c r="A71" i="37" s="1"/>
  <c r="A72" i="37" s="1"/>
  <c r="A73" i="37" s="1"/>
  <c r="A74" i="37" s="1"/>
  <c r="A75" i="37" s="1"/>
  <c r="A76" i="37" s="1"/>
  <c r="A77" i="37" s="1"/>
  <c r="A78" i="37" s="1"/>
  <c r="A79" i="37" s="1"/>
  <c r="A37" i="37"/>
  <c r="A38" i="37" s="1"/>
  <c r="A39" i="37" s="1"/>
  <c r="A40" i="37" s="1"/>
  <c r="A41" i="37" s="1"/>
  <c r="A42" i="37" s="1"/>
  <c r="A43" i="37" s="1"/>
  <c r="A44" i="37" s="1"/>
  <c r="A45" i="37" s="1"/>
  <c r="A46" i="37" s="1"/>
  <c r="A47" i="37" s="1"/>
  <c r="A48" i="37" s="1"/>
  <c r="A49" i="37" s="1"/>
  <c r="A50" i="37" s="1"/>
  <c r="A51" i="37" s="1"/>
  <c r="A52" i="37" s="1"/>
  <c r="A53" i="37" s="1"/>
  <c r="A54" i="37" s="1"/>
  <c r="A55" i="37" s="1"/>
  <c r="A56" i="37" s="1"/>
  <c r="A57" i="37" s="1"/>
  <c r="A58" i="37" s="1"/>
  <c r="A59" i="37" s="1"/>
  <c r="A60" i="37" s="1"/>
  <c r="A61" i="37" s="1"/>
  <c r="A62" i="37" s="1"/>
  <c r="A63" i="37" s="1"/>
  <c r="A64" i="37" s="1"/>
  <c r="A25" i="37"/>
  <c r="A26" i="37" s="1"/>
  <c r="A27" i="37" s="1"/>
  <c r="A28" i="37" s="1"/>
  <c r="A29" i="37" s="1"/>
  <c r="A30" i="37" s="1"/>
  <c r="A31" i="37" s="1"/>
  <c r="A32" i="37" s="1"/>
  <c r="A33" i="37" s="1"/>
  <c r="A34" i="37" s="1"/>
  <c r="A154" i="24" l="1"/>
  <c r="A155" i="24" s="1"/>
  <c r="A156" i="24" s="1"/>
  <c r="A157" i="24" s="1"/>
  <c r="A158" i="24" s="1"/>
  <c r="A159" i="24" s="1"/>
  <c r="A160" i="24" s="1"/>
  <c r="A161" i="24" s="1"/>
  <c r="A162" i="24" s="1"/>
  <c r="A163" i="24" s="1"/>
  <c r="A164" i="24" s="1"/>
  <c r="A165" i="24" s="1"/>
  <c r="A166" i="24" s="1"/>
  <c r="A167" i="24" s="1"/>
  <c r="A168" i="24" s="1"/>
  <c r="A169" i="24" s="1"/>
  <c r="A170" i="24" s="1"/>
  <c r="A171" i="24" s="1"/>
  <c r="A172" i="24" s="1"/>
  <c r="A173" i="24" s="1"/>
  <c r="A174" i="24" s="1"/>
  <c r="A175" i="24" s="1"/>
  <c r="A176" i="24" s="1"/>
  <c r="A177" i="24" s="1"/>
  <c r="A178" i="24" s="1"/>
  <c r="A179" i="24" s="1"/>
  <c r="A180" i="24" s="1"/>
  <c r="A181" i="24" s="1"/>
  <c r="A182" i="24" s="1"/>
  <c r="A183" i="24" s="1"/>
  <c r="A184" i="24" s="1"/>
  <c r="A185" i="24" s="1"/>
  <c r="A186" i="24" s="1"/>
  <c r="A187" i="24" s="1"/>
  <c r="A188" i="24" s="1"/>
  <c r="A189" i="24" s="1"/>
  <c r="A190" i="24" s="1"/>
  <c r="A191" i="24" s="1"/>
  <c r="A192" i="24" s="1"/>
  <c r="A193" i="24" s="1"/>
  <c r="A194" i="24" s="1"/>
  <c r="A195" i="24" s="1"/>
  <c r="A196" i="24" s="1"/>
  <c r="A197" i="24" s="1"/>
  <c r="A198" i="24" s="1"/>
  <c r="A199" i="24" s="1"/>
  <c r="A152" i="24"/>
  <c r="A82" i="24"/>
  <c r="A83" i="24" s="1"/>
  <c r="A84" i="24" s="1"/>
  <c r="A85" i="24" s="1"/>
  <c r="A86" i="24" s="1"/>
  <c r="A87" i="24" s="1"/>
  <c r="A88" i="24" s="1"/>
  <c r="A89" i="24" s="1"/>
  <c r="A90" i="24" s="1"/>
  <c r="A91" i="24" s="1"/>
  <c r="A92" i="24" s="1"/>
  <c r="A93" i="24" s="1"/>
  <c r="A94" i="24" s="1"/>
  <c r="A95" i="24" s="1"/>
  <c r="A96" i="24" s="1"/>
  <c r="A97" i="24" s="1"/>
  <c r="A98" i="24" s="1"/>
  <c r="A99" i="24" s="1"/>
  <c r="A100" i="24" s="1"/>
  <c r="A101" i="24" s="1"/>
  <c r="A102" i="24" s="1"/>
  <c r="A103" i="24" s="1"/>
  <c r="A104" i="24" s="1"/>
  <c r="A105" i="24" s="1"/>
  <c r="A106" i="24" s="1"/>
  <c r="A107" i="24" s="1"/>
  <c r="A108" i="24" s="1"/>
  <c r="A109" i="24" s="1"/>
  <c r="A110" i="24" s="1"/>
  <c r="A111" i="24" s="1"/>
  <c r="A112" i="24" s="1"/>
  <c r="A113" i="24" s="1"/>
  <c r="A114" i="24" s="1"/>
  <c r="A115" i="24" s="1"/>
  <c r="A116" i="24" s="1"/>
  <c r="A117" i="24" s="1"/>
  <c r="A118" i="24" s="1"/>
  <c r="A119" i="24" s="1"/>
  <c r="A120" i="24" s="1"/>
  <c r="A121" i="24" s="1"/>
  <c r="A122" i="24" s="1"/>
  <c r="A123" i="24" s="1"/>
  <c r="A124" i="24" s="1"/>
  <c r="A125" i="24" s="1"/>
  <c r="A126" i="24" s="1"/>
  <c r="A127" i="24" s="1"/>
  <c r="A128" i="24" s="1"/>
  <c r="A129" i="24" s="1"/>
  <c r="A130" i="24" s="1"/>
  <c r="A131" i="24" s="1"/>
  <c r="A132" i="24" s="1"/>
  <c r="A133" i="24" s="1"/>
  <c r="A134" i="24" s="1"/>
  <c r="A135" i="24" s="1"/>
  <c r="A136" i="24" s="1"/>
  <c r="A137" i="24" s="1"/>
  <c r="A138" i="24" s="1"/>
  <c r="A139" i="24" s="1"/>
  <c r="A140" i="24" s="1"/>
  <c r="A141" i="24" s="1"/>
  <c r="A142" i="24" s="1"/>
  <c r="A143" i="24" s="1"/>
  <c r="A144" i="24" s="1"/>
  <c r="A145" i="24" s="1"/>
  <c r="A146" i="24" s="1"/>
  <c r="A147" i="24" s="1"/>
  <c r="A148" i="24" s="1"/>
  <c r="A149" i="24" s="1"/>
  <c r="A67" i="24"/>
  <c r="A68" i="24" s="1"/>
  <c r="A69" i="24" s="1"/>
  <c r="A70" i="24" s="1"/>
  <c r="A71" i="24" s="1"/>
  <c r="A72" i="24" s="1"/>
  <c r="A73" i="24" s="1"/>
  <c r="A74" i="24" s="1"/>
  <c r="A75" i="24" s="1"/>
  <c r="A76" i="24" s="1"/>
  <c r="A77" i="24" s="1"/>
  <c r="A78" i="24" s="1"/>
  <c r="A79" i="24" s="1"/>
  <c r="A37" i="24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25" i="24"/>
  <c r="A26" i="24" s="1"/>
  <c r="A27" i="24" s="1"/>
  <c r="A28" i="24" s="1"/>
  <c r="A29" i="24" s="1"/>
  <c r="A30" i="24" s="1"/>
  <c r="A31" i="24" s="1"/>
  <c r="A32" i="24" l="1"/>
  <c r="A33" i="24" s="1"/>
  <c r="A34" i="24" s="1"/>
</calcChain>
</file>

<file path=xl/sharedStrings.xml><?xml version="1.0" encoding="utf-8"?>
<sst xmlns="http://schemas.openxmlformats.org/spreadsheetml/2006/main" count="2422" uniqueCount="455">
  <si>
    <t>Ð/Ð</t>
  </si>
  <si>
    <t>â³÷Ù³Ý ÙÇ³íáñ</t>
  </si>
  <si>
    <t>ø³Ý³ÏÁ</t>
  </si>
  <si>
    <t>êïáõ·Ù³Ý ³ßË³ï³ÝùÝ»ñ</t>
  </si>
  <si>
    <t>Ñ³ï</t>
  </si>
  <si>
    <t>Þ³ñÅÇãÇ íñ³ Ï³ï³ñíáÕ ³ßË³ï³ÝùÝ»ñ</t>
  </si>
  <si>
    <t xml:space="preserve"> Շարժիչի հանում ¨ տեղադրում(÷/ï-Ç Ñ/ï,Ñ»Ý³Ï³Ùñç³ÏÇ Ñ/ï, ß³ñÅÇãÇ µ³ñÓÇÏÝ»ñÇ Ñ/ï, ÷/ï-Ç µ³ñÓÇÏÝ»ñÇ Ñ/ï, ÏÇë³ëéÝÇÝ»ñÇ Ñ/ï, Ï³ñ¹³ÝÇ Ñ/ï, ÍË³ï³ñÇ Ñ/ï, ß³ñÅÇãÇ é»ïÇÝ»  ËáÕáí³ÏÝ»ñÇ Ñ/ï, ÷/ï-Ç é»ïÇÝ»  ËáÕáí³ÏÝ»ñÇ Ñ/ï, ÷/ï-Ç ¨ ß³ñÅÇãÇ ¿É. É³ñ»ñÇ Ñ/ï,çñÇ Ñáí³óÙ³Ý é³¹Ç³ïáñÇ Ñ/ï, ·»Ý»ñ³ïáñÇ Ñ/ï, Ù»ÏÝ³ñÏÇãÇ Ñ/ï, ÷áÏÇ Ñ/ï,µ³Å³Ý³ñ³ñ ïáõ÷Ç Ñ/ï  )</t>
  </si>
  <si>
    <t xml:space="preserve"> Շարժիչի վերականգնում(µ/լիսեռի կափարիչի հ/ï,÷áÏÇ Ñ/ï, ÍÝÏ³Ó¨ ÉÇë»éÇ ³ï³ÙÝ³ÝÇíÇ Ñ/ï, ³éç¨Ç Ï³÷³ñÇãÇ Ñ/ï, Ï³ñï»ñÇ Ñ/ï, µ³Å. ÉÇë»éÝ»ñÇ Ñ/ï, ßÕÃ³ÛÇ Ñ/ï,ß³ñÅÇãÇ ·ÉËÇÏÇ Ñ/ï, ÙËáóÝ»ñÇ Ñ/ï, ÍÝÏ³Ó¨ ÉÇë»éÇ Ñ/ï, ÁÝ¹Ñ³Ýáõñ Ù³ùñÙ³Ý ³ßË³ï³ÝùÝ»ñ, ÍÝÏ³Ó¨ ÉÇë»éÇ ³ñÙ³ï³Ï³Ý Ý»ñ¹ÇñÝ»ñÇ ÷áËáõÙ,ÍÝÏ³Ó¨ ÉÇë»éÇ ß³ñÅ³Ã¨³ÛÇÝ Ý»ñ¹ÇñÝ»ñÇ ÷áËáõÙ, ÙËáóÝ»ñÇ ûÕ³ÏÝ»ñÇ ÷áËáõÙ, ÷³Ï³ÝÝ»ñÇ ¨ ËóáõÏÝ»ñÇ áõÕáñ¹ÇãÝ»ñÇ ÷áËáõÙ, ÍÝÏ³Ó¨ ÉÇë»éÇ ¨ µ³Å³Ý³ñ³ñ ÉÇë»éÝ»ñÇ ËóáõÏÝ»ñÇ ÷áËáõÙ  )</t>
  </si>
  <si>
    <t xml:space="preserve"> Բ/լիսեռի կափարիչի հանում և տեղադրում</t>
  </si>
  <si>
    <t>öáÏÇ ÷áËáõÙ</t>
  </si>
  <si>
    <t>öáÏÇÝ Ó·áÕ ³é³Ýóù³Ï³ÉÇ ÷áËáõÙ</t>
  </si>
  <si>
    <t>öáÏÇ å³ñ³½Çï³ÛÇÝ ³é³Ýóù³Ï³ÉÇ ÷áËáõÙ</t>
  </si>
  <si>
    <t>Þ³ñÅÇãÇ Ý»ñ³ÍÙ³Ý ÏáÉ»ÏïáñÇ Ñ/ï</t>
  </si>
  <si>
    <t>Þ³ñÅÇãÇ ³ñï³ÍÙ³Ý ÏáÉ»ÏïáñÇ Ñ/ï</t>
  </si>
  <si>
    <t>ÌË³ï³ñÇ Ñ/ï</t>
  </si>
  <si>
    <t>Þ³ñÅÇãÇ Ï³ñï»ñÇ Ñ/ï</t>
  </si>
  <si>
    <t>Þ³ñÅÇãÇ Ï³ñï»ñÇ Ñ/ï ¨ ó³ÝóÇ Ù³ùñáõÙ</t>
  </si>
  <si>
    <t>ÏáÙåÉ</t>
  </si>
  <si>
    <t>Þ³ñÅÇãÇ ÛáõÕÇ ×ÝßÙ³Ý ïíÇãÇ ÷áËáõÙ</t>
  </si>
  <si>
    <t>Þ³ñÅÇãÇ ÛáõÕÇ Ù³Ï³ñ¹³ÏÇ ïíÇãÇ ÷áËáõÙ</t>
  </si>
  <si>
    <t xml:space="preserve"> Շարժիչի բլոկի գլխիկի հանում և տեղադրում</t>
  </si>
  <si>
    <t xml:space="preserve"> Շարժիչի գլխիկի միջադիրների փոխարինում</t>
  </si>
  <si>
    <t xml:space="preserve"> Հրիչների փոխարինում </t>
  </si>
  <si>
    <t xml:space="preserve"> Ծնկաձև լիսեռի առջևի խցուկի փոխարինում</t>
  </si>
  <si>
    <t xml:space="preserve"> Ծնկաձև լիսեռի հետևի խցուկի փոխարինում</t>
  </si>
  <si>
    <t xml:space="preserve"> Մխոցային օղակների փոխարինում</t>
  </si>
  <si>
    <t>ÀÝÃ³óù³ÛÇÝ Ù³ëÇ ³ßË³ï³ÝùÝ»ñ</t>
  </si>
  <si>
    <t>Ô»Ï³ÛÇÝ Ù»Ë³ÝÇ½ÙÇ Ï³ñ·³íáñáõÙ</t>
  </si>
  <si>
    <t>Ô»Ï³ÛÇÝ áõÅ»Õ³óáõóÇãÇ é»ïÇÝ»-Ù»ï³Õ³Ï³Ý  Ù»Í Ë»Õáí³Ï        Ñ/ï.</t>
  </si>
  <si>
    <t>æñÇ åáÙå  Ñ/ï.</t>
  </si>
  <si>
    <t>Â»ñÙáëï³ï    Ñ/ï</t>
  </si>
  <si>
    <t>æñÇ é³¹Ç³ïáñ   Ñ/ï</t>
  </si>
  <si>
    <t>²Ýí³¹áÕ»ñÇ ï»Õ³÷áËáõÃÛáõÝ    Ñ/ï</t>
  </si>
  <si>
    <t>è³¹Ç³ïáñÇ Ñáí³óÙ³Ý ß³ñÅ³Ã¨   Ñ/ï</t>
  </si>
  <si>
    <t>Ðºî¨Æ Î²Êàòø</t>
  </si>
  <si>
    <t>²ÝÇíÝ»ñÇ ï»Õ³÷áËáõÃÛáõÝ Ñ/ï</t>
  </si>
  <si>
    <t>²ÚÈ ²ÞÊ²î²ÜøÜºð</t>
  </si>
  <si>
    <t>ÎáÙåñ»ëÇ³Ý»ñÇ ã³÷áõÙ, ß³ñÅÇãÇ Ý»ñùÇÝ ¹Ç³·ÝáëïÇÏ³</t>
  </si>
  <si>
    <t>¶Ý¹³Ó¨ ß³é»ñÇ í»ñ³Ýáñá·áõÙ</t>
  </si>
  <si>
    <t>Þ³ñÅÇãÇ ó³Íñ ³ßË³ï³Ýù³ÛÇÝ é»ÅÇÙÇ Ï³ñ·³íáñáõÙ</t>
  </si>
  <si>
    <t xml:space="preserve">ÎáÝ¹ÇóÇáÝ»ñÇ ÉÇóù³íáñáõÙ </t>
  </si>
  <si>
    <t xml:space="preserve">ÎáÝ¹ÇóÇáÝ»ñÇ ½ïÇãÇ ÷áËáõÙ </t>
  </si>
  <si>
    <t>Þ³ñÅÇãÇ ³ÛñáóùÇ ÙáÙÇÏÝ»ñÇ ÷áËáõÙ</t>
  </si>
  <si>
    <t>²íïáÙ»ù»Ý³ÛÇ Éí³óáõÙ</t>
  </si>
  <si>
    <t>²íïáÙ»ù»Ý³ÛÇ  ëñ³ÑÇ ùÇÙÇ³Ï³Ý Ù³ùñáõÙ</t>
  </si>
  <si>
    <t>³éç¨Ç</t>
  </si>
  <si>
    <t>Ñ»ï¨Ç</t>
  </si>
  <si>
    <t>²Ýí³Ñ»ÍÇ áõÕÕáõÙ</t>
  </si>
  <si>
    <t xml:space="preserve"> Գեներատորի հանում և տեղադրում</t>
  </si>
  <si>
    <t xml:space="preserve"> Մեկնարկիչի հանում և տեղադրում</t>
  </si>
  <si>
    <t xml:space="preserve"> Առջևի լապտերի հանում և տեղադրում</t>
  </si>
  <si>
    <t xml:space="preserve"> Հետևի լապտերի հանում և տեղադրում</t>
  </si>
  <si>
    <t xml:space="preserve"> Բռնկման կողպեքի հանում և տեղադրում</t>
  </si>
  <si>
    <t xml:space="preserve"> Սարքերի պանելի հանում և տեղադրում</t>
  </si>
  <si>
    <t xml:space="preserve"> Արագաչափի հանում և տեղադրում</t>
  </si>
  <si>
    <t xml:space="preserve"> Ազդանշանի հանում և տեղադրում</t>
  </si>
  <si>
    <t xml:space="preserve"> Ապակելվացիչի շարժիչի հանում և տեղադրում</t>
  </si>
  <si>
    <t xml:space="preserve"> Դռների կենտրոնական փականի հանում և տեղադրում</t>
  </si>
  <si>
    <t>´éÝÏÙ³Ý Ïá×»ñÇ հանում և տեղադրում</t>
  </si>
  <si>
    <t>հատ</t>
  </si>
  <si>
    <t xml:space="preserve"> Առջևի լապտերի Ï³ñ·³íáñáõÙ</t>
  </si>
  <si>
    <t>ԱßË³ï³ÝùÝ»րի  ³Ýí³ÝáõÙÁ</t>
  </si>
  <si>
    <t xml:space="preserve"> Վառոցքային լարերի հանում և տեղադրում</t>
  </si>
  <si>
    <t xml:space="preserve">Ò»éùÇ ³ñ·»É³ÏÙ³Ý Ý»ñ¹ÇñÝ»ñ  Ñ/ï </t>
  </si>
  <si>
    <t>Օդի զտիչ</t>
  </si>
  <si>
    <t>Յուղի զտիչ</t>
  </si>
  <si>
    <t>²éç¨Ç Ï³ÛáõÝ³ñ³ñÇ Ñ»Ý³ÏÝ»ñÇ ÷áËáõÙ</t>
  </si>
  <si>
    <t>²ñ·»É³ÏÙ³Ý Ñ³Ù³Ï³ñ·Ç Ù»ï³ÕÛ³ ËáÕáí³Ï Ù»Í Ñ/ï.</t>
  </si>
  <si>
    <t>²ñ·»É³ÏÙ³Ý Ñ³Ù³Ï³ñ·Ç Ù»ï³ÕÛ³ ËáÕáí³Ï ÙÇçÇÝ Ñ/ï.</t>
  </si>
  <si>
    <t>²ñ·»É³ÏÙ³Ý Ñ³Ù³Ï³ñ·Ç Ù»ï³ÕÛ³ ËáÕáí³Ï ÷áùñ Ñ/ï.</t>
  </si>
  <si>
    <t>²ÝÇíÇ Ñ»ÕáõÛëÝ»ñÇ Ñ/ï</t>
  </si>
  <si>
    <t>²ñ·»É³Ï³ÛÇÝ ëÏ³í³é³ÏÇ ÑÕÏáõÙ</t>
  </si>
  <si>
    <t>ì³é»ÉÇùÇ ÙÕÇãÇ ÷áËáõÙ</t>
  </si>
  <si>
    <t>Øáï³Ï³ É³ÙåÇ ÷áËáõÙ</t>
  </si>
  <si>
    <t>Ð»é³Ñ³ñ É³Ùå ÷áËáõÙ</t>
  </si>
  <si>
    <t>Ð»ï¨Ç ëïáåÇ É³ÙåÇ ÷áËáõÙ</t>
  </si>
  <si>
    <t>´³Ý³Éáõ ÏáñåáõëÇ ÷áËáõÙ</t>
  </si>
  <si>
    <t>î³ù³óÙ³Ý Ñ³Ù³Ï³ñ·Ç é³¹Ç³ïáñ Ñ/ï</t>
  </si>
  <si>
    <t>î³ù³óÙ³Ý Ñ³Ù³Ï³ñ·Ç Ï³é³í³ñÙ³Ý µÉáÏÇ Ñ/ï</t>
  </si>
  <si>
    <t>î³ù³óÙ³Ý Ñ³Ù³Ï³ñ·Ç ËáÕáí³ÏÝ»ñÇ Ñ/ï</t>
  </si>
  <si>
    <t>Ô»Ï³ÝíÇ Ñ/ï</t>
  </si>
  <si>
    <t>Â³ñÃÇãÝ»ñÇ ¨ ³å³Ï»Ù³ùñÇãÇ ³Ýç³ïÇãÝ»ñÇ ÉÍ³ÏÝ»ñÇ Ñ/ï</t>
  </si>
  <si>
    <t>Èáõë³ÛÇÝ Ï³ñ·³íáñÇãÝ»ñÇ ³Ýç³ïÇãÝ»ñÇ Ñ/ï</t>
  </si>
  <si>
    <t>Üëï³ñ³ÝÇ Ñ/ï</t>
  </si>
  <si>
    <t>¸é³Ý å³ëï³éÇ Ñ/ï</t>
  </si>
  <si>
    <t>²å³Ïáõ µ³ñÓñ³óÙ³Ý Ù»Ë³ÝÇ½ÙÇ Ñ/ï</t>
  </si>
  <si>
    <t>²ñï³ùÇÝ Ñ³Û»Éáõ Ñ/ï</t>
  </si>
  <si>
    <t>¸é³Ý ³å³Ïáõ Ñ/ï</t>
  </si>
  <si>
    <t>Ð³Ù³Ï³ñ·ã³ÛÇÝ Íñ³·ñ³íáñáõÙ</t>
  </si>
  <si>
    <t>¾É»Ïïñ³Ï³Ý ³Ýë³ñùáõÃÛ³Ý í»ñ³óáõÙ</t>
  </si>
  <si>
    <t>ÆÝÅ»ÏïáñÇ Ñ/ï</t>
  </si>
  <si>
    <t>öáË³ÝóÙ³Ý ïáõ÷Ç ÛáõÕÇ ÷áËáõÙ</t>
  </si>
  <si>
    <t>öáË³ÝóÙ³Ý ïáõ÷Ç ÉÍ³ÏÇ ·ÉËÇÏÇ Ñ/ï</t>
  </si>
  <si>
    <t>²ñ·»É³Ï³ÛÇÝ µ³Ýíáñ³Ï³Ý ·É³ÝÇ ËóáõÏÝ»ñÇ ÷áËáõÙ</t>
  </si>
  <si>
    <t>Ò»éùÇ ³ñ·»É³ÏÇ ×áå³ÝÇ ÷áËáõÙ</t>
  </si>
  <si>
    <t>²Ýí³Ã¨Ç å³ßïå³ÝÇãÇ Ñ/ï</t>
  </si>
  <si>
    <t>²éç¨Ç Ã³÷³ñ·»ÉÇ Ñ/ï</t>
  </si>
  <si>
    <t>ºï¨Ç  Ã³÷³ñ·»ÉÇ Ñ/ï</t>
  </si>
  <si>
    <t>Ð³·áóÇ Ù»ÕÙÇãÇ ÷áËáõÙ</t>
  </si>
  <si>
    <t>Ð³Ï³ë³é»óáÕ Ñ»ÕáõÏÇ ÷áËáõÙ</t>
  </si>
  <si>
    <t>Ô»Ï³ÛÇÝ Ù»Ë³ÝÇ½ÙÇ  Ï³ñ·³íáñáõÙ</t>
  </si>
  <si>
    <t>Â³ñÃÇãÇ é»É»Ç ÷áËáõÙ</t>
  </si>
  <si>
    <t>Þ³ñÅÇãÇ ã³Ûñí³Í ·³½»ñÇ Ï³ñ·³íáñÇãÇ ÷áËáõÙ</t>
  </si>
  <si>
    <t>Ô»Ï³í³ñÙ³Ý µÉáÏÇ í»ñ³Ýáñá·áõÙ</t>
  </si>
  <si>
    <t>Þ³ñÅÇãÇ û¹Á Ñ³ßíáÕ ïíÇãÇ ÷áËáõÙ</t>
  </si>
  <si>
    <t>êñ³ÑÇ Ñáí³óÙ³Ý Ñ³Ù³Ï³ñ·Ç Õ»Ï³í³ñÙ³Ý µÉáÏÇ ÷áËáõÙ</t>
  </si>
  <si>
    <t>ú¹áñ³ÏÙ³Ý Ñ³Ù³Ï³ñ·Ç ë³ÉÝÇÏÝ»ñÇ ÷áËáõÙ</t>
  </si>
  <si>
    <t>¸é³Ý ÉáùÇ ÷áËáõÙ</t>
  </si>
  <si>
    <t>ú¹áñ³ÏÙ³Ý Ñ³Ù³Ï³ñ·Ç Ñ³Ï³µ³Ïï»ñÇ³É Ù³ùñáõÙ</t>
  </si>
  <si>
    <t>AIRBAG-Ç Å³å³í»ÝÇ ÷áËáõÙ</t>
  </si>
  <si>
    <t>²éç¨Ç ëáõåáñïÇ ÓáÕ»ñÇ ÛáõÕáõÙ</t>
  </si>
  <si>
    <t>Ð»ï¨Ç ëáõåáñïÇ ÓáÕ»ñÇ ÛáõÕáõÙ</t>
  </si>
  <si>
    <t>¸é³Ý ù/Ñ ¨ ÷³Ï³ÝÇ í»ñ³Ýáñá·áõÙ</t>
  </si>
  <si>
    <t>Èáõë³ñÓ³ÏÝ»ñÇ ÷³ÛÉ»óáõÙ</t>
  </si>
  <si>
    <t>²éç¨Ç ¹ÇÙ³å³Ïáõ Ñ³Ù³Ñ³ñÃ»óáõÙ</t>
  </si>
  <si>
    <t>²éç¨Ç ¹ÇÙ³å³Ïáõ ×³ùÇ ÉóÝáõÙ</t>
  </si>
  <si>
    <t>ëÙ</t>
  </si>
  <si>
    <t>Ðáí³óÙ³Ý Ñ»ÕáõÏÇ ï³ññ³ÛÇ ÷áËáõÙ</t>
  </si>
  <si>
    <t>²éç¨Ç ëáõåáñïÇ ÷áËáõÙ</t>
  </si>
  <si>
    <t>Ð»ï¨Ç ëáõåáñïÇ ÷áËáõÙ</t>
  </si>
  <si>
    <t>²éç¨Ç ëáõåáñïÇ í»ñ³Ýáñá·Ù³Ý ÏáÙåÉ»ÏïÇ ÷áËáõÙ</t>
  </si>
  <si>
    <t>Ð»ï¨Ç ëáõåáñïÇ í»ñ³Ýáñá·Ù³Ý ÏáÙåÉ»ÏïÇ ÷áËáõÙ</t>
  </si>
  <si>
    <t>²éç¨Ç ëáõåáñïÇ ÓáÕ»ñÇ ÷áËáõÙ</t>
  </si>
  <si>
    <t>Þ³ñÅÇãÇ í»ñ¨Ç Ï³÷³ñÇãÇ Ý»ñ¹ÇñÇ ÷áËáõÙ</t>
  </si>
  <si>
    <t>Þ³ñÅÇãÇ Ý»ñ³ÍÙ³Ý ÏáÉ»ÏïáñÇ Ý»ñ¹ÇñÇ ÷áËáõÙ</t>
  </si>
  <si>
    <t>Þ³ñÅÇãÇ ³ñï³ÍÙ³Ý ÏáÉ»ÏïáñÇ Ý»ñ¹ÇñÇ ÷áËáõÙ</t>
  </si>
  <si>
    <t>öáË³ÝóÙ³Ý ïáõ÷Ç Ï³ñï»ñÇ Ý»ñ¹ÇñÇ ÷áËáõÙ</t>
  </si>
  <si>
    <t>¸ÇÙ³å³Ïáõ ÷áËáõÙ</t>
  </si>
  <si>
    <t>¾É.Ù³ñïÏáóÇ ÷áËáõÙ</t>
  </si>
  <si>
    <t>ÀÝÃ³ó³Ù³ëÇ ÛáõÕáõÙ</t>
  </si>
  <si>
    <t>ú¹áñ³ÏÇãÇ ÏáÙåñ»ëëáñÇ Ñ/ï</t>
  </si>
  <si>
    <t>ú¹áñ³ÏÙ³Ý Ñ³Ù³Ï³ñ·Ç ÷³Ï³ÝÇ í»ñ³Ýáñá·áõÙ</t>
  </si>
  <si>
    <t>êñ³ÑÇ í³Ñ³Ý³ÏÇ í»ñ³Ýáñá·áõÙ</t>
  </si>
  <si>
    <t>Ð»ï¨Ç ëáõåáñïÇ ÓáÕ»ñÇ ÷áËáõÙ</t>
  </si>
  <si>
    <t>Առջևի ներքևի հենակի հ/տ</t>
  </si>
  <si>
    <t>Առջևի վերևի հենակի հ/տ</t>
  </si>
  <si>
    <t>´éÝÏÙ³Ý Ïá×Ç ÷áËáõÙ</t>
  </si>
  <si>
    <t>Þ³ñÅÇãÇ í»ñ¨Ç Ï³÷³ñÇãÇ ÷áËáõÙ</t>
  </si>
  <si>
    <t>Þ³ñÅÇãÇ ÛáõÕÇ ù³Ý³ÏÇ ïíÇãÇ ÷áËáõÙ</t>
  </si>
  <si>
    <t>²éç¨Ç Ù»ÕÙÇãÇ í»ñ¨Ç µ³ñÓÇÏÇ ÷áËáõÙ</t>
  </si>
  <si>
    <t>²éç¨Ç Ù»ÕÙÇãÇ ï³ÏÇ íé³ÝÇ ÷áËáõÙ</t>
  </si>
  <si>
    <t>²éç¨Ç ½ëå³Ý³ÏÇ ÷áËáõÙ</t>
  </si>
  <si>
    <t>Առջևի  հենակի հ/տ</t>
  </si>
  <si>
    <t>Þ³ñÅÇãÇ í»ñ¨Ç Ï³÷³ñÇãÇ ùÇÙÇ³Ï³Ý Éí³óáõÙ</t>
  </si>
  <si>
    <t>Ô»Ï³ÛÇÝ Ù»Ë³ÝÇ½ÙÇ ÓáÕÇ ÷áËáõÙ</t>
  </si>
  <si>
    <t>¾É. ³Ýë³ñùáõÃÛ³Ý í»ñ³óáõÙ</t>
  </si>
  <si>
    <t>î³ÝáÕ ÏÇë³ëéÝáõ ÷áËáõÙ</t>
  </si>
  <si>
    <t>ú¹³÷áËÇãÇ ß³ñÅÇãÇ ÷áËáõÙ</t>
  </si>
  <si>
    <t>Շղթայի փոխարինում</t>
  </si>
  <si>
    <t>Շղթայի հենարանի փոխարինում</t>
  </si>
  <si>
    <t>Շղթայի å³ñ³½Çï³ÛÇÝ ³é³Ýóù³Ï³ÉÇ ÷áËáõÙ</t>
  </si>
  <si>
    <t>²´ê  ïíÇã</t>
  </si>
  <si>
    <t>Î³ï³ÉÇ½³ïáñÇ ïíÇã</t>
  </si>
  <si>
    <t>Ô»ÏÇ ³ÝÏÛ³Ý  ïíÇã</t>
  </si>
  <si>
    <t>ò³Íñ  ³ßË³ï³Ýù³ÛÇÝ  é»ÅÇÙÇ  ïíÇã</t>
  </si>
  <si>
    <t>ÚáõÕÇ  Ù³Ï³ñ¹³ÏÇ  ïíÇã</t>
  </si>
  <si>
    <t>²ÝíÇ û¹Ç ïíÇã</t>
  </si>
  <si>
    <t>è³ëåñ»¹í³ÉÇ  ïíÇã</t>
  </si>
  <si>
    <t xml:space="preserve"> Î³É»Ýí³ÉÇ  ïíÇã</t>
  </si>
  <si>
    <t>æ»ñÙ³ëïÇ×³ÝÇ  ïíÇã</t>
  </si>
  <si>
    <t>Ավտոէվակուացում</t>
  </si>
  <si>
    <t>Էվակուացում Երևան քաղաքում</t>
  </si>
  <si>
    <t xml:space="preserve">շարժիչի յուղի փոխարինում </t>
  </si>
  <si>
    <t>յուղի զտիչի փոխարինում</t>
  </si>
  <si>
    <t>հովացման հեղուկի փոխարինում</t>
  </si>
  <si>
    <t>փոխանցման տուփի յուղի փոխարինում</t>
  </si>
  <si>
    <t>տանող կամրջակի յուղի փոխարինում</t>
  </si>
  <si>
    <t>արգելակային հեղուկի փոխարինում</t>
  </si>
  <si>
    <t>շարժիչի բարձիկի փոխարինում</t>
  </si>
  <si>
    <t>դրոսելային փականի հանում, լվացում</t>
  </si>
  <si>
    <t>ագրեգատների շարժագոտու փոխարինում</t>
  </si>
  <si>
    <t>շարժագոտու ճախարակի փոխարինում</t>
  </si>
  <si>
    <t>վառելիքի բաքի հանում-տեղադրում</t>
  </si>
  <si>
    <t>վառելիքի զտիչի փոխարինում</t>
  </si>
  <si>
    <t>օդի զտիչի փոխարինում</t>
  </si>
  <si>
    <t>կցորդիչ սկավառակի փոխարինում</t>
  </si>
  <si>
    <t>անվակունդի առանցքակալի փոխարինում</t>
  </si>
  <si>
    <t>կայունարարի ռետինների փոխարինում</t>
  </si>
  <si>
    <t>կայունարարի կանգնակի փոխարինում</t>
  </si>
  <si>
    <t>ղեկային ձգաձողի փոխարինում</t>
  </si>
  <si>
    <t>ղեկային ձգաձողի ծայրակալի փոխարինում</t>
  </si>
  <si>
    <t>ղեկային հիդրոուժեղարարի հեղուկի փոխարինում</t>
  </si>
  <si>
    <t>առջևի արգելակայի կոճղակների փոխարինում</t>
  </si>
  <si>
    <t>հետևի արգելակային կոճղակների փոխարինում</t>
  </si>
  <si>
    <t>արգելակային սկավառակի փոխարինում</t>
  </si>
  <si>
    <t>հակաբլոկավորման համակարգի արատորոշում</t>
  </si>
  <si>
    <t>ակկումուլյատորային մարտկոցի փոխարինում</t>
  </si>
  <si>
    <t>հետին կամրջակի բարձիկների փոխարինում</t>
  </si>
  <si>
    <t>առջևի լուսարձակների լամպի փոխարինում</t>
  </si>
  <si>
    <t>հետին կանգ ազդանշանի լամպի փոխարինում</t>
  </si>
  <si>
    <t>կոնդիցիոների ֆրեոն գազի լիցքավորում</t>
  </si>
  <si>
    <t>դռան բռնակի մեխանիզմի փոխարինում</t>
  </si>
  <si>
    <t>սնման համակարգի արատորոշում</t>
  </si>
  <si>
    <t>ÉÇïñ</t>
  </si>
  <si>
    <t>աուդիոհամակարգի կոդի վերացում</t>
  </si>
  <si>
    <t>կարդանային խաչուկի փոխարինում</t>
  </si>
  <si>
    <t>ì»ñ¨Ç ·Ý¹³Ó¨ ß³é    Ñ/ï</t>
  </si>
  <si>
    <t>ÙáÙÇÏÝ»ñÇ É³ñ»ñÇ ÷áËáõÙ</t>
  </si>
  <si>
    <t>öáË³ÝóÙ³Ý ïáõ÷Ç íñ³ Ï³ï³ñíáÕ ³ßË³ï³ÝùÝ»ñÇ</t>
  </si>
  <si>
    <t>öáË³ÝóÙ³Ý ïáõ÷Ç ÛáõÕÇ ÷áËáõÙ</t>
  </si>
  <si>
    <t>÷áË³ÝóÙ³Ý ïáõ÷Ç Ñ/ï</t>
  </si>
  <si>
    <t>առջևի արգելակային կոճղակների փոխարինում</t>
  </si>
  <si>
    <t>այրոցքի մոմիկների փոխարինում</t>
  </si>
  <si>
    <t xml:space="preserve"> մոմիկների լարերի փոխարինում</t>
  </si>
  <si>
    <t xml:space="preserve">Ընդհանուր էլեկտրական դիագնոստիկա   </t>
  </si>
  <si>
    <t>Շարժիչի էլեկտրական համակարգի դիագնոստիկա</t>
  </si>
  <si>
    <t>ԱՓՏ-ի էլեկտրական դիագնոստիկա</t>
  </si>
  <si>
    <t>Կցորդման համակարգի, կարդանային փոխանցման աշխատանքի,  առջևի և հետևի կախոցների աշխատանքի, արգելակային համակարգի աշխատանքի ստուգում</t>
  </si>
  <si>
    <t xml:space="preserve">ÐÇ¹ñááõÅ»Õ³ñ³ñÇ ÷áËáõÙ  </t>
  </si>
  <si>
    <t>կոմպլ</t>
  </si>
  <si>
    <t xml:space="preserve">Þ³ñÅÇãÇ Ï³ñï»ñÇ Ñ/ï   </t>
  </si>
  <si>
    <t>Շարժիչի գլխիկի հանում և տեղադրում</t>
  </si>
  <si>
    <t>Շարժիչի գլխիկի միջադիրների փոխարինում</t>
  </si>
  <si>
    <t>Ծնկաձև լիսեռի առջևի խցուկի փոխարինում</t>
  </si>
  <si>
    <t>Ծնկաձև լիսեռի հետևի խցուկի փոխարինում</t>
  </si>
  <si>
    <t>լիտր</t>
  </si>
  <si>
    <t>ՀԵՏևԻ ԿԱԽՈՑ</t>
  </si>
  <si>
    <t>öáË³ÝóÙ³Ý ïáõ÷Ç ÁÝ¹Ñ³Ýáõñ í»ñ³Ýáñá·áõÙ (öáË³ÝóÙ³Ý ÷á÷áËÙ³Ý »Õ³Ýի, ºրñáñ¹ ÷áË³ÝóÙ³Ý ³ï³ÙÝ³ÝÇíի փոխում, ºñÏñáñ¹ ÷áË³ÝóÙ³Ý ³ï³ÙÝ³ÝÇíի փոխում, ²é³çÇÝ ÷áË³ÝóÙ³Ý ³ï³ÙÝ³ÝÇíի փոխում, ¾É³ëïÇÏ Ïóáñ¹Çãի փոխում, ºñÏñáñ¹³Ï³Ý ÉÇë»éÇ ³é³Ýóù³Ï³Éի փոխում, ²é³çÝ³ÛÇÝ ÉÇë»éÇ ³é³Ýóù³Ï³Éի փոխում, öáË³ÝóÙ³Ý ïáõ÷Ç ÏáõÉÇëի փոխում)</t>
  </si>
  <si>
    <t>Ջրի պոմպի ատամնանվակ</t>
  </si>
  <si>
    <t>Ջրի պոմպի ներդիր</t>
  </si>
  <si>
    <t>Գեներատորի ատամնանվակ</t>
  </si>
  <si>
    <t>Գեներատորի դիոդային կամրջակ</t>
  </si>
  <si>
    <t>Գեներատորի լիցքավորման ռելե</t>
  </si>
  <si>
    <t>Ծխատարի կախիչի ռեզին</t>
  </si>
  <si>
    <t>Ծնկաձև լիսեռի ատամնանիվ</t>
  </si>
  <si>
    <t>Ծնկաձև լիսեռի շարժաթև</t>
  </si>
  <si>
    <t>Վառելիքի ճնշման կարգավորիչ</t>
  </si>
  <si>
    <t>Օդավառելիքային խառնուրդի կարգավորման փական</t>
  </si>
  <si>
    <t>Արգելակման հեղուկի տարա</t>
  </si>
  <si>
    <t>Հետևի մեղմիչի ցեխապաշտպանիչ</t>
  </si>
  <si>
    <t>Հետևի կամրջակի առանցքակալներ</t>
  </si>
  <si>
    <t>Առջևի կամրջակի որդնակային զույգ</t>
  </si>
  <si>
    <t>Առջևի կամրջակի առանցքակալներ</t>
  </si>
  <si>
    <t>Առջևի կամրջակի խցուկներ</t>
  </si>
  <si>
    <t>Թերմոստատ</t>
  </si>
  <si>
    <t>Կարդանային փոխանցման կախոցի առանցքակալ</t>
  </si>
  <si>
    <t>Առջևի մեղմիչի ցեխապաշտպանիչ</t>
  </si>
  <si>
    <t>Հետևի մեղմիչի հակահարվածային բարձիկ</t>
  </si>
  <si>
    <t>Ռադիատորի վերևի ռետինե խողովակ</t>
  </si>
  <si>
    <t>Ռադիատորի ներքևի ռետինե խողովակ</t>
  </si>
  <si>
    <t>Առջևի մեղմիչի հակահարվածային բարձիկ</t>
  </si>
  <si>
    <t>è³¹Ç³ïáñÇ Ñáí³óÙ³Ý ß³ñÅ³Ã¨ի շարժիչ</t>
  </si>
  <si>
    <t>Շարժիչի յուղի հովացուցիչ</t>
  </si>
  <si>
    <t>Հետևի մեղմիչ</t>
  </si>
  <si>
    <t>Դիմացի մեղմիչի ցեխապաշտպանիչ</t>
  </si>
  <si>
    <t>Դիմացի զսպանակ</t>
  </si>
  <si>
    <t>Դիմացի մեղմիչ</t>
  </si>
  <si>
    <t>Ռադիատորի վերևի ռեզինե խողովակ</t>
  </si>
  <si>
    <t>Ռադիատորի ներքևի ռեզինե խողովակ</t>
  </si>
  <si>
    <t>Դիմացի տանող լիսեռի ցեխապաշտպանիչ</t>
  </si>
  <si>
    <t>Գեներատորի դիոդների կամրջակ</t>
  </si>
  <si>
    <t>Մեկնարկիչի ձգող կոճ</t>
  </si>
  <si>
    <t>Բ/լիսեռի պտույտների հաշվիչ</t>
  </si>
  <si>
    <t>Օդի հոսքի տվիչ</t>
  </si>
  <si>
    <t>Արգելակման համակարգի ուժեղացուցիչ</t>
  </si>
  <si>
    <t>Ռադիատորի հովացման շարժաթևի կցորդիչ</t>
  </si>
  <si>
    <t>Ռադիատորի հովացման շարժաթև</t>
  </si>
  <si>
    <t>Հովացման հեղուկի տարա</t>
  </si>
  <si>
    <t>Ջրի պոմպ</t>
  </si>
  <si>
    <t>Վառելիքի մղիչ</t>
  </si>
  <si>
    <t>Ստուպիցա</t>
  </si>
  <si>
    <t xml:space="preserve">Ջրի պոմպ </t>
  </si>
  <si>
    <t>Տակի գնդաձև շառ</t>
  </si>
  <si>
    <t xml:space="preserve">Դիմացի կայունարարի ձող </t>
  </si>
  <si>
    <t>Առջևի մեղմիչ</t>
  </si>
  <si>
    <t>Տակի հենակ</t>
  </si>
  <si>
    <t>Վերևի հենակ</t>
  </si>
  <si>
    <t>Վերևի  գնդաձև շառ</t>
  </si>
  <si>
    <t>Անվակունդ</t>
  </si>
  <si>
    <t>Ջրի ռադիատոր</t>
  </si>
  <si>
    <t>Ղեկային մեխանիզմի ճոճանակ(маятник)</t>
  </si>
  <si>
    <t>Ղեկային մեխանիզմի ձգանաձող (сошка)</t>
  </si>
  <si>
    <t>Արտաքին շռուսի պաշտպանիչ պատյան</t>
  </si>
  <si>
    <t>Ներքին շռուսի պաշտպանիչ պատյան</t>
  </si>
  <si>
    <t>Ջրի ռադիատորի կափարիչ</t>
  </si>
  <si>
    <t>Հետևի զսպան</t>
  </si>
  <si>
    <t>Հետևի զսպանի մետաղյա վռան</t>
  </si>
  <si>
    <t>Առջևի կամրջակի փոխանցային զույգ</t>
  </si>
  <si>
    <t>Առջևի մեղմիչի խլարար</t>
  </si>
  <si>
    <t>Գեներատորի շարժաբեր փոկի ձգիչ անվակ</t>
  </si>
  <si>
    <t>Գեներատորի շարժաբեր փոկի պարազիտային անվակ</t>
  </si>
  <si>
    <t>Գեներատորի շարժաբեր փոկի ձգիչ</t>
  </si>
  <si>
    <t>Հովացման վերևի խողովակ</t>
  </si>
  <si>
    <t>Հովացման ներքևի խողովակ</t>
  </si>
  <si>
    <t>Տաքացման համակարգի կափյուրակ</t>
  </si>
  <si>
    <t>Արգելակման համակարգի հեղուկի տարա</t>
  </si>
  <si>
    <t>Վառելիքի զտիչ</t>
  </si>
  <si>
    <t>Ծնկաձև լիսեռի պտույտների հաշվիչ</t>
  </si>
  <si>
    <t>Հետևի կամրջակի փոխանցային զույգ</t>
  </si>
  <si>
    <t>Հետևի կամրջակի լիսեռի առանցքակալ</t>
  </si>
  <si>
    <t>Դիմացի անվակալ</t>
  </si>
  <si>
    <t>Հետևի անվակալ</t>
  </si>
  <si>
    <t xml:space="preserve">FORD Tranzit 2017  </t>
  </si>
  <si>
    <t>տրանսպորտային միջոցների անվանումը</t>
  </si>
  <si>
    <t>չափման միավորը</t>
  </si>
  <si>
    <t>քանակը</t>
  </si>
  <si>
    <t>Տոյոտա Քեմրի 2.5</t>
  </si>
  <si>
    <t>Լեքսուս ES 250</t>
  </si>
  <si>
    <t>Շևրոլե Նիվա</t>
  </si>
  <si>
    <t>Տոյոտա Հայաս</t>
  </si>
  <si>
    <t xml:space="preserve">  CHEVROLE NIVA    </t>
  </si>
  <si>
    <r>
      <t xml:space="preserve">»ñÏ³ÛÝ³Ï³Ý Ù»ï³Õ³ÓáÕ Ñ/ï </t>
    </r>
    <r>
      <rPr>
        <sz val="11"/>
        <color indexed="8"/>
        <rFont val="Arial Armenian"/>
        <family val="2"/>
      </rPr>
      <t>(շտանգա)</t>
    </r>
  </si>
  <si>
    <r>
      <rPr>
        <b/>
        <sz val="11"/>
        <rFont val="Arial Armenian"/>
        <family val="2"/>
      </rPr>
      <t>TOYOTA  Hiace</t>
    </r>
    <r>
      <rPr>
        <b/>
        <sz val="9"/>
        <rFont val="Arial Armenian"/>
        <family val="2"/>
      </rPr>
      <t xml:space="preserve">   </t>
    </r>
  </si>
  <si>
    <t>Շղթայի  Ó·áÕ Ù»Ë³ÝÇ½ÙÇ ÷áËáõÙ</t>
  </si>
  <si>
    <t>Շղթա</t>
  </si>
  <si>
    <t xml:space="preserve">²éç¨Ç Ù»ÕÙÇãÇ  Ñ/ï </t>
  </si>
  <si>
    <t xml:space="preserve">¼ëå³Ý³Ï  Ñ/ï </t>
  </si>
  <si>
    <t>Ô»Ï³ÛÇÝ Ù»Ë³ÝÇ½Ù   Ñ/ï</t>
  </si>
  <si>
    <t>Ô»Ï³ÛÇÝ Ù»Ë³ÝÇ½ÙÇ ÉÍ³Ï   Ñ/ï</t>
  </si>
  <si>
    <t>Ô»Ï³ÛÇÝ Ù»Ë³ÝÇ½ÙÇ í»ñçÝ³ÉÍ³Ï Ñ/ï</t>
  </si>
  <si>
    <t>Ô»Ï³ÛÇÝ Ù»Ë³ÝÇ½ÙÇ å³ßïå³ÝÇã å³ïÛ³Ý   Ñ/ï</t>
  </si>
  <si>
    <t>êïáõåÇó³ÛÇ ³é³Ýóù³Ï³É    Ñ/ï</t>
  </si>
  <si>
    <t>²ñ·»É³Ï³ÛÇÝ é»ïÇÝ» ËáÕáí³Ï   Ñ/ï</t>
  </si>
  <si>
    <t>²ñ·»É³ÏÙ³Ý Ñ³Ù³Ï³ñ·Ç Ñ»ÕáõÏ  Ñ/ï.</t>
  </si>
  <si>
    <t>Ô»Ï³ÛÇÝ áõÅ»Õ³óáõóÇãÇ ÷áÏ Ñ/ï.</t>
  </si>
  <si>
    <t>¼áõ·³ÙÇïáõÙ</t>
  </si>
  <si>
    <t>²éç¨Ç Ù»ÕÙÇãÇ í»ñÇÝ µ³ñÓÇÏ Ñ/ï</t>
  </si>
  <si>
    <t xml:space="preserve">²éç¨Ç ½ëå³Ý³Ï  Ñ/ï </t>
  </si>
  <si>
    <t>Ô»Ï³ÛÇÝ Ù»Ë³ÝÇ½ÙÇ å³ßïå³ÝÇã å³ïÛ³Ý    Ñ/ï</t>
  </si>
  <si>
    <t>Ø»ï³ÕÛ³ íé³ÝÝ»ñ  Ñ/ï</t>
  </si>
  <si>
    <t>¶Ý¹³Ó¨ ß³é   Ñ/ï</t>
  </si>
  <si>
    <t>Î³ÛáõÝ³ñ³ñ  Ñ/ï</t>
  </si>
  <si>
    <t>Î³ÛáõÝ³ñ³ñÇ é»ïÇÝ» íé³Ý    Ñ/ï</t>
  </si>
  <si>
    <t>÷áË³ÝóÙ³Ý ïáõ÷Ç µ³ñÓÇÏ  Ñ/ï</t>
  </si>
  <si>
    <t>²ñ·»É³Ï³ÛÇÝ ëÏ³í³é³Ï    Ñ/ï</t>
  </si>
  <si>
    <t xml:space="preserve">²ñ·»É³ÏÙ³Ý Ý»ñ¹ÇñÝ»ñ Ñ/ï </t>
  </si>
  <si>
    <t>²ñ·»É³Ï³ÛÇÝ ·ÉË³íáñ ÃÙµáõÏ    Ñ/ï</t>
  </si>
  <si>
    <t>²ñ·»É³Ï³ÛÇÝ µ³ÝáõÏ ÃÙµáõÏ    Ñ/ï</t>
  </si>
  <si>
    <t>Ô»Ï³ÛÇÝ áõÅ»Õ³óáõóÇã Ñ/ï.</t>
  </si>
  <si>
    <t>Ô»Ï³ÛÇÝ áõÅ»Õ³óáõóÇãÇ é»ïÇÝ»-Ù»ï³Õ³Ï³Ý Ë»Õáí³Ï Ñ/ï.</t>
  </si>
  <si>
    <t>æñÇ Ñáí³óÙ³Ý Ñ³Ù³Ï³ñ·Ç é»ïÇÝ» ËáÕáí³Ï    Ñ/ï</t>
  </si>
  <si>
    <t>Î³ÛáõÝ³ñ³ñÇ Ñ»Ý³ÏÝ»ñ   Ñ/ï</t>
  </si>
  <si>
    <t xml:space="preserve">Ø»ÕÙÇãÇ  Ñ/ï </t>
  </si>
  <si>
    <t>Ð»ï¨Ç Ï³ÛáõÝ³ñ³ñÇ Ñ»Ý³ÏÝ»ñ     Ñ/ï</t>
  </si>
  <si>
    <t>Ð»ï¨Ç Ï³ÛáõÝ³ñ³ñÇ é»ïÇÝ» íé³Ý    Ñ/ï</t>
  </si>
  <si>
    <t xml:space="preserve">²ñ·»É³Ï³ÛÇÝ é»ïÇÝ» ËáÕáí³Ï Ñ/ï </t>
  </si>
  <si>
    <t xml:space="preserve">Ø»ÕÙÇãÇ é»ïÇÝ» å³ßïå³ÝÇã å³ïÛ³Ý  Ñ/ï </t>
  </si>
  <si>
    <t xml:space="preserve">²ñ·»É³Ï³ÛÇÝ ëÏ³í³é³Ï  Ñ/ï </t>
  </si>
  <si>
    <t xml:space="preserve">²Ýí³µ³óù   ¼áõ·³ÙÇïáõÙ </t>
  </si>
  <si>
    <t>²éç¨Ç ÏÇë³ëéÝÇ  Ñ/ï</t>
  </si>
  <si>
    <t>Ô»Ï³ÛÇÝ Ù»Ë³ÝÇ½ÙÇ í»ñçÝ³ÉÍ³Ï   Ñ/ï</t>
  </si>
  <si>
    <t>î³ÏÇ ·Ý¹³Ó¨ ß³é    Ñ/ï</t>
  </si>
  <si>
    <t>²éç¨Ç Ï³ÛáõÝ³ñ³ñÇ é»ïÇÝ» íé³Ý   Ñ/ï</t>
  </si>
  <si>
    <t xml:space="preserve">êïáõåÇó³ÛÇ ³é³Ýóù³Ï³ÉÇ  Ï³ñ·³íáñáõÙ  </t>
  </si>
  <si>
    <t>êïáõåÇó³ÛÇ ³é³Ýóù³Ï³É Ñ/ï</t>
  </si>
  <si>
    <t>Þ³ñÅÇãÇ µ³ñÓÇÏ   Ñ/ï</t>
  </si>
  <si>
    <t>÷áË³ÝóÙ³Ý ïáõ÷Ç µ³ñÓÇÏ    Ñ/ï</t>
  </si>
  <si>
    <t>²ñ·»É³Ï³ÛÇÝ Ý»ñ¹ÇñÝ»ñ     Ñ/ï</t>
  </si>
  <si>
    <t>²ñ·»É³Ï³ÛÇÝ é»ïÇÝ» ËáÕáí³Ï    Ñ/ï</t>
  </si>
  <si>
    <t>Ê³ãáõÏ  Ñ/ï</t>
  </si>
  <si>
    <t xml:space="preserve">Ð»ï¨Ç Ù»ÕÙÇãÇ  Ñ/ï </t>
  </si>
  <si>
    <t xml:space="preserve">Ð»ï¨Ç ³ñ·»É³ÏÙ³Ý Ý»ñ¹ÇñÝ»ñ  Ñ/ï </t>
  </si>
  <si>
    <t>Ò»éùÇ ³ñ·»É³ÏÙ³Ý Ó·³ÓáÕ Ï³ñ·³íáñáõÙ</t>
  </si>
  <si>
    <t xml:space="preserve">Ò»éùÇ ³ñ·»É³ÏÙ³Ý Ó·³ÓáÕ  Ó³Ë Ñ/ï </t>
  </si>
  <si>
    <t xml:space="preserve">Ò»éùÇ ³ñ·»É³ÏÙ³Ý Ó·³ÓáÕ  ³ç Ñ/ï </t>
  </si>
  <si>
    <t>Ð»ï¨Ç Ï³ÛáõÝ³ñ³ñÇ Ñ»Ý³ÏÝ»ñ    Ñ/ï</t>
  </si>
  <si>
    <t xml:space="preserve">²ñ·»É³Ï³ÛÇÝ é»ïÇÝ» ËáÕáí³Ï  Ñ/ï </t>
  </si>
  <si>
    <t>²ñ·»É³ÏÙ³Ý ÃÙµáõÏ    Ñ/ï</t>
  </si>
  <si>
    <t xml:space="preserve">Ò»éùÇ ³ñ·»É³ÏÇ µéÝ³Ï  Ó³Ë Ñ/ï </t>
  </si>
  <si>
    <t xml:space="preserve">Ð»ï¨Ç Ï³ÛáõÝ³ñ³ñÇ é»ïÇÝ» íé³Ý </t>
  </si>
  <si>
    <t>ՄՓՏ-ի էլեկտրական դիագնոստիկա</t>
  </si>
  <si>
    <t>Մխոցային օղակների փոխարինում(աշխատանքը ներառված է 6րդ տողում )</t>
  </si>
  <si>
    <t xml:space="preserve"> Բ/լիսեռի  հ/տ(աշխատանքը ներառված է 6րդ տողում )</t>
  </si>
  <si>
    <t>Ծնկաձև լիսեռի հ/տ(աշխատանքը ներառված է 6րդ տողում )</t>
  </si>
  <si>
    <t>Շարժիչի վառոցքի մխոցի փոխում(աշխատանքը ներառված է 6րդ տողում )</t>
  </si>
  <si>
    <t>Þ³ñÅÇãÇ ÛáõÕÇ åáÙåÇ ÷áËáõÙ(աշխատանքը ներառված է 6րդ տողում )</t>
  </si>
  <si>
    <t>Ծնկաձև լիսեռի դիմացի բալանսային ատավնանիվի հ/տ(աշխատանքը ներառված է 6րդ տողում )</t>
  </si>
  <si>
    <t>Շարժիչի գլխիկի միջադիրների փոխարինում(աշխատանքը ներառված է 6րդ տողում )</t>
  </si>
  <si>
    <t>Ծնկաձև լիսեռի կրող առանցքակալների հ/տ(աշխատանքը ներառված է 6րդ տողում )</t>
  </si>
  <si>
    <t>Ծնկաձև լիսեռի շարժաթևային առանցքակալների հ/տ(աշխատանքը ներառված է 6րդ տողում )</t>
  </si>
  <si>
    <t>Հրիչների փոխարինում (աշխատանքը ներառված է 6րդ տողում )</t>
  </si>
  <si>
    <t>Þ³ñÅÇãÇ Ý»ñ³ÍÙ³Ý ÏáÉ»ÏïáñÇ Ñ/ï(աշխատանքը ներառված է 6րդ տողում )</t>
  </si>
  <si>
    <t>Þ³ñÅÇãÇ ³ñï³ÍÙ³Ý ÏáÉ»ÏïáñÇ Ñ/ï(աշխատանքը ներառված է 6րդ տողում )</t>
  </si>
  <si>
    <t>Փականի խցուկի փոխարինում(աշխատանքը ներառված է 6րդ տողում )</t>
  </si>
  <si>
    <t>Շարժիչի գլխիկի հանում և տեղադրում(աշխատանքը ներառված է 6րդ տողում )</t>
  </si>
  <si>
    <t>Շարժիչի վառելիքի մխոցի փոխում(աշխատանքը ներառված է 6րդ տողում )</t>
  </si>
  <si>
    <t>Þ³ñÅÇãÇ ÛáõÕÇ ×ÝßÙ³Ý ïíÇãÇ ÷áËáõÙ(աշխատանքը ներառված է 6րդ տողում )</t>
  </si>
  <si>
    <t>ÌË³ï³ñÇ Ñ/ï(աշխատանքը ներառված է 6րդ տողում )</t>
  </si>
  <si>
    <t xml:space="preserve"> Շարժիչի ·ÉËÇÏÇ ÷³Ï³ÝÝ»ñÇ áõÕáñ¹ÇãÝ»ñÇ ÷áËáõÙ(աշխատանքը ներառված է 6րդ տողում )</t>
  </si>
  <si>
    <t xml:space="preserve"> Փականի խցուկի փոխարինում(աշխատանքը ներառված է 6րդ տողում )</t>
  </si>
  <si>
    <t xml:space="preserve"> Բաշխիչ լիսեռի հանում և տեղադրում(աշխատանքը ներառված է 6րդ տողում )</t>
  </si>
  <si>
    <t>Շարժիչի հրիչների ուղղորդիչ(աշխատանքը ներառված է 6րդ տողում )</t>
  </si>
  <si>
    <t xml:space="preserve"> Հրիչների փոխարինում (աշխատանքը ներառված է 6րդ տողում )</t>
  </si>
  <si>
    <t>LADA LARGUS</t>
  </si>
  <si>
    <t>²ï³ÙÝ³íáñ ÷áÏÇ ÷áËáõÙ</t>
  </si>
  <si>
    <t>ՄՓՏ-ի հանում և տեղադրում</t>
  </si>
  <si>
    <t>Բաժանարար լիսեռի խցուկի փոխարինում</t>
  </si>
  <si>
    <t>Ատամնավոր փոկի պարազիտային անվակ հ/տ</t>
  </si>
  <si>
    <t>Ատամնավոր փոկի ձգող անվակ հ/տ</t>
  </si>
  <si>
    <t xml:space="preserve"> Շéáõë    Ñ/ï</t>
  </si>
  <si>
    <t xml:space="preserve"> ՇéáõëÇ é»ïÇÝ» Ï³Õ³å³ñ   Ñ/ï</t>
  </si>
  <si>
    <t>Þ³ñÅÇãÇ µ³ñÓÇÏ     Ñ/ï</t>
  </si>
  <si>
    <t xml:space="preserve">Օդի զտիչ </t>
  </si>
  <si>
    <t xml:space="preserve">Յուղի զտիչ </t>
  </si>
  <si>
    <t>Լծակ    Ñ/ï</t>
  </si>
  <si>
    <t>Լադա Լարգուս</t>
  </si>
  <si>
    <t>Ատամնավոր փոկ հ/տ</t>
  </si>
  <si>
    <t>Ատամնավոր փոկի ձգիչ հ/տ</t>
  </si>
  <si>
    <t>Ատամնավոր փոկի փոկանիվ հ/տ</t>
  </si>
  <si>
    <t>Շղթայի հանգստարար հ/տ</t>
  </si>
  <si>
    <t>Մխոցային օղակների փեխարինում (աշխատանքը ներառված է 6րդ տողում )</t>
  </si>
  <si>
    <t>öáË³ÝóÙ³Ý ïáõ÷Ç ÏáõÉÇë(աշխատանքը ներառված է 138րդ տողում )</t>
  </si>
  <si>
    <t>²é³çÝ³ÛÇÝ ÉÇë»éÇ ³é³Ýóù³Ï³É(աշխատանքը ներառված է 138րդ տողում )</t>
  </si>
  <si>
    <t>ºñÏñáñ¹³Ï³Ý ÉÇë»é(աշխատանքը ներառված է 138րդ տողում )</t>
  </si>
  <si>
    <t>ºñÏñáñ¹³Ï³Ý ÉÇë»éÇ ³é³Ýóù³Ï³É(աշխատանքը ներառված է 138րդ տողում )</t>
  </si>
  <si>
    <t>î³ÝáÕ ÉÇë»éÇ (í³ÉÇ) µ³ñÓñ ÷áË³ÝóÙ³Ý Å³Ý³ÝÇí (ß»ëïñÝÛ³)(աշխատանքը ներառված է 138րդ տողում )</t>
  </si>
  <si>
    <t>î³ÝáÕ ÉÇë»éÇ (í³ÉÇ) ó³Íñ ÷áË³ÝóÙ³Ý Å³Ý³ÝÇí (ß»ëïñÝÛ³)(աշխատանքը ներառված է 138րդ տողում )</t>
  </si>
  <si>
    <t>¾É³ëïÇÏ Ïóáñ¹Çã(աշխատանքը ներառված է 138րդ տողում )</t>
  </si>
  <si>
    <t>ՄՓՏ-ի տանող սկավառակ(աշխատանքը ներառված է 139րդ տողում )</t>
  </si>
  <si>
    <t>ՄՓՏ-ի տարվող սկավառակ(աշխատանքը ներառված է 139րդ տողում )</t>
  </si>
  <si>
    <t>ՄՓՏ-ի կցորդման առանցքակալ(աշխատանքը ներառված է 139րդ տողում )</t>
  </si>
  <si>
    <t>Մեկնարկիչի ձգող կոճ(աշխատանքը ներառված է 78րդ տողում )</t>
  </si>
  <si>
    <t>Գեներատորի դիոդների կամրջակ(աշխատանքը ներառված է 77րդ տողում )</t>
  </si>
  <si>
    <t>Գեներատորի լիցքավորման ռելե(աշխատանքը ներառված է 77րդ տողում )</t>
  </si>
  <si>
    <t>Մեկնարկիչի մագնիսական ածուխիկ(աշխատանքը ներառված է 78րդ տողում )</t>
  </si>
  <si>
    <t xml:space="preserve">  LADA NIVA TRAVEL   </t>
  </si>
  <si>
    <t xml:space="preserve">  LADA NIVA LEGEND  </t>
  </si>
  <si>
    <t>Լադա Նիվա Տրավել</t>
  </si>
  <si>
    <t>Լադա Նիվա Լեգենդ</t>
  </si>
  <si>
    <t>Ֆորդ Տրանզիտ</t>
  </si>
  <si>
    <t>²é³çÝ³ÛÇÝ ÉÇë»é(աշխատանքը ներառված է 138րդ տողում )</t>
  </si>
  <si>
    <t>²é³çÇÝ ÷áË³ÝóÙ³Ý ³ï³ÙÝ³ÝÇí(աշխատանքը ներառված է 138րդ տողում )</t>
  </si>
  <si>
    <t>ºñÏñáñ¹ ÷áË³ÝóÙ³Ý ³ï³ÙÝ³ÝÇí(աշխատանքը ներառված է 138րդ տողում )</t>
  </si>
  <si>
    <t>ºñáñ¹ ÷áË³ÝóÙ³Ý ³ï³ÙÝ³ÝÇí(աշխատանքը ներառված է 138րդ տողում )</t>
  </si>
  <si>
    <t>öáË³ÝóÙ³Ý ÷á÷áËÙ³Ý »Õ³Ý(աշխատանքը ներառված է 138րդ տողում )</t>
  </si>
  <si>
    <t>²é³çÝ³ÛÇÝ ÉÇë»éÇ ³é³Ýóù³Ï³É(աշխատանքը ներառված է138րդ տողում )</t>
  </si>
  <si>
    <t>Միտսուբիշի L200</t>
  </si>
  <si>
    <t>Gaz A65R52-550 Avtobus</t>
  </si>
  <si>
    <t>LADA VESTA</t>
  </si>
  <si>
    <t>BMW X7 X DRIVE 40 I</t>
  </si>
  <si>
    <t>Land Rover Defender 130X</t>
  </si>
  <si>
    <t>Kia Sportage</t>
  </si>
  <si>
    <t xml:space="preserve">Տոյոտա Պրադո 2.7 </t>
  </si>
  <si>
    <t>BMW 760I X DRIVE</t>
  </si>
  <si>
    <t>Hyundai Staria 3.5 A/T</t>
  </si>
  <si>
    <t>Lada Vesta</t>
  </si>
  <si>
    <t>BMW i5 eDrive40L M sport</t>
  </si>
  <si>
    <t>Մեկնարկիչի անջատիչ ռելե(աշխատանքը ներառված է 87րդ տողում )</t>
  </si>
  <si>
    <t>Գեներատորի դիոդային կամրջակ(աշխատանքը ներառված է 86րդ տողում )</t>
  </si>
  <si>
    <t>Գեներատորի լիցքավորման ռելե(աշխատանքը ներառված է 86րդ տողում )</t>
  </si>
  <si>
    <t>ՄՓՏ-ի կցորդման առանցքակալ(աշխատանքը ներառված է 161րդ տողում )</t>
  </si>
  <si>
    <t>ՄՓՏ-ի տարվող սկավառակ(աշխատանքը ներառված է 161րդ տողում )</t>
  </si>
  <si>
    <t>ՄՓՏ-ի տանող սկավառակ(աշխատանքը ներառված է 161րդ տողում )</t>
  </si>
  <si>
    <t>Մասնակցի կողմից աշխատանքի համար առաջարկվող գինը՝միավորի համար (առանց/ներառյալ ԱԱՀ)</t>
  </si>
  <si>
    <t>Մասնակցի կողմից պահեստամասի համար առաջարկվող գինը՝միավորի համար (առանց/ներառյալ ԱԱՀ)</t>
  </si>
  <si>
    <t xml:space="preserve"> ----------------_ՍՊԸ     Տնօրեն՝  --------------------------------------                       _____________ 
                                                                                                                                          (ստորագրություն) 
Կ. Տ.   
  2026թ.
  (ամսաթիվը, ամիսը)          
</t>
  </si>
  <si>
    <t>Մասնակցի կողմից աշխատանքի համար առաջարկվող գինը՝միավորի համար ՀՀ դրամ (առանց/ներառյալ ԱԱՀ)</t>
  </si>
  <si>
    <t>Մասնակցի կողմից աշխատանքի համար առաջարկվող գինը՝ՀՀ դրամ  (առանց/ներառյալ ԱԱՀ)</t>
  </si>
  <si>
    <t>նորոգում</t>
  </si>
  <si>
    <t xml:space="preserve">փոխարինում </t>
  </si>
  <si>
    <t xml:space="preserve">Անվադողերի </t>
  </si>
  <si>
    <t xml:space="preserve"> ----------------_ՍՊԸ     Տնօրեն՝  --------------------------------------                       _____________ 
                                                                                                                                          (ստորագրություն) 
Կ. Տ.   
  2026թ.
  (ամսաթիվը, ամիսը)          </t>
  </si>
  <si>
    <t>հավասարակշռում</t>
  </si>
  <si>
    <t xml:space="preserve"> Ընդամենը  /---------- ԱԱՀ/</t>
  </si>
  <si>
    <t>Ընդամենը  /---------- ԱԱՀ/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</si>
</sst>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0"/>
      <name val="Arial Cyr"/>
      <charset val="204"/>
    </font>
    <font>
      <sz val="8"/>
      <name val="Arial Cyr"/>
      <family val="2"/>
    </font>
    <font>
      <sz val="10"/>
      <name val="Arial Cyr"/>
      <family val="2"/>
    </font>
    <font>
      <sz val="8"/>
      <name val="Arial Armenian"/>
      <family val="2"/>
    </font>
    <font>
      <sz val="10"/>
      <name val="Arial"/>
      <family val="2"/>
      <charset val="204"/>
    </font>
    <font>
      <b/>
      <sz val="8"/>
      <name val="Arial Armenian"/>
      <family val="2"/>
    </font>
    <font>
      <sz val="8"/>
      <color indexed="8"/>
      <name val="Arial Armenian"/>
      <family val="2"/>
    </font>
    <font>
      <b/>
      <sz val="14"/>
      <name val="Arial Cyr"/>
      <family val="2"/>
    </font>
    <font>
      <b/>
      <sz val="11"/>
      <name val="Arial Armenian"/>
      <family val="2"/>
    </font>
    <font>
      <sz val="10"/>
      <name val="Arial Armenian"/>
      <family val="2"/>
    </font>
    <font>
      <b/>
      <sz val="10"/>
      <name val="Arial Cyr"/>
      <family val="2"/>
    </font>
    <font>
      <b/>
      <sz val="12"/>
      <name val="Arial Armenian"/>
      <family val="2"/>
    </font>
    <font>
      <sz val="11"/>
      <name val="Arial Armenian"/>
      <family val="2"/>
    </font>
    <font>
      <sz val="11"/>
      <name val="Arial Cyr"/>
      <family val="2"/>
    </font>
    <font>
      <sz val="11"/>
      <color indexed="8"/>
      <name val="Arial Armenian"/>
      <family val="2"/>
    </font>
    <font>
      <sz val="12"/>
      <name val="Arial Armenian"/>
      <family val="2"/>
    </font>
    <font>
      <sz val="12"/>
      <color indexed="8"/>
      <name val="Arial Armenian"/>
      <family val="2"/>
    </font>
    <font>
      <sz val="11"/>
      <name val="Arial LatArm"/>
      <family val="2"/>
    </font>
    <font>
      <b/>
      <sz val="9"/>
      <name val="Arial Armenian"/>
      <family val="2"/>
    </font>
    <font>
      <b/>
      <sz val="14"/>
      <name val="Arial Armenian"/>
      <family val="2"/>
    </font>
    <font>
      <sz val="11"/>
      <color rgb="FF000000"/>
      <name val="Arial Armenian"/>
      <family val="2"/>
    </font>
    <font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 Cyr"/>
      <family val="2"/>
    </font>
    <font>
      <sz val="8"/>
      <name val="Sylfaen"/>
      <family val="1"/>
    </font>
    <font>
      <b/>
      <sz val="11"/>
      <name val="Sylfaen"/>
      <family val="1"/>
      <charset val="204"/>
    </font>
    <font>
      <sz val="11"/>
      <name val="Sylfaen"/>
      <family val="1"/>
    </font>
    <font>
      <sz val="12"/>
      <name val="Sylfaen"/>
      <family val="1"/>
    </font>
    <font>
      <b/>
      <sz val="11"/>
      <name val="Arial Cyr"/>
      <family val="2"/>
    </font>
    <font>
      <b/>
      <sz val="11"/>
      <name val="Calibri"/>
      <family val="2"/>
      <charset val="204"/>
      <scheme val="minor"/>
    </font>
    <font>
      <sz val="12"/>
      <name val="Arial Cyr"/>
      <family val="2"/>
    </font>
    <font>
      <sz val="12"/>
      <name val="Sylfaen"/>
      <family val="1"/>
      <charset val="204"/>
    </font>
    <font>
      <sz val="1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04">
    <xf numFmtId="0" fontId="0" fillId="0" borderId="0" xfId="0"/>
    <xf numFmtId="0" fontId="0" fillId="0" borderId="0" xfId="0" applyAlignment="1">
      <alignment horizontal="right"/>
    </xf>
    <xf numFmtId="0" fontId="0" fillId="0" borderId="0" xfId="0" applyBorder="1"/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2" fillId="0" borderId="0" xfId="0" applyFont="1"/>
    <xf numFmtId="0" fontId="13" fillId="0" borderId="0" xfId="0" applyFont="1"/>
    <xf numFmtId="0" fontId="15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3" fillId="0" borderId="1" xfId="0" applyFont="1" applyBorder="1"/>
    <xf numFmtId="0" fontId="12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22" fillId="0" borderId="0" xfId="0" applyFont="1"/>
    <xf numFmtId="0" fontId="22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0" fillId="2" borderId="0" xfId="0" applyFill="1"/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vertical="top" wrapText="1"/>
    </xf>
    <xf numFmtId="0" fontId="6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2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23" fillId="0" borderId="0" xfId="0" applyFont="1" applyBorder="1" applyAlignment="1">
      <alignment wrapText="1"/>
    </xf>
    <xf numFmtId="0" fontId="12" fillId="2" borderId="1" xfId="0" applyFont="1" applyFill="1" applyBorder="1" applyAlignment="1">
      <alignment vertical="top" wrapText="1"/>
    </xf>
    <xf numFmtId="49" fontId="1" fillId="0" borderId="0" xfId="0" applyNumberFormat="1" applyFont="1" applyAlignment="1"/>
    <xf numFmtId="49" fontId="15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/>
    </xf>
    <xf numFmtId="0" fontId="14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3" fillId="2" borderId="0" xfId="0" applyFont="1" applyFill="1"/>
    <xf numFmtId="0" fontId="12" fillId="2" borderId="0" xfId="0" applyFont="1" applyFill="1"/>
    <xf numFmtId="0" fontId="22" fillId="2" borderId="0" xfId="0" applyFont="1" applyFill="1"/>
    <xf numFmtId="49" fontId="22" fillId="2" borderId="0" xfId="0" applyNumberFormat="1" applyFont="1" applyFill="1" applyAlignment="1">
      <alignment horizontal="center"/>
    </xf>
    <xf numFmtId="0" fontId="12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/>
    </xf>
    <xf numFmtId="0" fontId="22" fillId="2" borderId="9" xfId="0" applyFont="1" applyFill="1" applyBorder="1" applyAlignment="1">
      <alignment horizontal="center"/>
    </xf>
    <xf numFmtId="49" fontId="15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top" wrapText="1"/>
    </xf>
    <xf numFmtId="0" fontId="22" fillId="2" borderId="3" xfId="0" applyFont="1" applyFill="1" applyBorder="1" applyAlignment="1">
      <alignment horizontal="center"/>
    </xf>
    <xf numFmtId="0" fontId="22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22" fillId="2" borderId="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wrapText="1"/>
    </xf>
    <xf numFmtId="0" fontId="3" fillId="2" borderId="4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/>
    </xf>
    <xf numFmtId="0" fontId="12" fillId="2" borderId="4" xfId="0" applyFont="1" applyFill="1" applyBorder="1"/>
    <xf numFmtId="0" fontId="3" fillId="2" borderId="4" xfId="0" applyFont="1" applyFill="1" applyBorder="1" applyAlignment="1">
      <alignment horizontal="center"/>
    </xf>
    <xf numFmtId="0" fontId="22" fillId="2" borderId="11" xfId="0" applyFont="1" applyFill="1" applyBorder="1" applyAlignment="1">
      <alignment horizontal="center"/>
    </xf>
    <xf numFmtId="0" fontId="5" fillId="2" borderId="3" xfId="0" applyFont="1" applyFill="1" applyBorder="1" applyAlignment="1"/>
    <xf numFmtId="0" fontId="5" fillId="2" borderId="6" xfId="0" applyFont="1" applyFill="1" applyBorder="1" applyAlignment="1"/>
    <xf numFmtId="0" fontId="12" fillId="2" borderId="2" xfId="0" applyFont="1" applyFill="1" applyBorder="1"/>
    <xf numFmtId="0" fontId="12" fillId="2" borderId="3" xfId="0" applyFont="1" applyFill="1" applyBorder="1" applyAlignment="1">
      <alignment wrapText="1"/>
    </xf>
    <xf numFmtId="0" fontId="3" fillId="2" borderId="3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left" vertical="center"/>
    </xf>
    <xf numFmtId="0" fontId="14" fillId="2" borderId="4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/>
    </xf>
    <xf numFmtId="0" fontId="22" fillId="2" borderId="7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vertical="top" wrapText="1"/>
    </xf>
    <xf numFmtId="0" fontId="12" fillId="2" borderId="2" xfId="0" applyFont="1" applyFill="1" applyBorder="1" applyAlignment="1">
      <alignment wrapText="1"/>
    </xf>
    <xf numFmtId="0" fontId="12" fillId="2" borderId="5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vertical="center"/>
    </xf>
    <xf numFmtId="0" fontId="5" fillId="2" borderId="12" xfId="0" applyFont="1" applyFill="1" applyBorder="1" applyAlignment="1">
      <alignment vertical="center"/>
    </xf>
    <xf numFmtId="0" fontId="14" fillId="2" borderId="1" xfId="0" applyFont="1" applyFill="1" applyBorder="1" applyAlignment="1">
      <alignment vertical="top"/>
    </xf>
    <xf numFmtId="0" fontId="12" fillId="2" borderId="10" xfId="0" applyFont="1" applyFill="1" applyBorder="1" applyAlignment="1">
      <alignment wrapText="1"/>
    </xf>
    <xf numFmtId="0" fontId="12" fillId="2" borderId="5" xfId="0" applyFont="1" applyFill="1" applyBorder="1" applyAlignment="1">
      <alignment horizontal="left" wrapText="1"/>
    </xf>
    <xf numFmtId="0" fontId="3" fillId="2" borderId="6" xfId="0" applyFont="1" applyFill="1" applyBorder="1" applyAlignment="1"/>
    <xf numFmtId="0" fontId="12" fillId="2" borderId="6" xfId="0" applyFont="1" applyFill="1" applyBorder="1" applyAlignment="1">
      <alignment wrapText="1"/>
    </xf>
    <xf numFmtId="0" fontId="3" fillId="2" borderId="5" xfId="0" applyFont="1" applyFill="1" applyBorder="1" applyAlignment="1">
      <alignment horizontal="center"/>
    </xf>
    <xf numFmtId="0" fontId="12" fillId="2" borderId="7" xfId="0" applyFont="1" applyFill="1" applyBorder="1" applyAlignment="1">
      <alignment wrapText="1"/>
    </xf>
    <xf numFmtId="0" fontId="3" fillId="2" borderId="6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wrapText="1"/>
    </xf>
    <xf numFmtId="0" fontId="15" fillId="2" borderId="0" xfId="0" applyFont="1" applyFill="1" applyAlignment="1">
      <alignment horizontal="center"/>
    </xf>
    <xf numFmtId="0" fontId="1" fillId="2" borderId="0" xfId="0" applyFont="1" applyFill="1" applyAlignment="1"/>
    <xf numFmtId="0" fontId="3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22" fillId="2" borderId="0" xfId="0" applyFont="1" applyFill="1" applyAlignment="1">
      <alignment horizontal="center"/>
    </xf>
    <xf numFmtId="0" fontId="12" fillId="2" borderId="4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left"/>
    </xf>
    <xf numFmtId="0" fontId="17" fillId="2" borderId="4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10" fillId="2" borderId="0" xfId="0" applyFont="1" applyFill="1" applyAlignment="1"/>
    <xf numFmtId="0" fontId="17" fillId="2" borderId="11" xfId="0" applyFont="1" applyFill="1" applyBorder="1" applyAlignment="1">
      <alignment horizontal="center" vertical="center" wrapText="1"/>
    </xf>
    <xf numFmtId="0" fontId="13" fillId="2" borderId="0" xfId="0" applyFont="1" applyFill="1"/>
    <xf numFmtId="0" fontId="13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left" vertical="center"/>
    </xf>
    <xf numFmtId="0" fontId="25" fillId="2" borderId="1" xfId="0" applyFont="1" applyFill="1" applyBorder="1" applyAlignment="1">
      <alignment vertical="center"/>
    </xf>
    <xf numFmtId="0" fontId="26" fillId="2" borderId="5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/>
    </xf>
    <xf numFmtId="0" fontId="27" fillId="2" borderId="2" xfId="0" applyNumberFormat="1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28" fillId="0" borderId="1" xfId="0" applyFont="1" applyBorder="1"/>
    <xf numFmtId="0" fontId="8" fillId="2" borderId="1" xfId="0" applyFont="1" applyFill="1" applyBorder="1" applyAlignment="1">
      <alignment vertical="center"/>
    </xf>
    <xf numFmtId="0" fontId="29" fillId="2" borderId="3" xfId="0" applyFont="1" applyFill="1" applyBorder="1" applyAlignment="1">
      <alignment horizontal="center" vertical="center"/>
    </xf>
    <xf numFmtId="0" fontId="30" fillId="0" borderId="0" xfId="0" applyFont="1" applyAlignment="1">
      <alignment horizontal="center"/>
    </xf>
    <xf numFmtId="49" fontId="31" fillId="2" borderId="2" xfId="0" applyNumberFormat="1" applyFont="1" applyFill="1" applyBorder="1" applyAlignment="1">
      <alignment horizontal="center" vertical="center" wrapText="1"/>
    </xf>
    <xf numFmtId="49" fontId="32" fillId="2" borderId="2" xfId="0" applyNumberFormat="1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left"/>
    </xf>
    <xf numFmtId="0" fontId="12" fillId="2" borderId="1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1" fillId="2" borderId="11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/>
    </xf>
    <xf numFmtId="0" fontId="18" fillId="2" borderId="13" xfId="0" applyFont="1" applyFill="1" applyBorder="1" applyAlignment="1">
      <alignment horizontal="center"/>
    </xf>
    <xf numFmtId="0" fontId="18" fillId="2" borderId="9" xfId="0" applyFont="1" applyFill="1" applyBorder="1" applyAlignment="1">
      <alignment horizontal="center"/>
    </xf>
    <xf numFmtId="0" fontId="18" fillId="2" borderId="15" xfId="0" applyFont="1" applyFill="1" applyBorder="1" applyAlignment="1">
      <alignment horizontal="center"/>
    </xf>
    <xf numFmtId="0" fontId="19" fillId="2" borderId="11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7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/>
    </xf>
    <xf numFmtId="0" fontId="22" fillId="0" borderId="3" xfId="0" applyFont="1" applyFill="1" applyBorder="1" applyAlignment="1">
      <alignment horizontal="center"/>
    </xf>
    <xf numFmtId="0" fontId="15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/>
    <xf numFmtId="0" fontId="15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center" wrapText="1"/>
    </xf>
    <xf numFmtId="0" fontId="13" fillId="0" borderId="1" xfId="0" applyFont="1" applyBorder="1" applyAlignment="1"/>
    <xf numFmtId="0" fontId="0" fillId="0" borderId="1" xfId="0" applyBorder="1"/>
    <xf numFmtId="0" fontId="0" fillId="0" borderId="1" xfId="0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108"/>
  <sheetViews>
    <sheetView topLeftCell="A74" workbookViewId="0">
      <selection activeCell="N98" sqref="N98"/>
    </sheetView>
  </sheetViews>
  <sheetFormatPr defaultRowHeight="14.25" x14ac:dyDescent="0.2"/>
  <cols>
    <col min="1" max="1" width="4.5703125" style="5" customWidth="1"/>
    <col min="2" max="2" width="42.42578125" style="11" customWidth="1"/>
    <col min="3" max="3" width="9.28515625" style="4" customWidth="1"/>
    <col min="4" max="4" width="8" style="4" customWidth="1"/>
    <col min="5" max="6" width="21.7109375" style="4" customWidth="1"/>
    <col min="7" max="7" width="12.140625" customWidth="1"/>
    <col min="8" max="8" width="11.42578125" customWidth="1"/>
  </cols>
  <sheetData>
    <row r="1" spans="1:6" ht="18" customHeight="1" x14ac:dyDescent="0.2">
      <c r="A1" s="149" t="s">
        <v>292</v>
      </c>
      <c r="B1" s="150"/>
      <c r="C1" s="150"/>
      <c r="D1" s="150"/>
      <c r="E1" s="150"/>
      <c r="F1" s="150"/>
    </row>
    <row r="2" spans="1:6" ht="18" customHeight="1" x14ac:dyDescent="0.2">
      <c r="A2" s="151"/>
      <c r="B2" s="152"/>
      <c r="C2" s="152"/>
      <c r="D2" s="152"/>
      <c r="E2" s="152"/>
      <c r="F2" s="152"/>
    </row>
    <row r="3" spans="1:6" ht="11.25" customHeight="1" x14ac:dyDescent="0.2">
      <c r="A3" s="153"/>
      <c r="B3" s="154"/>
      <c r="C3" s="154"/>
      <c r="D3" s="154"/>
      <c r="E3" s="154"/>
      <c r="F3" s="154"/>
    </row>
    <row r="4" spans="1:6" ht="108" customHeight="1" x14ac:dyDescent="0.2">
      <c r="A4" s="103" t="s">
        <v>0</v>
      </c>
      <c r="B4" s="104" t="s">
        <v>61</v>
      </c>
      <c r="C4" s="86" t="s">
        <v>1</v>
      </c>
      <c r="D4" s="128" t="s">
        <v>2</v>
      </c>
      <c r="E4" s="83" t="s">
        <v>443</v>
      </c>
      <c r="F4" s="83" t="s">
        <v>444</v>
      </c>
    </row>
    <row r="5" spans="1:6" ht="25.5" customHeight="1" x14ac:dyDescent="0.2">
      <c r="A5" s="105">
        <v>1</v>
      </c>
      <c r="B5" s="27" t="s">
        <v>204</v>
      </c>
      <c r="C5" s="28" t="s">
        <v>4</v>
      </c>
      <c r="D5" s="63">
        <v>1</v>
      </c>
      <c r="E5" s="85"/>
      <c r="F5" s="25"/>
    </row>
    <row r="6" spans="1:6" ht="39.75" customHeight="1" x14ac:dyDescent="0.2">
      <c r="A6" s="105">
        <v>2</v>
      </c>
      <c r="B6" s="27" t="s">
        <v>205</v>
      </c>
      <c r="C6" s="28" t="s">
        <v>4</v>
      </c>
      <c r="D6" s="29">
        <v>1</v>
      </c>
      <c r="E6" s="35"/>
      <c r="F6" s="106"/>
    </row>
    <row r="7" spans="1:6" ht="38.25" customHeight="1" x14ac:dyDescent="0.2">
      <c r="A7" s="105">
        <v>3</v>
      </c>
      <c r="B7" s="27" t="s">
        <v>360</v>
      </c>
      <c r="C7" s="28" t="s">
        <v>4</v>
      </c>
      <c r="D7" s="29">
        <v>1</v>
      </c>
      <c r="E7" s="35"/>
      <c r="F7" s="106"/>
    </row>
    <row r="8" spans="1:6" ht="88.5" customHeight="1" x14ac:dyDescent="0.2">
      <c r="A8" s="105">
        <v>4</v>
      </c>
      <c r="B8" s="27" t="s">
        <v>207</v>
      </c>
      <c r="C8" s="28" t="s">
        <v>4</v>
      </c>
      <c r="D8" s="29">
        <v>1</v>
      </c>
      <c r="E8" s="35"/>
      <c r="F8" s="106"/>
    </row>
    <row r="9" spans="1:6" ht="161.25" customHeight="1" x14ac:dyDescent="0.2">
      <c r="A9" s="105">
        <v>5</v>
      </c>
      <c r="B9" s="27" t="s">
        <v>6</v>
      </c>
      <c r="C9" s="28" t="s">
        <v>4</v>
      </c>
      <c r="D9" s="29">
        <v>1</v>
      </c>
      <c r="E9" s="35"/>
      <c r="F9" s="106"/>
    </row>
    <row r="10" spans="1:6" ht="213" customHeight="1" x14ac:dyDescent="0.2">
      <c r="A10" s="105">
        <v>6</v>
      </c>
      <c r="B10" s="27" t="s">
        <v>7</v>
      </c>
      <c r="C10" s="28" t="s">
        <v>4</v>
      </c>
      <c r="D10" s="29">
        <v>1</v>
      </c>
      <c r="E10" s="35"/>
      <c r="F10" s="106"/>
    </row>
    <row r="11" spans="1:6" ht="25.5" customHeight="1" x14ac:dyDescent="0.2">
      <c r="A11" s="105">
        <v>7</v>
      </c>
      <c r="B11" s="27" t="s">
        <v>362</v>
      </c>
      <c r="C11" s="28" t="s">
        <v>4</v>
      </c>
      <c r="D11" s="29">
        <v>1</v>
      </c>
      <c r="E11" s="35"/>
      <c r="F11" s="106"/>
    </row>
    <row r="12" spans="1:6" ht="25.5" customHeight="1" x14ac:dyDescent="0.2">
      <c r="A12" s="105">
        <v>8</v>
      </c>
      <c r="B12" s="27" t="s">
        <v>363</v>
      </c>
      <c r="C12" s="28" t="s">
        <v>4</v>
      </c>
      <c r="D12" s="29">
        <v>1</v>
      </c>
      <c r="E12" s="35"/>
      <c r="F12" s="106"/>
    </row>
    <row r="13" spans="1:6" ht="25.5" customHeight="1" x14ac:dyDescent="0.2">
      <c r="A13" s="105">
        <v>9</v>
      </c>
      <c r="B13" s="27" t="s">
        <v>375</v>
      </c>
      <c r="C13" s="28" t="s">
        <v>4</v>
      </c>
      <c r="D13" s="29">
        <v>1</v>
      </c>
      <c r="E13" s="35"/>
      <c r="F13" s="106"/>
    </row>
    <row r="14" spans="1:6" ht="25.5" customHeight="1" x14ac:dyDescent="0.2">
      <c r="A14" s="105">
        <v>10</v>
      </c>
      <c r="B14" s="27" t="s">
        <v>9</v>
      </c>
      <c r="C14" s="28" t="s">
        <v>4</v>
      </c>
      <c r="D14" s="29">
        <v>1</v>
      </c>
      <c r="E14" s="35"/>
      <c r="F14" s="106"/>
    </row>
    <row r="15" spans="1:6" ht="25.5" customHeight="1" x14ac:dyDescent="0.2">
      <c r="A15" s="105">
        <v>11</v>
      </c>
      <c r="B15" s="27" t="s">
        <v>10</v>
      </c>
      <c r="C15" s="28" t="s">
        <v>4</v>
      </c>
      <c r="D15" s="29">
        <v>1</v>
      </c>
      <c r="E15" s="35"/>
      <c r="F15" s="106"/>
    </row>
    <row r="16" spans="1:6" ht="39.75" customHeight="1" x14ac:dyDescent="0.2">
      <c r="A16" s="105">
        <v>12</v>
      </c>
      <c r="B16" s="27" t="s">
        <v>11</v>
      </c>
      <c r="C16" s="28" t="s">
        <v>4</v>
      </c>
      <c r="D16" s="29">
        <v>1</v>
      </c>
      <c r="E16" s="35"/>
      <c r="F16" s="106"/>
    </row>
    <row r="17" spans="1:6" ht="25.5" customHeight="1" x14ac:dyDescent="0.2">
      <c r="A17" s="105">
        <v>13</v>
      </c>
      <c r="B17" s="27" t="s">
        <v>304</v>
      </c>
      <c r="C17" s="28" t="s">
        <v>4</v>
      </c>
      <c r="D17" s="29">
        <v>1</v>
      </c>
      <c r="E17" s="35"/>
      <c r="F17" s="106"/>
    </row>
    <row r="18" spans="1:6" ht="25.5" customHeight="1" x14ac:dyDescent="0.2">
      <c r="A18" s="105">
        <v>14</v>
      </c>
      <c r="B18" s="27" t="s">
        <v>303</v>
      </c>
      <c r="C18" s="28" t="s">
        <v>4</v>
      </c>
      <c r="D18" s="29">
        <v>1</v>
      </c>
      <c r="E18" s="35"/>
      <c r="F18" s="106"/>
    </row>
    <row r="19" spans="1:6" ht="25.5" customHeight="1" x14ac:dyDescent="0.2">
      <c r="A19" s="105">
        <v>15</v>
      </c>
      <c r="B19" s="27" t="s">
        <v>399</v>
      </c>
      <c r="C19" s="28" t="s">
        <v>4</v>
      </c>
      <c r="D19" s="29">
        <v>1</v>
      </c>
      <c r="E19" s="35"/>
      <c r="F19" s="106"/>
    </row>
    <row r="20" spans="1:6" ht="25.5" customHeight="1" x14ac:dyDescent="0.2">
      <c r="A20" s="105">
        <v>16</v>
      </c>
      <c r="B20" s="27" t="s">
        <v>208</v>
      </c>
      <c r="C20" s="28" t="s">
        <v>4</v>
      </c>
      <c r="D20" s="29">
        <v>1</v>
      </c>
      <c r="E20" s="35"/>
      <c r="F20" s="106"/>
    </row>
    <row r="21" spans="1:6" ht="25.5" customHeight="1" x14ac:dyDescent="0.2">
      <c r="A21" s="105">
        <v>17</v>
      </c>
      <c r="B21" s="27" t="s">
        <v>371</v>
      </c>
      <c r="C21" s="28" t="s">
        <v>4</v>
      </c>
      <c r="D21" s="29">
        <v>1</v>
      </c>
      <c r="E21" s="35"/>
      <c r="F21" s="106"/>
    </row>
    <row r="22" spans="1:6" ht="25.5" customHeight="1" x14ac:dyDescent="0.2">
      <c r="A22" s="105">
        <v>18</v>
      </c>
      <c r="B22" s="27" t="s">
        <v>372</v>
      </c>
      <c r="C22" s="28" t="s">
        <v>4</v>
      </c>
      <c r="D22" s="29">
        <v>1</v>
      </c>
      <c r="E22" s="35"/>
      <c r="F22" s="106"/>
    </row>
    <row r="23" spans="1:6" ht="25.5" customHeight="1" x14ac:dyDescent="0.2">
      <c r="A23" s="105">
        <v>19</v>
      </c>
      <c r="B23" s="27" t="s">
        <v>377</v>
      </c>
      <c r="C23" s="28" t="s">
        <v>4</v>
      </c>
      <c r="D23" s="29">
        <v>1</v>
      </c>
      <c r="E23" s="35"/>
      <c r="F23" s="106"/>
    </row>
    <row r="24" spans="1:6" ht="25.5" customHeight="1" x14ac:dyDescent="0.2">
      <c r="A24" s="105">
        <v>20</v>
      </c>
      <c r="B24" s="27" t="s">
        <v>210</v>
      </c>
      <c r="C24" s="28" t="s">
        <v>4</v>
      </c>
      <c r="D24" s="29">
        <v>1</v>
      </c>
      <c r="E24" s="35"/>
      <c r="F24" s="106"/>
    </row>
    <row r="25" spans="1:6" ht="25.5" customHeight="1" x14ac:dyDescent="0.2">
      <c r="A25" s="105">
        <v>21</v>
      </c>
      <c r="B25" s="27" t="s">
        <v>365</v>
      </c>
      <c r="C25" s="28" t="s">
        <v>4</v>
      </c>
      <c r="D25" s="29">
        <v>1</v>
      </c>
      <c r="E25" s="35"/>
      <c r="F25" s="106"/>
    </row>
    <row r="26" spans="1:6" ht="25.5" customHeight="1" x14ac:dyDescent="0.2">
      <c r="A26" s="105">
        <v>22</v>
      </c>
      <c r="B26" s="27" t="s">
        <v>16</v>
      </c>
      <c r="C26" s="28" t="s">
        <v>4</v>
      </c>
      <c r="D26" s="29">
        <v>1</v>
      </c>
      <c r="E26" s="35"/>
      <c r="F26" s="106"/>
    </row>
    <row r="27" spans="1:6" ht="25.5" customHeight="1" x14ac:dyDescent="0.2">
      <c r="A27" s="105">
        <v>23</v>
      </c>
      <c r="B27" s="27" t="s">
        <v>376</v>
      </c>
      <c r="C27" s="28" t="s">
        <v>4</v>
      </c>
      <c r="D27" s="29">
        <v>1</v>
      </c>
      <c r="E27" s="35"/>
      <c r="F27" s="106"/>
    </row>
    <row r="28" spans="1:6" ht="25.5" customHeight="1" x14ac:dyDescent="0.2">
      <c r="A28" s="105">
        <v>24</v>
      </c>
      <c r="B28" s="27" t="s">
        <v>19</v>
      </c>
      <c r="C28" s="28" t="s">
        <v>4</v>
      </c>
      <c r="D28" s="29">
        <v>1</v>
      </c>
      <c r="E28" s="35"/>
      <c r="F28" s="106"/>
    </row>
    <row r="29" spans="1:6" ht="25.5" customHeight="1" x14ac:dyDescent="0.2">
      <c r="A29" s="105">
        <v>25</v>
      </c>
      <c r="B29" s="27" t="s">
        <v>366</v>
      </c>
      <c r="C29" s="28" t="s">
        <v>4</v>
      </c>
      <c r="D29" s="29">
        <v>1</v>
      </c>
      <c r="E29" s="35"/>
      <c r="F29" s="106"/>
    </row>
    <row r="30" spans="1:6" ht="25.5" customHeight="1" x14ac:dyDescent="0.2">
      <c r="A30" s="105">
        <v>26</v>
      </c>
      <c r="B30" s="27" t="s">
        <v>211</v>
      </c>
      <c r="C30" s="28" t="s">
        <v>4</v>
      </c>
      <c r="D30" s="29">
        <v>1</v>
      </c>
      <c r="E30" s="35"/>
      <c r="F30" s="106"/>
    </row>
    <row r="31" spans="1:6" ht="25.5" customHeight="1" x14ac:dyDescent="0.2">
      <c r="A31" s="105">
        <v>27</v>
      </c>
      <c r="B31" s="27" t="s">
        <v>212</v>
      </c>
      <c r="C31" s="28" t="s">
        <v>4</v>
      </c>
      <c r="D31" s="29">
        <v>1</v>
      </c>
      <c r="E31" s="35"/>
      <c r="F31" s="106"/>
    </row>
    <row r="32" spans="1:6" ht="25.5" customHeight="1" x14ac:dyDescent="0.2">
      <c r="A32" s="105">
        <v>28</v>
      </c>
      <c r="B32" s="27" t="s">
        <v>373</v>
      </c>
      <c r="C32" s="28" t="s">
        <v>4</v>
      </c>
      <c r="D32" s="29">
        <v>1</v>
      </c>
      <c r="E32" s="35"/>
      <c r="F32" s="106"/>
    </row>
    <row r="33" spans="1:6" ht="25.5" customHeight="1" x14ac:dyDescent="0.2">
      <c r="A33" s="105">
        <v>29</v>
      </c>
      <c r="B33" s="27" t="s">
        <v>369</v>
      </c>
      <c r="C33" s="28" t="s">
        <v>209</v>
      </c>
      <c r="D33" s="29">
        <v>1</v>
      </c>
      <c r="E33" s="35"/>
      <c r="F33" s="106"/>
    </row>
    <row r="34" spans="1:6" ht="25.5" customHeight="1" x14ac:dyDescent="0.2">
      <c r="A34" s="105">
        <v>30</v>
      </c>
      <c r="B34" s="27" t="s">
        <v>368</v>
      </c>
      <c r="C34" s="28" t="s">
        <v>209</v>
      </c>
      <c r="D34" s="29">
        <v>1</v>
      </c>
      <c r="E34" s="35"/>
      <c r="F34" s="106"/>
    </row>
    <row r="35" spans="1:6" ht="25.5" customHeight="1" x14ac:dyDescent="0.2">
      <c r="A35" s="105">
        <v>31</v>
      </c>
      <c r="B35" s="27" t="s">
        <v>370</v>
      </c>
      <c r="C35" s="28" t="s">
        <v>4</v>
      </c>
      <c r="D35" s="29">
        <v>1</v>
      </c>
      <c r="E35" s="35"/>
      <c r="F35" s="106"/>
    </row>
    <row r="36" spans="1:6" ht="25.5" customHeight="1" x14ac:dyDescent="0.2">
      <c r="A36" s="105">
        <v>32</v>
      </c>
      <c r="B36" s="27" t="s">
        <v>213</v>
      </c>
      <c r="C36" s="28" t="s">
        <v>4</v>
      </c>
      <c r="D36" s="29">
        <v>1</v>
      </c>
      <c r="E36" s="35"/>
      <c r="F36" s="106"/>
    </row>
    <row r="37" spans="1:6" ht="25.5" customHeight="1" x14ac:dyDescent="0.2">
      <c r="A37" s="105">
        <v>33</v>
      </c>
      <c r="B37" s="27" t="s">
        <v>214</v>
      </c>
      <c r="C37" s="28" t="s">
        <v>4</v>
      </c>
      <c r="D37" s="29">
        <v>1</v>
      </c>
      <c r="E37" s="35"/>
      <c r="F37" s="106"/>
    </row>
    <row r="38" spans="1:6" ht="44.25" customHeight="1" x14ac:dyDescent="0.2">
      <c r="A38" s="105">
        <v>34</v>
      </c>
      <c r="B38" s="30" t="s">
        <v>361</v>
      </c>
      <c r="C38" s="31" t="s">
        <v>209</v>
      </c>
      <c r="D38" s="32">
        <v>1</v>
      </c>
      <c r="E38" s="35"/>
      <c r="F38" s="106"/>
    </row>
    <row r="39" spans="1:6" ht="15" x14ac:dyDescent="0.2">
      <c r="A39" s="105">
        <v>35</v>
      </c>
      <c r="B39" s="30" t="s">
        <v>162</v>
      </c>
      <c r="C39" s="31" t="s">
        <v>215</v>
      </c>
      <c r="D39" s="32">
        <v>1</v>
      </c>
      <c r="E39" s="35"/>
      <c r="F39" s="106"/>
    </row>
    <row r="40" spans="1:6" ht="15" x14ac:dyDescent="0.2">
      <c r="A40" s="105">
        <v>36</v>
      </c>
      <c r="B40" s="30" t="s">
        <v>163</v>
      </c>
      <c r="C40" s="31" t="s">
        <v>4</v>
      </c>
      <c r="D40" s="32">
        <v>1</v>
      </c>
      <c r="E40" s="35"/>
      <c r="F40" s="106"/>
    </row>
    <row r="41" spans="1:6" ht="15" x14ac:dyDescent="0.2">
      <c r="A41" s="105">
        <v>37</v>
      </c>
      <c r="B41" s="30" t="s">
        <v>164</v>
      </c>
      <c r="C41" s="31" t="s">
        <v>215</v>
      </c>
      <c r="D41" s="32">
        <v>1</v>
      </c>
      <c r="E41" s="35"/>
      <c r="F41" s="106"/>
    </row>
    <row r="42" spans="1:6" ht="15" x14ac:dyDescent="0.2">
      <c r="A42" s="105">
        <v>38</v>
      </c>
      <c r="B42" s="30" t="s">
        <v>165</v>
      </c>
      <c r="C42" s="31" t="s">
        <v>193</v>
      </c>
      <c r="D42" s="32">
        <v>1</v>
      </c>
      <c r="E42" s="35"/>
      <c r="F42" s="106"/>
    </row>
    <row r="43" spans="1:6" ht="15" x14ac:dyDescent="0.2">
      <c r="A43" s="105">
        <v>39</v>
      </c>
      <c r="B43" s="30" t="s">
        <v>166</v>
      </c>
      <c r="C43" s="31" t="s">
        <v>193</v>
      </c>
      <c r="D43" s="32">
        <v>1</v>
      </c>
      <c r="E43" s="35"/>
      <c r="F43" s="106"/>
    </row>
    <row r="44" spans="1:6" ht="15" x14ac:dyDescent="0.2">
      <c r="A44" s="105">
        <v>40</v>
      </c>
      <c r="B44" s="30" t="s">
        <v>167</v>
      </c>
      <c r="C44" s="31" t="s">
        <v>193</v>
      </c>
      <c r="D44" s="32">
        <v>1</v>
      </c>
      <c r="E44" s="35"/>
      <c r="F44" s="106"/>
    </row>
    <row r="45" spans="1:6" ht="15" x14ac:dyDescent="0.2">
      <c r="A45" s="105">
        <v>41</v>
      </c>
      <c r="B45" s="30" t="s">
        <v>168</v>
      </c>
      <c r="C45" s="31" t="s">
        <v>4</v>
      </c>
      <c r="D45" s="32">
        <v>1</v>
      </c>
      <c r="E45" s="35"/>
      <c r="F45" s="106"/>
    </row>
    <row r="46" spans="1:6" ht="16.5" customHeight="1" x14ac:dyDescent="0.2">
      <c r="A46" s="105">
        <v>42</v>
      </c>
      <c r="B46" s="30" t="s">
        <v>169</v>
      </c>
      <c r="C46" s="31" t="s">
        <v>4</v>
      </c>
      <c r="D46" s="32">
        <v>1</v>
      </c>
      <c r="E46" s="35"/>
      <c r="F46" s="106"/>
    </row>
    <row r="47" spans="1:6" ht="28.5" x14ac:dyDescent="0.2">
      <c r="A47" s="105">
        <v>43</v>
      </c>
      <c r="B47" s="30" t="s">
        <v>170</v>
      </c>
      <c r="C47" s="31" t="s">
        <v>4</v>
      </c>
      <c r="D47" s="32">
        <v>1</v>
      </c>
      <c r="E47" s="35"/>
      <c r="F47" s="106"/>
    </row>
    <row r="48" spans="1:6" ht="15" x14ac:dyDescent="0.2">
      <c r="A48" s="105">
        <v>44</v>
      </c>
      <c r="B48" s="30" t="s">
        <v>171</v>
      </c>
      <c r="C48" s="31" t="s">
        <v>4</v>
      </c>
      <c r="D48" s="32">
        <v>1</v>
      </c>
      <c r="E48" s="35"/>
      <c r="F48" s="106"/>
    </row>
    <row r="49" spans="1:6" ht="15" x14ac:dyDescent="0.2">
      <c r="A49" s="105">
        <v>45</v>
      </c>
      <c r="B49" s="30" t="s">
        <v>172</v>
      </c>
      <c r="C49" s="31" t="s">
        <v>4</v>
      </c>
      <c r="D49" s="32">
        <v>1</v>
      </c>
      <c r="E49" s="35"/>
      <c r="F49" s="106"/>
    </row>
    <row r="50" spans="1:6" ht="15" x14ac:dyDescent="0.2">
      <c r="A50" s="105">
        <v>46</v>
      </c>
      <c r="B50" s="30" t="s">
        <v>173</v>
      </c>
      <c r="C50" s="31" t="s">
        <v>4</v>
      </c>
      <c r="D50" s="32">
        <v>1</v>
      </c>
      <c r="E50" s="35"/>
      <c r="F50" s="106"/>
    </row>
    <row r="51" spans="1:6" ht="15" x14ac:dyDescent="0.2">
      <c r="A51" s="105">
        <v>47</v>
      </c>
      <c r="B51" s="30" t="s">
        <v>174</v>
      </c>
      <c r="C51" s="31" t="s">
        <v>4</v>
      </c>
      <c r="D51" s="32">
        <v>1</v>
      </c>
      <c r="E51" s="35"/>
      <c r="F51" s="106"/>
    </row>
    <row r="52" spans="1:6" ht="15" x14ac:dyDescent="0.2">
      <c r="A52" s="105">
        <v>48</v>
      </c>
      <c r="B52" s="30" t="s">
        <v>175</v>
      </c>
      <c r="C52" s="31" t="s">
        <v>4</v>
      </c>
      <c r="D52" s="32">
        <v>1</v>
      </c>
      <c r="E52" s="35"/>
      <c r="F52" s="106"/>
    </row>
    <row r="53" spans="1:6" ht="15" x14ac:dyDescent="0.2">
      <c r="A53" s="105">
        <v>49</v>
      </c>
      <c r="B53" s="30" t="s">
        <v>195</v>
      </c>
      <c r="C53" s="31" t="s">
        <v>4</v>
      </c>
      <c r="D53" s="32">
        <v>1</v>
      </c>
      <c r="E53" s="35"/>
      <c r="F53" s="106"/>
    </row>
    <row r="54" spans="1:6" ht="28.5" x14ac:dyDescent="0.2">
      <c r="A54" s="105">
        <v>50</v>
      </c>
      <c r="B54" s="30" t="s">
        <v>176</v>
      </c>
      <c r="C54" s="31" t="s">
        <v>4</v>
      </c>
      <c r="D54" s="32">
        <v>1</v>
      </c>
      <c r="E54" s="35"/>
      <c r="F54" s="106"/>
    </row>
    <row r="55" spans="1:6" ht="15" x14ac:dyDescent="0.2">
      <c r="A55" s="105">
        <v>51</v>
      </c>
      <c r="B55" s="30" t="s">
        <v>177</v>
      </c>
      <c r="C55" s="31" t="s">
        <v>4</v>
      </c>
      <c r="D55" s="32">
        <v>1</v>
      </c>
      <c r="E55" s="35"/>
      <c r="F55" s="106"/>
    </row>
    <row r="56" spans="1:6" ht="15" x14ac:dyDescent="0.2">
      <c r="A56" s="105">
        <v>52</v>
      </c>
      <c r="B56" s="30" t="s">
        <v>178</v>
      </c>
      <c r="C56" s="31" t="s">
        <v>4</v>
      </c>
      <c r="D56" s="32">
        <v>1</v>
      </c>
      <c r="E56" s="35"/>
      <c r="F56" s="106"/>
    </row>
    <row r="57" spans="1:6" ht="15" x14ac:dyDescent="0.2">
      <c r="A57" s="105">
        <v>53</v>
      </c>
      <c r="B57" s="30" t="s">
        <v>179</v>
      </c>
      <c r="C57" s="31" t="s">
        <v>4</v>
      </c>
      <c r="D57" s="32">
        <v>1</v>
      </c>
      <c r="E57" s="35"/>
      <c r="F57" s="106"/>
    </row>
    <row r="58" spans="1:6" ht="28.5" x14ac:dyDescent="0.2">
      <c r="A58" s="105">
        <v>54</v>
      </c>
      <c r="B58" s="30" t="s">
        <v>180</v>
      </c>
      <c r="C58" s="31" t="s">
        <v>4</v>
      </c>
      <c r="D58" s="32">
        <v>1</v>
      </c>
      <c r="E58" s="35"/>
      <c r="F58" s="106"/>
    </row>
    <row r="59" spans="1:6" ht="15" customHeight="1" x14ac:dyDescent="0.2">
      <c r="A59" s="105">
        <v>55</v>
      </c>
      <c r="B59" s="30" t="s">
        <v>181</v>
      </c>
      <c r="C59" s="31" t="s">
        <v>4</v>
      </c>
      <c r="D59" s="32">
        <v>1</v>
      </c>
      <c r="E59" s="35"/>
      <c r="F59" s="106"/>
    </row>
    <row r="60" spans="1:6" ht="14.25" customHeight="1" x14ac:dyDescent="0.2">
      <c r="A60" s="105">
        <v>56</v>
      </c>
      <c r="B60" s="30" t="s">
        <v>182</v>
      </c>
      <c r="C60" s="31" t="s">
        <v>17</v>
      </c>
      <c r="D60" s="32">
        <v>1</v>
      </c>
      <c r="E60" s="35"/>
      <c r="F60" s="106"/>
    </row>
    <row r="61" spans="1:6" ht="15" customHeight="1" x14ac:dyDescent="0.2">
      <c r="A61" s="105">
        <v>57</v>
      </c>
      <c r="B61" s="30" t="s">
        <v>183</v>
      </c>
      <c r="C61" s="31" t="s">
        <v>17</v>
      </c>
      <c r="D61" s="32">
        <v>1</v>
      </c>
      <c r="E61" s="35"/>
      <c r="F61" s="106"/>
    </row>
    <row r="62" spans="1:6" ht="15" x14ac:dyDescent="0.2">
      <c r="A62" s="105">
        <v>58</v>
      </c>
      <c r="B62" s="30" t="s">
        <v>184</v>
      </c>
      <c r="C62" s="31" t="s">
        <v>4</v>
      </c>
      <c r="D62" s="32">
        <v>1</v>
      </c>
      <c r="E62" s="35"/>
      <c r="F62" s="106"/>
    </row>
    <row r="63" spans="1:6" ht="13.5" customHeight="1" x14ac:dyDescent="0.2">
      <c r="A63" s="105">
        <v>59</v>
      </c>
      <c r="B63" s="30" t="s">
        <v>185</v>
      </c>
      <c r="C63" s="31" t="s">
        <v>4</v>
      </c>
      <c r="D63" s="32">
        <v>1</v>
      </c>
      <c r="E63" s="35"/>
      <c r="F63" s="106"/>
    </row>
    <row r="64" spans="1:6" ht="12.75" customHeight="1" x14ac:dyDescent="0.2">
      <c r="A64" s="105">
        <v>60</v>
      </c>
      <c r="B64" s="30" t="s">
        <v>186</v>
      </c>
      <c r="C64" s="31" t="s">
        <v>4</v>
      </c>
      <c r="D64" s="32">
        <v>1</v>
      </c>
      <c r="E64" s="35"/>
      <c r="F64" s="106"/>
    </row>
    <row r="65" spans="1:6" ht="15" x14ac:dyDescent="0.2">
      <c r="A65" s="105">
        <v>61</v>
      </c>
      <c r="B65" s="30" t="s">
        <v>194</v>
      </c>
      <c r="C65" s="31" t="s">
        <v>4</v>
      </c>
      <c r="D65" s="32">
        <v>1</v>
      </c>
      <c r="E65" s="35"/>
      <c r="F65" s="106"/>
    </row>
    <row r="66" spans="1:6" ht="28.5" x14ac:dyDescent="0.2">
      <c r="A66" s="105">
        <v>62</v>
      </c>
      <c r="B66" s="30" t="s">
        <v>187</v>
      </c>
      <c r="C66" s="31" t="s">
        <v>4</v>
      </c>
      <c r="D66" s="32">
        <v>1</v>
      </c>
      <c r="E66" s="35"/>
      <c r="F66" s="106"/>
    </row>
    <row r="67" spans="1:6" ht="28.5" x14ac:dyDescent="0.2">
      <c r="A67" s="105">
        <v>63</v>
      </c>
      <c r="B67" s="30" t="s">
        <v>188</v>
      </c>
      <c r="C67" s="31" t="s">
        <v>4</v>
      </c>
      <c r="D67" s="32">
        <v>1</v>
      </c>
      <c r="E67" s="35"/>
      <c r="F67" s="106"/>
    </row>
    <row r="68" spans="1:6" ht="13.5" customHeight="1" x14ac:dyDescent="0.2">
      <c r="A68" s="105">
        <v>64</v>
      </c>
      <c r="B68" s="30" t="s">
        <v>189</v>
      </c>
      <c r="C68" s="31" t="s">
        <v>4</v>
      </c>
      <c r="D68" s="32">
        <v>1</v>
      </c>
      <c r="E68" s="35"/>
      <c r="F68" s="106"/>
    </row>
    <row r="69" spans="1:6" ht="15" x14ac:dyDescent="0.2">
      <c r="A69" s="105">
        <v>65</v>
      </c>
      <c r="B69" s="30" t="s">
        <v>190</v>
      </c>
      <c r="C69" s="31" t="s">
        <v>4</v>
      </c>
      <c r="D69" s="32">
        <v>1</v>
      </c>
      <c r="E69" s="35"/>
      <c r="F69" s="106"/>
    </row>
    <row r="70" spans="1:6" ht="15" x14ac:dyDescent="0.2">
      <c r="A70" s="105">
        <v>66</v>
      </c>
      <c r="B70" s="30" t="s">
        <v>191</v>
      </c>
      <c r="C70" s="31" t="s">
        <v>4</v>
      </c>
      <c r="D70" s="32">
        <v>1</v>
      </c>
      <c r="E70" s="35"/>
      <c r="F70" s="106"/>
    </row>
    <row r="71" spans="1:6" ht="15" x14ac:dyDescent="0.2">
      <c r="A71" s="105">
        <v>67</v>
      </c>
      <c r="B71" s="30" t="s">
        <v>192</v>
      </c>
      <c r="C71" s="31" t="s">
        <v>4</v>
      </c>
      <c r="D71" s="32">
        <v>1</v>
      </c>
      <c r="E71" s="35"/>
      <c r="F71" s="106"/>
    </row>
    <row r="72" spans="1:6" ht="15" x14ac:dyDescent="0.2">
      <c r="A72" s="105">
        <v>68</v>
      </c>
      <c r="B72" s="33" t="s">
        <v>263</v>
      </c>
      <c r="C72" s="34" t="s">
        <v>59</v>
      </c>
      <c r="D72" s="34">
        <v>1</v>
      </c>
      <c r="E72" s="35"/>
      <c r="F72" s="106"/>
    </row>
    <row r="73" spans="1:6" ht="15" x14ac:dyDescent="0.2">
      <c r="A73" s="105">
        <v>69</v>
      </c>
      <c r="B73" s="33" t="s">
        <v>246</v>
      </c>
      <c r="C73" s="34" t="s">
        <v>59</v>
      </c>
      <c r="D73" s="34">
        <v>1</v>
      </c>
      <c r="E73" s="35"/>
      <c r="F73" s="106"/>
    </row>
    <row r="74" spans="1:6" ht="15" x14ac:dyDescent="0.2">
      <c r="A74" s="105">
        <v>70</v>
      </c>
      <c r="B74" s="33" t="s">
        <v>245</v>
      </c>
      <c r="C74" s="34" t="s">
        <v>59</v>
      </c>
      <c r="D74" s="34">
        <v>1</v>
      </c>
      <c r="E74" s="35"/>
      <c r="F74" s="106"/>
    </row>
    <row r="75" spans="1:6" ht="15" x14ac:dyDescent="0.2">
      <c r="A75" s="105">
        <v>71</v>
      </c>
      <c r="B75" s="33" t="s">
        <v>262</v>
      </c>
      <c r="C75" s="34" t="s">
        <v>59</v>
      </c>
      <c r="D75" s="34">
        <v>1</v>
      </c>
      <c r="E75" s="35"/>
      <c r="F75" s="106"/>
    </row>
    <row r="76" spans="1:6" ht="15" x14ac:dyDescent="0.2">
      <c r="A76" s="105">
        <v>72</v>
      </c>
      <c r="B76" s="33" t="s">
        <v>244</v>
      </c>
      <c r="C76" s="34" t="s">
        <v>59</v>
      </c>
      <c r="D76" s="34">
        <v>1</v>
      </c>
      <c r="E76" s="35"/>
      <c r="F76" s="106"/>
    </row>
    <row r="77" spans="1:6" ht="15" x14ac:dyDescent="0.2">
      <c r="A77" s="105">
        <v>73</v>
      </c>
      <c r="B77" s="33" t="s">
        <v>240</v>
      </c>
      <c r="C77" s="34" t="s">
        <v>59</v>
      </c>
      <c r="D77" s="34">
        <v>1</v>
      </c>
      <c r="E77" s="35"/>
      <c r="F77" s="106"/>
    </row>
    <row r="78" spans="1:6" ht="15" x14ac:dyDescent="0.2">
      <c r="A78" s="105">
        <v>74</v>
      </c>
      <c r="B78" s="33" t="s">
        <v>237</v>
      </c>
      <c r="C78" s="34" t="s">
        <v>59</v>
      </c>
      <c r="D78" s="34">
        <v>1</v>
      </c>
      <c r="E78" s="35"/>
      <c r="F78" s="106"/>
    </row>
    <row r="79" spans="1:6" ht="15" x14ac:dyDescent="0.2">
      <c r="A79" s="105">
        <v>75</v>
      </c>
      <c r="B79" s="33" t="s">
        <v>243</v>
      </c>
      <c r="C79" s="34" t="s">
        <v>59</v>
      </c>
      <c r="D79" s="34">
        <v>1</v>
      </c>
      <c r="E79" s="35"/>
      <c r="F79" s="106"/>
    </row>
    <row r="80" spans="1:6" ht="15" x14ac:dyDescent="0.2">
      <c r="A80" s="105">
        <v>76</v>
      </c>
      <c r="B80" s="33" t="s">
        <v>235</v>
      </c>
      <c r="C80" s="34" t="s">
        <v>59</v>
      </c>
      <c r="D80" s="34">
        <v>1</v>
      </c>
      <c r="E80" s="35"/>
      <c r="F80" s="106"/>
    </row>
    <row r="81" spans="1:6" ht="15" x14ac:dyDescent="0.2">
      <c r="A81" s="105">
        <v>77</v>
      </c>
      <c r="B81" s="33" t="s">
        <v>234</v>
      </c>
      <c r="C81" s="34" t="s">
        <v>59</v>
      </c>
      <c r="D81" s="34">
        <v>1</v>
      </c>
      <c r="E81" s="35"/>
      <c r="F81" s="106"/>
    </row>
    <row r="82" spans="1:6" ht="15" x14ac:dyDescent="0.2">
      <c r="A82" s="105">
        <v>78</v>
      </c>
      <c r="B82" s="33" t="s">
        <v>247</v>
      </c>
      <c r="C82" s="34" t="s">
        <v>59</v>
      </c>
      <c r="D82" s="34">
        <v>1</v>
      </c>
      <c r="E82" s="35"/>
      <c r="F82" s="106"/>
    </row>
    <row r="83" spans="1:6" ht="15" x14ac:dyDescent="0.2">
      <c r="A83" s="105">
        <v>79</v>
      </c>
      <c r="B83" s="33" t="s">
        <v>248</v>
      </c>
      <c r="C83" s="34" t="s">
        <v>59</v>
      </c>
      <c r="D83" s="34">
        <v>1</v>
      </c>
      <c r="E83" s="35"/>
      <c r="F83" s="106"/>
    </row>
    <row r="84" spans="1:6" ht="15" x14ac:dyDescent="0.2">
      <c r="A84" s="105">
        <v>80</v>
      </c>
      <c r="B84" s="33" t="s">
        <v>251</v>
      </c>
      <c r="C84" s="34" t="s">
        <v>59</v>
      </c>
      <c r="D84" s="34">
        <v>1</v>
      </c>
      <c r="E84" s="35"/>
      <c r="F84" s="106"/>
    </row>
    <row r="85" spans="1:6" ht="15" x14ac:dyDescent="0.2">
      <c r="A85" s="105">
        <v>81</v>
      </c>
      <c r="B85" s="33" t="s">
        <v>252</v>
      </c>
      <c r="C85" s="34" t="s">
        <v>59</v>
      </c>
      <c r="D85" s="34">
        <v>1</v>
      </c>
      <c r="E85" s="35"/>
      <c r="F85" s="106"/>
    </row>
    <row r="86" spans="1:6" ht="15" x14ac:dyDescent="0.2">
      <c r="A86" s="105">
        <v>82</v>
      </c>
      <c r="B86" s="33" t="s">
        <v>230</v>
      </c>
      <c r="C86" s="34" t="s">
        <v>209</v>
      </c>
      <c r="D86" s="34">
        <v>1</v>
      </c>
      <c r="E86" s="35"/>
      <c r="F86" s="106"/>
    </row>
    <row r="87" spans="1:6" ht="15" x14ac:dyDescent="0.2">
      <c r="A87" s="105">
        <v>83</v>
      </c>
      <c r="B87" s="33" t="s">
        <v>249</v>
      </c>
      <c r="C87" s="34" t="s">
        <v>209</v>
      </c>
      <c r="D87" s="34">
        <v>1</v>
      </c>
      <c r="E87" s="35"/>
      <c r="F87" s="106"/>
    </row>
    <row r="88" spans="1:6" ht="15" x14ac:dyDescent="0.2">
      <c r="A88" s="105">
        <v>84</v>
      </c>
      <c r="B88" s="33" t="s">
        <v>250</v>
      </c>
      <c r="C88" s="34" t="s">
        <v>59</v>
      </c>
      <c r="D88" s="34">
        <v>1</v>
      </c>
      <c r="E88" s="35"/>
      <c r="F88" s="106"/>
    </row>
    <row r="89" spans="1:6" ht="15" x14ac:dyDescent="0.2">
      <c r="A89" s="105">
        <v>85</v>
      </c>
      <c r="B89" s="33" t="s">
        <v>222</v>
      </c>
      <c r="C89" s="34" t="s">
        <v>59</v>
      </c>
      <c r="D89" s="34">
        <v>1</v>
      </c>
      <c r="E89" s="35"/>
      <c r="F89" s="106"/>
    </row>
    <row r="90" spans="1:6" ht="15" x14ac:dyDescent="0.2">
      <c r="A90" s="105">
        <v>86</v>
      </c>
      <c r="B90" s="187" t="s">
        <v>253</v>
      </c>
      <c r="C90" s="184" t="s">
        <v>59</v>
      </c>
      <c r="D90" s="184">
        <v>1</v>
      </c>
      <c r="E90" s="188"/>
      <c r="F90" s="189"/>
    </row>
    <row r="91" spans="1:6" ht="15" x14ac:dyDescent="0.2">
      <c r="A91" s="105">
        <v>87</v>
      </c>
      <c r="B91" s="33" t="s">
        <v>254</v>
      </c>
      <c r="C91" s="34" t="s">
        <v>59</v>
      </c>
      <c r="D91" s="34">
        <v>1</v>
      </c>
      <c r="E91" s="35"/>
      <c r="F91" s="106"/>
    </row>
    <row r="92" spans="1:6" ht="15" x14ac:dyDescent="0.2">
      <c r="A92" s="105">
        <v>88</v>
      </c>
      <c r="B92" s="33" t="s">
        <v>256</v>
      </c>
      <c r="C92" s="34" t="s">
        <v>59</v>
      </c>
      <c r="D92" s="34">
        <v>1</v>
      </c>
      <c r="E92" s="35"/>
      <c r="F92" s="106"/>
    </row>
    <row r="93" spans="1:6" ht="15" x14ac:dyDescent="0.2">
      <c r="A93" s="105">
        <v>89</v>
      </c>
      <c r="B93" s="33" t="s">
        <v>257</v>
      </c>
      <c r="C93" s="34" t="s">
        <v>59</v>
      </c>
      <c r="D93" s="34">
        <v>1</v>
      </c>
      <c r="E93" s="35"/>
      <c r="F93" s="106"/>
    </row>
    <row r="94" spans="1:6" ht="15" x14ac:dyDescent="0.2">
      <c r="A94" s="105">
        <v>90</v>
      </c>
      <c r="B94" s="33" t="s">
        <v>258</v>
      </c>
      <c r="C94" s="34" t="s">
        <v>59</v>
      </c>
      <c r="D94" s="34">
        <v>1</v>
      </c>
      <c r="E94" s="35"/>
      <c r="F94" s="106"/>
    </row>
    <row r="95" spans="1:6" ht="15" x14ac:dyDescent="0.2">
      <c r="A95" s="105">
        <v>91</v>
      </c>
      <c r="B95" s="33" t="s">
        <v>259</v>
      </c>
      <c r="C95" s="34" t="s">
        <v>59</v>
      </c>
      <c r="D95" s="34">
        <v>1</v>
      </c>
      <c r="E95" s="35"/>
      <c r="F95" s="106"/>
    </row>
    <row r="96" spans="1:6" ht="15" x14ac:dyDescent="0.2">
      <c r="A96" s="105">
        <v>92</v>
      </c>
      <c r="B96" s="33" t="s">
        <v>219</v>
      </c>
      <c r="C96" s="34" t="s">
        <v>59</v>
      </c>
      <c r="D96" s="34">
        <v>1</v>
      </c>
      <c r="E96" s="35"/>
      <c r="F96" s="106"/>
    </row>
    <row r="97" spans="1:6" ht="18" x14ac:dyDescent="0.2">
      <c r="A97" s="132"/>
      <c r="B97" s="133" t="s">
        <v>453</v>
      </c>
      <c r="C97" s="134"/>
      <c r="D97" s="135"/>
      <c r="E97" s="136"/>
      <c r="F97" s="137"/>
    </row>
    <row r="98" spans="1:6" ht="54" customHeight="1" x14ac:dyDescent="0.2">
      <c r="A98" s="155" t="s">
        <v>445</v>
      </c>
      <c r="B98" s="155"/>
      <c r="C98" s="155"/>
      <c r="D98" s="155"/>
      <c r="E98" s="155"/>
      <c r="F98" s="155"/>
    </row>
    <row r="99" spans="1:6" ht="12.75" x14ac:dyDescent="0.2">
      <c r="A99" s="178"/>
      <c r="B99" s="178"/>
      <c r="C99" s="178"/>
      <c r="D99" s="178"/>
      <c r="E99" s="178"/>
      <c r="F99" s="178"/>
    </row>
    <row r="100" spans="1:6" ht="35.65" customHeight="1" x14ac:dyDescent="0.2">
      <c r="A100" s="178"/>
      <c r="B100" s="178"/>
      <c r="C100" s="178"/>
      <c r="D100" s="178"/>
      <c r="E100" s="178"/>
      <c r="F100" s="178"/>
    </row>
    <row r="101" spans="1:6" ht="12.75" x14ac:dyDescent="0.2">
      <c r="A101" s="178"/>
      <c r="B101" s="178"/>
      <c r="C101" s="178"/>
      <c r="D101" s="178"/>
      <c r="E101" s="178"/>
      <c r="F101" s="178"/>
    </row>
    <row r="102" spans="1:6" ht="12.75" x14ac:dyDescent="0.2">
      <c r="A102" s="178"/>
      <c r="B102" s="178"/>
      <c r="C102" s="178"/>
      <c r="D102" s="178"/>
      <c r="E102" s="178"/>
      <c r="F102" s="178"/>
    </row>
    <row r="103" spans="1:6" ht="12.75" x14ac:dyDescent="0.2">
      <c r="A103" s="178"/>
      <c r="B103" s="178"/>
      <c r="C103" s="178"/>
      <c r="D103" s="178"/>
      <c r="E103" s="178"/>
      <c r="F103" s="178"/>
    </row>
    <row r="104" spans="1:6" ht="15" x14ac:dyDescent="0.2">
      <c r="A104" s="107"/>
      <c r="B104" s="107"/>
      <c r="C104" s="107"/>
      <c r="D104" s="107"/>
      <c r="E104" s="107"/>
      <c r="F104" s="108"/>
    </row>
    <row r="105" spans="1:6" ht="15" x14ac:dyDescent="0.2">
      <c r="A105" s="37"/>
      <c r="B105" s="37"/>
      <c r="C105" s="37"/>
      <c r="D105" s="37"/>
      <c r="E105" s="37"/>
      <c r="F105" s="13"/>
    </row>
    <row r="106" spans="1:6" ht="15" x14ac:dyDescent="0.2">
      <c r="A106" s="37"/>
      <c r="B106" s="37"/>
      <c r="C106" s="37"/>
      <c r="D106" s="37"/>
      <c r="E106" s="37"/>
      <c r="F106" s="13"/>
    </row>
    <row r="107" spans="1:6" ht="15" x14ac:dyDescent="0.2">
      <c r="A107" s="37"/>
      <c r="B107" s="37"/>
      <c r="C107" s="37"/>
      <c r="D107" s="37"/>
      <c r="E107" s="37"/>
      <c r="F107" s="13"/>
    </row>
    <row r="108" spans="1:6" ht="15" x14ac:dyDescent="0.2">
      <c r="A108" s="37"/>
      <c r="B108" s="37"/>
      <c r="C108" s="37"/>
      <c r="D108" s="37"/>
      <c r="E108" s="37"/>
      <c r="F108" s="13"/>
    </row>
  </sheetData>
  <mergeCells count="2">
    <mergeCell ref="A1:F3"/>
    <mergeCell ref="A98:F103"/>
  </mergeCells>
  <pageMargins left="0.7" right="0.7" top="0.75" bottom="0.75" header="0.3" footer="0.3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213"/>
  <sheetViews>
    <sheetView topLeftCell="A187" zoomScaleNormal="100" workbookViewId="0">
      <selection activeCell="J208" sqref="J208"/>
    </sheetView>
  </sheetViews>
  <sheetFormatPr defaultRowHeight="15" x14ac:dyDescent="0.25"/>
  <cols>
    <col min="1" max="1" width="4.140625" style="5" customWidth="1"/>
    <col min="2" max="2" width="58.5703125" style="11" customWidth="1"/>
    <col min="3" max="3" width="8.28515625" style="5" customWidth="1"/>
    <col min="4" max="4" width="10.28515625" style="19" customWidth="1"/>
    <col min="5" max="6" width="19.42578125" style="41" customWidth="1"/>
  </cols>
  <sheetData>
    <row r="1" spans="1:6" x14ac:dyDescent="0.25">
      <c r="A1" s="44"/>
      <c r="B1" s="45"/>
      <c r="C1" s="44"/>
      <c r="D1" s="46"/>
      <c r="E1" s="47"/>
      <c r="F1" s="47"/>
    </row>
    <row r="2" spans="1:6" x14ac:dyDescent="0.25">
      <c r="A2" s="44"/>
      <c r="B2" s="45"/>
      <c r="C2" s="44"/>
      <c r="D2" s="46"/>
      <c r="E2" s="47"/>
      <c r="F2" s="47"/>
    </row>
    <row r="3" spans="1:6" ht="18" customHeight="1" x14ac:dyDescent="0.2">
      <c r="A3" s="158" t="s">
        <v>300</v>
      </c>
      <c r="B3" s="159"/>
      <c r="C3" s="159"/>
      <c r="D3" s="159"/>
      <c r="E3" s="159"/>
      <c r="F3" s="159"/>
    </row>
    <row r="4" spans="1:6" ht="11.25" customHeight="1" x14ac:dyDescent="0.2">
      <c r="A4" s="160"/>
      <c r="B4" s="161"/>
      <c r="C4" s="161"/>
      <c r="D4" s="161"/>
      <c r="E4" s="161"/>
      <c r="F4" s="161"/>
    </row>
    <row r="5" spans="1:6" ht="11.25" customHeight="1" x14ac:dyDescent="0.2">
      <c r="A5" s="162"/>
      <c r="B5" s="163"/>
      <c r="C5" s="163"/>
      <c r="D5" s="163"/>
      <c r="E5" s="163"/>
      <c r="F5" s="163"/>
    </row>
    <row r="6" spans="1:6" s="12" customFormat="1" ht="157.5" customHeight="1" x14ac:dyDescent="0.2">
      <c r="A6" s="48" t="s">
        <v>0</v>
      </c>
      <c r="B6" s="48" t="s">
        <v>61</v>
      </c>
      <c r="C6" s="49" t="s">
        <v>1</v>
      </c>
      <c r="D6" s="82" t="s">
        <v>295</v>
      </c>
      <c r="E6" s="50" t="s">
        <v>443</v>
      </c>
      <c r="F6" s="50" t="s">
        <v>444</v>
      </c>
    </row>
    <row r="7" spans="1:6" ht="12.75" x14ac:dyDescent="0.2">
      <c r="A7" s="164" t="s">
        <v>3</v>
      </c>
      <c r="B7" s="165"/>
      <c r="C7" s="165"/>
      <c r="D7" s="165"/>
      <c r="E7" s="165"/>
      <c r="F7" s="165"/>
    </row>
    <row r="8" spans="1:6" ht="17.25" customHeight="1" x14ac:dyDescent="0.25">
      <c r="A8" s="51">
        <v>1</v>
      </c>
      <c r="B8" s="52" t="s">
        <v>204</v>
      </c>
      <c r="C8" s="53" t="s">
        <v>4</v>
      </c>
      <c r="D8" s="54">
        <v>1</v>
      </c>
      <c r="E8" s="138"/>
      <c r="F8" s="138"/>
    </row>
    <row r="9" spans="1:6" ht="15" customHeight="1" x14ac:dyDescent="0.25">
      <c r="A9" s="51">
        <v>2</v>
      </c>
      <c r="B9" s="56" t="s">
        <v>205</v>
      </c>
      <c r="C9" s="34" t="s">
        <v>4</v>
      </c>
      <c r="D9" s="57">
        <v>1</v>
      </c>
      <c r="E9" s="138"/>
      <c r="F9" s="138"/>
    </row>
    <row r="10" spans="1:6" ht="22.5" customHeight="1" x14ac:dyDescent="0.25">
      <c r="A10" s="51">
        <v>3</v>
      </c>
      <c r="B10" s="56" t="s">
        <v>206</v>
      </c>
      <c r="C10" s="34" t="s">
        <v>4</v>
      </c>
      <c r="D10" s="57">
        <v>1</v>
      </c>
      <c r="E10" s="138"/>
      <c r="F10" s="138"/>
    </row>
    <row r="11" spans="1:6" ht="53.25" customHeight="1" x14ac:dyDescent="0.2">
      <c r="A11" s="51">
        <v>4</v>
      </c>
      <c r="B11" s="56" t="s">
        <v>207</v>
      </c>
      <c r="C11" s="51" t="s">
        <v>4</v>
      </c>
      <c r="D11" s="58">
        <v>1</v>
      </c>
      <c r="E11" s="138"/>
      <c r="F11" s="138"/>
    </row>
    <row r="12" spans="1:6" x14ac:dyDescent="0.2">
      <c r="A12" s="59" t="s">
        <v>5</v>
      </c>
      <c r="B12" s="60"/>
      <c r="C12" s="60"/>
      <c r="D12" s="60"/>
      <c r="E12" s="138"/>
      <c r="F12" s="138"/>
    </row>
    <row r="13" spans="1:6" ht="69.75" customHeight="1" x14ac:dyDescent="0.2">
      <c r="A13" s="61">
        <v>5</v>
      </c>
      <c r="B13" s="52" t="s">
        <v>6</v>
      </c>
      <c r="C13" s="61" t="s">
        <v>4</v>
      </c>
      <c r="D13" s="62">
        <v>1</v>
      </c>
      <c r="E13" s="138"/>
      <c r="F13" s="138"/>
    </row>
    <row r="14" spans="1:6" ht="87.75" customHeight="1" x14ac:dyDescent="0.2">
      <c r="A14" s="51">
        <v>6</v>
      </c>
      <c r="B14" s="56" t="s">
        <v>7</v>
      </c>
      <c r="C14" s="51" t="s">
        <v>4</v>
      </c>
      <c r="D14" s="58">
        <v>1</v>
      </c>
      <c r="E14" s="138"/>
      <c r="F14" s="138"/>
    </row>
    <row r="15" spans="1:6" ht="15.75" customHeight="1" x14ac:dyDescent="0.2">
      <c r="A15" s="61">
        <v>7</v>
      </c>
      <c r="B15" s="56" t="s">
        <v>8</v>
      </c>
      <c r="C15" s="51" t="s">
        <v>4</v>
      </c>
      <c r="D15" s="58">
        <v>1</v>
      </c>
      <c r="E15" s="138"/>
      <c r="F15" s="138"/>
    </row>
    <row r="16" spans="1:6" ht="24.75" customHeight="1" x14ac:dyDescent="0.2">
      <c r="A16" s="63">
        <v>8</v>
      </c>
      <c r="B16" s="56" t="s">
        <v>148</v>
      </c>
      <c r="C16" s="51" t="s">
        <v>4</v>
      </c>
      <c r="D16" s="58">
        <v>1</v>
      </c>
      <c r="E16" s="138"/>
      <c r="F16" s="138"/>
    </row>
    <row r="17" spans="1:6" ht="13.5" customHeight="1" x14ac:dyDescent="0.2">
      <c r="A17" s="64">
        <v>9</v>
      </c>
      <c r="B17" s="56" t="s">
        <v>149</v>
      </c>
      <c r="C17" s="51" t="s">
        <v>4</v>
      </c>
      <c r="D17" s="58">
        <v>1</v>
      </c>
      <c r="E17" s="138"/>
      <c r="F17" s="138"/>
    </row>
    <row r="18" spans="1:6" ht="15" customHeight="1" x14ac:dyDescent="0.2">
      <c r="A18" s="63">
        <v>10</v>
      </c>
      <c r="B18" s="65" t="s">
        <v>150</v>
      </c>
      <c r="C18" s="51" t="s">
        <v>4</v>
      </c>
      <c r="D18" s="58">
        <v>1</v>
      </c>
      <c r="E18" s="138"/>
      <c r="F18" s="138"/>
    </row>
    <row r="19" spans="1:6" ht="31.5" customHeight="1" x14ac:dyDescent="0.2">
      <c r="A19" s="64">
        <v>11</v>
      </c>
      <c r="B19" s="65" t="s">
        <v>378</v>
      </c>
      <c r="C19" s="51" t="s">
        <v>17</v>
      </c>
      <c r="D19" s="58">
        <v>1</v>
      </c>
      <c r="E19" s="138"/>
      <c r="F19" s="138"/>
    </row>
    <row r="20" spans="1:6" ht="15" customHeight="1" x14ac:dyDescent="0.2">
      <c r="A20" s="63">
        <v>12</v>
      </c>
      <c r="B20" s="65" t="s">
        <v>12</v>
      </c>
      <c r="C20" s="51" t="s">
        <v>4</v>
      </c>
      <c r="D20" s="58">
        <v>1</v>
      </c>
      <c r="E20" s="138"/>
      <c r="F20" s="138"/>
    </row>
    <row r="21" spans="1:6" ht="14.25" customHeight="1" x14ac:dyDescent="0.2">
      <c r="A21" s="64">
        <v>13</v>
      </c>
      <c r="B21" s="65" t="s">
        <v>13</v>
      </c>
      <c r="C21" s="51" t="s">
        <v>4</v>
      </c>
      <c r="D21" s="58">
        <v>1</v>
      </c>
      <c r="E21" s="138"/>
      <c r="F21" s="138"/>
    </row>
    <row r="22" spans="1:6" ht="12" customHeight="1" x14ac:dyDescent="0.2">
      <c r="A22" s="63">
        <v>14</v>
      </c>
      <c r="B22" s="65" t="s">
        <v>14</v>
      </c>
      <c r="C22" s="51" t="s">
        <v>4</v>
      </c>
      <c r="D22" s="58">
        <v>1</v>
      </c>
      <c r="E22" s="138"/>
      <c r="F22" s="138"/>
    </row>
    <row r="23" spans="1:6" ht="11.25" customHeight="1" x14ac:dyDescent="0.2">
      <c r="A23" s="64">
        <v>15</v>
      </c>
      <c r="B23" s="65" t="s">
        <v>15</v>
      </c>
      <c r="C23" s="51" t="s">
        <v>4</v>
      </c>
      <c r="D23" s="58">
        <v>1</v>
      </c>
      <c r="E23" s="138"/>
      <c r="F23" s="138"/>
    </row>
    <row r="24" spans="1:6" ht="33.75" customHeight="1" x14ac:dyDescent="0.2">
      <c r="A24" s="51">
        <v>16</v>
      </c>
      <c r="B24" s="65" t="s">
        <v>365</v>
      </c>
      <c r="C24" s="51" t="s">
        <v>4</v>
      </c>
      <c r="D24" s="58">
        <v>1</v>
      </c>
      <c r="E24" s="138"/>
      <c r="F24" s="138"/>
    </row>
    <row r="25" spans="1:6" ht="15.75" customHeight="1" x14ac:dyDescent="0.2">
      <c r="A25" s="51">
        <f>+A24+1</f>
        <v>17</v>
      </c>
      <c r="B25" s="33" t="s">
        <v>18</v>
      </c>
      <c r="C25" s="51" t="s">
        <v>4</v>
      </c>
      <c r="D25" s="58">
        <v>1</v>
      </c>
      <c r="E25" s="138"/>
      <c r="F25" s="138"/>
    </row>
    <row r="26" spans="1:6" ht="17.25" customHeight="1" x14ac:dyDescent="0.2">
      <c r="A26" s="51">
        <f t="shared" ref="A26:A34" si="0">+A25+1</f>
        <v>18</v>
      </c>
      <c r="B26" s="33" t="s">
        <v>20</v>
      </c>
      <c r="C26" s="51" t="s">
        <v>4</v>
      </c>
      <c r="D26" s="58">
        <v>1</v>
      </c>
      <c r="E26" s="138"/>
      <c r="F26" s="138"/>
    </row>
    <row r="27" spans="1:6" ht="21" customHeight="1" x14ac:dyDescent="0.2">
      <c r="A27" s="51">
        <f t="shared" si="0"/>
        <v>19</v>
      </c>
      <c r="B27" s="33" t="s">
        <v>21</v>
      </c>
      <c r="C27" s="51" t="s">
        <v>4</v>
      </c>
      <c r="D27" s="58">
        <v>1</v>
      </c>
      <c r="E27" s="138"/>
      <c r="F27" s="138"/>
    </row>
    <row r="28" spans="1:6" ht="40.5" customHeight="1" x14ac:dyDescent="0.2">
      <c r="A28" s="51">
        <f t="shared" si="0"/>
        <v>20</v>
      </c>
      <c r="B28" s="65" t="s">
        <v>379</v>
      </c>
      <c r="C28" s="51" t="s">
        <v>4</v>
      </c>
      <c r="D28" s="58">
        <v>1</v>
      </c>
      <c r="E28" s="138"/>
      <c r="F28" s="138"/>
    </row>
    <row r="29" spans="1:6" ht="32.25" customHeight="1" x14ac:dyDescent="0.2">
      <c r="A29" s="51">
        <f t="shared" si="0"/>
        <v>21</v>
      </c>
      <c r="B29" s="65" t="s">
        <v>380</v>
      </c>
      <c r="C29" s="51" t="s">
        <v>4</v>
      </c>
      <c r="D29" s="58">
        <v>1</v>
      </c>
      <c r="E29" s="138"/>
      <c r="F29" s="138"/>
    </row>
    <row r="30" spans="1:6" ht="15.75" customHeight="1" x14ac:dyDescent="0.2">
      <c r="A30" s="51">
        <f t="shared" si="0"/>
        <v>22</v>
      </c>
      <c r="B30" s="33" t="s">
        <v>22</v>
      </c>
      <c r="C30" s="51" t="s">
        <v>4</v>
      </c>
      <c r="D30" s="58">
        <v>1</v>
      </c>
      <c r="E30" s="138"/>
      <c r="F30" s="138"/>
    </row>
    <row r="31" spans="1:6" ht="19.5" customHeight="1" x14ac:dyDescent="0.2">
      <c r="A31" s="51">
        <f t="shared" si="0"/>
        <v>23</v>
      </c>
      <c r="B31" s="33" t="s">
        <v>23</v>
      </c>
      <c r="C31" s="51" t="s">
        <v>4</v>
      </c>
      <c r="D31" s="58">
        <v>1</v>
      </c>
      <c r="E31" s="138"/>
      <c r="F31" s="138"/>
    </row>
    <row r="32" spans="1:6" ht="19.5" customHeight="1" x14ac:dyDescent="0.2">
      <c r="A32" s="51">
        <f t="shared" si="0"/>
        <v>24</v>
      </c>
      <c r="B32" s="33" t="s">
        <v>24</v>
      </c>
      <c r="C32" s="51" t="s">
        <v>4</v>
      </c>
      <c r="D32" s="58">
        <v>1</v>
      </c>
      <c r="E32" s="138"/>
      <c r="F32" s="138"/>
    </row>
    <row r="33" spans="1:6" ht="16.5" customHeight="1" x14ac:dyDescent="0.2">
      <c r="A33" s="51">
        <f t="shared" si="0"/>
        <v>25</v>
      </c>
      <c r="B33" s="33" t="s">
        <v>400</v>
      </c>
      <c r="C33" s="51" t="s">
        <v>209</v>
      </c>
      <c r="D33" s="58">
        <v>1</v>
      </c>
      <c r="E33" s="138"/>
      <c r="F33" s="138"/>
    </row>
    <row r="34" spans="1:6" ht="0.95" customHeight="1" x14ac:dyDescent="0.2">
      <c r="A34" s="51">
        <f t="shared" si="0"/>
        <v>26</v>
      </c>
      <c r="B34" s="33" t="s">
        <v>25</v>
      </c>
      <c r="C34" s="66" t="s">
        <v>4</v>
      </c>
      <c r="D34" s="67">
        <v>1</v>
      </c>
      <c r="E34" s="138"/>
      <c r="F34" s="138"/>
    </row>
    <row r="35" spans="1:6" x14ac:dyDescent="0.2">
      <c r="A35" s="59" t="s">
        <v>26</v>
      </c>
      <c r="B35" s="60"/>
      <c r="C35" s="60"/>
      <c r="D35" s="60"/>
      <c r="E35" s="138"/>
      <c r="F35" s="138"/>
    </row>
    <row r="36" spans="1:6" x14ac:dyDescent="0.25">
      <c r="A36" s="53">
        <v>26</v>
      </c>
      <c r="B36" s="33" t="s">
        <v>305</v>
      </c>
      <c r="C36" s="53" t="s">
        <v>4</v>
      </c>
      <c r="D36" s="54">
        <v>1</v>
      </c>
      <c r="E36" s="138"/>
      <c r="F36" s="138"/>
    </row>
    <row r="37" spans="1:6" x14ac:dyDescent="0.25">
      <c r="A37" s="53">
        <f>+A36+1</f>
        <v>27</v>
      </c>
      <c r="B37" s="33" t="s">
        <v>339</v>
      </c>
      <c r="C37" s="34" t="s">
        <v>4</v>
      </c>
      <c r="D37" s="57"/>
      <c r="E37" s="138"/>
      <c r="F37" s="138"/>
    </row>
    <row r="38" spans="1:6" x14ac:dyDescent="0.25">
      <c r="A38" s="53">
        <f t="shared" ref="A38:A64" si="1">+A37+1</f>
        <v>28</v>
      </c>
      <c r="B38" s="33" t="s">
        <v>307</v>
      </c>
      <c r="C38" s="34" t="s">
        <v>4</v>
      </c>
      <c r="D38" s="57">
        <v>1</v>
      </c>
      <c r="E38" s="138"/>
      <c r="F38" s="138"/>
    </row>
    <row r="39" spans="1:6" x14ac:dyDescent="0.25">
      <c r="A39" s="53">
        <f t="shared" si="1"/>
        <v>29</v>
      </c>
      <c r="B39" s="33" t="s">
        <v>308</v>
      </c>
      <c r="C39" s="34" t="s">
        <v>4</v>
      </c>
      <c r="D39" s="57">
        <v>1</v>
      </c>
      <c r="E39" s="138"/>
      <c r="F39" s="138"/>
    </row>
    <row r="40" spans="1:6" x14ac:dyDescent="0.25">
      <c r="A40" s="53">
        <f t="shared" si="1"/>
        <v>30</v>
      </c>
      <c r="B40" s="33" t="s">
        <v>340</v>
      </c>
      <c r="C40" s="34" t="s">
        <v>4</v>
      </c>
      <c r="D40" s="57">
        <v>1</v>
      </c>
      <c r="E40" s="138"/>
      <c r="F40" s="138"/>
    </row>
    <row r="41" spans="1:6" x14ac:dyDescent="0.25">
      <c r="A41" s="53">
        <f t="shared" si="1"/>
        <v>31</v>
      </c>
      <c r="B41" s="33" t="s">
        <v>310</v>
      </c>
      <c r="C41" s="34" t="s">
        <v>4</v>
      </c>
      <c r="D41" s="57">
        <v>1</v>
      </c>
      <c r="E41" s="138"/>
      <c r="F41" s="138"/>
    </row>
    <row r="42" spans="1:6" x14ac:dyDescent="0.25">
      <c r="A42" s="53">
        <f t="shared" si="1"/>
        <v>32</v>
      </c>
      <c r="B42" s="33" t="s">
        <v>319</v>
      </c>
      <c r="C42" s="34" t="s">
        <v>17</v>
      </c>
      <c r="D42" s="57">
        <v>1</v>
      </c>
      <c r="E42" s="138"/>
      <c r="F42" s="138"/>
    </row>
    <row r="43" spans="1:6" x14ac:dyDescent="0.25">
      <c r="A43" s="53">
        <f t="shared" si="1"/>
        <v>33</v>
      </c>
      <c r="B43" s="33" t="s">
        <v>196</v>
      </c>
      <c r="C43" s="34" t="s">
        <v>4</v>
      </c>
      <c r="D43" s="57">
        <v>1</v>
      </c>
      <c r="E43" s="138"/>
      <c r="F43" s="138"/>
    </row>
    <row r="44" spans="1:6" x14ac:dyDescent="0.25">
      <c r="A44" s="53">
        <f t="shared" si="1"/>
        <v>34</v>
      </c>
      <c r="B44" s="33" t="s">
        <v>341</v>
      </c>
      <c r="C44" s="34" t="s">
        <v>4</v>
      </c>
      <c r="D44" s="57">
        <v>1</v>
      </c>
      <c r="E44" s="138"/>
      <c r="F44" s="138"/>
    </row>
    <row r="45" spans="1:6" x14ac:dyDescent="0.25">
      <c r="A45" s="53">
        <f t="shared" si="1"/>
        <v>35</v>
      </c>
      <c r="B45" s="33" t="s">
        <v>321</v>
      </c>
      <c r="C45" s="34" t="s">
        <v>4</v>
      </c>
      <c r="D45" s="57">
        <v>1</v>
      </c>
      <c r="E45" s="138"/>
      <c r="F45" s="138"/>
    </row>
    <row r="46" spans="1:6" x14ac:dyDescent="0.25">
      <c r="A46" s="53">
        <f t="shared" si="1"/>
        <v>36</v>
      </c>
      <c r="B46" s="33" t="s">
        <v>66</v>
      </c>
      <c r="C46" s="34" t="s">
        <v>17</v>
      </c>
      <c r="D46" s="57">
        <v>1</v>
      </c>
      <c r="E46" s="138"/>
      <c r="F46" s="138"/>
    </row>
    <row r="47" spans="1:6" x14ac:dyDescent="0.25">
      <c r="A47" s="53">
        <f t="shared" si="1"/>
        <v>37</v>
      </c>
      <c r="B47" s="33" t="s">
        <v>342</v>
      </c>
      <c r="C47" s="34" t="s">
        <v>17</v>
      </c>
      <c r="D47" s="57">
        <v>1</v>
      </c>
      <c r="E47" s="138"/>
      <c r="F47" s="138"/>
    </row>
    <row r="48" spans="1:6" x14ac:dyDescent="0.25">
      <c r="A48" s="53">
        <f t="shared" si="1"/>
        <v>38</v>
      </c>
      <c r="B48" s="33" t="s">
        <v>343</v>
      </c>
      <c r="C48" s="34" t="s">
        <v>4</v>
      </c>
      <c r="D48" s="57">
        <v>1</v>
      </c>
      <c r="E48" s="138"/>
      <c r="F48" s="138"/>
    </row>
    <row r="49" spans="1:6" x14ac:dyDescent="0.25">
      <c r="A49" s="53">
        <f t="shared" si="1"/>
        <v>39</v>
      </c>
      <c r="B49" s="33" t="s">
        <v>344</v>
      </c>
      <c r="C49" s="34" t="s">
        <v>4</v>
      </c>
      <c r="D49" s="57">
        <v>1</v>
      </c>
      <c r="E49" s="138"/>
      <c r="F49" s="138"/>
    </row>
    <row r="50" spans="1:6" x14ac:dyDescent="0.25">
      <c r="A50" s="53">
        <f t="shared" si="1"/>
        <v>40</v>
      </c>
      <c r="B50" s="33" t="s">
        <v>345</v>
      </c>
      <c r="C50" s="34" t="s">
        <v>4</v>
      </c>
      <c r="D50" s="57">
        <v>1</v>
      </c>
      <c r="E50" s="138"/>
      <c r="F50" s="138"/>
    </row>
    <row r="51" spans="1:6" x14ac:dyDescent="0.25">
      <c r="A51" s="53">
        <f t="shared" si="1"/>
        <v>41</v>
      </c>
      <c r="B51" s="33" t="s">
        <v>346</v>
      </c>
      <c r="C51" s="34" t="s">
        <v>4</v>
      </c>
      <c r="D51" s="57">
        <v>1</v>
      </c>
      <c r="E51" s="138"/>
      <c r="F51" s="138"/>
    </row>
    <row r="52" spans="1:6" x14ac:dyDescent="0.25">
      <c r="A52" s="53">
        <f t="shared" si="1"/>
        <v>42</v>
      </c>
      <c r="B52" s="33" t="s">
        <v>347</v>
      </c>
      <c r="C52" s="34" t="s">
        <v>17</v>
      </c>
      <c r="D52" s="57">
        <v>1</v>
      </c>
      <c r="E52" s="138"/>
      <c r="F52" s="138"/>
    </row>
    <row r="53" spans="1:6" x14ac:dyDescent="0.25">
      <c r="A53" s="53">
        <f t="shared" si="1"/>
        <v>43</v>
      </c>
      <c r="B53" s="33" t="s">
        <v>324</v>
      </c>
      <c r="C53" s="34" t="s">
        <v>4</v>
      </c>
      <c r="D53" s="57">
        <v>1</v>
      </c>
      <c r="E53" s="138"/>
      <c r="F53" s="138"/>
    </row>
    <row r="54" spans="1:6" x14ac:dyDescent="0.25">
      <c r="A54" s="53">
        <f t="shared" si="1"/>
        <v>44</v>
      </c>
      <c r="B54" s="33" t="s">
        <v>348</v>
      </c>
      <c r="C54" s="34" t="s">
        <v>4</v>
      </c>
      <c r="D54" s="57">
        <v>1</v>
      </c>
      <c r="E54" s="138"/>
      <c r="F54" s="138"/>
    </row>
    <row r="55" spans="1:6" x14ac:dyDescent="0.25">
      <c r="A55" s="53">
        <f t="shared" si="1"/>
        <v>45</v>
      </c>
      <c r="B55" s="33" t="s">
        <v>326</v>
      </c>
      <c r="C55" s="34" t="s">
        <v>4</v>
      </c>
      <c r="D55" s="57">
        <v>1</v>
      </c>
      <c r="E55" s="138"/>
      <c r="F55" s="138"/>
    </row>
    <row r="56" spans="1:6" x14ac:dyDescent="0.25">
      <c r="A56" s="53">
        <f t="shared" si="1"/>
        <v>46</v>
      </c>
      <c r="B56" s="33" t="s">
        <v>67</v>
      </c>
      <c r="C56" s="34" t="s">
        <v>4</v>
      </c>
      <c r="D56" s="57">
        <v>1</v>
      </c>
      <c r="E56" s="138"/>
      <c r="F56" s="138"/>
    </row>
    <row r="57" spans="1:6" x14ac:dyDescent="0.25">
      <c r="A57" s="53">
        <f t="shared" si="1"/>
        <v>47</v>
      </c>
      <c r="B57" s="33" t="s">
        <v>68</v>
      </c>
      <c r="C57" s="34" t="s">
        <v>4</v>
      </c>
      <c r="D57" s="57">
        <v>1</v>
      </c>
      <c r="E57" s="138"/>
      <c r="F57" s="138"/>
    </row>
    <row r="58" spans="1:6" x14ac:dyDescent="0.25">
      <c r="A58" s="53">
        <f t="shared" si="1"/>
        <v>48</v>
      </c>
      <c r="B58" s="33" t="s">
        <v>69</v>
      </c>
      <c r="C58" s="34" t="s">
        <v>4</v>
      </c>
      <c r="D58" s="57">
        <v>1</v>
      </c>
      <c r="E58" s="138"/>
      <c r="F58" s="138"/>
    </row>
    <row r="59" spans="1:6" x14ac:dyDescent="0.25">
      <c r="A59" s="53">
        <f t="shared" si="1"/>
        <v>49</v>
      </c>
      <c r="B59" s="33" t="s">
        <v>313</v>
      </c>
      <c r="C59" s="34" t="s">
        <v>215</v>
      </c>
      <c r="D59" s="57">
        <v>1</v>
      </c>
      <c r="E59" s="138"/>
      <c r="F59" s="138"/>
    </row>
    <row r="60" spans="1:6" x14ac:dyDescent="0.25">
      <c r="A60" s="53">
        <f t="shared" si="1"/>
        <v>50</v>
      </c>
      <c r="B60" s="33" t="s">
        <v>29</v>
      </c>
      <c r="C60" s="34" t="s">
        <v>4</v>
      </c>
      <c r="D60" s="57">
        <v>1</v>
      </c>
      <c r="E60" s="138"/>
      <c r="F60" s="138"/>
    </row>
    <row r="61" spans="1:6" x14ac:dyDescent="0.25">
      <c r="A61" s="53">
        <f t="shared" si="1"/>
        <v>51</v>
      </c>
      <c r="B61" s="33" t="s">
        <v>31</v>
      </c>
      <c r="C61" s="34" t="s">
        <v>4</v>
      </c>
      <c r="D61" s="57">
        <v>1</v>
      </c>
      <c r="E61" s="138"/>
      <c r="F61" s="138"/>
    </row>
    <row r="62" spans="1:6" x14ac:dyDescent="0.25">
      <c r="A62" s="53">
        <f t="shared" si="1"/>
        <v>52</v>
      </c>
      <c r="B62" s="33" t="s">
        <v>32</v>
      </c>
      <c r="C62" s="34" t="s">
        <v>4</v>
      </c>
      <c r="D62" s="57">
        <v>1</v>
      </c>
      <c r="E62" s="138"/>
      <c r="F62" s="138"/>
    </row>
    <row r="63" spans="1:6" x14ac:dyDescent="0.25">
      <c r="A63" s="53">
        <f t="shared" si="1"/>
        <v>53</v>
      </c>
      <c r="B63" s="33" t="s">
        <v>33</v>
      </c>
      <c r="C63" s="34" t="s">
        <v>4</v>
      </c>
      <c r="D63" s="57">
        <v>1</v>
      </c>
      <c r="E63" s="138"/>
      <c r="F63" s="138"/>
    </row>
    <row r="64" spans="1:6" x14ac:dyDescent="0.25">
      <c r="A64" s="53">
        <f t="shared" si="1"/>
        <v>54</v>
      </c>
      <c r="B64" s="68" t="s">
        <v>349</v>
      </c>
      <c r="C64" s="69" t="s">
        <v>4</v>
      </c>
      <c r="D64" s="70">
        <v>1</v>
      </c>
      <c r="E64" s="138"/>
      <c r="F64" s="138"/>
    </row>
    <row r="65" spans="1:6" x14ac:dyDescent="0.2">
      <c r="A65" s="71" t="s">
        <v>34</v>
      </c>
      <c r="B65" s="72"/>
      <c r="C65" s="72"/>
      <c r="D65" s="72"/>
      <c r="E65" s="138"/>
      <c r="F65" s="138"/>
    </row>
    <row r="66" spans="1:6" x14ac:dyDescent="0.25">
      <c r="A66" s="53">
        <v>55</v>
      </c>
      <c r="B66" s="73" t="s">
        <v>350</v>
      </c>
      <c r="C66" s="53" t="s">
        <v>4</v>
      </c>
      <c r="D66" s="54">
        <v>1</v>
      </c>
      <c r="E66" s="138"/>
      <c r="F66" s="138"/>
    </row>
    <row r="67" spans="1:6" x14ac:dyDescent="0.25">
      <c r="A67" s="53">
        <f>+A66+1</f>
        <v>56</v>
      </c>
      <c r="B67" s="33" t="s">
        <v>351</v>
      </c>
      <c r="C67" s="34" t="s">
        <v>4</v>
      </c>
      <c r="D67" s="57">
        <v>1</v>
      </c>
      <c r="E67" s="138"/>
      <c r="F67" s="138"/>
    </row>
    <row r="68" spans="1:6" x14ac:dyDescent="0.25">
      <c r="A68" s="53">
        <f t="shared" ref="A68:A79" si="2">+A67+1</f>
        <v>57</v>
      </c>
      <c r="B68" s="33" t="s">
        <v>352</v>
      </c>
      <c r="C68" s="34" t="s">
        <v>4</v>
      </c>
      <c r="D68" s="57">
        <v>1</v>
      </c>
      <c r="E68" s="138"/>
      <c r="F68" s="138"/>
    </row>
    <row r="69" spans="1:6" x14ac:dyDescent="0.25">
      <c r="A69" s="53">
        <f t="shared" si="2"/>
        <v>58</v>
      </c>
      <c r="B69" s="33" t="s">
        <v>353</v>
      </c>
      <c r="C69" s="34" t="s">
        <v>4</v>
      </c>
      <c r="D69" s="57">
        <v>1</v>
      </c>
      <c r="E69" s="138"/>
      <c r="F69" s="138"/>
    </row>
    <row r="70" spans="1:6" x14ac:dyDescent="0.25">
      <c r="A70" s="53">
        <f t="shared" si="2"/>
        <v>59</v>
      </c>
      <c r="B70" s="33" t="s">
        <v>354</v>
      </c>
      <c r="C70" s="34" t="s">
        <v>4</v>
      </c>
      <c r="D70" s="57">
        <v>1</v>
      </c>
      <c r="E70" s="138"/>
      <c r="F70" s="138"/>
    </row>
    <row r="71" spans="1:6" x14ac:dyDescent="0.25">
      <c r="A71" s="53">
        <f t="shared" si="2"/>
        <v>60</v>
      </c>
      <c r="B71" s="33" t="s">
        <v>63</v>
      </c>
      <c r="C71" s="34" t="s">
        <v>17</v>
      </c>
      <c r="D71" s="57">
        <v>1</v>
      </c>
      <c r="E71" s="138"/>
      <c r="F71" s="138"/>
    </row>
    <row r="72" spans="1:6" x14ac:dyDescent="0.25">
      <c r="A72" s="53">
        <f t="shared" si="2"/>
        <v>61</v>
      </c>
      <c r="B72" s="33" t="s">
        <v>355</v>
      </c>
      <c r="C72" s="34" t="s">
        <v>17</v>
      </c>
      <c r="D72" s="57">
        <v>1</v>
      </c>
      <c r="E72" s="138"/>
      <c r="F72" s="138"/>
    </row>
    <row r="73" spans="1:6" x14ac:dyDescent="0.25">
      <c r="A73" s="53">
        <f t="shared" si="2"/>
        <v>62</v>
      </c>
      <c r="B73" s="33" t="s">
        <v>35</v>
      </c>
      <c r="C73" s="34" t="s">
        <v>4</v>
      </c>
      <c r="D73" s="57">
        <v>1</v>
      </c>
      <c r="E73" s="138"/>
      <c r="F73" s="138"/>
    </row>
    <row r="74" spans="1:6" x14ac:dyDescent="0.25">
      <c r="A74" s="53">
        <f t="shared" si="2"/>
        <v>63</v>
      </c>
      <c r="B74" s="33" t="s">
        <v>356</v>
      </c>
      <c r="C74" s="34" t="s">
        <v>4</v>
      </c>
      <c r="D74" s="57">
        <v>1</v>
      </c>
      <c r="E74" s="138"/>
      <c r="F74" s="138"/>
    </row>
    <row r="75" spans="1:6" x14ac:dyDescent="0.25">
      <c r="A75" s="53">
        <f t="shared" si="2"/>
        <v>64</v>
      </c>
      <c r="B75" s="33" t="s">
        <v>357</v>
      </c>
      <c r="C75" s="34" t="s">
        <v>4</v>
      </c>
      <c r="D75" s="57">
        <v>1</v>
      </c>
      <c r="E75" s="138"/>
      <c r="F75" s="138"/>
    </row>
    <row r="76" spans="1:6" x14ac:dyDescent="0.25">
      <c r="A76" s="53">
        <f t="shared" si="2"/>
        <v>65</v>
      </c>
      <c r="B76" s="33" t="s">
        <v>358</v>
      </c>
      <c r="C76" s="34" t="s">
        <v>4</v>
      </c>
      <c r="D76" s="57">
        <v>1</v>
      </c>
      <c r="E76" s="138"/>
      <c r="F76" s="138"/>
    </row>
    <row r="77" spans="1:6" x14ac:dyDescent="0.25">
      <c r="A77" s="53">
        <f t="shared" si="2"/>
        <v>66</v>
      </c>
      <c r="B77" s="33" t="s">
        <v>70</v>
      </c>
      <c r="C77" s="34" t="s">
        <v>17</v>
      </c>
      <c r="D77" s="57">
        <v>1</v>
      </c>
      <c r="E77" s="138"/>
      <c r="F77" s="138"/>
    </row>
    <row r="78" spans="1:6" x14ac:dyDescent="0.25">
      <c r="A78" s="53">
        <f t="shared" si="2"/>
        <v>67</v>
      </c>
      <c r="B78" s="33" t="s">
        <v>301</v>
      </c>
      <c r="C78" s="34" t="s">
        <v>17</v>
      </c>
      <c r="D78" s="57">
        <v>1</v>
      </c>
      <c r="E78" s="138"/>
      <c r="F78" s="138"/>
    </row>
    <row r="79" spans="1:6" x14ac:dyDescent="0.25">
      <c r="A79" s="53">
        <f t="shared" si="2"/>
        <v>68</v>
      </c>
      <c r="B79" s="68" t="s">
        <v>359</v>
      </c>
      <c r="C79" s="69" t="s">
        <v>17</v>
      </c>
      <c r="D79" s="70">
        <v>1</v>
      </c>
      <c r="E79" s="138"/>
      <c r="F79" s="138"/>
    </row>
    <row r="80" spans="1:6" x14ac:dyDescent="0.2">
      <c r="A80" s="71" t="s">
        <v>36</v>
      </c>
      <c r="B80" s="72"/>
      <c r="C80" s="72"/>
      <c r="D80" s="72"/>
      <c r="E80" s="138"/>
      <c r="F80" s="138"/>
    </row>
    <row r="81" spans="1:6" x14ac:dyDescent="0.25">
      <c r="A81" s="53">
        <v>69</v>
      </c>
      <c r="B81" s="33" t="s">
        <v>37</v>
      </c>
      <c r="C81" s="34" t="s">
        <v>4</v>
      </c>
      <c r="D81" s="57">
        <v>1</v>
      </c>
      <c r="E81" s="138"/>
      <c r="F81" s="138"/>
    </row>
    <row r="82" spans="1:6" x14ac:dyDescent="0.25">
      <c r="A82" s="53">
        <f>+A81+1</f>
        <v>70</v>
      </c>
      <c r="B82" s="33" t="s">
        <v>38</v>
      </c>
      <c r="C82" s="34" t="s">
        <v>4</v>
      </c>
      <c r="D82" s="57">
        <v>1</v>
      </c>
      <c r="E82" s="138"/>
      <c r="F82" s="138"/>
    </row>
    <row r="83" spans="1:6" x14ac:dyDescent="0.25">
      <c r="A83" s="53">
        <f t="shared" ref="A83:A146" si="3">+A82+1</f>
        <v>71</v>
      </c>
      <c r="B83" s="33" t="s">
        <v>39</v>
      </c>
      <c r="C83" s="34" t="s">
        <v>4</v>
      </c>
      <c r="D83" s="57">
        <v>1</v>
      </c>
      <c r="E83" s="138"/>
      <c r="F83" s="138"/>
    </row>
    <row r="84" spans="1:6" ht="15.75" customHeight="1" x14ac:dyDescent="0.25">
      <c r="A84" s="53">
        <f t="shared" si="3"/>
        <v>72</v>
      </c>
      <c r="B84" s="74" t="s">
        <v>42</v>
      </c>
      <c r="C84" s="34" t="s">
        <v>4</v>
      </c>
      <c r="D84" s="57">
        <v>1</v>
      </c>
      <c r="E84" s="138"/>
      <c r="F84" s="138"/>
    </row>
    <row r="85" spans="1:6" ht="15.75" customHeight="1" x14ac:dyDescent="0.25">
      <c r="A85" s="53">
        <f t="shared" si="3"/>
        <v>73</v>
      </c>
      <c r="B85" s="74" t="s">
        <v>197</v>
      </c>
      <c r="C85" s="34" t="s">
        <v>4</v>
      </c>
      <c r="D85" s="57">
        <v>1</v>
      </c>
      <c r="E85" s="138"/>
      <c r="F85" s="138"/>
    </row>
    <row r="86" spans="1:6" x14ac:dyDescent="0.25">
      <c r="A86" s="53">
        <f t="shared" si="3"/>
        <v>74</v>
      </c>
      <c r="B86" s="33" t="s">
        <v>44</v>
      </c>
      <c r="C86" s="34" t="s">
        <v>4</v>
      </c>
      <c r="D86" s="57">
        <v>1</v>
      </c>
      <c r="E86" s="138"/>
      <c r="F86" s="138"/>
    </row>
    <row r="87" spans="1:6" x14ac:dyDescent="0.25">
      <c r="A87" s="53">
        <f t="shared" si="3"/>
        <v>75</v>
      </c>
      <c r="B87" s="33" t="s">
        <v>338</v>
      </c>
      <c r="C87" s="75" t="s">
        <v>45</v>
      </c>
      <c r="D87" s="57">
        <v>1</v>
      </c>
      <c r="E87" s="138"/>
      <c r="F87" s="138"/>
    </row>
    <row r="88" spans="1:6" x14ac:dyDescent="0.25">
      <c r="A88" s="53">
        <f t="shared" si="3"/>
        <v>76</v>
      </c>
      <c r="B88" s="33" t="s">
        <v>47</v>
      </c>
      <c r="C88" s="75" t="s">
        <v>4</v>
      </c>
      <c r="D88" s="57">
        <v>1</v>
      </c>
      <c r="E88" s="138"/>
      <c r="F88" s="138"/>
    </row>
    <row r="89" spans="1:6" x14ac:dyDescent="0.25">
      <c r="A89" s="53">
        <f t="shared" si="3"/>
        <v>77</v>
      </c>
      <c r="B89" s="76" t="s">
        <v>48</v>
      </c>
      <c r="C89" s="34" t="s">
        <v>4</v>
      </c>
      <c r="D89" s="57">
        <v>1</v>
      </c>
      <c r="E89" s="138"/>
      <c r="F89" s="138"/>
    </row>
    <row r="90" spans="1:6" x14ac:dyDescent="0.25">
      <c r="A90" s="53">
        <f t="shared" si="3"/>
        <v>78</v>
      </c>
      <c r="B90" s="76" t="s">
        <v>49</v>
      </c>
      <c r="C90" s="34" t="s">
        <v>4</v>
      </c>
      <c r="D90" s="57">
        <v>1</v>
      </c>
      <c r="E90" s="138"/>
      <c r="F90" s="138"/>
    </row>
    <row r="91" spans="1:6" x14ac:dyDescent="0.25">
      <c r="A91" s="53">
        <f t="shared" si="3"/>
        <v>79</v>
      </c>
      <c r="B91" s="76" t="s">
        <v>50</v>
      </c>
      <c r="C91" s="34" t="s">
        <v>4</v>
      </c>
      <c r="D91" s="57">
        <v>1</v>
      </c>
      <c r="E91" s="138"/>
      <c r="F91" s="138"/>
    </row>
    <row r="92" spans="1:6" x14ac:dyDescent="0.25">
      <c r="A92" s="53">
        <f t="shared" si="3"/>
        <v>80</v>
      </c>
      <c r="B92" s="76" t="s">
        <v>51</v>
      </c>
      <c r="C92" s="34" t="s">
        <v>4</v>
      </c>
      <c r="D92" s="57">
        <v>1</v>
      </c>
      <c r="E92" s="138"/>
      <c r="F92" s="138"/>
    </row>
    <row r="93" spans="1:6" x14ac:dyDescent="0.25">
      <c r="A93" s="53">
        <f t="shared" si="3"/>
        <v>81</v>
      </c>
      <c r="B93" s="76" t="s">
        <v>52</v>
      </c>
      <c r="C93" s="34" t="s">
        <v>4</v>
      </c>
      <c r="D93" s="57">
        <v>1</v>
      </c>
      <c r="E93" s="138"/>
      <c r="F93" s="138"/>
    </row>
    <row r="94" spans="1:6" x14ac:dyDescent="0.25">
      <c r="A94" s="53">
        <f t="shared" si="3"/>
        <v>82</v>
      </c>
      <c r="B94" s="76" t="s">
        <v>53</v>
      </c>
      <c r="C94" s="34" t="s">
        <v>4</v>
      </c>
      <c r="D94" s="57">
        <v>1</v>
      </c>
      <c r="E94" s="138"/>
      <c r="F94" s="138"/>
    </row>
    <row r="95" spans="1:6" x14ac:dyDescent="0.25">
      <c r="A95" s="53">
        <f t="shared" si="3"/>
        <v>83</v>
      </c>
      <c r="B95" s="76" t="s">
        <v>54</v>
      </c>
      <c r="C95" s="34" t="s">
        <v>4</v>
      </c>
      <c r="D95" s="57">
        <v>1</v>
      </c>
      <c r="E95" s="138"/>
      <c r="F95" s="138"/>
    </row>
    <row r="96" spans="1:6" x14ac:dyDescent="0.25">
      <c r="A96" s="53">
        <f t="shared" si="3"/>
        <v>84</v>
      </c>
      <c r="B96" s="76" t="s">
        <v>55</v>
      </c>
      <c r="C96" s="34" t="s">
        <v>4</v>
      </c>
      <c r="D96" s="57">
        <v>1</v>
      </c>
      <c r="E96" s="138"/>
      <c r="F96" s="138"/>
    </row>
    <row r="97" spans="1:6" x14ac:dyDescent="0.25">
      <c r="A97" s="53">
        <f t="shared" si="3"/>
        <v>85</v>
      </c>
      <c r="B97" s="76" t="s">
        <v>56</v>
      </c>
      <c r="C97" s="34" t="s">
        <v>4</v>
      </c>
      <c r="D97" s="57">
        <v>1</v>
      </c>
      <c r="E97" s="138"/>
      <c r="F97" s="138"/>
    </row>
    <row r="98" spans="1:6" x14ac:dyDescent="0.25">
      <c r="A98" s="53">
        <f t="shared" si="3"/>
        <v>86</v>
      </c>
      <c r="B98" s="76" t="s">
        <v>57</v>
      </c>
      <c r="C98" s="34" t="s">
        <v>4</v>
      </c>
      <c r="D98" s="57">
        <v>1</v>
      </c>
      <c r="E98" s="138"/>
      <c r="F98" s="138"/>
    </row>
    <row r="99" spans="1:6" x14ac:dyDescent="0.25">
      <c r="A99" s="53">
        <f t="shared" si="3"/>
        <v>87</v>
      </c>
      <c r="B99" s="76" t="s">
        <v>62</v>
      </c>
      <c r="C99" s="34" t="s">
        <v>4</v>
      </c>
      <c r="D99" s="57">
        <v>1</v>
      </c>
      <c r="E99" s="138"/>
      <c r="F99" s="138"/>
    </row>
    <row r="100" spans="1:6" x14ac:dyDescent="0.25">
      <c r="A100" s="53">
        <f t="shared" si="3"/>
        <v>88</v>
      </c>
      <c r="B100" s="76" t="s">
        <v>60</v>
      </c>
      <c r="C100" s="34" t="s">
        <v>17</v>
      </c>
      <c r="D100" s="57">
        <v>1</v>
      </c>
      <c r="E100" s="138"/>
      <c r="F100" s="138"/>
    </row>
    <row r="101" spans="1:6" x14ac:dyDescent="0.25">
      <c r="A101" s="53">
        <f t="shared" si="3"/>
        <v>89</v>
      </c>
      <c r="B101" s="76" t="s">
        <v>64</v>
      </c>
      <c r="C101" s="34" t="s">
        <v>59</v>
      </c>
      <c r="D101" s="57">
        <v>1</v>
      </c>
      <c r="E101" s="138"/>
      <c r="F101" s="138"/>
    </row>
    <row r="102" spans="1:6" x14ac:dyDescent="0.25">
      <c r="A102" s="53">
        <f t="shared" si="3"/>
        <v>90</v>
      </c>
      <c r="B102" s="76" t="s">
        <v>65</v>
      </c>
      <c r="C102" s="34" t="s">
        <v>59</v>
      </c>
      <c r="D102" s="57">
        <v>1</v>
      </c>
      <c r="E102" s="138"/>
      <c r="F102" s="138"/>
    </row>
    <row r="103" spans="1:6" x14ac:dyDescent="0.25">
      <c r="A103" s="182">
        <f t="shared" si="3"/>
        <v>91</v>
      </c>
      <c r="B103" s="183" t="s">
        <v>76</v>
      </c>
      <c r="C103" s="184" t="s">
        <v>4</v>
      </c>
      <c r="D103" s="185">
        <v>1</v>
      </c>
      <c r="E103" s="186"/>
      <c r="F103" s="186"/>
    </row>
    <row r="104" spans="1:6" x14ac:dyDescent="0.25">
      <c r="A104" s="53">
        <f t="shared" si="3"/>
        <v>92</v>
      </c>
      <c r="B104" s="76" t="s">
        <v>71</v>
      </c>
      <c r="C104" s="34" t="s">
        <v>4</v>
      </c>
      <c r="D104" s="57">
        <v>1</v>
      </c>
      <c r="E104" s="138"/>
      <c r="F104" s="138"/>
    </row>
    <row r="105" spans="1:6" x14ac:dyDescent="0.25">
      <c r="A105" s="53">
        <f t="shared" si="3"/>
        <v>93</v>
      </c>
      <c r="B105" s="76" t="s">
        <v>72</v>
      </c>
      <c r="C105" s="34" t="s">
        <v>4</v>
      </c>
      <c r="D105" s="57">
        <v>1</v>
      </c>
      <c r="E105" s="138"/>
      <c r="F105" s="138"/>
    </row>
    <row r="106" spans="1:6" x14ac:dyDescent="0.25">
      <c r="A106" s="53">
        <f t="shared" si="3"/>
        <v>94</v>
      </c>
      <c r="B106" s="76" t="s">
        <v>73</v>
      </c>
      <c r="C106" s="34" t="s">
        <v>4</v>
      </c>
      <c r="D106" s="57">
        <v>1</v>
      </c>
      <c r="E106" s="138"/>
      <c r="F106" s="138"/>
    </row>
    <row r="107" spans="1:6" x14ac:dyDescent="0.25">
      <c r="A107" s="53">
        <f t="shared" si="3"/>
        <v>95</v>
      </c>
      <c r="B107" s="76" t="s">
        <v>74</v>
      </c>
      <c r="C107" s="34" t="s">
        <v>4</v>
      </c>
      <c r="D107" s="57">
        <v>1</v>
      </c>
      <c r="E107" s="138"/>
      <c r="F107" s="138"/>
    </row>
    <row r="108" spans="1:6" x14ac:dyDescent="0.25">
      <c r="A108" s="53">
        <f t="shared" si="3"/>
        <v>96</v>
      </c>
      <c r="B108" s="76" t="s">
        <v>75</v>
      </c>
      <c r="C108" s="34" t="s">
        <v>4</v>
      </c>
      <c r="D108" s="57">
        <v>1</v>
      </c>
      <c r="E108" s="138"/>
      <c r="F108" s="138"/>
    </row>
    <row r="109" spans="1:6" x14ac:dyDescent="0.25">
      <c r="A109" s="53">
        <f t="shared" si="3"/>
        <v>97</v>
      </c>
      <c r="B109" s="76" t="s">
        <v>134</v>
      </c>
      <c r="C109" s="34" t="s">
        <v>59</v>
      </c>
      <c r="D109" s="57">
        <v>1</v>
      </c>
      <c r="E109" s="138"/>
      <c r="F109" s="138"/>
    </row>
    <row r="110" spans="1:6" x14ac:dyDescent="0.25">
      <c r="A110" s="53">
        <f t="shared" si="3"/>
        <v>98</v>
      </c>
      <c r="B110" s="76" t="s">
        <v>135</v>
      </c>
      <c r="C110" s="34" t="s">
        <v>59</v>
      </c>
      <c r="D110" s="57">
        <v>1</v>
      </c>
      <c r="E110" s="138"/>
      <c r="F110" s="138"/>
    </row>
    <row r="111" spans="1:6" x14ac:dyDescent="0.25">
      <c r="A111" s="53">
        <f t="shared" si="3"/>
        <v>99</v>
      </c>
      <c r="B111" s="76" t="s">
        <v>77</v>
      </c>
      <c r="C111" s="34" t="s">
        <v>4</v>
      </c>
      <c r="D111" s="57">
        <v>1</v>
      </c>
      <c r="E111" s="138"/>
      <c r="F111" s="138"/>
    </row>
    <row r="112" spans="1:6" x14ac:dyDescent="0.25">
      <c r="A112" s="53">
        <f t="shared" si="3"/>
        <v>100</v>
      </c>
      <c r="B112" s="76" t="s">
        <v>79</v>
      </c>
      <c r="C112" s="34" t="s">
        <v>4</v>
      </c>
      <c r="D112" s="57">
        <v>1</v>
      </c>
      <c r="E112" s="138"/>
      <c r="F112" s="138"/>
    </row>
    <row r="113" spans="1:6" x14ac:dyDescent="0.25">
      <c r="A113" s="53">
        <f t="shared" si="3"/>
        <v>101</v>
      </c>
      <c r="B113" s="76" t="s">
        <v>80</v>
      </c>
      <c r="C113" s="34" t="s">
        <v>4</v>
      </c>
      <c r="D113" s="57">
        <v>1</v>
      </c>
      <c r="E113" s="138"/>
      <c r="F113" s="138"/>
    </row>
    <row r="114" spans="1:6" x14ac:dyDescent="0.25">
      <c r="A114" s="53">
        <f t="shared" si="3"/>
        <v>102</v>
      </c>
      <c r="B114" s="76" t="s">
        <v>81</v>
      </c>
      <c r="C114" s="34" t="s">
        <v>4</v>
      </c>
      <c r="D114" s="57">
        <v>1</v>
      </c>
      <c r="E114" s="138"/>
      <c r="F114" s="138"/>
    </row>
    <row r="115" spans="1:6" x14ac:dyDescent="0.25">
      <c r="A115" s="53">
        <f t="shared" si="3"/>
        <v>103</v>
      </c>
      <c r="B115" s="76" t="s">
        <v>82</v>
      </c>
      <c r="C115" s="34" t="s">
        <v>4</v>
      </c>
      <c r="D115" s="57">
        <v>1</v>
      </c>
      <c r="E115" s="138"/>
      <c r="F115" s="138"/>
    </row>
    <row r="116" spans="1:6" x14ac:dyDescent="0.25">
      <c r="A116" s="53">
        <f t="shared" si="3"/>
        <v>104</v>
      </c>
      <c r="B116" s="76" t="s">
        <v>83</v>
      </c>
      <c r="C116" s="34" t="s">
        <v>4</v>
      </c>
      <c r="D116" s="57">
        <v>1</v>
      </c>
      <c r="E116" s="138"/>
      <c r="F116" s="138"/>
    </row>
    <row r="117" spans="1:6" x14ac:dyDescent="0.25">
      <c r="A117" s="53">
        <f t="shared" si="3"/>
        <v>105</v>
      </c>
      <c r="B117" s="76" t="s">
        <v>84</v>
      </c>
      <c r="C117" s="34" t="s">
        <v>4</v>
      </c>
      <c r="D117" s="57">
        <v>1</v>
      </c>
      <c r="E117" s="138"/>
      <c r="F117" s="138"/>
    </row>
    <row r="118" spans="1:6" x14ac:dyDescent="0.25">
      <c r="A118" s="53">
        <f t="shared" si="3"/>
        <v>106</v>
      </c>
      <c r="B118" s="76" t="s">
        <v>85</v>
      </c>
      <c r="C118" s="34" t="s">
        <v>4</v>
      </c>
      <c r="D118" s="57">
        <v>1</v>
      </c>
      <c r="E118" s="138"/>
      <c r="F118" s="138"/>
    </row>
    <row r="119" spans="1:6" x14ac:dyDescent="0.25">
      <c r="A119" s="53">
        <f t="shared" si="3"/>
        <v>107</v>
      </c>
      <c r="B119" s="76" t="s">
        <v>86</v>
      </c>
      <c r="C119" s="34" t="s">
        <v>4</v>
      </c>
      <c r="D119" s="57">
        <v>1</v>
      </c>
      <c r="E119" s="138"/>
      <c r="F119" s="138"/>
    </row>
    <row r="120" spans="1:6" x14ac:dyDescent="0.25">
      <c r="A120" s="53">
        <f t="shared" si="3"/>
        <v>108</v>
      </c>
      <c r="B120" s="76" t="s">
        <v>89</v>
      </c>
      <c r="C120" s="34" t="s">
        <v>4</v>
      </c>
      <c r="D120" s="57">
        <v>1</v>
      </c>
      <c r="E120" s="138"/>
      <c r="F120" s="138"/>
    </row>
    <row r="121" spans="1:6" x14ac:dyDescent="0.25">
      <c r="A121" s="53">
        <f t="shared" si="3"/>
        <v>109</v>
      </c>
      <c r="B121" s="76" t="s">
        <v>90</v>
      </c>
      <c r="C121" s="34" t="s">
        <v>4</v>
      </c>
      <c r="D121" s="57">
        <v>4</v>
      </c>
      <c r="E121" s="138"/>
      <c r="F121" s="138"/>
    </row>
    <row r="122" spans="1:6" x14ac:dyDescent="0.25">
      <c r="A122" s="53">
        <f t="shared" si="3"/>
        <v>110</v>
      </c>
      <c r="B122" s="76" t="s">
        <v>92</v>
      </c>
      <c r="C122" s="34" t="s">
        <v>4</v>
      </c>
      <c r="D122" s="57">
        <v>1</v>
      </c>
      <c r="E122" s="138"/>
      <c r="F122" s="138"/>
    </row>
    <row r="123" spans="1:6" x14ac:dyDescent="0.25">
      <c r="A123" s="53">
        <f t="shared" si="3"/>
        <v>111</v>
      </c>
      <c r="B123" s="76" t="s">
        <v>93</v>
      </c>
      <c r="C123" s="34" t="s">
        <v>4</v>
      </c>
      <c r="D123" s="57">
        <v>1</v>
      </c>
      <c r="E123" s="138"/>
      <c r="F123" s="138"/>
    </row>
    <row r="124" spans="1:6" x14ac:dyDescent="0.25">
      <c r="A124" s="53">
        <f t="shared" si="3"/>
        <v>112</v>
      </c>
      <c r="B124" s="76" t="s">
        <v>94</v>
      </c>
      <c r="C124" s="34" t="s">
        <v>4</v>
      </c>
      <c r="D124" s="57">
        <v>1</v>
      </c>
      <c r="E124" s="138"/>
      <c r="F124" s="138"/>
    </row>
    <row r="125" spans="1:6" x14ac:dyDescent="0.25">
      <c r="A125" s="53">
        <f t="shared" si="3"/>
        <v>113</v>
      </c>
      <c r="B125" s="76" t="s">
        <v>96</v>
      </c>
      <c r="C125" s="34" t="s">
        <v>4</v>
      </c>
      <c r="D125" s="57">
        <v>1</v>
      </c>
      <c r="E125" s="138"/>
      <c r="F125" s="138"/>
    </row>
    <row r="126" spans="1:6" x14ac:dyDescent="0.25">
      <c r="A126" s="53">
        <f t="shared" si="3"/>
        <v>114</v>
      </c>
      <c r="B126" s="76" t="s">
        <v>97</v>
      </c>
      <c r="C126" s="34" t="s">
        <v>4</v>
      </c>
      <c r="D126" s="57">
        <v>1</v>
      </c>
      <c r="E126" s="138"/>
      <c r="F126" s="138"/>
    </row>
    <row r="127" spans="1:6" x14ac:dyDescent="0.25">
      <c r="A127" s="53">
        <f t="shared" si="3"/>
        <v>115</v>
      </c>
      <c r="B127" s="76" t="s">
        <v>99</v>
      </c>
      <c r="C127" s="34" t="s">
        <v>215</v>
      </c>
      <c r="D127" s="57">
        <v>1</v>
      </c>
      <c r="E127" s="138"/>
      <c r="F127" s="138"/>
    </row>
    <row r="128" spans="1:6" x14ac:dyDescent="0.25">
      <c r="A128" s="53">
        <f t="shared" si="3"/>
        <v>116</v>
      </c>
      <c r="B128" s="76" t="s">
        <v>100</v>
      </c>
      <c r="C128" s="34" t="s">
        <v>4</v>
      </c>
      <c r="D128" s="57">
        <v>1</v>
      </c>
      <c r="E128" s="138"/>
      <c r="F128" s="138"/>
    </row>
    <row r="129" spans="1:6" x14ac:dyDescent="0.25">
      <c r="A129" s="53">
        <f t="shared" si="3"/>
        <v>117</v>
      </c>
      <c r="B129" s="76" t="s">
        <v>101</v>
      </c>
      <c r="C129" s="34" t="s">
        <v>4</v>
      </c>
      <c r="D129" s="57">
        <v>1</v>
      </c>
      <c r="E129" s="138"/>
      <c r="F129" s="138"/>
    </row>
    <row r="130" spans="1:6" x14ac:dyDescent="0.25">
      <c r="A130" s="53">
        <f t="shared" si="3"/>
        <v>118</v>
      </c>
      <c r="B130" s="76" t="s">
        <v>129</v>
      </c>
      <c r="C130" s="34" t="s">
        <v>17</v>
      </c>
      <c r="D130" s="57">
        <v>1</v>
      </c>
      <c r="E130" s="138"/>
      <c r="F130" s="138"/>
    </row>
    <row r="131" spans="1:6" x14ac:dyDescent="0.25">
      <c r="A131" s="53">
        <f t="shared" si="3"/>
        <v>119</v>
      </c>
      <c r="B131" s="76" t="s">
        <v>136</v>
      </c>
      <c r="C131" s="34" t="s">
        <v>4</v>
      </c>
      <c r="D131" s="57">
        <v>1</v>
      </c>
      <c r="E131" s="138"/>
      <c r="F131" s="138"/>
    </row>
    <row r="132" spans="1:6" x14ac:dyDescent="0.25">
      <c r="A132" s="53">
        <f t="shared" si="3"/>
        <v>120</v>
      </c>
      <c r="B132" s="76" t="s">
        <v>110</v>
      </c>
      <c r="C132" s="34" t="s">
        <v>17</v>
      </c>
      <c r="D132" s="57">
        <v>1</v>
      </c>
      <c r="E132" s="138"/>
      <c r="F132" s="138"/>
    </row>
    <row r="133" spans="1:6" x14ac:dyDescent="0.25">
      <c r="A133" s="53">
        <f t="shared" si="3"/>
        <v>121</v>
      </c>
      <c r="B133" s="76" t="s">
        <v>111</v>
      </c>
      <c r="C133" s="34" t="s">
        <v>4</v>
      </c>
      <c r="D133" s="57">
        <v>1</v>
      </c>
      <c r="E133" s="138"/>
      <c r="F133" s="138"/>
    </row>
    <row r="134" spans="1:6" x14ac:dyDescent="0.25">
      <c r="A134" s="53">
        <f t="shared" si="3"/>
        <v>122</v>
      </c>
      <c r="B134" s="76" t="s">
        <v>122</v>
      </c>
      <c r="C134" s="34" t="s">
        <v>4</v>
      </c>
      <c r="D134" s="57">
        <v>1</v>
      </c>
      <c r="E134" s="138"/>
      <c r="F134" s="138"/>
    </row>
    <row r="135" spans="1:6" x14ac:dyDescent="0.25">
      <c r="A135" s="53">
        <f t="shared" si="3"/>
        <v>123</v>
      </c>
      <c r="B135" s="76" t="s">
        <v>133</v>
      </c>
      <c r="C135" s="34" t="s">
        <v>17</v>
      </c>
      <c r="D135" s="57">
        <v>1</v>
      </c>
      <c r="E135" s="138"/>
      <c r="F135" s="138"/>
    </row>
    <row r="136" spans="1:6" x14ac:dyDescent="0.25">
      <c r="A136" s="53">
        <f t="shared" si="3"/>
        <v>124</v>
      </c>
      <c r="B136" s="76" t="s">
        <v>112</v>
      </c>
      <c r="C136" s="34" t="s">
        <v>17</v>
      </c>
      <c r="D136" s="57">
        <v>1</v>
      </c>
      <c r="E136" s="138"/>
      <c r="F136" s="138"/>
    </row>
    <row r="137" spans="1:6" x14ac:dyDescent="0.25">
      <c r="A137" s="53">
        <f t="shared" si="3"/>
        <v>125</v>
      </c>
      <c r="B137" s="76" t="s">
        <v>117</v>
      </c>
      <c r="C137" s="34" t="s">
        <v>17</v>
      </c>
      <c r="D137" s="57">
        <v>1</v>
      </c>
      <c r="E137" s="138"/>
      <c r="F137" s="138"/>
    </row>
    <row r="138" spans="1:6" x14ac:dyDescent="0.25">
      <c r="A138" s="53">
        <f t="shared" si="3"/>
        <v>126</v>
      </c>
      <c r="B138" s="76" t="s">
        <v>118</v>
      </c>
      <c r="C138" s="34" t="s">
        <v>17</v>
      </c>
      <c r="D138" s="57">
        <v>1</v>
      </c>
      <c r="E138" s="138"/>
      <c r="F138" s="138"/>
    </row>
    <row r="139" spans="1:6" x14ac:dyDescent="0.25">
      <c r="A139" s="53">
        <f t="shared" si="3"/>
        <v>127</v>
      </c>
      <c r="B139" s="76" t="s">
        <v>119</v>
      </c>
      <c r="C139" s="34" t="s">
        <v>17</v>
      </c>
      <c r="D139" s="57">
        <v>1</v>
      </c>
      <c r="E139" s="138"/>
      <c r="F139" s="138"/>
    </row>
    <row r="140" spans="1:6" x14ac:dyDescent="0.25">
      <c r="A140" s="53">
        <f t="shared" si="3"/>
        <v>128</v>
      </c>
      <c r="B140" s="76" t="s">
        <v>137</v>
      </c>
      <c r="C140" s="34" t="s">
        <v>4</v>
      </c>
      <c r="D140" s="57">
        <v>1</v>
      </c>
      <c r="E140" s="138"/>
      <c r="F140" s="138"/>
    </row>
    <row r="141" spans="1:6" x14ac:dyDescent="0.25">
      <c r="A141" s="53">
        <f t="shared" si="3"/>
        <v>129</v>
      </c>
      <c r="B141" s="76" t="s">
        <v>123</v>
      </c>
      <c r="C141" s="34" t="s">
        <v>17</v>
      </c>
      <c r="D141" s="57">
        <v>1</v>
      </c>
      <c r="E141" s="138"/>
      <c r="F141" s="138"/>
    </row>
    <row r="142" spans="1:6" x14ac:dyDescent="0.25">
      <c r="A142" s="53">
        <f t="shared" si="3"/>
        <v>130</v>
      </c>
      <c r="B142" s="76" t="s">
        <v>124</v>
      </c>
      <c r="C142" s="34" t="s">
        <v>17</v>
      </c>
      <c r="D142" s="57">
        <v>1</v>
      </c>
      <c r="E142" s="138"/>
      <c r="F142" s="138"/>
    </row>
    <row r="143" spans="1:6" x14ac:dyDescent="0.25">
      <c r="A143" s="53">
        <f t="shared" si="3"/>
        <v>131</v>
      </c>
      <c r="B143" s="76" t="s">
        <v>125</v>
      </c>
      <c r="C143" s="34" t="s">
        <v>4</v>
      </c>
      <c r="D143" s="57">
        <v>1</v>
      </c>
      <c r="E143" s="138"/>
      <c r="F143" s="138"/>
    </row>
    <row r="144" spans="1:6" x14ac:dyDescent="0.25">
      <c r="A144" s="53">
        <f t="shared" si="3"/>
        <v>132</v>
      </c>
      <c r="B144" s="76" t="s">
        <v>126</v>
      </c>
      <c r="C144" s="34" t="s">
        <v>4</v>
      </c>
      <c r="D144" s="57">
        <v>1</v>
      </c>
      <c r="E144" s="138"/>
      <c r="F144" s="138"/>
    </row>
    <row r="145" spans="1:6" x14ac:dyDescent="0.25">
      <c r="A145" s="53">
        <f t="shared" si="3"/>
        <v>133</v>
      </c>
      <c r="B145" s="76" t="s">
        <v>139</v>
      </c>
      <c r="C145" s="34" t="s">
        <v>4</v>
      </c>
      <c r="D145" s="57">
        <v>1</v>
      </c>
      <c r="E145" s="138"/>
      <c r="F145" s="138"/>
    </row>
    <row r="146" spans="1:6" x14ac:dyDescent="0.25">
      <c r="A146" s="53">
        <f t="shared" si="3"/>
        <v>134</v>
      </c>
      <c r="B146" s="76" t="s">
        <v>140</v>
      </c>
      <c r="C146" s="34" t="s">
        <v>4</v>
      </c>
      <c r="D146" s="57">
        <v>1</v>
      </c>
      <c r="E146" s="138"/>
      <c r="F146" s="138"/>
    </row>
    <row r="147" spans="1:6" x14ac:dyDescent="0.25">
      <c r="A147" s="53">
        <f t="shared" ref="A147:A149" si="4">+A146+1</f>
        <v>135</v>
      </c>
      <c r="B147" s="76" t="s">
        <v>141</v>
      </c>
      <c r="C147" s="34" t="s">
        <v>4</v>
      </c>
      <c r="D147" s="57">
        <v>1</v>
      </c>
      <c r="E147" s="138"/>
      <c r="F147" s="138"/>
    </row>
    <row r="148" spans="1:6" x14ac:dyDescent="0.25">
      <c r="A148" s="53">
        <f t="shared" si="4"/>
        <v>136</v>
      </c>
      <c r="B148" s="76" t="s">
        <v>127</v>
      </c>
      <c r="C148" s="34" t="s">
        <v>4</v>
      </c>
      <c r="D148" s="57">
        <v>1</v>
      </c>
      <c r="E148" s="138"/>
      <c r="F148" s="138"/>
    </row>
    <row r="149" spans="1:6" x14ac:dyDescent="0.25">
      <c r="A149" s="53">
        <f t="shared" si="4"/>
        <v>137</v>
      </c>
      <c r="B149" s="77" t="s">
        <v>128</v>
      </c>
      <c r="C149" s="69" t="s">
        <v>4</v>
      </c>
      <c r="D149" s="70">
        <v>1</v>
      </c>
      <c r="E149" s="138"/>
      <c r="F149" s="138"/>
    </row>
    <row r="150" spans="1:6" x14ac:dyDescent="0.2">
      <c r="A150" s="71" t="s">
        <v>198</v>
      </c>
      <c r="B150" s="72"/>
      <c r="C150" s="72"/>
      <c r="D150" s="72"/>
      <c r="E150" s="138"/>
      <c r="F150" s="138"/>
    </row>
    <row r="151" spans="1:6" ht="70.5" customHeight="1" x14ac:dyDescent="0.25">
      <c r="A151" s="53">
        <v>138</v>
      </c>
      <c r="B151" s="78" t="s">
        <v>217</v>
      </c>
      <c r="C151" s="53" t="s">
        <v>4</v>
      </c>
      <c r="D151" s="54">
        <v>1</v>
      </c>
      <c r="E151" s="138"/>
      <c r="F151" s="138"/>
    </row>
    <row r="152" spans="1:6" ht="15.75" customHeight="1" x14ac:dyDescent="0.25">
      <c r="A152" s="53">
        <f>+A151+1</f>
        <v>139</v>
      </c>
      <c r="B152" s="78" t="s">
        <v>200</v>
      </c>
      <c r="C152" s="53" t="s">
        <v>59</v>
      </c>
      <c r="D152" s="54">
        <v>1</v>
      </c>
      <c r="E152" s="138"/>
      <c r="F152" s="138"/>
    </row>
    <row r="153" spans="1:6" ht="28.5" x14ac:dyDescent="0.25">
      <c r="A153" s="53">
        <v>140</v>
      </c>
      <c r="B153" s="42" t="s">
        <v>401</v>
      </c>
      <c r="C153" s="34" t="s">
        <v>4</v>
      </c>
      <c r="D153" s="54">
        <v>1</v>
      </c>
      <c r="E153" s="138"/>
      <c r="F153" s="138"/>
    </row>
    <row r="154" spans="1:6" x14ac:dyDescent="0.25">
      <c r="A154" s="53">
        <f t="shared" ref="A154:A199" si="5">+A153+1</f>
        <v>141</v>
      </c>
      <c r="B154" s="76" t="s">
        <v>199</v>
      </c>
      <c r="C154" s="34" t="s">
        <v>215</v>
      </c>
      <c r="D154" s="54">
        <v>1</v>
      </c>
      <c r="E154" s="138"/>
      <c r="F154" s="138"/>
    </row>
    <row r="155" spans="1:6" x14ac:dyDescent="0.25">
      <c r="A155" s="53">
        <f t="shared" si="5"/>
        <v>142</v>
      </c>
      <c r="B155" s="76" t="s">
        <v>420</v>
      </c>
      <c r="C155" s="34" t="s">
        <v>4</v>
      </c>
      <c r="D155" s="54">
        <v>1</v>
      </c>
      <c r="E155" s="138"/>
      <c r="F155" s="138"/>
    </row>
    <row r="156" spans="1:6" ht="28.5" x14ac:dyDescent="0.25">
      <c r="A156" s="53">
        <f t="shared" si="5"/>
        <v>143</v>
      </c>
      <c r="B156" s="42" t="s">
        <v>402</v>
      </c>
      <c r="C156" s="34" t="s">
        <v>4</v>
      </c>
      <c r="D156" s="54">
        <v>1</v>
      </c>
      <c r="E156" s="138"/>
      <c r="F156" s="138"/>
    </row>
    <row r="157" spans="1:6" ht="28.5" x14ac:dyDescent="0.25">
      <c r="A157" s="53">
        <f t="shared" si="5"/>
        <v>144</v>
      </c>
      <c r="B157" s="42" t="s">
        <v>403</v>
      </c>
      <c r="C157" s="34" t="s">
        <v>4</v>
      </c>
      <c r="D157" s="54">
        <v>1</v>
      </c>
      <c r="E157" s="138"/>
      <c r="F157" s="138"/>
    </row>
    <row r="158" spans="1:6" ht="28.5" x14ac:dyDescent="0.25">
      <c r="A158" s="53">
        <f t="shared" si="5"/>
        <v>145</v>
      </c>
      <c r="B158" s="42" t="s">
        <v>404</v>
      </c>
      <c r="C158" s="34" t="s">
        <v>4</v>
      </c>
      <c r="D158" s="54">
        <v>1</v>
      </c>
      <c r="E158" s="138"/>
      <c r="F158" s="138"/>
    </row>
    <row r="159" spans="1:6" ht="28.5" x14ac:dyDescent="0.25">
      <c r="A159" s="53">
        <f t="shared" si="5"/>
        <v>146</v>
      </c>
      <c r="B159" s="42" t="s">
        <v>405</v>
      </c>
      <c r="C159" s="34" t="s">
        <v>4</v>
      </c>
      <c r="D159" s="54">
        <v>1</v>
      </c>
      <c r="E159" s="138"/>
      <c r="F159" s="138"/>
    </row>
    <row r="160" spans="1:6" ht="28.5" x14ac:dyDescent="0.25">
      <c r="A160" s="53">
        <f t="shared" si="5"/>
        <v>147</v>
      </c>
      <c r="B160" s="42" t="s">
        <v>406</v>
      </c>
      <c r="C160" s="34" t="s">
        <v>4</v>
      </c>
      <c r="D160" s="54">
        <v>1</v>
      </c>
      <c r="E160" s="138"/>
      <c r="F160" s="138"/>
    </row>
    <row r="161" spans="1:6" ht="28.5" x14ac:dyDescent="0.25">
      <c r="A161" s="53">
        <f t="shared" si="5"/>
        <v>148</v>
      </c>
      <c r="B161" s="42" t="s">
        <v>407</v>
      </c>
      <c r="C161" s="34" t="s">
        <v>4</v>
      </c>
      <c r="D161" s="54">
        <v>1</v>
      </c>
      <c r="E161" s="138"/>
      <c r="F161" s="138"/>
    </row>
    <row r="162" spans="1:6" ht="28.5" x14ac:dyDescent="0.25">
      <c r="A162" s="53">
        <f t="shared" si="5"/>
        <v>149</v>
      </c>
      <c r="B162" s="42" t="s">
        <v>421</v>
      </c>
      <c r="C162" s="34" t="s">
        <v>4</v>
      </c>
      <c r="D162" s="54">
        <v>1</v>
      </c>
      <c r="E162" s="138"/>
      <c r="F162" s="138"/>
    </row>
    <row r="163" spans="1:6" ht="28.5" x14ac:dyDescent="0.25">
      <c r="A163" s="53">
        <f t="shared" si="5"/>
        <v>150</v>
      </c>
      <c r="B163" s="42" t="s">
        <v>422</v>
      </c>
      <c r="C163" s="34" t="s">
        <v>4</v>
      </c>
      <c r="D163" s="54">
        <v>1</v>
      </c>
      <c r="E163" s="138"/>
      <c r="F163" s="138"/>
    </row>
    <row r="164" spans="1:6" ht="28.5" x14ac:dyDescent="0.25">
      <c r="A164" s="53">
        <f t="shared" si="5"/>
        <v>151</v>
      </c>
      <c r="B164" s="42" t="s">
        <v>423</v>
      </c>
      <c r="C164" s="34" t="s">
        <v>4</v>
      </c>
      <c r="D164" s="54">
        <v>1</v>
      </c>
      <c r="E164" s="138"/>
      <c r="F164" s="138"/>
    </row>
    <row r="165" spans="1:6" ht="28.5" x14ac:dyDescent="0.25">
      <c r="A165" s="53">
        <f t="shared" si="5"/>
        <v>152</v>
      </c>
      <c r="B165" s="42" t="s">
        <v>424</v>
      </c>
      <c r="C165" s="34" t="s">
        <v>4</v>
      </c>
      <c r="D165" s="54">
        <v>1</v>
      </c>
      <c r="E165" s="138"/>
      <c r="F165" s="138"/>
    </row>
    <row r="166" spans="1:6" x14ac:dyDescent="0.2">
      <c r="A166" s="53">
        <f t="shared" si="5"/>
        <v>153</v>
      </c>
      <c r="B166" s="79" t="s">
        <v>270</v>
      </c>
      <c r="C166" s="51" t="s">
        <v>59</v>
      </c>
      <c r="D166" s="58">
        <v>1</v>
      </c>
      <c r="E166" s="138"/>
      <c r="F166" s="138"/>
    </row>
    <row r="167" spans="1:6" x14ac:dyDescent="0.2">
      <c r="A167" s="53">
        <f t="shared" si="5"/>
        <v>154</v>
      </c>
      <c r="B167" s="79" t="s">
        <v>271</v>
      </c>
      <c r="C167" s="51" t="s">
        <v>59</v>
      </c>
      <c r="D167" s="58">
        <v>1</v>
      </c>
      <c r="E167" s="138"/>
      <c r="F167" s="138"/>
    </row>
    <row r="168" spans="1:6" x14ac:dyDescent="0.2">
      <c r="A168" s="53">
        <f t="shared" si="5"/>
        <v>155</v>
      </c>
      <c r="B168" s="79" t="s">
        <v>272</v>
      </c>
      <c r="C168" s="51" t="s">
        <v>209</v>
      </c>
      <c r="D168" s="58">
        <v>1</v>
      </c>
      <c r="E168" s="138"/>
      <c r="F168" s="138"/>
    </row>
    <row r="169" spans="1:6" x14ac:dyDescent="0.2">
      <c r="A169" s="53">
        <f t="shared" si="5"/>
        <v>156</v>
      </c>
      <c r="B169" s="79" t="s">
        <v>273</v>
      </c>
      <c r="C169" s="51" t="s">
        <v>209</v>
      </c>
      <c r="D169" s="58">
        <v>1</v>
      </c>
      <c r="E169" s="138"/>
      <c r="F169" s="138"/>
    </row>
    <row r="170" spans="1:6" x14ac:dyDescent="0.2">
      <c r="A170" s="53">
        <f t="shared" si="5"/>
        <v>157</v>
      </c>
      <c r="B170" s="79" t="s">
        <v>260</v>
      </c>
      <c r="C170" s="51" t="s">
        <v>59</v>
      </c>
      <c r="D170" s="58">
        <v>1</v>
      </c>
      <c r="E170" s="138"/>
      <c r="F170" s="138"/>
    </row>
    <row r="171" spans="1:6" x14ac:dyDescent="0.2">
      <c r="A171" s="53">
        <f t="shared" si="5"/>
        <v>158</v>
      </c>
      <c r="B171" s="79" t="s">
        <v>274</v>
      </c>
      <c r="C171" s="51" t="s">
        <v>59</v>
      </c>
      <c r="D171" s="58">
        <v>1</v>
      </c>
      <c r="E171" s="138"/>
      <c r="F171" s="138"/>
    </row>
    <row r="172" spans="1:6" x14ac:dyDescent="0.2">
      <c r="A172" s="53">
        <f t="shared" si="5"/>
        <v>159</v>
      </c>
      <c r="B172" s="79" t="s">
        <v>255</v>
      </c>
      <c r="C172" s="51" t="s">
        <v>59</v>
      </c>
      <c r="D172" s="58">
        <v>1</v>
      </c>
      <c r="E172" s="138"/>
      <c r="F172" s="138"/>
    </row>
    <row r="173" spans="1:6" x14ac:dyDescent="0.2">
      <c r="A173" s="53">
        <f t="shared" si="5"/>
        <v>160</v>
      </c>
      <c r="B173" s="79" t="s">
        <v>275</v>
      </c>
      <c r="C173" s="51" t="s">
        <v>209</v>
      </c>
      <c r="D173" s="58">
        <v>1</v>
      </c>
      <c r="E173" s="138"/>
      <c r="F173" s="138"/>
    </row>
    <row r="174" spans="1:6" x14ac:dyDescent="0.2">
      <c r="A174" s="53">
        <f t="shared" si="5"/>
        <v>161</v>
      </c>
      <c r="B174" s="79" t="s">
        <v>276</v>
      </c>
      <c r="C174" s="51" t="s">
        <v>209</v>
      </c>
      <c r="D174" s="58">
        <v>1</v>
      </c>
      <c r="E174" s="138"/>
      <c r="F174" s="138"/>
    </row>
    <row r="175" spans="1:6" x14ac:dyDescent="0.2">
      <c r="A175" s="53">
        <f t="shared" si="5"/>
        <v>162</v>
      </c>
      <c r="B175" s="79" t="s">
        <v>277</v>
      </c>
      <c r="C175" s="51" t="s">
        <v>209</v>
      </c>
      <c r="D175" s="58">
        <v>1</v>
      </c>
      <c r="E175" s="138"/>
      <c r="F175" s="138"/>
    </row>
    <row r="176" spans="1:6" ht="28.5" x14ac:dyDescent="0.2">
      <c r="A176" s="53">
        <f t="shared" si="5"/>
        <v>163</v>
      </c>
      <c r="B176" s="79" t="s">
        <v>408</v>
      </c>
      <c r="C176" s="51" t="s">
        <v>59</v>
      </c>
      <c r="D176" s="58">
        <v>1</v>
      </c>
      <c r="E176" s="138"/>
      <c r="F176" s="138"/>
    </row>
    <row r="177" spans="1:6" ht="28.5" x14ac:dyDescent="0.2">
      <c r="A177" s="53">
        <f t="shared" si="5"/>
        <v>164</v>
      </c>
      <c r="B177" s="79" t="s">
        <v>409</v>
      </c>
      <c r="C177" s="51" t="s">
        <v>59</v>
      </c>
      <c r="D177" s="58">
        <v>1</v>
      </c>
      <c r="E177" s="138"/>
      <c r="F177" s="138"/>
    </row>
    <row r="178" spans="1:6" ht="28.5" x14ac:dyDescent="0.2">
      <c r="A178" s="53">
        <f t="shared" si="5"/>
        <v>165</v>
      </c>
      <c r="B178" s="79" t="s">
        <v>410</v>
      </c>
      <c r="C178" s="51" t="s">
        <v>59</v>
      </c>
      <c r="D178" s="58">
        <v>1</v>
      </c>
      <c r="E178" s="138"/>
      <c r="F178" s="138"/>
    </row>
    <row r="179" spans="1:6" x14ac:dyDescent="0.2">
      <c r="A179" s="53">
        <f t="shared" si="5"/>
        <v>166</v>
      </c>
      <c r="B179" s="79" t="s">
        <v>278</v>
      </c>
      <c r="C179" s="51" t="s">
        <v>59</v>
      </c>
      <c r="D179" s="58">
        <v>1</v>
      </c>
      <c r="E179" s="138"/>
      <c r="F179" s="138"/>
    </row>
    <row r="180" spans="1:6" x14ac:dyDescent="0.2">
      <c r="A180" s="53">
        <f t="shared" si="5"/>
        <v>167</v>
      </c>
      <c r="B180" s="79" t="s">
        <v>234</v>
      </c>
      <c r="C180" s="51" t="s">
        <v>59</v>
      </c>
      <c r="D180" s="58">
        <v>1</v>
      </c>
      <c r="E180" s="138"/>
      <c r="F180" s="138"/>
    </row>
    <row r="181" spans="1:6" x14ac:dyDescent="0.2">
      <c r="A181" s="53">
        <f t="shared" si="5"/>
        <v>168</v>
      </c>
      <c r="B181" s="79" t="s">
        <v>279</v>
      </c>
      <c r="C181" s="51" t="s">
        <v>59</v>
      </c>
      <c r="D181" s="58">
        <v>1</v>
      </c>
      <c r="E181" s="138"/>
      <c r="F181" s="138"/>
    </row>
    <row r="182" spans="1:6" x14ac:dyDescent="0.2">
      <c r="A182" s="53">
        <f t="shared" si="5"/>
        <v>169</v>
      </c>
      <c r="B182" s="79" t="s">
        <v>280</v>
      </c>
      <c r="C182" s="51" t="s">
        <v>59</v>
      </c>
      <c r="D182" s="58">
        <v>1</v>
      </c>
      <c r="E182" s="138"/>
      <c r="F182" s="138"/>
    </row>
    <row r="183" spans="1:6" x14ac:dyDescent="0.2">
      <c r="A183" s="53">
        <f t="shared" si="5"/>
        <v>170</v>
      </c>
      <c r="B183" s="79" t="s">
        <v>281</v>
      </c>
      <c r="C183" s="51" t="s">
        <v>59</v>
      </c>
      <c r="D183" s="58">
        <v>1</v>
      </c>
      <c r="E183" s="138"/>
      <c r="F183" s="138"/>
    </row>
    <row r="184" spans="1:6" x14ac:dyDescent="0.2">
      <c r="A184" s="53">
        <f t="shared" si="5"/>
        <v>171</v>
      </c>
      <c r="B184" s="79" t="s">
        <v>282</v>
      </c>
      <c r="C184" s="51" t="s">
        <v>59</v>
      </c>
      <c r="D184" s="58">
        <v>1</v>
      </c>
      <c r="E184" s="138"/>
      <c r="F184" s="138"/>
    </row>
    <row r="185" spans="1:6" x14ac:dyDescent="0.2">
      <c r="A185" s="53">
        <f t="shared" si="5"/>
        <v>172</v>
      </c>
      <c r="B185" s="79" t="s">
        <v>283</v>
      </c>
      <c r="C185" s="51" t="s">
        <v>59</v>
      </c>
      <c r="D185" s="58">
        <v>1</v>
      </c>
      <c r="E185" s="138"/>
      <c r="F185" s="138"/>
    </row>
    <row r="186" spans="1:6" x14ac:dyDescent="0.2">
      <c r="A186" s="53">
        <f t="shared" si="5"/>
        <v>173</v>
      </c>
      <c r="B186" s="79" t="s">
        <v>253</v>
      </c>
      <c r="C186" s="51" t="s">
        <v>59</v>
      </c>
      <c r="D186" s="58">
        <v>1</v>
      </c>
      <c r="E186" s="138"/>
      <c r="F186" s="138"/>
    </row>
    <row r="187" spans="1:6" x14ac:dyDescent="0.2">
      <c r="A187" s="53">
        <f t="shared" si="5"/>
        <v>174</v>
      </c>
      <c r="B187" s="79" t="s">
        <v>235</v>
      </c>
      <c r="C187" s="51" t="s">
        <v>209</v>
      </c>
      <c r="D187" s="58">
        <v>1</v>
      </c>
      <c r="E187" s="138"/>
      <c r="F187" s="138"/>
    </row>
    <row r="188" spans="1:6" x14ac:dyDescent="0.2">
      <c r="A188" s="53">
        <f t="shared" si="5"/>
        <v>175</v>
      </c>
      <c r="B188" s="79" t="s">
        <v>284</v>
      </c>
      <c r="C188" s="51" t="s">
        <v>59</v>
      </c>
      <c r="D188" s="58">
        <v>1</v>
      </c>
      <c r="E188" s="138"/>
      <c r="F188" s="138"/>
    </row>
    <row r="189" spans="1:6" ht="28.5" x14ac:dyDescent="0.2">
      <c r="A189" s="53">
        <f t="shared" si="5"/>
        <v>176</v>
      </c>
      <c r="B189" s="80" t="s">
        <v>381</v>
      </c>
      <c r="C189" s="51" t="s">
        <v>59</v>
      </c>
      <c r="D189" s="58">
        <v>1</v>
      </c>
      <c r="E189" s="138"/>
      <c r="F189" s="138"/>
    </row>
    <row r="190" spans="1:6" x14ac:dyDescent="0.2">
      <c r="A190" s="53">
        <f t="shared" si="5"/>
        <v>177</v>
      </c>
      <c r="B190" s="79" t="s">
        <v>285</v>
      </c>
      <c r="C190" s="51" t="s">
        <v>59</v>
      </c>
      <c r="D190" s="58">
        <v>1</v>
      </c>
      <c r="E190" s="138"/>
      <c r="F190" s="138"/>
    </row>
    <row r="191" spans="1:6" x14ac:dyDescent="0.2">
      <c r="A191" s="53">
        <f t="shared" si="5"/>
        <v>178</v>
      </c>
      <c r="B191" s="81" t="s">
        <v>286</v>
      </c>
      <c r="C191" s="51" t="s">
        <v>59</v>
      </c>
      <c r="D191" s="58">
        <v>1</v>
      </c>
      <c r="E191" s="138"/>
      <c r="F191" s="138"/>
    </row>
    <row r="192" spans="1:6" x14ac:dyDescent="0.2">
      <c r="A192" s="53">
        <f t="shared" si="5"/>
        <v>179</v>
      </c>
      <c r="B192" s="81" t="s">
        <v>252</v>
      </c>
      <c r="C192" s="51" t="s">
        <v>59</v>
      </c>
      <c r="D192" s="58">
        <v>1</v>
      </c>
      <c r="E192" s="138"/>
      <c r="F192" s="138"/>
    </row>
    <row r="193" spans="1:6" x14ac:dyDescent="0.2">
      <c r="A193" s="53">
        <f t="shared" si="5"/>
        <v>180</v>
      </c>
      <c r="B193" s="81" t="s">
        <v>287</v>
      </c>
      <c r="C193" s="51" t="s">
        <v>59</v>
      </c>
      <c r="D193" s="58">
        <v>1</v>
      </c>
      <c r="E193" s="138"/>
      <c r="F193" s="138"/>
    </row>
    <row r="194" spans="1:6" ht="28.5" x14ac:dyDescent="0.2">
      <c r="A194" s="53">
        <f t="shared" si="5"/>
        <v>181</v>
      </c>
      <c r="B194" s="80" t="s">
        <v>411</v>
      </c>
      <c r="C194" s="51" t="s">
        <v>59</v>
      </c>
      <c r="D194" s="58">
        <v>1</v>
      </c>
      <c r="E194" s="138"/>
      <c r="F194" s="138"/>
    </row>
    <row r="195" spans="1:6" ht="28.5" x14ac:dyDescent="0.2">
      <c r="A195" s="53">
        <f t="shared" si="5"/>
        <v>182</v>
      </c>
      <c r="B195" s="80" t="s">
        <v>412</v>
      </c>
      <c r="C195" s="51" t="s">
        <v>209</v>
      </c>
      <c r="D195" s="58">
        <v>1</v>
      </c>
      <c r="E195" s="138"/>
      <c r="F195" s="138"/>
    </row>
    <row r="196" spans="1:6" ht="28.5" x14ac:dyDescent="0.2">
      <c r="A196" s="53">
        <f t="shared" si="5"/>
        <v>183</v>
      </c>
      <c r="B196" s="80" t="s">
        <v>413</v>
      </c>
      <c r="C196" s="51" t="s">
        <v>59</v>
      </c>
      <c r="D196" s="58">
        <v>1</v>
      </c>
      <c r="E196" s="138"/>
      <c r="F196" s="138"/>
    </row>
    <row r="197" spans="1:6" ht="28.5" x14ac:dyDescent="0.2">
      <c r="A197" s="53">
        <f t="shared" si="5"/>
        <v>184</v>
      </c>
      <c r="B197" s="80" t="s">
        <v>414</v>
      </c>
      <c r="C197" s="51" t="s">
        <v>209</v>
      </c>
      <c r="D197" s="58">
        <v>1</v>
      </c>
      <c r="E197" s="138"/>
      <c r="F197" s="138"/>
    </row>
    <row r="198" spans="1:6" x14ac:dyDescent="0.2">
      <c r="A198" s="53">
        <f t="shared" si="5"/>
        <v>185</v>
      </c>
      <c r="B198" s="81" t="s">
        <v>288</v>
      </c>
      <c r="C198" s="51" t="s">
        <v>209</v>
      </c>
      <c r="D198" s="58">
        <v>1</v>
      </c>
      <c r="E198" s="138"/>
      <c r="F198" s="138"/>
    </row>
    <row r="199" spans="1:6" x14ac:dyDescent="0.2">
      <c r="A199" s="53">
        <f t="shared" si="5"/>
        <v>186</v>
      </c>
      <c r="B199" s="81" t="s">
        <v>289</v>
      </c>
      <c r="C199" s="51" t="s">
        <v>59</v>
      </c>
      <c r="D199" s="58">
        <v>1</v>
      </c>
      <c r="E199" s="138"/>
      <c r="F199" s="138"/>
    </row>
    <row r="200" spans="1:6" x14ac:dyDescent="0.2">
      <c r="A200" s="53">
        <v>187</v>
      </c>
      <c r="B200" s="81" t="s">
        <v>290</v>
      </c>
      <c r="C200" s="51" t="s">
        <v>59</v>
      </c>
      <c r="D200" s="58">
        <v>1</v>
      </c>
      <c r="E200" s="138"/>
      <c r="F200" s="138"/>
    </row>
    <row r="201" spans="1:6" x14ac:dyDescent="0.2">
      <c r="A201" s="53">
        <v>188</v>
      </c>
      <c r="B201" s="81" t="s">
        <v>291</v>
      </c>
      <c r="C201" s="51" t="s">
        <v>59</v>
      </c>
      <c r="D201" s="58">
        <v>1</v>
      </c>
      <c r="E201" s="138"/>
      <c r="F201" s="138"/>
    </row>
    <row r="202" spans="1:6" ht="18" x14ac:dyDescent="0.2">
      <c r="A202" s="132"/>
      <c r="B202" s="133" t="s">
        <v>454</v>
      </c>
      <c r="C202" s="134"/>
      <c r="D202" s="135"/>
      <c r="E202" s="144"/>
      <c r="F202" s="145"/>
    </row>
    <row r="203" spans="1:6" ht="46.5" customHeight="1" x14ac:dyDescent="0.2">
      <c r="A203" s="155" t="s">
        <v>445</v>
      </c>
      <c r="B203" s="156"/>
      <c r="C203" s="156"/>
      <c r="D203" s="156"/>
      <c r="E203" s="156"/>
      <c r="F203" s="156"/>
    </row>
    <row r="204" spans="1:6" ht="12.75" x14ac:dyDescent="0.2">
      <c r="A204" s="157"/>
      <c r="B204" s="157"/>
      <c r="C204" s="157"/>
      <c r="D204" s="157"/>
      <c r="E204" s="157"/>
      <c r="F204" s="157"/>
    </row>
    <row r="205" spans="1:6" ht="35.65" customHeight="1" x14ac:dyDescent="0.2">
      <c r="A205" s="157"/>
      <c r="B205" s="157"/>
      <c r="C205" s="157"/>
      <c r="D205" s="157"/>
      <c r="E205" s="157"/>
      <c r="F205" s="157"/>
    </row>
    <row r="206" spans="1:6" ht="12.75" x14ac:dyDescent="0.2">
      <c r="A206" s="157"/>
      <c r="B206" s="157"/>
      <c r="C206" s="157"/>
      <c r="D206" s="157"/>
      <c r="E206" s="157"/>
      <c r="F206" s="157"/>
    </row>
    <row r="207" spans="1:6" ht="12.75" x14ac:dyDescent="0.2">
      <c r="A207" s="157"/>
      <c r="B207" s="157"/>
      <c r="C207" s="157"/>
      <c r="D207" s="157"/>
      <c r="E207" s="157"/>
      <c r="F207" s="157"/>
    </row>
    <row r="208" spans="1:6" ht="12.75" x14ac:dyDescent="0.2">
      <c r="A208" s="157"/>
      <c r="B208" s="157"/>
      <c r="C208" s="157"/>
      <c r="D208" s="157"/>
      <c r="E208" s="157"/>
      <c r="F208" s="157"/>
    </row>
    <row r="209" spans="1:6" x14ac:dyDescent="0.2">
      <c r="A209" s="36"/>
      <c r="B209" s="36"/>
      <c r="C209" s="36"/>
      <c r="D209" s="36"/>
      <c r="E209" s="39"/>
      <c r="F209" s="40"/>
    </row>
    <row r="210" spans="1:6" x14ac:dyDescent="0.2">
      <c r="A210" s="36"/>
      <c r="B210" s="36"/>
      <c r="C210" s="36"/>
      <c r="D210" s="36"/>
      <c r="E210" s="39"/>
      <c r="F210" s="40"/>
    </row>
    <row r="211" spans="1:6" x14ac:dyDescent="0.2">
      <c r="A211" s="36"/>
      <c r="B211" s="36"/>
      <c r="C211" s="36"/>
      <c r="D211" s="36"/>
      <c r="E211" s="39"/>
      <c r="F211" s="40"/>
    </row>
    <row r="212" spans="1:6" x14ac:dyDescent="0.2">
      <c r="A212" s="36"/>
      <c r="B212" s="36"/>
      <c r="C212" s="36"/>
      <c r="D212" s="36"/>
      <c r="E212" s="39"/>
      <c r="F212" s="40"/>
    </row>
    <row r="213" spans="1:6" x14ac:dyDescent="0.2">
      <c r="A213" s="36"/>
      <c r="B213" s="36"/>
      <c r="C213" s="36"/>
      <c r="D213" s="36"/>
      <c r="E213" s="39"/>
      <c r="F213" s="40"/>
    </row>
  </sheetData>
  <mergeCells count="3">
    <mergeCell ref="A3:F5"/>
    <mergeCell ref="A7:F7"/>
    <mergeCell ref="A203:F208"/>
  </mergeCells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113"/>
  <sheetViews>
    <sheetView topLeftCell="A79" zoomScaleNormal="100" workbookViewId="0">
      <selection activeCell="G103" sqref="G103"/>
    </sheetView>
  </sheetViews>
  <sheetFormatPr defaultRowHeight="15" x14ac:dyDescent="0.25"/>
  <cols>
    <col min="1" max="1" width="3.7109375" style="4" customWidth="1"/>
    <col min="2" max="2" width="44.42578125" style="14" customWidth="1"/>
    <col min="3" max="3" width="11.85546875" style="4" customWidth="1"/>
    <col min="4" max="4" width="9.140625" style="20" customWidth="1"/>
    <col min="5" max="6" width="22.28515625" style="20" customWidth="1"/>
    <col min="7" max="16384" width="9.140625" style="3"/>
  </cols>
  <sheetData>
    <row r="1" spans="1:6" x14ac:dyDescent="0.25">
      <c r="A1" s="110"/>
      <c r="B1" s="111"/>
      <c r="C1" s="110"/>
      <c r="D1" s="112"/>
      <c r="E1" s="112"/>
      <c r="F1" s="112"/>
    </row>
    <row r="2" spans="1:6" ht="11.25" x14ac:dyDescent="0.2">
      <c r="A2" s="166" t="s">
        <v>302</v>
      </c>
      <c r="B2" s="167"/>
      <c r="C2" s="167"/>
      <c r="D2" s="167"/>
      <c r="E2" s="167"/>
      <c r="F2" s="167"/>
    </row>
    <row r="3" spans="1:6" ht="11.25" x14ac:dyDescent="0.2">
      <c r="A3" s="168"/>
      <c r="B3" s="169"/>
      <c r="C3" s="169"/>
      <c r="D3" s="169"/>
      <c r="E3" s="169"/>
      <c r="F3" s="169"/>
    </row>
    <row r="4" spans="1:6" s="12" customFormat="1" ht="123" customHeight="1" x14ac:dyDescent="0.2">
      <c r="A4" s="24" t="s">
        <v>0</v>
      </c>
      <c r="B4" s="113" t="s">
        <v>61</v>
      </c>
      <c r="C4" s="25" t="s">
        <v>1</v>
      </c>
      <c r="D4" s="129" t="s">
        <v>295</v>
      </c>
      <c r="E4" s="83" t="s">
        <v>443</v>
      </c>
      <c r="F4" s="83" t="s">
        <v>444</v>
      </c>
    </row>
    <row r="5" spans="1:6" ht="15" customHeight="1" x14ac:dyDescent="0.25">
      <c r="A5" s="114">
        <v>1</v>
      </c>
      <c r="B5" s="115" t="s">
        <v>204</v>
      </c>
      <c r="C5" s="31" t="s">
        <v>4</v>
      </c>
      <c r="D5" s="26">
        <v>1</v>
      </c>
      <c r="E5" s="117"/>
      <c r="F5" s="117"/>
    </row>
    <row r="6" spans="1:6" ht="15" customHeight="1" x14ac:dyDescent="0.25">
      <c r="A6" s="114">
        <v>2</v>
      </c>
      <c r="B6" s="115" t="s">
        <v>205</v>
      </c>
      <c r="C6" s="31" t="s">
        <v>4</v>
      </c>
      <c r="D6" s="26">
        <v>1</v>
      </c>
      <c r="E6" s="116"/>
      <c r="F6" s="117"/>
    </row>
    <row r="7" spans="1:6" ht="15" customHeight="1" x14ac:dyDescent="0.25">
      <c r="A7" s="114">
        <v>3</v>
      </c>
      <c r="B7" s="115" t="s">
        <v>360</v>
      </c>
      <c r="C7" s="31" t="s">
        <v>4</v>
      </c>
      <c r="D7" s="26">
        <v>1</v>
      </c>
      <c r="E7" s="116"/>
      <c r="F7" s="117"/>
    </row>
    <row r="8" spans="1:6" ht="75" customHeight="1" x14ac:dyDescent="0.25">
      <c r="A8" s="114">
        <v>4</v>
      </c>
      <c r="B8" s="115" t="s">
        <v>207</v>
      </c>
      <c r="C8" s="31" t="s">
        <v>4</v>
      </c>
      <c r="D8" s="26">
        <v>1</v>
      </c>
      <c r="E8" s="116"/>
      <c r="F8" s="117"/>
    </row>
    <row r="9" spans="1:6" ht="84.95" customHeight="1" x14ac:dyDescent="0.25">
      <c r="A9" s="114">
        <v>5</v>
      </c>
      <c r="B9" s="115" t="s">
        <v>6</v>
      </c>
      <c r="C9" s="31" t="s">
        <v>4</v>
      </c>
      <c r="D9" s="26">
        <v>1</v>
      </c>
      <c r="E9" s="116"/>
      <c r="F9" s="117"/>
    </row>
    <row r="10" spans="1:6" ht="84.95" customHeight="1" x14ac:dyDescent="0.25">
      <c r="A10" s="114">
        <v>6</v>
      </c>
      <c r="B10" s="115" t="s">
        <v>7</v>
      </c>
      <c r="C10" s="31" t="s">
        <v>4</v>
      </c>
      <c r="D10" s="26">
        <v>1</v>
      </c>
      <c r="E10" s="116"/>
      <c r="F10" s="117"/>
    </row>
    <row r="11" spans="1:6" ht="20.100000000000001" customHeight="1" x14ac:dyDescent="0.25">
      <c r="A11" s="114">
        <v>7</v>
      </c>
      <c r="B11" s="115" t="s">
        <v>362</v>
      </c>
      <c r="C11" s="31" t="s">
        <v>4</v>
      </c>
      <c r="D11" s="26">
        <v>1</v>
      </c>
      <c r="E11" s="116"/>
      <c r="F11" s="117"/>
    </row>
    <row r="12" spans="1:6" ht="15" customHeight="1" x14ac:dyDescent="0.25">
      <c r="A12" s="114">
        <v>8</v>
      </c>
      <c r="B12" s="115" t="s">
        <v>363</v>
      </c>
      <c r="C12" s="31" t="s">
        <v>4</v>
      </c>
      <c r="D12" s="26">
        <v>1</v>
      </c>
      <c r="E12" s="116"/>
      <c r="F12" s="117"/>
    </row>
    <row r="13" spans="1:6" ht="15" customHeight="1" x14ac:dyDescent="0.25">
      <c r="A13" s="114">
        <v>9</v>
      </c>
      <c r="B13" s="115" t="s">
        <v>375</v>
      </c>
      <c r="C13" s="31" t="s">
        <v>4</v>
      </c>
      <c r="D13" s="26">
        <v>1</v>
      </c>
      <c r="E13" s="116"/>
      <c r="F13" s="117"/>
    </row>
    <row r="14" spans="1:6" ht="15" customHeight="1" x14ac:dyDescent="0.25">
      <c r="A14" s="114">
        <v>10</v>
      </c>
      <c r="B14" s="115" t="s">
        <v>9</v>
      </c>
      <c r="C14" s="31" t="s">
        <v>4</v>
      </c>
      <c r="D14" s="26">
        <v>1</v>
      </c>
      <c r="E14" s="116"/>
      <c r="F14" s="117"/>
    </row>
    <row r="15" spans="1:6" ht="15" customHeight="1" x14ac:dyDescent="0.25">
      <c r="A15" s="114">
        <v>11</v>
      </c>
      <c r="B15" s="115" t="s">
        <v>10</v>
      </c>
      <c r="C15" s="31" t="s">
        <v>4</v>
      </c>
      <c r="D15" s="26">
        <v>1</v>
      </c>
      <c r="E15" s="116"/>
      <c r="F15" s="117"/>
    </row>
    <row r="16" spans="1:6" ht="15" customHeight="1" x14ac:dyDescent="0.25">
      <c r="A16" s="114">
        <v>12</v>
      </c>
      <c r="B16" s="115" t="s">
        <v>11</v>
      </c>
      <c r="C16" s="31" t="s">
        <v>4</v>
      </c>
      <c r="D16" s="26">
        <v>1</v>
      </c>
      <c r="E16" s="116"/>
      <c r="F16" s="117"/>
    </row>
    <row r="17" spans="1:6" ht="15" customHeight="1" x14ac:dyDescent="0.25">
      <c r="A17" s="114">
        <v>13</v>
      </c>
      <c r="B17" s="115" t="s">
        <v>396</v>
      </c>
      <c r="C17" s="31" t="s">
        <v>4</v>
      </c>
      <c r="D17" s="26">
        <v>1</v>
      </c>
      <c r="E17" s="116"/>
      <c r="F17" s="117"/>
    </row>
    <row r="18" spans="1:6" ht="15" customHeight="1" x14ac:dyDescent="0.25">
      <c r="A18" s="114">
        <v>14</v>
      </c>
      <c r="B18" s="115" t="s">
        <v>397</v>
      </c>
      <c r="C18" s="31" t="s">
        <v>4</v>
      </c>
      <c r="D18" s="26">
        <v>1</v>
      </c>
      <c r="E18" s="116"/>
      <c r="F18" s="117"/>
    </row>
    <row r="19" spans="1:6" ht="15" customHeight="1" x14ac:dyDescent="0.25">
      <c r="A19" s="114">
        <v>15</v>
      </c>
      <c r="B19" s="115" t="s">
        <v>398</v>
      </c>
      <c r="C19" s="31" t="s">
        <v>4</v>
      </c>
      <c r="D19" s="26">
        <v>1</v>
      </c>
      <c r="E19" s="116"/>
      <c r="F19" s="117"/>
    </row>
    <row r="20" spans="1:6" ht="15" customHeight="1" x14ac:dyDescent="0.25">
      <c r="A20" s="114">
        <v>16</v>
      </c>
      <c r="B20" s="115" t="s">
        <v>208</v>
      </c>
      <c r="C20" s="31" t="s">
        <v>4</v>
      </c>
      <c r="D20" s="26">
        <v>1</v>
      </c>
      <c r="E20" s="116"/>
      <c r="F20" s="117"/>
    </row>
    <row r="21" spans="1:6" ht="15" customHeight="1" x14ac:dyDescent="0.25">
      <c r="A21" s="114">
        <v>17</v>
      </c>
      <c r="B21" s="115" t="s">
        <v>371</v>
      </c>
      <c r="C21" s="31" t="s">
        <v>4</v>
      </c>
      <c r="D21" s="26">
        <v>1</v>
      </c>
      <c r="E21" s="116"/>
      <c r="F21" s="117"/>
    </row>
    <row r="22" spans="1:6" ht="15" customHeight="1" x14ac:dyDescent="0.25">
      <c r="A22" s="114">
        <v>18</v>
      </c>
      <c r="B22" s="115" t="s">
        <v>372</v>
      </c>
      <c r="C22" s="31" t="s">
        <v>4</v>
      </c>
      <c r="D22" s="26">
        <v>1</v>
      </c>
      <c r="E22" s="116"/>
      <c r="F22" s="117"/>
    </row>
    <row r="23" spans="1:6" ht="15" customHeight="1" x14ac:dyDescent="0.25">
      <c r="A23" s="114">
        <v>19</v>
      </c>
      <c r="B23" s="115" t="s">
        <v>377</v>
      </c>
      <c r="C23" s="31" t="s">
        <v>4</v>
      </c>
      <c r="D23" s="26">
        <v>1</v>
      </c>
      <c r="E23" s="116"/>
      <c r="F23" s="117"/>
    </row>
    <row r="24" spans="1:6" ht="15" customHeight="1" x14ac:dyDescent="0.25">
      <c r="A24" s="114">
        <v>20</v>
      </c>
      <c r="B24" s="115" t="s">
        <v>210</v>
      </c>
      <c r="C24" s="31" t="s">
        <v>4</v>
      </c>
      <c r="D24" s="26">
        <v>1</v>
      </c>
      <c r="E24" s="116"/>
      <c r="F24" s="117"/>
    </row>
    <row r="25" spans="1:6" ht="15" customHeight="1" x14ac:dyDescent="0.25">
      <c r="A25" s="114">
        <v>21</v>
      </c>
      <c r="B25" s="115" t="s">
        <v>365</v>
      </c>
      <c r="C25" s="31" t="s">
        <v>4</v>
      </c>
      <c r="D25" s="26">
        <v>1</v>
      </c>
      <c r="E25" s="116"/>
      <c r="F25" s="117"/>
    </row>
    <row r="26" spans="1:6" ht="15" customHeight="1" x14ac:dyDescent="0.25">
      <c r="A26" s="114">
        <v>22</v>
      </c>
      <c r="B26" s="115" t="s">
        <v>16</v>
      </c>
      <c r="C26" s="31" t="s">
        <v>4</v>
      </c>
      <c r="D26" s="26">
        <v>1</v>
      </c>
      <c r="E26" s="116"/>
      <c r="F26" s="117"/>
    </row>
    <row r="27" spans="1:6" ht="15" customHeight="1" x14ac:dyDescent="0.25">
      <c r="A27" s="114">
        <v>23</v>
      </c>
      <c r="B27" s="115" t="s">
        <v>376</v>
      </c>
      <c r="C27" s="31" t="s">
        <v>4</v>
      </c>
      <c r="D27" s="26">
        <v>1</v>
      </c>
      <c r="E27" s="116"/>
      <c r="F27" s="117"/>
    </row>
    <row r="28" spans="1:6" ht="15" customHeight="1" x14ac:dyDescent="0.25">
      <c r="A28" s="114">
        <v>24</v>
      </c>
      <c r="B28" s="115" t="s">
        <v>19</v>
      </c>
      <c r="C28" s="31" t="s">
        <v>4</v>
      </c>
      <c r="D28" s="26">
        <v>1</v>
      </c>
      <c r="E28" s="116"/>
      <c r="F28" s="117"/>
    </row>
    <row r="29" spans="1:6" ht="15" customHeight="1" x14ac:dyDescent="0.25">
      <c r="A29" s="114">
        <v>25</v>
      </c>
      <c r="B29" s="115" t="s">
        <v>366</v>
      </c>
      <c r="C29" s="31" t="s">
        <v>4</v>
      </c>
      <c r="D29" s="26">
        <v>1</v>
      </c>
      <c r="E29" s="116"/>
      <c r="F29" s="117"/>
    </row>
    <row r="30" spans="1:6" ht="15" customHeight="1" x14ac:dyDescent="0.25">
      <c r="A30" s="114">
        <v>26</v>
      </c>
      <c r="B30" s="115" t="s">
        <v>211</v>
      </c>
      <c r="C30" s="31" t="s">
        <v>4</v>
      </c>
      <c r="D30" s="26">
        <v>1</v>
      </c>
      <c r="E30" s="116"/>
      <c r="F30" s="117"/>
    </row>
    <row r="31" spans="1:6" ht="15" customHeight="1" x14ac:dyDescent="0.25">
      <c r="A31" s="114">
        <v>27</v>
      </c>
      <c r="B31" s="115" t="s">
        <v>212</v>
      </c>
      <c r="C31" s="31" t="s">
        <v>4</v>
      </c>
      <c r="D31" s="26">
        <v>1</v>
      </c>
      <c r="E31" s="116"/>
      <c r="F31" s="117"/>
    </row>
    <row r="32" spans="1:6" ht="15" customHeight="1" x14ac:dyDescent="0.25">
      <c r="A32" s="114">
        <v>28</v>
      </c>
      <c r="B32" s="115" t="s">
        <v>373</v>
      </c>
      <c r="C32" s="31" t="s">
        <v>4</v>
      </c>
      <c r="D32" s="26">
        <v>1</v>
      </c>
      <c r="E32" s="116"/>
      <c r="F32" s="117"/>
    </row>
    <row r="33" spans="1:6" ht="15" customHeight="1" x14ac:dyDescent="0.25">
      <c r="A33" s="114">
        <v>29</v>
      </c>
      <c r="B33" s="115" t="s">
        <v>369</v>
      </c>
      <c r="C33" s="31" t="s">
        <v>209</v>
      </c>
      <c r="D33" s="26">
        <v>1</v>
      </c>
      <c r="E33" s="116"/>
      <c r="F33" s="117"/>
    </row>
    <row r="34" spans="1:6" ht="15" customHeight="1" x14ac:dyDescent="0.25">
      <c r="A34" s="114">
        <v>30</v>
      </c>
      <c r="B34" s="115" t="s">
        <v>368</v>
      </c>
      <c r="C34" s="31" t="s">
        <v>209</v>
      </c>
      <c r="D34" s="26">
        <v>1</v>
      </c>
      <c r="E34" s="116"/>
      <c r="F34" s="117"/>
    </row>
    <row r="35" spans="1:6" ht="15" customHeight="1" x14ac:dyDescent="0.25">
      <c r="A35" s="114">
        <v>31</v>
      </c>
      <c r="B35" s="115" t="s">
        <v>370</v>
      </c>
      <c r="C35" s="31" t="s">
        <v>4</v>
      </c>
      <c r="D35" s="26">
        <v>1</v>
      </c>
      <c r="E35" s="116"/>
      <c r="F35" s="117"/>
    </row>
    <row r="36" spans="1:6" ht="15" customHeight="1" x14ac:dyDescent="0.25">
      <c r="A36" s="114">
        <v>32</v>
      </c>
      <c r="B36" s="115" t="s">
        <v>213</v>
      </c>
      <c r="C36" s="31" t="s">
        <v>4</v>
      </c>
      <c r="D36" s="26">
        <v>1</v>
      </c>
      <c r="E36" s="116"/>
      <c r="F36" s="117"/>
    </row>
    <row r="37" spans="1:6" ht="15" customHeight="1" x14ac:dyDescent="0.25">
      <c r="A37" s="114">
        <v>33</v>
      </c>
      <c r="B37" s="115" t="s">
        <v>214</v>
      </c>
      <c r="C37" s="31" t="s">
        <v>4</v>
      </c>
      <c r="D37" s="26">
        <v>1</v>
      </c>
      <c r="E37" s="116"/>
      <c r="F37" s="117"/>
    </row>
    <row r="38" spans="1:6" ht="15" customHeight="1" x14ac:dyDescent="0.25">
      <c r="A38" s="114">
        <v>34</v>
      </c>
      <c r="B38" s="115" t="s">
        <v>361</v>
      </c>
      <c r="C38" s="31" t="s">
        <v>209</v>
      </c>
      <c r="D38" s="26">
        <v>1</v>
      </c>
      <c r="E38" s="116"/>
      <c r="F38" s="117"/>
    </row>
    <row r="39" spans="1:6" ht="15" customHeight="1" x14ac:dyDescent="0.25">
      <c r="A39" s="114">
        <v>35</v>
      </c>
      <c r="B39" s="115" t="s">
        <v>162</v>
      </c>
      <c r="C39" s="31" t="s">
        <v>193</v>
      </c>
      <c r="D39" s="26">
        <v>1</v>
      </c>
      <c r="E39" s="116"/>
      <c r="F39" s="117"/>
    </row>
    <row r="40" spans="1:6" ht="15" customHeight="1" x14ac:dyDescent="0.25">
      <c r="A40" s="114">
        <v>36</v>
      </c>
      <c r="B40" s="115" t="s">
        <v>163</v>
      </c>
      <c r="C40" s="31" t="s">
        <v>4</v>
      </c>
      <c r="D40" s="26">
        <v>1</v>
      </c>
      <c r="E40" s="116"/>
      <c r="F40" s="117"/>
    </row>
    <row r="41" spans="1:6" ht="14.25" customHeight="1" x14ac:dyDescent="0.25">
      <c r="A41" s="114">
        <v>37</v>
      </c>
      <c r="B41" s="115" t="s">
        <v>164</v>
      </c>
      <c r="C41" s="31" t="s">
        <v>193</v>
      </c>
      <c r="D41" s="26">
        <v>1</v>
      </c>
      <c r="E41" s="116"/>
      <c r="F41" s="117"/>
    </row>
    <row r="42" spans="1:6" ht="12.75" customHeight="1" x14ac:dyDescent="0.25">
      <c r="A42" s="114">
        <v>38</v>
      </c>
      <c r="B42" s="115" t="s">
        <v>165</v>
      </c>
      <c r="C42" s="31" t="s">
        <v>193</v>
      </c>
      <c r="D42" s="26">
        <v>1</v>
      </c>
      <c r="E42" s="116"/>
      <c r="F42" s="117"/>
    </row>
    <row r="43" spans="1:6" ht="14.25" customHeight="1" x14ac:dyDescent="0.25">
      <c r="A43" s="114">
        <v>39</v>
      </c>
      <c r="B43" s="115" t="s">
        <v>166</v>
      </c>
      <c r="C43" s="31" t="s">
        <v>193</v>
      </c>
      <c r="D43" s="26">
        <v>1</v>
      </c>
      <c r="E43" s="116"/>
      <c r="F43" s="117"/>
    </row>
    <row r="44" spans="1:6" ht="15" customHeight="1" x14ac:dyDescent="0.25">
      <c r="A44" s="114">
        <v>40</v>
      </c>
      <c r="B44" s="115" t="s">
        <v>167</v>
      </c>
      <c r="C44" s="31" t="s">
        <v>193</v>
      </c>
      <c r="D44" s="26">
        <v>1</v>
      </c>
      <c r="E44" s="116"/>
      <c r="F44" s="117"/>
    </row>
    <row r="45" spans="1:6" ht="15.75" x14ac:dyDescent="0.25">
      <c r="A45" s="114">
        <v>41</v>
      </c>
      <c r="B45" s="115" t="s">
        <v>168</v>
      </c>
      <c r="C45" s="31" t="s">
        <v>4</v>
      </c>
      <c r="D45" s="26">
        <v>1</v>
      </c>
      <c r="E45" s="116"/>
      <c r="F45" s="117"/>
    </row>
    <row r="46" spans="1:6" ht="15.75" x14ac:dyDescent="0.25">
      <c r="A46" s="114">
        <v>42</v>
      </c>
      <c r="B46" s="115" t="s">
        <v>169</v>
      </c>
      <c r="C46" s="31" t="s">
        <v>4</v>
      </c>
      <c r="D46" s="26">
        <v>1</v>
      </c>
      <c r="E46" s="116"/>
      <c r="F46" s="117"/>
    </row>
    <row r="47" spans="1:6" ht="15.75" x14ac:dyDescent="0.25">
      <c r="A47" s="114">
        <v>43</v>
      </c>
      <c r="B47" s="115" t="s">
        <v>170</v>
      </c>
      <c r="C47" s="31" t="s">
        <v>4</v>
      </c>
      <c r="D47" s="26">
        <v>1</v>
      </c>
      <c r="E47" s="116"/>
      <c r="F47" s="117"/>
    </row>
    <row r="48" spans="1:6" ht="20.100000000000001" customHeight="1" x14ac:dyDescent="0.25">
      <c r="A48" s="114">
        <v>44</v>
      </c>
      <c r="B48" s="115" t="s">
        <v>171</v>
      </c>
      <c r="C48" s="31" t="s">
        <v>4</v>
      </c>
      <c r="D48" s="26">
        <v>1</v>
      </c>
      <c r="E48" s="116"/>
      <c r="F48" s="117"/>
    </row>
    <row r="49" spans="1:6" ht="15.75" x14ac:dyDescent="0.25">
      <c r="A49" s="114">
        <v>45</v>
      </c>
      <c r="B49" s="115" t="s">
        <v>172</v>
      </c>
      <c r="C49" s="31" t="s">
        <v>4</v>
      </c>
      <c r="D49" s="26">
        <v>1</v>
      </c>
      <c r="E49" s="116"/>
      <c r="F49" s="117"/>
    </row>
    <row r="50" spans="1:6" ht="15.75" x14ac:dyDescent="0.25">
      <c r="A50" s="114">
        <v>46</v>
      </c>
      <c r="B50" s="115" t="s">
        <v>173</v>
      </c>
      <c r="C50" s="31" t="s">
        <v>4</v>
      </c>
      <c r="D50" s="26">
        <v>1</v>
      </c>
      <c r="E50" s="116"/>
      <c r="F50" s="117"/>
    </row>
    <row r="51" spans="1:6" ht="15.75" x14ac:dyDescent="0.25">
      <c r="A51" s="114">
        <v>47</v>
      </c>
      <c r="B51" s="115" t="s">
        <v>174</v>
      </c>
      <c r="C51" s="31" t="s">
        <v>4</v>
      </c>
      <c r="D51" s="26">
        <v>1</v>
      </c>
      <c r="E51" s="116"/>
      <c r="F51" s="117"/>
    </row>
    <row r="52" spans="1:6" ht="15.75" x14ac:dyDescent="0.25">
      <c r="A52" s="114">
        <v>48</v>
      </c>
      <c r="B52" s="115" t="s">
        <v>175</v>
      </c>
      <c r="C52" s="31" t="s">
        <v>4</v>
      </c>
      <c r="D52" s="26">
        <v>1</v>
      </c>
      <c r="E52" s="116"/>
      <c r="F52" s="117"/>
    </row>
    <row r="53" spans="1:6" ht="15.75" x14ac:dyDescent="0.25">
      <c r="A53" s="114">
        <v>49</v>
      </c>
      <c r="B53" s="115" t="s">
        <v>195</v>
      </c>
      <c r="C53" s="31" t="s">
        <v>4</v>
      </c>
      <c r="D53" s="26">
        <v>1</v>
      </c>
      <c r="E53" s="116"/>
      <c r="F53" s="117"/>
    </row>
    <row r="54" spans="1:6" ht="15.75" x14ac:dyDescent="0.25">
      <c r="A54" s="114">
        <v>50</v>
      </c>
      <c r="B54" s="115" t="s">
        <v>176</v>
      </c>
      <c r="C54" s="31" t="s">
        <v>4</v>
      </c>
      <c r="D54" s="26">
        <v>1</v>
      </c>
      <c r="E54" s="116"/>
      <c r="F54" s="117"/>
    </row>
    <row r="55" spans="1:6" ht="15.75" x14ac:dyDescent="0.25">
      <c r="A55" s="114">
        <v>51</v>
      </c>
      <c r="B55" s="115" t="s">
        <v>177</v>
      </c>
      <c r="C55" s="31" t="s">
        <v>4</v>
      </c>
      <c r="D55" s="26">
        <v>1</v>
      </c>
      <c r="E55" s="116"/>
      <c r="F55" s="117"/>
    </row>
    <row r="56" spans="1:6" ht="15.75" x14ac:dyDescent="0.25">
      <c r="A56" s="114">
        <v>52</v>
      </c>
      <c r="B56" s="115" t="s">
        <v>178</v>
      </c>
      <c r="C56" s="31" t="s">
        <v>4</v>
      </c>
      <c r="D56" s="26">
        <v>1</v>
      </c>
      <c r="E56" s="116"/>
      <c r="F56" s="117"/>
    </row>
    <row r="57" spans="1:6" ht="15.75" x14ac:dyDescent="0.25">
      <c r="A57" s="114">
        <v>53</v>
      </c>
      <c r="B57" s="115" t="s">
        <v>179</v>
      </c>
      <c r="C57" s="31" t="s">
        <v>4</v>
      </c>
      <c r="D57" s="26">
        <v>1</v>
      </c>
      <c r="E57" s="116"/>
      <c r="F57" s="117"/>
    </row>
    <row r="58" spans="1:6" ht="15.75" x14ac:dyDescent="0.25">
      <c r="A58" s="114">
        <v>54</v>
      </c>
      <c r="B58" s="115" t="s">
        <v>180</v>
      </c>
      <c r="C58" s="31" t="s">
        <v>4</v>
      </c>
      <c r="D58" s="26">
        <v>1</v>
      </c>
      <c r="E58" s="116"/>
      <c r="F58" s="117"/>
    </row>
    <row r="59" spans="1:6" ht="28.5" x14ac:dyDescent="0.25">
      <c r="A59" s="114">
        <v>55</v>
      </c>
      <c r="B59" s="115" t="s">
        <v>181</v>
      </c>
      <c r="C59" s="31" t="s">
        <v>4</v>
      </c>
      <c r="D59" s="26">
        <v>1</v>
      </c>
      <c r="E59" s="116"/>
      <c r="F59" s="117"/>
    </row>
    <row r="60" spans="1:6" ht="28.5" x14ac:dyDescent="0.25">
      <c r="A60" s="114">
        <v>56</v>
      </c>
      <c r="B60" s="115" t="s">
        <v>201</v>
      </c>
      <c r="C60" s="31" t="s">
        <v>17</v>
      </c>
      <c r="D60" s="26">
        <v>1</v>
      </c>
      <c r="E60" s="116"/>
      <c r="F60" s="117"/>
    </row>
    <row r="61" spans="1:6" ht="15.75" customHeight="1" x14ac:dyDescent="0.25">
      <c r="A61" s="114">
        <v>57</v>
      </c>
      <c r="B61" s="115" t="s">
        <v>183</v>
      </c>
      <c r="C61" s="31" t="s">
        <v>17</v>
      </c>
      <c r="D61" s="26">
        <v>1</v>
      </c>
      <c r="E61" s="116"/>
      <c r="F61" s="117"/>
    </row>
    <row r="62" spans="1:6" ht="16.5" customHeight="1" x14ac:dyDescent="0.25">
      <c r="A62" s="114">
        <v>58</v>
      </c>
      <c r="B62" s="115" t="s">
        <v>184</v>
      </c>
      <c r="C62" s="31" t="s">
        <v>4</v>
      </c>
      <c r="D62" s="26">
        <v>1</v>
      </c>
      <c r="E62" s="116"/>
      <c r="F62" s="117"/>
    </row>
    <row r="63" spans="1:6" ht="14.25" customHeight="1" x14ac:dyDescent="0.25">
      <c r="A63" s="114">
        <v>59</v>
      </c>
      <c r="B63" s="115" t="s">
        <v>185</v>
      </c>
      <c r="C63" s="31" t="s">
        <v>4</v>
      </c>
      <c r="D63" s="26">
        <v>1</v>
      </c>
      <c r="E63" s="116"/>
      <c r="F63" s="117"/>
    </row>
    <row r="64" spans="1:6" ht="28.5" x14ac:dyDescent="0.25">
      <c r="A64" s="114">
        <v>60</v>
      </c>
      <c r="B64" s="115" t="s">
        <v>186</v>
      </c>
      <c r="C64" s="31" t="s">
        <v>4</v>
      </c>
      <c r="D64" s="26">
        <v>1</v>
      </c>
      <c r="E64" s="116"/>
      <c r="F64" s="117"/>
    </row>
    <row r="65" spans="1:6" ht="15" customHeight="1" x14ac:dyDescent="0.25">
      <c r="A65" s="114">
        <v>61</v>
      </c>
      <c r="B65" s="115" t="s">
        <v>194</v>
      </c>
      <c r="C65" s="31" t="s">
        <v>4</v>
      </c>
      <c r="D65" s="26">
        <v>1</v>
      </c>
      <c r="E65" s="116"/>
      <c r="F65" s="117"/>
    </row>
    <row r="66" spans="1:6" ht="13.5" customHeight="1" x14ac:dyDescent="0.25">
      <c r="A66" s="114">
        <v>62</v>
      </c>
      <c r="B66" s="115" t="s">
        <v>187</v>
      </c>
      <c r="C66" s="31" t="s">
        <v>4</v>
      </c>
      <c r="D66" s="26">
        <v>1</v>
      </c>
      <c r="E66" s="116"/>
      <c r="F66" s="117"/>
    </row>
    <row r="67" spans="1:6" ht="20.100000000000001" customHeight="1" x14ac:dyDescent="0.25">
      <c r="A67" s="114">
        <v>63</v>
      </c>
      <c r="B67" s="115" t="s">
        <v>188</v>
      </c>
      <c r="C67" s="31" t="s">
        <v>4</v>
      </c>
      <c r="D67" s="26">
        <v>1</v>
      </c>
      <c r="E67" s="116"/>
      <c r="F67" s="117"/>
    </row>
    <row r="68" spans="1:6" ht="15.75" customHeight="1" x14ac:dyDescent="0.25">
      <c r="A68" s="114">
        <v>64</v>
      </c>
      <c r="B68" s="115" t="s">
        <v>189</v>
      </c>
      <c r="C68" s="31" t="s">
        <v>4</v>
      </c>
      <c r="D68" s="26">
        <v>1</v>
      </c>
      <c r="E68" s="116"/>
      <c r="F68" s="117"/>
    </row>
    <row r="69" spans="1:6" ht="16.5" customHeight="1" x14ac:dyDescent="0.25">
      <c r="A69" s="114">
        <v>65</v>
      </c>
      <c r="B69" s="115" t="s">
        <v>190</v>
      </c>
      <c r="C69" s="31" t="s">
        <v>4</v>
      </c>
      <c r="D69" s="26">
        <v>1</v>
      </c>
      <c r="E69" s="116"/>
      <c r="F69" s="117"/>
    </row>
    <row r="70" spans="1:6" ht="15.75" customHeight="1" x14ac:dyDescent="0.25">
      <c r="A70" s="114">
        <v>66</v>
      </c>
      <c r="B70" s="115" t="s">
        <v>191</v>
      </c>
      <c r="C70" s="31" t="s">
        <v>4</v>
      </c>
      <c r="D70" s="26">
        <v>1</v>
      </c>
      <c r="E70" s="116"/>
      <c r="F70" s="117"/>
    </row>
    <row r="71" spans="1:6" ht="15.75" x14ac:dyDescent="0.25">
      <c r="A71" s="114">
        <v>67</v>
      </c>
      <c r="B71" s="115" t="s">
        <v>192</v>
      </c>
      <c r="C71" s="31" t="s">
        <v>4</v>
      </c>
      <c r="D71" s="26">
        <v>1</v>
      </c>
      <c r="E71" s="116"/>
      <c r="F71" s="117"/>
    </row>
    <row r="72" spans="1:6" ht="15.75" x14ac:dyDescent="0.25">
      <c r="A72" s="114">
        <v>68</v>
      </c>
      <c r="B72" s="115" t="s">
        <v>202</v>
      </c>
      <c r="C72" s="31" t="s">
        <v>4</v>
      </c>
      <c r="D72" s="26">
        <v>1</v>
      </c>
      <c r="E72" s="116"/>
      <c r="F72" s="117"/>
    </row>
    <row r="73" spans="1:6" ht="15.75" x14ac:dyDescent="0.25">
      <c r="A73" s="114">
        <v>69</v>
      </c>
      <c r="B73" s="115" t="s">
        <v>203</v>
      </c>
      <c r="C73" s="31" t="s">
        <v>4</v>
      </c>
      <c r="D73" s="26">
        <v>1</v>
      </c>
      <c r="E73" s="116"/>
      <c r="F73" s="117"/>
    </row>
    <row r="74" spans="1:6" ht="15.75" x14ac:dyDescent="0.25">
      <c r="A74" s="114">
        <v>70</v>
      </c>
      <c r="B74" s="115" t="s">
        <v>218</v>
      </c>
      <c r="C74" s="31" t="s">
        <v>59</v>
      </c>
      <c r="D74" s="26">
        <v>1</v>
      </c>
      <c r="E74" s="116"/>
      <c r="F74" s="117"/>
    </row>
    <row r="75" spans="1:6" ht="15.75" x14ac:dyDescent="0.25">
      <c r="A75" s="114">
        <v>71</v>
      </c>
      <c r="B75" s="115" t="s">
        <v>261</v>
      </c>
      <c r="C75" s="31" t="s">
        <v>59</v>
      </c>
      <c r="D75" s="26">
        <v>1</v>
      </c>
      <c r="E75" s="116"/>
      <c r="F75" s="117"/>
    </row>
    <row r="76" spans="1:6" ht="15.75" x14ac:dyDescent="0.25">
      <c r="A76" s="114">
        <v>72</v>
      </c>
      <c r="B76" s="118" t="s">
        <v>219</v>
      </c>
      <c r="C76" s="34" t="s">
        <v>59</v>
      </c>
      <c r="D76" s="84">
        <v>1</v>
      </c>
      <c r="E76" s="116"/>
      <c r="F76" s="117"/>
    </row>
    <row r="77" spans="1:6" ht="15.75" x14ac:dyDescent="0.25">
      <c r="A77" s="114">
        <v>73</v>
      </c>
      <c r="B77" s="118" t="s">
        <v>220</v>
      </c>
      <c r="C77" s="34" t="s">
        <v>59</v>
      </c>
      <c r="D77" s="84">
        <v>1</v>
      </c>
      <c r="E77" s="116"/>
      <c r="F77" s="117"/>
    </row>
    <row r="78" spans="1:6" ht="15.75" x14ac:dyDescent="0.25">
      <c r="A78" s="114">
        <v>74</v>
      </c>
      <c r="B78" s="118" t="s">
        <v>221</v>
      </c>
      <c r="C78" s="34" t="s">
        <v>59</v>
      </c>
      <c r="D78" s="84">
        <v>1</v>
      </c>
      <c r="E78" s="116"/>
      <c r="F78" s="117"/>
    </row>
    <row r="79" spans="1:6" ht="15.75" x14ac:dyDescent="0.25">
      <c r="A79" s="114">
        <v>75</v>
      </c>
      <c r="B79" s="118" t="s">
        <v>222</v>
      </c>
      <c r="C79" s="34" t="s">
        <v>59</v>
      </c>
      <c r="D79" s="84">
        <v>1</v>
      </c>
      <c r="E79" s="116"/>
      <c r="F79" s="117"/>
    </row>
    <row r="80" spans="1:6" ht="15.75" x14ac:dyDescent="0.25">
      <c r="A80" s="114">
        <v>76</v>
      </c>
      <c r="B80" s="118" t="s">
        <v>223</v>
      </c>
      <c r="C80" s="34" t="s">
        <v>59</v>
      </c>
      <c r="D80" s="84">
        <v>1</v>
      </c>
      <c r="E80" s="116"/>
      <c r="F80" s="117"/>
    </row>
    <row r="81" spans="1:6" ht="15.75" x14ac:dyDescent="0.25">
      <c r="A81" s="114">
        <v>77</v>
      </c>
      <c r="B81" s="118" t="s">
        <v>224</v>
      </c>
      <c r="C81" s="34" t="s">
        <v>59</v>
      </c>
      <c r="D81" s="84">
        <v>1</v>
      </c>
      <c r="E81" s="116"/>
      <c r="F81" s="117"/>
    </row>
    <row r="82" spans="1:6" ht="15.75" x14ac:dyDescent="0.25">
      <c r="A82" s="114">
        <v>78</v>
      </c>
      <c r="B82" s="118" t="s">
        <v>263</v>
      </c>
      <c r="C82" s="34" t="s">
        <v>59</v>
      </c>
      <c r="D82" s="84">
        <v>1</v>
      </c>
      <c r="E82" s="116"/>
      <c r="F82" s="117"/>
    </row>
    <row r="83" spans="1:6" ht="15.75" x14ac:dyDescent="0.25">
      <c r="A83" s="114">
        <v>79</v>
      </c>
      <c r="B83" s="118" t="s">
        <v>264</v>
      </c>
      <c r="C83" s="34" t="s">
        <v>59</v>
      </c>
      <c r="D83" s="84">
        <v>1</v>
      </c>
      <c r="E83" s="116"/>
      <c r="F83" s="117"/>
    </row>
    <row r="84" spans="1:6" ht="15.75" x14ac:dyDescent="0.25">
      <c r="A84" s="114">
        <v>80</v>
      </c>
      <c r="B84" s="118" t="s">
        <v>267</v>
      </c>
      <c r="C84" s="34" t="s">
        <v>59</v>
      </c>
      <c r="D84" s="84">
        <v>1</v>
      </c>
      <c r="E84" s="116"/>
      <c r="F84" s="117"/>
    </row>
    <row r="85" spans="1:6" ht="15.75" x14ac:dyDescent="0.25">
      <c r="A85" s="114">
        <v>81</v>
      </c>
      <c r="B85" s="118" t="s">
        <v>265</v>
      </c>
      <c r="C85" s="34" t="s">
        <v>59</v>
      </c>
      <c r="D85" s="84">
        <v>1</v>
      </c>
      <c r="E85" s="116"/>
      <c r="F85" s="117"/>
    </row>
    <row r="86" spans="1:6" ht="15.75" x14ac:dyDescent="0.25">
      <c r="A86" s="114">
        <v>82</v>
      </c>
      <c r="B86" s="118" t="s">
        <v>266</v>
      </c>
      <c r="C86" s="34" t="s">
        <v>59</v>
      </c>
      <c r="D86" s="84">
        <v>1</v>
      </c>
      <c r="E86" s="116"/>
      <c r="F86" s="117"/>
    </row>
    <row r="87" spans="1:6" ht="15.75" x14ac:dyDescent="0.25">
      <c r="A87" s="114">
        <v>83</v>
      </c>
      <c r="B87" s="118" t="s">
        <v>262</v>
      </c>
      <c r="C87" s="34" t="s">
        <v>59</v>
      </c>
      <c r="D87" s="84">
        <v>1</v>
      </c>
      <c r="E87" s="116"/>
      <c r="F87" s="117"/>
    </row>
    <row r="88" spans="1:6" ht="15.75" x14ac:dyDescent="0.25">
      <c r="A88" s="114">
        <v>84</v>
      </c>
      <c r="B88" s="118" t="s">
        <v>268</v>
      </c>
      <c r="C88" s="34" t="s">
        <v>59</v>
      </c>
      <c r="D88" s="84">
        <v>1</v>
      </c>
      <c r="E88" s="116"/>
      <c r="F88" s="117"/>
    </row>
    <row r="89" spans="1:6" ht="15.75" x14ac:dyDescent="0.25">
      <c r="A89" s="114">
        <v>85</v>
      </c>
      <c r="B89" s="118" t="s">
        <v>235</v>
      </c>
      <c r="C89" s="34" t="s">
        <v>59</v>
      </c>
      <c r="D89" s="84">
        <v>1</v>
      </c>
      <c r="E89" s="116"/>
      <c r="F89" s="117"/>
    </row>
    <row r="90" spans="1:6" ht="15.75" x14ac:dyDescent="0.25">
      <c r="A90" s="114">
        <v>86</v>
      </c>
      <c r="B90" s="118" t="s">
        <v>243</v>
      </c>
      <c r="C90" s="34" t="s">
        <v>59</v>
      </c>
      <c r="D90" s="84">
        <v>1</v>
      </c>
      <c r="E90" s="116"/>
      <c r="F90" s="117"/>
    </row>
    <row r="91" spans="1:6" ht="15.75" x14ac:dyDescent="0.25">
      <c r="A91" s="114">
        <v>87</v>
      </c>
      <c r="B91" s="118" t="s">
        <v>234</v>
      </c>
      <c r="C91" s="34" t="s">
        <v>59</v>
      </c>
      <c r="D91" s="84">
        <v>1</v>
      </c>
      <c r="E91" s="116"/>
      <c r="F91" s="117"/>
    </row>
    <row r="92" spans="1:6" ht="15.75" x14ac:dyDescent="0.25">
      <c r="A92" s="114">
        <v>88</v>
      </c>
      <c r="B92" s="118" t="s">
        <v>247</v>
      </c>
      <c r="C92" s="34" t="s">
        <v>59</v>
      </c>
      <c r="D92" s="84">
        <v>1</v>
      </c>
      <c r="E92" s="116"/>
      <c r="F92" s="117"/>
    </row>
    <row r="93" spans="1:6" ht="15.75" x14ac:dyDescent="0.25">
      <c r="A93" s="114">
        <v>89</v>
      </c>
      <c r="B93" s="33" t="s">
        <v>248</v>
      </c>
      <c r="C93" s="34" t="s">
        <v>59</v>
      </c>
      <c r="D93" s="84">
        <v>1</v>
      </c>
      <c r="E93" s="116"/>
      <c r="F93" s="117"/>
    </row>
    <row r="94" spans="1:6" ht="15.75" x14ac:dyDescent="0.25">
      <c r="A94" s="114">
        <v>90</v>
      </c>
      <c r="B94" s="33" t="s">
        <v>251</v>
      </c>
      <c r="C94" s="34" t="s">
        <v>59</v>
      </c>
      <c r="D94" s="84">
        <v>1</v>
      </c>
      <c r="E94" s="116"/>
      <c r="F94" s="117"/>
    </row>
    <row r="95" spans="1:6" ht="15.75" x14ac:dyDescent="0.25">
      <c r="A95" s="114">
        <v>91</v>
      </c>
      <c r="B95" s="33" t="s">
        <v>252</v>
      </c>
      <c r="C95" s="34" t="s">
        <v>59</v>
      </c>
      <c r="D95" s="84">
        <v>1</v>
      </c>
      <c r="E95" s="116"/>
      <c r="F95" s="117"/>
    </row>
    <row r="96" spans="1:6" ht="15.75" x14ac:dyDescent="0.25">
      <c r="A96" s="114">
        <v>92</v>
      </c>
      <c r="B96" s="33" t="s">
        <v>230</v>
      </c>
      <c r="C96" s="34" t="s">
        <v>209</v>
      </c>
      <c r="D96" s="84">
        <v>1</v>
      </c>
      <c r="E96" s="116"/>
      <c r="F96" s="117"/>
    </row>
    <row r="97" spans="1:6" ht="15.75" x14ac:dyDescent="0.25">
      <c r="A97" s="114">
        <v>93</v>
      </c>
      <c r="B97" s="33" t="s">
        <v>253</v>
      </c>
      <c r="C97" s="34" t="s">
        <v>59</v>
      </c>
      <c r="D97" s="84">
        <v>1</v>
      </c>
      <c r="E97" s="116"/>
      <c r="F97" s="117"/>
    </row>
    <row r="98" spans="1:6" ht="15.75" x14ac:dyDescent="0.25">
      <c r="A98" s="114">
        <v>94</v>
      </c>
      <c r="B98" s="33" t="s">
        <v>254</v>
      </c>
      <c r="C98" s="34" t="s">
        <v>59</v>
      </c>
      <c r="D98" s="84">
        <v>1</v>
      </c>
      <c r="E98" s="116"/>
      <c r="F98" s="117"/>
    </row>
    <row r="99" spans="1:6" ht="15.75" x14ac:dyDescent="0.25">
      <c r="A99" s="114">
        <v>95</v>
      </c>
      <c r="B99" s="33" t="s">
        <v>256</v>
      </c>
      <c r="C99" s="34" t="s">
        <v>59</v>
      </c>
      <c r="D99" s="84">
        <v>1</v>
      </c>
      <c r="E99" s="116"/>
      <c r="F99" s="117"/>
    </row>
    <row r="100" spans="1:6" ht="15.75" x14ac:dyDescent="0.25">
      <c r="A100" s="114">
        <v>96</v>
      </c>
      <c r="B100" s="33" t="s">
        <v>257</v>
      </c>
      <c r="C100" s="34" t="s">
        <v>59</v>
      </c>
      <c r="D100" s="84">
        <v>1</v>
      </c>
      <c r="E100" s="116"/>
      <c r="F100" s="117"/>
    </row>
    <row r="101" spans="1:6" ht="15.75" x14ac:dyDescent="0.25">
      <c r="A101" s="114">
        <v>97</v>
      </c>
      <c r="B101" s="33" t="s">
        <v>269</v>
      </c>
      <c r="C101" s="34" t="s">
        <v>59</v>
      </c>
      <c r="D101" s="84">
        <v>1</v>
      </c>
      <c r="E101" s="116"/>
      <c r="F101" s="117"/>
    </row>
    <row r="102" spans="1:6" ht="15.75" x14ac:dyDescent="0.25">
      <c r="A102" s="114"/>
      <c r="B102" s="148" t="s">
        <v>454</v>
      </c>
      <c r="C102" s="34"/>
      <c r="D102" s="84"/>
      <c r="E102" s="116"/>
      <c r="F102" s="117"/>
    </row>
    <row r="103" spans="1:6" customFormat="1" ht="72.75" customHeight="1" x14ac:dyDescent="0.2">
      <c r="A103" s="155" t="s">
        <v>445</v>
      </c>
      <c r="B103" s="156"/>
      <c r="C103" s="156"/>
      <c r="D103" s="156"/>
      <c r="E103" s="156"/>
      <c r="F103" s="156"/>
    </row>
    <row r="104" spans="1:6" customFormat="1" ht="12.75" x14ac:dyDescent="0.2">
      <c r="A104" s="157"/>
      <c r="B104" s="157"/>
      <c r="C104" s="157"/>
      <c r="D104" s="157"/>
      <c r="E104" s="157"/>
      <c r="F104" s="157"/>
    </row>
    <row r="105" spans="1:6" customFormat="1" ht="35.65" customHeight="1" x14ac:dyDescent="0.2">
      <c r="A105" s="157"/>
      <c r="B105" s="157"/>
      <c r="C105" s="157"/>
      <c r="D105" s="157"/>
      <c r="E105" s="157"/>
      <c r="F105" s="157"/>
    </row>
    <row r="106" spans="1:6" customFormat="1" ht="12.75" x14ac:dyDescent="0.2">
      <c r="A106" s="157"/>
      <c r="B106" s="157"/>
      <c r="C106" s="157"/>
      <c r="D106" s="157"/>
      <c r="E106" s="157"/>
      <c r="F106" s="157"/>
    </row>
    <row r="107" spans="1:6" customFormat="1" ht="12.75" x14ac:dyDescent="0.2">
      <c r="A107" s="157"/>
      <c r="B107" s="157"/>
      <c r="C107" s="157"/>
      <c r="D107" s="157"/>
      <c r="E107" s="157"/>
      <c r="F107" s="157"/>
    </row>
    <row r="108" spans="1:6" customFormat="1" ht="12.75" x14ac:dyDescent="0.2">
      <c r="A108" s="157"/>
      <c r="B108" s="157"/>
      <c r="C108" s="157"/>
      <c r="D108" s="157"/>
      <c r="E108" s="157"/>
      <c r="F108" s="157"/>
    </row>
    <row r="109" spans="1:6" customFormat="1" x14ac:dyDescent="0.2">
      <c r="A109" s="109"/>
      <c r="B109" s="109"/>
      <c r="C109" s="109"/>
      <c r="D109" s="109"/>
      <c r="E109" s="109"/>
      <c r="F109" s="108"/>
    </row>
    <row r="110" spans="1:6" customFormat="1" x14ac:dyDescent="0.2">
      <c r="A110" s="109"/>
      <c r="B110" s="109"/>
      <c r="C110" s="109"/>
      <c r="D110" s="109"/>
      <c r="E110" s="109"/>
      <c r="F110" s="108"/>
    </row>
    <row r="111" spans="1:6" customFormat="1" x14ac:dyDescent="0.2">
      <c r="A111" s="109"/>
      <c r="B111" s="109"/>
      <c r="C111" s="109"/>
      <c r="D111" s="109"/>
      <c r="E111" s="109"/>
      <c r="F111" s="108"/>
    </row>
    <row r="112" spans="1:6" customFormat="1" x14ac:dyDescent="0.2">
      <c r="A112" s="109"/>
      <c r="B112" s="109"/>
      <c r="C112" s="109"/>
      <c r="D112" s="109"/>
      <c r="E112" s="109"/>
      <c r="F112" s="108"/>
    </row>
    <row r="113" spans="1:6" customFormat="1" x14ac:dyDescent="0.2">
      <c r="A113" s="36"/>
      <c r="B113" s="36"/>
      <c r="C113" s="36"/>
      <c r="D113" s="36"/>
      <c r="E113" s="36"/>
      <c r="F113" s="13"/>
    </row>
  </sheetData>
  <mergeCells count="2">
    <mergeCell ref="A2:F3"/>
    <mergeCell ref="A103:F108"/>
  </mergeCells>
  <pageMargins left="0.7" right="0.7" top="0.75" bottom="0.75" header="0.3" footer="0.3"/>
  <pageSetup paperSize="9" scale="5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261"/>
  <sheetViews>
    <sheetView topLeftCell="A190" zoomScaleNormal="100" workbookViewId="0">
      <selection activeCell="K208" sqref="K208"/>
    </sheetView>
  </sheetViews>
  <sheetFormatPr defaultRowHeight="14.25" x14ac:dyDescent="0.2"/>
  <cols>
    <col min="1" max="1" width="4.85546875" style="4" customWidth="1"/>
    <col min="2" max="2" width="59.28515625" style="16" customWidth="1"/>
    <col min="3" max="3" width="8" style="4" customWidth="1"/>
    <col min="4" max="4" width="6.42578125" style="5" customWidth="1"/>
    <col min="5" max="6" width="19" style="5" customWidth="1"/>
  </cols>
  <sheetData>
    <row r="1" spans="1:6" ht="12.75" customHeight="1" x14ac:dyDescent="0.2">
      <c r="A1" s="170" t="s">
        <v>383</v>
      </c>
      <c r="B1" s="171"/>
      <c r="C1" s="171"/>
      <c r="D1" s="171"/>
      <c r="E1" s="171"/>
      <c r="F1" s="171"/>
    </row>
    <row r="2" spans="1:6" ht="12.75" customHeight="1" x14ac:dyDescent="0.2">
      <c r="A2" s="172"/>
      <c r="B2" s="173"/>
      <c r="C2" s="173"/>
      <c r="D2" s="173"/>
      <c r="E2" s="173"/>
      <c r="F2" s="173"/>
    </row>
    <row r="3" spans="1:6" ht="18" customHeight="1" x14ac:dyDescent="0.2">
      <c r="A3" s="174"/>
      <c r="B3" s="175"/>
      <c r="C3" s="175"/>
      <c r="D3" s="175"/>
      <c r="E3" s="175"/>
      <c r="F3" s="175"/>
    </row>
    <row r="4" spans="1:6" ht="135.75" customHeight="1" x14ac:dyDescent="0.2">
      <c r="A4" s="51" t="s">
        <v>0</v>
      </c>
      <c r="B4" s="25" t="s">
        <v>61</v>
      </c>
      <c r="C4" s="63" t="s">
        <v>1</v>
      </c>
      <c r="D4" s="29" t="s">
        <v>2</v>
      </c>
      <c r="E4" s="83" t="s">
        <v>443</v>
      </c>
      <c r="F4" s="83" t="s">
        <v>444</v>
      </c>
    </row>
    <row r="5" spans="1:6" ht="33" customHeight="1" x14ac:dyDescent="0.2">
      <c r="A5" s="90"/>
      <c r="B5" s="164" t="s">
        <v>3</v>
      </c>
      <c r="C5" s="165"/>
      <c r="D5" s="165"/>
      <c r="E5" s="91"/>
      <c r="F5" s="91"/>
    </row>
    <row r="6" spans="1:6" ht="19.5" customHeight="1" x14ac:dyDescent="0.2">
      <c r="A6" s="51">
        <v>1</v>
      </c>
      <c r="B6" s="52" t="s">
        <v>204</v>
      </c>
      <c r="C6" s="53" t="s">
        <v>4</v>
      </c>
      <c r="D6" s="53">
        <v>1</v>
      </c>
      <c r="E6" s="85"/>
      <c r="F6" s="85"/>
    </row>
    <row r="7" spans="1:6" ht="20.25" customHeight="1" x14ac:dyDescent="0.2">
      <c r="A7" s="51">
        <v>2</v>
      </c>
      <c r="B7" s="56" t="s">
        <v>205</v>
      </c>
      <c r="C7" s="34" t="s">
        <v>4</v>
      </c>
      <c r="D7" s="34">
        <v>1</v>
      </c>
      <c r="E7" s="85"/>
      <c r="F7" s="85"/>
    </row>
    <row r="8" spans="1:6" ht="23.25" customHeight="1" x14ac:dyDescent="0.2">
      <c r="A8" s="51">
        <v>3</v>
      </c>
      <c r="B8" s="56" t="s">
        <v>206</v>
      </c>
      <c r="C8" s="34" t="s">
        <v>4</v>
      </c>
      <c r="D8" s="34">
        <v>1</v>
      </c>
      <c r="E8" s="85"/>
      <c r="F8" s="85"/>
    </row>
    <row r="9" spans="1:6" ht="63" customHeight="1" thickBot="1" x14ac:dyDescent="0.25">
      <c r="A9" s="51">
        <v>4</v>
      </c>
      <c r="B9" s="56" t="s">
        <v>207</v>
      </c>
      <c r="C9" s="51" t="s">
        <v>4</v>
      </c>
      <c r="D9" s="51">
        <v>1</v>
      </c>
      <c r="E9" s="85"/>
      <c r="F9" s="85"/>
    </row>
    <row r="10" spans="1:6" ht="13.5" customHeight="1" thickBot="1" x14ac:dyDescent="0.25">
      <c r="A10" s="93" t="s">
        <v>5</v>
      </c>
      <c r="B10" s="94"/>
      <c r="C10" s="94"/>
      <c r="D10" s="94"/>
      <c r="E10" s="92"/>
      <c r="F10" s="92"/>
    </row>
    <row r="11" spans="1:6" ht="111.75" customHeight="1" x14ac:dyDescent="0.2">
      <c r="A11" s="51">
        <v>5</v>
      </c>
      <c r="B11" s="56" t="s">
        <v>6</v>
      </c>
      <c r="C11" s="51" t="s">
        <v>4</v>
      </c>
      <c r="D11" s="51">
        <v>1</v>
      </c>
      <c r="E11" s="85"/>
      <c r="F11" s="85"/>
    </row>
    <row r="12" spans="1:6" ht="141" customHeight="1" x14ac:dyDescent="0.2">
      <c r="A12" s="51">
        <v>6</v>
      </c>
      <c r="B12" s="56" t="s">
        <v>7</v>
      </c>
      <c r="C12" s="51" t="s">
        <v>4</v>
      </c>
      <c r="D12" s="51">
        <v>1</v>
      </c>
      <c r="E12" s="85"/>
      <c r="F12" s="85"/>
    </row>
    <row r="13" spans="1:6" ht="24.75" customHeight="1" x14ac:dyDescent="0.2">
      <c r="A13" s="51">
        <v>7</v>
      </c>
      <c r="B13" s="95" t="s">
        <v>362</v>
      </c>
      <c r="C13" s="51" t="s">
        <v>4</v>
      </c>
      <c r="D13" s="51">
        <v>1</v>
      </c>
      <c r="E13" s="85"/>
      <c r="F13" s="85"/>
    </row>
    <row r="14" spans="1:6" ht="21.75" customHeight="1" x14ac:dyDescent="0.2">
      <c r="A14" s="51">
        <v>8</v>
      </c>
      <c r="B14" s="95" t="s">
        <v>363</v>
      </c>
      <c r="C14" s="51" t="s">
        <v>4</v>
      </c>
      <c r="D14" s="51">
        <v>1</v>
      </c>
      <c r="E14" s="85"/>
      <c r="F14" s="85"/>
    </row>
    <row r="15" spans="1:6" ht="32.25" customHeight="1" x14ac:dyDescent="0.2">
      <c r="A15" s="51">
        <v>9</v>
      </c>
      <c r="B15" s="56" t="s">
        <v>364</v>
      </c>
      <c r="C15" s="51" t="s">
        <v>4</v>
      </c>
      <c r="D15" s="51">
        <v>1</v>
      </c>
      <c r="E15" s="85"/>
      <c r="F15" s="85"/>
    </row>
    <row r="16" spans="1:6" ht="13.5" customHeight="1" x14ac:dyDescent="0.2">
      <c r="A16" s="51">
        <v>10</v>
      </c>
      <c r="B16" s="56" t="s">
        <v>9</v>
      </c>
      <c r="C16" s="51" t="s">
        <v>4</v>
      </c>
      <c r="D16" s="51">
        <v>1</v>
      </c>
      <c r="E16" s="85"/>
      <c r="F16" s="85"/>
    </row>
    <row r="17" spans="1:6" ht="13.5" customHeight="1" x14ac:dyDescent="0.2">
      <c r="A17" s="51">
        <v>11</v>
      </c>
      <c r="B17" s="56" t="s">
        <v>10</v>
      </c>
      <c r="C17" s="51" t="s">
        <v>4</v>
      </c>
      <c r="D17" s="51">
        <v>1</v>
      </c>
      <c r="E17" s="85"/>
      <c r="F17" s="85"/>
    </row>
    <row r="18" spans="1:6" ht="13.5" customHeight="1" x14ac:dyDescent="0.2">
      <c r="A18" s="51">
        <v>12</v>
      </c>
      <c r="B18" s="56" t="s">
        <v>11</v>
      </c>
      <c r="C18" s="51" t="s">
        <v>4</v>
      </c>
      <c r="D18" s="51">
        <v>1</v>
      </c>
      <c r="E18" s="85"/>
      <c r="F18" s="85"/>
    </row>
    <row r="19" spans="1:6" ht="13.5" customHeight="1" x14ac:dyDescent="0.2">
      <c r="A19" s="51">
        <v>13</v>
      </c>
      <c r="B19" s="56" t="s">
        <v>208</v>
      </c>
      <c r="C19" s="51" t="s">
        <v>4</v>
      </c>
      <c r="D19" s="51">
        <v>1</v>
      </c>
      <c r="E19" s="85"/>
      <c r="F19" s="85"/>
    </row>
    <row r="20" spans="1:6" ht="13.5" customHeight="1" x14ac:dyDescent="0.2">
      <c r="A20" s="51">
        <v>14</v>
      </c>
      <c r="B20" s="38" t="s">
        <v>384</v>
      </c>
      <c r="C20" s="51" t="s">
        <v>4</v>
      </c>
      <c r="D20" s="51">
        <v>1</v>
      </c>
      <c r="E20" s="85"/>
      <c r="F20" s="85"/>
    </row>
    <row r="21" spans="1:6" ht="13.5" customHeight="1" x14ac:dyDescent="0.2">
      <c r="A21" s="51">
        <v>15</v>
      </c>
      <c r="B21" s="38" t="s">
        <v>387</v>
      </c>
      <c r="C21" s="51" t="s">
        <v>4</v>
      </c>
      <c r="D21" s="51">
        <v>1</v>
      </c>
      <c r="E21" s="85"/>
      <c r="F21" s="85"/>
    </row>
    <row r="22" spans="1:6" ht="13.5" customHeight="1" x14ac:dyDescent="0.2">
      <c r="A22" s="51">
        <v>16</v>
      </c>
      <c r="B22" s="38" t="s">
        <v>388</v>
      </c>
      <c r="C22" s="51" t="s">
        <v>4</v>
      </c>
      <c r="D22" s="51">
        <v>1</v>
      </c>
      <c r="E22" s="85"/>
      <c r="F22" s="85"/>
    </row>
    <row r="23" spans="1:6" ht="13.5" customHeight="1" x14ac:dyDescent="0.2">
      <c r="A23" s="51">
        <v>17</v>
      </c>
      <c r="B23" s="56" t="s">
        <v>371</v>
      </c>
      <c r="C23" s="51" t="s">
        <v>4</v>
      </c>
      <c r="D23" s="51">
        <v>1</v>
      </c>
      <c r="E23" s="85"/>
      <c r="F23" s="85"/>
    </row>
    <row r="24" spans="1:6" ht="13.5" customHeight="1" x14ac:dyDescent="0.2">
      <c r="A24" s="51">
        <v>18</v>
      </c>
      <c r="B24" s="56" t="s">
        <v>372</v>
      </c>
      <c r="C24" s="51" t="s">
        <v>4</v>
      </c>
      <c r="D24" s="51">
        <v>1</v>
      </c>
      <c r="E24" s="85"/>
      <c r="F24" s="85"/>
    </row>
    <row r="25" spans="1:6" ht="13.5" customHeight="1" x14ac:dyDescent="0.2">
      <c r="A25" s="51">
        <v>19</v>
      </c>
      <c r="B25" s="56" t="s">
        <v>14</v>
      </c>
      <c r="C25" s="51" t="s">
        <v>4</v>
      </c>
      <c r="D25" s="51">
        <v>1</v>
      </c>
      <c r="E25" s="85"/>
      <c r="F25" s="85"/>
    </row>
    <row r="26" spans="1:6" ht="13.5" customHeight="1" x14ac:dyDescent="0.2">
      <c r="A26" s="51">
        <v>20</v>
      </c>
      <c r="B26" s="56" t="s">
        <v>210</v>
      </c>
      <c r="C26" s="51" t="s">
        <v>4</v>
      </c>
      <c r="D26" s="51">
        <v>1</v>
      </c>
      <c r="E26" s="85"/>
      <c r="F26" s="85"/>
    </row>
    <row r="27" spans="1:6" ht="13.5" customHeight="1" x14ac:dyDescent="0.2">
      <c r="A27" s="51">
        <v>21</v>
      </c>
      <c r="B27" s="56" t="s">
        <v>365</v>
      </c>
      <c r="C27" s="51" t="s">
        <v>4</v>
      </c>
      <c r="D27" s="51">
        <v>1</v>
      </c>
      <c r="E27" s="85"/>
      <c r="F27" s="85"/>
    </row>
    <row r="28" spans="1:6" ht="13.5" customHeight="1" x14ac:dyDescent="0.2">
      <c r="A28" s="51">
        <v>22</v>
      </c>
      <c r="B28" s="56" t="s">
        <v>18</v>
      </c>
      <c r="C28" s="51" t="s">
        <v>4</v>
      </c>
      <c r="D28" s="51">
        <v>1</v>
      </c>
      <c r="E28" s="85"/>
      <c r="F28" s="85"/>
    </row>
    <row r="29" spans="1:6" ht="13.5" customHeight="1" x14ac:dyDescent="0.2">
      <c r="A29" s="51">
        <v>23</v>
      </c>
      <c r="B29" s="56" t="s">
        <v>19</v>
      </c>
      <c r="C29" s="51" t="s">
        <v>4</v>
      </c>
      <c r="D29" s="51">
        <v>1</v>
      </c>
      <c r="E29" s="85"/>
      <c r="F29" s="85"/>
    </row>
    <row r="30" spans="1:6" ht="32.25" customHeight="1" x14ac:dyDescent="0.2">
      <c r="A30" s="51">
        <v>24</v>
      </c>
      <c r="B30" s="56" t="s">
        <v>366</v>
      </c>
      <c r="C30" s="51" t="s">
        <v>4</v>
      </c>
      <c r="D30" s="51">
        <v>1</v>
      </c>
      <c r="E30" s="85"/>
      <c r="F30" s="85"/>
    </row>
    <row r="31" spans="1:6" ht="29.25" customHeight="1" x14ac:dyDescent="0.2">
      <c r="A31" s="51">
        <v>25</v>
      </c>
      <c r="B31" s="56" t="s">
        <v>374</v>
      </c>
      <c r="C31" s="51" t="s">
        <v>4</v>
      </c>
      <c r="D31" s="51">
        <v>1</v>
      </c>
      <c r="E31" s="85"/>
      <c r="F31" s="85"/>
    </row>
    <row r="32" spans="1:6" ht="27.75" customHeight="1" x14ac:dyDescent="0.2">
      <c r="A32" s="51">
        <v>26</v>
      </c>
      <c r="B32" s="56" t="s">
        <v>367</v>
      </c>
      <c r="C32" s="51" t="s">
        <v>4</v>
      </c>
      <c r="D32" s="51">
        <v>1</v>
      </c>
      <c r="E32" s="85"/>
      <c r="F32" s="85"/>
    </row>
    <row r="33" spans="1:6" ht="31.5" customHeight="1" x14ac:dyDescent="0.2">
      <c r="A33" s="51">
        <v>27</v>
      </c>
      <c r="B33" s="56" t="s">
        <v>373</v>
      </c>
      <c r="C33" s="51" t="s">
        <v>4</v>
      </c>
      <c r="D33" s="51">
        <v>1</v>
      </c>
      <c r="E33" s="85"/>
      <c r="F33" s="85"/>
    </row>
    <row r="34" spans="1:6" ht="37.5" customHeight="1" x14ac:dyDescent="0.2">
      <c r="A34" s="51">
        <v>28</v>
      </c>
      <c r="B34" s="56" t="s">
        <v>369</v>
      </c>
      <c r="C34" s="51" t="s">
        <v>209</v>
      </c>
      <c r="D34" s="51">
        <v>1</v>
      </c>
      <c r="E34" s="85"/>
      <c r="F34" s="85"/>
    </row>
    <row r="35" spans="1:6" ht="32.25" customHeight="1" x14ac:dyDescent="0.2">
      <c r="A35" s="51">
        <v>29</v>
      </c>
      <c r="B35" s="56" t="s">
        <v>368</v>
      </c>
      <c r="C35" s="51" t="s">
        <v>209</v>
      </c>
      <c r="D35" s="51">
        <v>1</v>
      </c>
      <c r="E35" s="85"/>
      <c r="F35" s="85"/>
    </row>
    <row r="36" spans="1:6" ht="38.25" customHeight="1" x14ac:dyDescent="0.2">
      <c r="A36" s="51">
        <v>30</v>
      </c>
      <c r="B36" s="56" t="s">
        <v>370</v>
      </c>
      <c r="C36" s="51" t="s">
        <v>4</v>
      </c>
      <c r="D36" s="51">
        <v>1</v>
      </c>
      <c r="E36" s="85"/>
      <c r="F36" s="85"/>
    </row>
    <row r="37" spans="1:6" ht="13.5" customHeight="1" x14ac:dyDescent="0.2">
      <c r="A37" s="51">
        <v>31</v>
      </c>
      <c r="B37" s="56" t="s">
        <v>213</v>
      </c>
      <c r="C37" s="51" t="s">
        <v>4</v>
      </c>
      <c r="D37" s="51">
        <v>1</v>
      </c>
      <c r="E37" s="85"/>
      <c r="F37" s="85"/>
    </row>
    <row r="38" spans="1:6" ht="13.5" customHeight="1" x14ac:dyDescent="0.2">
      <c r="A38" s="51">
        <v>32</v>
      </c>
      <c r="B38" s="56" t="s">
        <v>214</v>
      </c>
      <c r="C38" s="51" t="s">
        <v>4</v>
      </c>
      <c r="D38" s="51">
        <v>1</v>
      </c>
      <c r="E38" s="85"/>
      <c r="F38" s="85"/>
    </row>
    <row r="39" spans="1:6" ht="13.5" customHeight="1" x14ac:dyDescent="0.2">
      <c r="A39" s="51">
        <v>33</v>
      </c>
      <c r="B39" s="38" t="s">
        <v>386</v>
      </c>
      <c r="C39" s="51" t="s">
        <v>4</v>
      </c>
      <c r="D39" s="66">
        <v>1</v>
      </c>
      <c r="E39" s="85"/>
      <c r="F39" s="85"/>
    </row>
    <row r="40" spans="1:6" ht="39.75" customHeight="1" x14ac:dyDescent="0.2">
      <c r="A40" s="51">
        <v>34</v>
      </c>
      <c r="B40" s="87" t="s">
        <v>361</v>
      </c>
      <c r="C40" s="66" t="s">
        <v>209</v>
      </c>
      <c r="D40" s="66">
        <v>1</v>
      </c>
      <c r="E40" s="85"/>
      <c r="F40" s="85"/>
    </row>
    <row r="41" spans="1:6" ht="13.5" customHeight="1" x14ac:dyDescent="0.2">
      <c r="A41" s="51"/>
      <c r="B41" s="59" t="s">
        <v>26</v>
      </c>
      <c r="C41" s="60"/>
      <c r="D41" s="60"/>
      <c r="E41" s="85"/>
      <c r="F41" s="85"/>
    </row>
    <row r="42" spans="1:6" ht="15" x14ac:dyDescent="0.2">
      <c r="A42" s="51">
        <v>35</v>
      </c>
      <c r="B42" s="96" t="s">
        <v>305</v>
      </c>
      <c r="C42" s="53" t="s">
        <v>4</v>
      </c>
      <c r="D42" s="53">
        <v>1</v>
      </c>
      <c r="E42" s="85"/>
      <c r="F42" s="85"/>
    </row>
    <row r="43" spans="1:6" ht="13.5" customHeight="1" x14ac:dyDescent="0.2">
      <c r="A43" s="51">
        <v>36</v>
      </c>
      <c r="B43" s="89" t="s">
        <v>316</v>
      </c>
      <c r="C43" s="34" t="s">
        <v>4</v>
      </c>
      <c r="D43" s="34">
        <v>1</v>
      </c>
      <c r="E43" s="85"/>
      <c r="F43" s="85"/>
    </row>
    <row r="44" spans="1:6" ht="13.5" customHeight="1" x14ac:dyDescent="0.2">
      <c r="A44" s="51">
        <v>37</v>
      </c>
      <c r="B44" s="89" t="s">
        <v>317</v>
      </c>
      <c r="C44" s="34" t="s">
        <v>4</v>
      </c>
      <c r="D44" s="34">
        <v>1</v>
      </c>
      <c r="E44" s="85"/>
      <c r="F44" s="85"/>
    </row>
    <row r="45" spans="1:6" ht="13.5" customHeight="1" x14ac:dyDescent="0.2">
      <c r="A45" s="51">
        <v>38</v>
      </c>
      <c r="B45" s="89" t="s">
        <v>308</v>
      </c>
      <c r="C45" s="34" t="s">
        <v>4</v>
      </c>
      <c r="D45" s="34">
        <v>1</v>
      </c>
      <c r="E45" s="85"/>
      <c r="F45" s="85"/>
    </row>
    <row r="46" spans="1:6" ht="13.5" customHeight="1" x14ac:dyDescent="0.2">
      <c r="A46" s="51">
        <v>39</v>
      </c>
      <c r="B46" s="89" t="s">
        <v>309</v>
      </c>
      <c r="C46" s="34" t="s">
        <v>4</v>
      </c>
      <c r="D46" s="34">
        <v>1</v>
      </c>
      <c r="E46" s="85"/>
      <c r="F46" s="85"/>
    </row>
    <row r="47" spans="1:6" ht="13.5" customHeight="1" x14ac:dyDescent="0.2">
      <c r="A47" s="51">
        <v>40</v>
      </c>
      <c r="B47" s="89" t="s">
        <v>27</v>
      </c>
      <c r="C47" s="34" t="s">
        <v>4</v>
      </c>
      <c r="D47" s="34">
        <v>1</v>
      </c>
      <c r="E47" s="85"/>
      <c r="F47" s="85"/>
    </row>
    <row r="48" spans="1:6" ht="13.5" customHeight="1" x14ac:dyDescent="0.2">
      <c r="A48" s="51">
        <v>41</v>
      </c>
      <c r="B48" s="89" t="s">
        <v>318</v>
      </c>
      <c r="C48" s="34" t="s">
        <v>4</v>
      </c>
      <c r="D48" s="34">
        <v>1</v>
      </c>
      <c r="E48" s="85"/>
      <c r="F48" s="85"/>
    </row>
    <row r="49" spans="1:6" ht="13.5" customHeight="1" x14ac:dyDescent="0.2">
      <c r="A49" s="51">
        <v>42</v>
      </c>
      <c r="B49" s="89" t="s">
        <v>319</v>
      </c>
      <c r="C49" s="34" t="s">
        <v>17</v>
      </c>
      <c r="D49" s="34">
        <v>1</v>
      </c>
      <c r="E49" s="85"/>
      <c r="F49" s="85"/>
    </row>
    <row r="50" spans="1:6" ht="13.5" customHeight="1" x14ac:dyDescent="0.2">
      <c r="A50" s="51">
        <v>43</v>
      </c>
      <c r="B50" s="89" t="s">
        <v>394</v>
      </c>
      <c r="C50" s="34" t="s">
        <v>4</v>
      </c>
      <c r="D50" s="34">
        <v>1</v>
      </c>
      <c r="E50" s="85"/>
      <c r="F50" s="85"/>
    </row>
    <row r="51" spans="1:6" ht="13.5" customHeight="1" x14ac:dyDescent="0.2">
      <c r="A51" s="51">
        <v>44</v>
      </c>
      <c r="B51" s="89" t="s">
        <v>320</v>
      </c>
      <c r="C51" s="34" t="s">
        <v>4</v>
      </c>
      <c r="D51" s="34">
        <v>1</v>
      </c>
      <c r="E51" s="85"/>
      <c r="F51" s="85"/>
    </row>
    <row r="52" spans="1:6" ht="13.5" customHeight="1" x14ac:dyDescent="0.2">
      <c r="A52" s="51">
        <v>45</v>
      </c>
      <c r="B52" s="89" t="s">
        <v>321</v>
      </c>
      <c r="C52" s="34" t="s">
        <v>4</v>
      </c>
      <c r="D52" s="34">
        <v>1</v>
      </c>
      <c r="E52" s="85"/>
      <c r="F52" s="85"/>
    </row>
    <row r="53" spans="1:6" ht="13.5" customHeight="1" x14ac:dyDescent="0.2">
      <c r="A53" s="51">
        <v>46</v>
      </c>
      <c r="B53" s="89" t="s">
        <v>322</v>
      </c>
      <c r="C53" s="34" t="s">
        <v>4</v>
      </c>
      <c r="D53" s="34">
        <v>1</v>
      </c>
      <c r="E53" s="85"/>
      <c r="F53" s="85"/>
    </row>
    <row r="54" spans="1:6" ht="13.5" customHeight="1" x14ac:dyDescent="0.2">
      <c r="A54" s="51">
        <v>47</v>
      </c>
      <c r="B54" s="89" t="s">
        <v>389</v>
      </c>
      <c r="C54" s="34" t="s">
        <v>4</v>
      </c>
      <c r="D54" s="34">
        <v>1</v>
      </c>
      <c r="E54" s="85"/>
      <c r="F54" s="85"/>
    </row>
    <row r="55" spans="1:6" ht="13.5" customHeight="1" x14ac:dyDescent="0.2">
      <c r="A55" s="51">
        <v>48</v>
      </c>
      <c r="B55" s="89" t="s">
        <v>311</v>
      </c>
      <c r="C55" s="34" t="s">
        <v>4</v>
      </c>
      <c r="D55" s="34">
        <v>1</v>
      </c>
      <c r="E55" s="85"/>
      <c r="F55" s="85"/>
    </row>
    <row r="56" spans="1:6" ht="13.5" customHeight="1" x14ac:dyDescent="0.2">
      <c r="A56" s="51">
        <v>49</v>
      </c>
      <c r="B56" s="89" t="s">
        <v>390</v>
      </c>
      <c r="C56" s="34" t="s">
        <v>4</v>
      </c>
      <c r="D56" s="34">
        <v>1</v>
      </c>
      <c r="E56" s="85"/>
      <c r="F56" s="85"/>
    </row>
    <row r="57" spans="1:6" ht="13.5" customHeight="1" x14ac:dyDescent="0.2">
      <c r="A57" s="51">
        <v>50</v>
      </c>
      <c r="B57" s="89" t="s">
        <v>391</v>
      </c>
      <c r="C57" s="34" t="s">
        <v>4</v>
      </c>
      <c r="D57" s="34">
        <v>1</v>
      </c>
      <c r="E57" s="85"/>
      <c r="F57" s="85"/>
    </row>
    <row r="58" spans="1:6" ht="13.5" customHeight="1" x14ac:dyDescent="0.2">
      <c r="A58" s="51">
        <v>51</v>
      </c>
      <c r="B58" s="89" t="s">
        <v>323</v>
      </c>
      <c r="C58" s="34" t="s">
        <v>4</v>
      </c>
      <c r="D58" s="34">
        <v>1</v>
      </c>
      <c r="E58" s="85"/>
      <c r="F58" s="85"/>
    </row>
    <row r="59" spans="1:6" ht="13.5" customHeight="1" x14ac:dyDescent="0.2">
      <c r="A59" s="51">
        <v>52</v>
      </c>
      <c r="B59" s="89" t="s">
        <v>324</v>
      </c>
      <c r="C59" s="34" t="s">
        <v>4</v>
      </c>
      <c r="D59" s="34">
        <v>1</v>
      </c>
      <c r="E59" s="85"/>
      <c r="F59" s="85"/>
    </row>
    <row r="60" spans="1:6" ht="13.5" customHeight="1" x14ac:dyDescent="0.2">
      <c r="A60" s="51">
        <v>53</v>
      </c>
      <c r="B60" s="89" t="s">
        <v>325</v>
      </c>
      <c r="C60" s="34" t="s">
        <v>17</v>
      </c>
      <c r="D60" s="34">
        <v>1</v>
      </c>
      <c r="E60" s="85"/>
      <c r="F60" s="85"/>
    </row>
    <row r="61" spans="1:6" ht="13.5" customHeight="1" x14ac:dyDescent="0.2">
      <c r="A61" s="51">
        <v>54</v>
      </c>
      <c r="B61" s="89" t="s">
        <v>312</v>
      </c>
      <c r="C61" s="34" t="s">
        <v>4</v>
      </c>
      <c r="D61" s="34">
        <v>1</v>
      </c>
      <c r="E61" s="85"/>
      <c r="F61" s="85"/>
    </row>
    <row r="62" spans="1:6" ht="13.5" customHeight="1" x14ac:dyDescent="0.2">
      <c r="A62" s="51">
        <v>55</v>
      </c>
      <c r="B62" s="89" t="s">
        <v>326</v>
      </c>
      <c r="C62" s="34" t="s">
        <v>4</v>
      </c>
      <c r="D62" s="34">
        <v>1</v>
      </c>
      <c r="E62" s="85"/>
      <c r="F62" s="85"/>
    </row>
    <row r="63" spans="1:6" ht="13.5" customHeight="1" x14ac:dyDescent="0.2">
      <c r="A63" s="51">
        <v>56</v>
      </c>
      <c r="B63" s="89" t="s">
        <v>327</v>
      </c>
      <c r="C63" s="34" t="s">
        <v>4</v>
      </c>
      <c r="D63" s="34">
        <v>1</v>
      </c>
      <c r="E63" s="85"/>
      <c r="F63" s="85"/>
    </row>
    <row r="64" spans="1:6" ht="13.5" customHeight="1" x14ac:dyDescent="0.2">
      <c r="A64" s="51">
        <v>57</v>
      </c>
      <c r="B64" s="89" t="s">
        <v>328</v>
      </c>
      <c r="C64" s="34" t="s">
        <v>4</v>
      </c>
      <c r="D64" s="34">
        <v>1</v>
      </c>
      <c r="E64" s="85"/>
      <c r="F64" s="85"/>
    </row>
    <row r="65" spans="1:6" ht="15" x14ac:dyDescent="0.2">
      <c r="A65" s="51">
        <v>58</v>
      </c>
      <c r="B65" s="89" t="s">
        <v>314</v>
      </c>
      <c r="C65" s="34" t="s">
        <v>4</v>
      </c>
      <c r="D65" s="34">
        <v>1</v>
      </c>
      <c r="E65" s="85"/>
      <c r="F65" s="85"/>
    </row>
    <row r="66" spans="1:6" ht="28.5" x14ac:dyDescent="0.2">
      <c r="A66" s="51">
        <v>59</v>
      </c>
      <c r="B66" s="97" t="s">
        <v>329</v>
      </c>
      <c r="C66" s="34" t="s">
        <v>4</v>
      </c>
      <c r="D66" s="34">
        <v>1</v>
      </c>
      <c r="E66" s="85"/>
      <c r="F66" s="85"/>
    </row>
    <row r="67" spans="1:6" ht="13.5" customHeight="1" x14ac:dyDescent="0.2">
      <c r="A67" s="51">
        <v>60</v>
      </c>
      <c r="B67" s="89" t="s">
        <v>28</v>
      </c>
      <c r="C67" s="34" t="s">
        <v>4</v>
      </c>
      <c r="D67" s="34">
        <v>1</v>
      </c>
      <c r="E67" s="85"/>
      <c r="F67" s="85"/>
    </row>
    <row r="68" spans="1:6" ht="13.5" customHeight="1" x14ac:dyDescent="0.2">
      <c r="A68" s="51">
        <v>61</v>
      </c>
      <c r="B68" s="89" t="s">
        <v>29</v>
      </c>
      <c r="C68" s="34" t="s">
        <v>4</v>
      </c>
      <c r="D68" s="34">
        <v>1</v>
      </c>
      <c r="E68" s="85"/>
      <c r="F68" s="85"/>
    </row>
    <row r="69" spans="1:6" ht="13.5" customHeight="1" x14ac:dyDescent="0.2">
      <c r="A69" s="51">
        <v>62</v>
      </c>
      <c r="B69" s="89" t="s">
        <v>330</v>
      </c>
      <c r="C69" s="34" t="s">
        <v>4</v>
      </c>
      <c r="D69" s="34">
        <v>1</v>
      </c>
      <c r="E69" s="85"/>
      <c r="F69" s="85"/>
    </row>
    <row r="70" spans="1:6" ht="13.5" customHeight="1" x14ac:dyDescent="0.2">
      <c r="A70" s="51">
        <v>63</v>
      </c>
      <c r="B70" s="89" t="s">
        <v>30</v>
      </c>
      <c r="C70" s="34" t="s">
        <v>4</v>
      </c>
      <c r="D70" s="34">
        <v>1</v>
      </c>
      <c r="E70" s="85"/>
      <c r="F70" s="85"/>
    </row>
    <row r="71" spans="1:6" ht="13.5" customHeight="1" x14ac:dyDescent="0.2">
      <c r="A71" s="51">
        <v>64</v>
      </c>
      <c r="B71" s="89" t="s">
        <v>31</v>
      </c>
      <c r="C71" s="34" t="s">
        <v>4</v>
      </c>
      <c r="D71" s="34">
        <v>1</v>
      </c>
      <c r="E71" s="85"/>
      <c r="F71" s="85"/>
    </row>
    <row r="72" spans="1:6" ht="13.5" customHeight="1" x14ac:dyDescent="0.2">
      <c r="A72" s="51">
        <v>65</v>
      </c>
      <c r="B72" s="89" t="s">
        <v>331</v>
      </c>
      <c r="C72" s="34" t="s">
        <v>4</v>
      </c>
      <c r="D72" s="34">
        <v>1</v>
      </c>
      <c r="E72" s="85"/>
      <c r="F72" s="85"/>
    </row>
    <row r="73" spans="1:6" ht="13.5" customHeight="1" x14ac:dyDescent="0.2">
      <c r="A73" s="51">
        <v>66</v>
      </c>
      <c r="B73" s="89" t="s">
        <v>32</v>
      </c>
      <c r="C73" s="34" t="s">
        <v>4</v>
      </c>
      <c r="D73" s="34">
        <v>1</v>
      </c>
      <c r="E73" s="85"/>
      <c r="F73" s="85"/>
    </row>
    <row r="74" spans="1:6" ht="13.5" customHeight="1" x14ac:dyDescent="0.2">
      <c r="A74" s="51">
        <v>67</v>
      </c>
      <c r="B74" s="65" t="s">
        <v>33</v>
      </c>
      <c r="C74" s="34" t="s">
        <v>4</v>
      </c>
      <c r="D74" s="34">
        <v>1</v>
      </c>
      <c r="E74" s="85"/>
      <c r="F74" s="85"/>
    </row>
    <row r="75" spans="1:6" ht="13.5" customHeight="1" x14ac:dyDescent="0.2">
      <c r="A75" s="176" t="s">
        <v>216</v>
      </c>
      <c r="B75" s="177"/>
      <c r="C75" s="98"/>
      <c r="D75" s="98"/>
      <c r="E75" s="85"/>
      <c r="F75" s="85"/>
    </row>
    <row r="76" spans="1:6" ht="13.5" customHeight="1" x14ac:dyDescent="0.2">
      <c r="A76" s="34">
        <v>68</v>
      </c>
      <c r="B76" s="65" t="s">
        <v>332</v>
      </c>
      <c r="C76" s="34" t="s">
        <v>4</v>
      </c>
      <c r="D76" s="34">
        <v>1</v>
      </c>
      <c r="E76" s="85"/>
      <c r="F76" s="85"/>
    </row>
    <row r="77" spans="1:6" ht="13.5" customHeight="1" x14ac:dyDescent="0.2">
      <c r="A77" s="34">
        <v>69</v>
      </c>
      <c r="B77" s="89" t="s">
        <v>325</v>
      </c>
      <c r="C77" s="34" t="s">
        <v>17</v>
      </c>
      <c r="D77" s="34">
        <v>1</v>
      </c>
      <c r="E77" s="85"/>
      <c r="F77" s="85"/>
    </row>
    <row r="78" spans="1:6" ht="13.5" customHeight="1" x14ac:dyDescent="0.2">
      <c r="A78" s="34">
        <v>70</v>
      </c>
      <c r="B78" s="89" t="s">
        <v>333</v>
      </c>
      <c r="C78" s="34" t="s">
        <v>4</v>
      </c>
      <c r="D78" s="34">
        <v>1</v>
      </c>
      <c r="E78" s="85"/>
      <c r="F78" s="85"/>
    </row>
    <row r="79" spans="1:6" ht="13.5" customHeight="1" x14ac:dyDescent="0.2">
      <c r="A79" s="34">
        <v>71</v>
      </c>
      <c r="B79" s="89" t="s">
        <v>334</v>
      </c>
      <c r="C79" s="34" t="s">
        <v>4</v>
      </c>
      <c r="D79" s="34">
        <v>1</v>
      </c>
      <c r="E79" s="85"/>
      <c r="F79" s="85"/>
    </row>
    <row r="80" spans="1:6" ht="13.5" customHeight="1" x14ac:dyDescent="0.2">
      <c r="A80" s="34">
        <v>72</v>
      </c>
      <c r="B80" s="89" t="s">
        <v>306</v>
      </c>
      <c r="C80" s="34" t="s">
        <v>4</v>
      </c>
      <c r="D80" s="34">
        <v>1</v>
      </c>
      <c r="E80" s="85"/>
      <c r="F80" s="85"/>
    </row>
    <row r="81" spans="1:6" ht="13.5" customHeight="1" x14ac:dyDescent="0.2">
      <c r="A81" s="34">
        <v>73</v>
      </c>
      <c r="B81" s="89" t="s">
        <v>35</v>
      </c>
      <c r="C81" s="34" t="s">
        <v>4</v>
      </c>
      <c r="D81" s="34">
        <v>1</v>
      </c>
      <c r="E81" s="85"/>
      <c r="F81" s="85"/>
    </row>
    <row r="82" spans="1:6" ht="13.5" customHeight="1" x14ac:dyDescent="0.2">
      <c r="A82" s="34">
        <v>74</v>
      </c>
      <c r="B82" s="89" t="s">
        <v>335</v>
      </c>
      <c r="C82" s="34" t="s">
        <v>4</v>
      </c>
      <c r="D82" s="34">
        <v>1</v>
      </c>
      <c r="E82" s="85"/>
      <c r="F82" s="85"/>
    </row>
    <row r="83" spans="1:6" ht="13.5" customHeight="1" x14ac:dyDescent="0.2">
      <c r="A83" s="34">
        <v>75</v>
      </c>
      <c r="B83" s="89" t="s">
        <v>336</v>
      </c>
      <c r="C83" s="34" t="s">
        <v>4</v>
      </c>
      <c r="D83" s="34">
        <v>1</v>
      </c>
      <c r="E83" s="85"/>
      <c r="F83" s="85"/>
    </row>
    <row r="84" spans="1:6" ht="13.5" customHeight="1" x14ac:dyDescent="0.2">
      <c r="A84" s="34">
        <v>76</v>
      </c>
      <c r="B84" s="89" t="s">
        <v>337</v>
      </c>
      <c r="C84" s="34" t="s">
        <v>4</v>
      </c>
      <c r="D84" s="34">
        <v>1</v>
      </c>
      <c r="E84" s="85"/>
      <c r="F84" s="85"/>
    </row>
    <row r="85" spans="1:6" ht="13.5" customHeight="1" x14ac:dyDescent="0.2">
      <c r="A85" s="176" t="s">
        <v>36</v>
      </c>
      <c r="B85" s="177"/>
      <c r="C85" s="72"/>
      <c r="D85" s="72"/>
      <c r="E85" s="85"/>
      <c r="F85" s="85"/>
    </row>
    <row r="86" spans="1:6" ht="13.5" customHeight="1" x14ac:dyDescent="0.2">
      <c r="A86" s="34">
        <v>77</v>
      </c>
      <c r="B86" s="89" t="s">
        <v>37</v>
      </c>
      <c r="C86" s="34" t="s">
        <v>4</v>
      </c>
      <c r="D86" s="34">
        <v>1</v>
      </c>
      <c r="E86" s="85"/>
      <c r="F86" s="85"/>
    </row>
    <row r="87" spans="1:6" ht="13.5" customHeight="1" x14ac:dyDescent="0.2">
      <c r="A87" s="34">
        <v>78</v>
      </c>
      <c r="B87" s="89" t="s">
        <v>39</v>
      </c>
      <c r="C87" s="69" t="s">
        <v>4</v>
      </c>
      <c r="D87" s="34">
        <v>1</v>
      </c>
      <c r="E87" s="85"/>
      <c r="F87" s="85"/>
    </row>
    <row r="88" spans="1:6" ht="13.5" customHeight="1" x14ac:dyDescent="0.2">
      <c r="A88" s="34">
        <v>79</v>
      </c>
      <c r="B88" s="89" t="s">
        <v>40</v>
      </c>
      <c r="C88" s="69" t="s">
        <v>4</v>
      </c>
      <c r="D88" s="34">
        <v>1</v>
      </c>
      <c r="E88" s="85"/>
      <c r="F88" s="85"/>
    </row>
    <row r="89" spans="1:6" ht="13.5" customHeight="1" x14ac:dyDescent="0.2">
      <c r="A89" s="34">
        <v>80</v>
      </c>
      <c r="B89" s="89" t="s">
        <v>41</v>
      </c>
      <c r="C89" s="69" t="s">
        <v>4</v>
      </c>
      <c r="D89" s="34">
        <v>1</v>
      </c>
      <c r="E89" s="85"/>
      <c r="F89" s="85"/>
    </row>
    <row r="90" spans="1:6" ht="13.5" customHeight="1" x14ac:dyDescent="0.2">
      <c r="A90" s="34">
        <v>81</v>
      </c>
      <c r="B90" s="99" t="s">
        <v>42</v>
      </c>
      <c r="C90" s="69" t="s">
        <v>4</v>
      </c>
      <c r="D90" s="34">
        <v>1</v>
      </c>
      <c r="E90" s="85"/>
      <c r="F90" s="85"/>
    </row>
    <row r="91" spans="1:6" ht="13.5" customHeight="1" x14ac:dyDescent="0.2">
      <c r="A91" s="34">
        <v>82</v>
      </c>
      <c r="B91" s="89" t="s">
        <v>43</v>
      </c>
      <c r="C91" s="69" t="s">
        <v>4</v>
      </c>
      <c r="D91" s="34">
        <v>1</v>
      </c>
      <c r="E91" s="85"/>
      <c r="F91" s="85"/>
    </row>
    <row r="92" spans="1:6" ht="13.5" customHeight="1" x14ac:dyDescent="0.2">
      <c r="A92" s="34">
        <v>83</v>
      </c>
      <c r="B92" s="89" t="s">
        <v>44</v>
      </c>
      <c r="C92" s="69" t="s">
        <v>4</v>
      </c>
      <c r="D92" s="34">
        <v>1</v>
      </c>
      <c r="E92" s="85"/>
      <c r="F92" s="85"/>
    </row>
    <row r="93" spans="1:6" ht="13.5" customHeight="1" x14ac:dyDescent="0.2">
      <c r="A93" s="34">
        <v>84</v>
      </c>
      <c r="B93" s="89" t="s">
        <v>338</v>
      </c>
      <c r="C93" s="69" t="s">
        <v>45</v>
      </c>
      <c r="D93" s="34">
        <v>1</v>
      </c>
      <c r="E93" s="85"/>
      <c r="F93" s="85"/>
    </row>
    <row r="94" spans="1:6" ht="13.5" customHeight="1" x14ac:dyDescent="0.2">
      <c r="A94" s="34">
        <v>85</v>
      </c>
      <c r="B94" s="89" t="s">
        <v>315</v>
      </c>
      <c r="C94" s="69" t="s">
        <v>46</v>
      </c>
      <c r="D94" s="34">
        <v>1</v>
      </c>
      <c r="E94" s="85"/>
      <c r="F94" s="85"/>
    </row>
    <row r="95" spans="1:6" ht="13.5" customHeight="1" x14ac:dyDescent="0.2">
      <c r="A95" s="34">
        <v>86</v>
      </c>
      <c r="B95" s="42" t="s">
        <v>48</v>
      </c>
      <c r="C95" s="34" t="s">
        <v>4</v>
      </c>
      <c r="D95" s="34">
        <v>1</v>
      </c>
      <c r="E95" s="85"/>
      <c r="F95" s="85"/>
    </row>
    <row r="96" spans="1:6" ht="13.5" customHeight="1" x14ac:dyDescent="0.2">
      <c r="A96" s="34">
        <v>87</v>
      </c>
      <c r="B96" s="42" t="s">
        <v>49</v>
      </c>
      <c r="C96" s="34" t="s">
        <v>4</v>
      </c>
      <c r="D96" s="34">
        <v>1</v>
      </c>
      <c r="E96" s="85"/>
      <c r="F96" s="85"/>
    </row>
    <row r="97" spans="1:6" ht="13.5" customHeight="1" x14ac:dyDescent="0.2">
      <c r="A97" s="34">
        <v>88</v>
      </c>
      <c r="B97" s="42" t="s">
        <v>50</v>
      </c>
      <c r="C97" s="34" t="s">
        <v>4</v>
      </c>
      <c r="D97" s="34">
        <v>1</v>
      </c>
      <c r="E97" s="85"/>
      <c r="F97" s="85"/>
    </row>
    <row r="98" spans="1:6" ht="13.5" customHeight="1" x14ac:dyDescent="0.2">
      <c r="A98" s="34">
        <v>89</v>
      </c>
      <c r="B98" s="42" t="s">
        <v>51</v>
      </c>
      <c r="C98" s="34" t="s">
        <v>4</v>
      </c>
      <c r="D98" s="34">
        <v>1</v>
      </c>
      <c r="E98" s="85"/>
      <c r="F98" s="85"/>
    </row>
    <row r="99" spans="1:6" ht="13.5" customHeight="1" x14ac:dyDescent="0.2">
      <c r="A99" s="34">
        <v>90</v>
      </c>
      <c r="B99" s="42" t="s">
        <v>52</v>
      </c>
      <c r="C99" s="34" t="s">
        <v>4</v>
      </c>
      <c r="D99" s="34">
        <v>1</v>
      </c>
      <c r="E99" s="85"/>
      <c r="F99" s="85"/>
    </row>
    <row r="100" spans="1:6" ht="13.5" customHeight="1" x14ac:dyDescent="0.2">
      <c r="A100" s="34">
        <v>91</v>
      </c>
      <c r="B100" s="42" t="s">
        <v>53</v>
      </c>
      <c r="C100" s="34" t="s">
        <v>4</v>
      </c>
      <c r="D100" s="34">
        <v>1</v>
      </c>
      <c r="E100" s="85"/>
      <c r="F100" s="85"/>
    </row>
    <row r="101" spans="1:6" ht="13.5" customHeight="1" x14ac:dyDescent="0.2">
      <c r="A101" s="34">
        <v>92</v>
      </c>
      <c r="B101" s="42" t="s">
        <v>55</v>
      </c>
      <c r="C101" s="34" t="s">
        <v>4</v>
      </c>
      <c r="D101" s="34">
        <v>1</v>
      </c>
      <c r="E101" s="85"/>
      <c r="F101" s="85"/>
    </row>
    <row r="102" spans="1:6" ht="13.5" customHeight="1" x14ac:dyDescent="0.2">
      <c r="A102" s="34">
        <v>93</v>
      </c>
      <c r="B102" s="42" t="s">
        <v>56</v>
      </c>
      <c r="C102" s="34" t="s">
        <v>4</v>
      </c>
      <c r="D102" s="34">
        <v>1</v>
      </c>
      <c r="E102" s="85"/>
      <c r="F102" s="85"/>
    </row>
    <row r="103" spans="1:6" ht="13.5" customHeight="1" x14ac:dyDescent="0.2">
      <c r="A103" s="34">
        <v>94</v>
      </c>
      <c r="B103" s="42" t="s">
        <v>57</v>
      </c>
      <c r="C103" s="34" t="s">
        <v>4</v>
      </c>
      <c r="D103" s="34">
        <v>1</v>
      </c>
      <c r="E103" s="85"/>
      <c r="F103" s="85"/>
    </row>
    <row r="104" spans="1:6" ht="13.5" customHeight="1" x14ac:dyDescent="0.2">
      <c r="A104" s="34">
        <v>95</v>
      </c>
      <c r="B104" s="42" t="s">
        <v>58</v>
      </c>
      <c r="C104" s="34" t="s">
        <v>4</v>
      </c>
      <c r="D104" s="34">
        <v>1</v>
      </c>
      <c r="E104" s="85"/>
      <c r="F104" s="85"/>
    </row>
    <row r="105" spans="1:6" ht="13.5" customHeight="1" x14ac:dyDescent="0.2">
      <c r="A105" s="34">
        <v>96</v>
      </c>
      <c r="B105" s="42" t="s">
        <v>60</v>
      </c>
      <c r="C105" s="34" t="s">
        <v>17</v>
      </c>
      <c r="D105" s="34">
        <v>1</v>
      </c>
      <c r="E105" s="85"/>
      <c r="F105" s="85"/>
    </row>
    <row r="106" spans="1:6" ht="13.5" customHeight="1" x14ac:dyDescent="0.2">
      <c r="A106" s="34">
        <v>97</v>
      </c>
      <c r="B106" s="42" t="s">
        <v>392</v>
      </c>
      <c r="C106" s="34" t="s">
        <v>59</v>
      </c>
      <c r="D106" s="34">
        <v>1</v>
      </c>
      <c r="E106" s="85"/>
      <c r="F106" s="85"/>
    </row>
    <row r="107" spans="1:6" ht="13.5" customHeight="1" x14ac:dyDescent="0.2">
      <c r="A107" s="34">
        <v>98</v>
      </c>
      <c r="B107" s="42" t="s">
        <v>393</v>
      </c>
      <c r="C107" s="34" t="s">
        <v>59</v>
      </c>
      <c r="D107" s="34">
        <v>1</v>
      </c>
      <c r="E107" s="85"/>
      <c r="F107" s="85"/>
    </row>
    <row r="108" spans="1:6" ht="13.5" customHeight="1" x14ac:dyDescent="0.2">
      <c r="A108" s="34">
        <v>99</v>
      </c>
      <c r="B108" s="42" t="s">
        <v>142</v>
      </c>
      <c r="C108" s="34" t="s">
        <v>4</v>
      </c>
      <c r="D108" s="34">
        <v>1</v>
      </c>
      <c r="E108" s="85"/>
      <c r="F108" s="85"/>
    </row>
    <row r="109" spans="1:6" ht="13.5" customHeight="1" x14ac:dyDescent="0.2">
      <c r="A109" s="34">
        <v>100</v>
      </c>
      <c r="B109" s="42" t="s">
        <v>77</v>
      </c>
      <c r="C109" s="34" t="s">
        <v>4</v>
      </c>
      <c r="D109" s="34">
        <v>1</v>
      </c>
      <c r="E109" s="85"/>
      <c r="F109" s="85"/>
    </row>
    <row r="110" spans="1:6" ht="13.5" customHeight="1" x14ac:dyDescent="0.2">
      <c r="A110" s="34">
        <v>101</v>
      </c>
      <c r="B110" s="42" t="s">
        <v>78</v>
      </c>
      <c r="C110" s="34" t="s">
        <v>4</v>
      </c>
      <c r="D110" s="34">
        <v>1</v>
      </c>
      <c r="E110" s="85"/>
      <c r="F110" s="85"/>
    </row>
    <row r="111" spans="1:6" ht="13.5" customHeight="1" x14ac:dyDescent="0.2">
      <c r="A111" s="34">
        <v>102</v>
      </c>
      <c r="B111" s="42" t="s">
        <v>79</v>
      </c>
      <c r="C111" s="34" t="s">
        <v>4</v>
      </c>
      <c r="D111" s="34">
        <v>1</v>
      </c>
      <c r="E111" s="85"/>
      <c r="F111" s="85"/>
    </row>
    <row r="112" spans="1:6" ht="13.5" customHeight="1" x14ac:dyDescent="0.2">
      <c r="A112" s="34">
        <v>103</v>
      </c>
      <c r="B112" s="42" t="s">
        <v>80</v>
      </c>
      <c r="C112" s="34" t="s">
        <v>4</v>
      </c>
      <c r="D112" s="34">
        <v>1</v>
      </c>
      <c r="E112" s="85"/>
      <c r="F112" s="85"/>
    </row>
    <row r="113" spans="1:6" ht="13.5" customHeight="1" x14ac:dyDescent="0.2">
      <c r="A113" s="34">
        <v>104</v>
      </c>
      <c r="B113" s="42" t="s">
        <v>81</v>
      </c>
      <c r="C113" s="34" t="s">
        <v>4</v>
      </c>
      <c r="D113" s="34">
        <v>1</v>
      </c>
      <c r="E113" s="85"/>
      <c r="F113" s="85"/>
    </row>
    <row r="114" spans="1:6" ht="13.5" customHeight="1" x14ac:dyDescent="0.2">
      <c r="A114" s="34">
        <v>105</v>
      </c>
      <c r="B114" s="42" t="s">
        <v>82</v>
      </c>
      <c r="C114" s="34" t="s">
        <v>4</v>
      </c>
      <c r="D114" s="34">
        <v>1</v>
      </c>
      <c r="E114" s="85"/>
      <c r="F114" s="85"/>
    </row>
    <row r="115" spans="1:6" ht="13.5" customHeight="1" x14ac:dyDescent="0.2">
      <c r="A115" s="34">
        <v>106</v>
      </c>
      <c r="B115" s="42" t="s">
        <v>83</v>
      </c>
      <c r="C115" s="34" t="s">
        <v>4</v>
      </c>
      <c r="D115" s="34">
        <v>1</v>
      </c>
      <c r="E115" s="85"/>
      <c r="F115" s="85"/>
    </row>
    <row r="116" spans="1:6" ht="13.5" customHeight="1" x14ac:dyDescent="0.2">
      <c r="A116" s="34">
        <v>107</v>
      </c>
      <c r="B116" s="42" t="s">
        <v>84</v>
      </c>
      <c r="C116" s="34" t="s">
        <v>4</v>
      </c>
      <c r="D116" s="34">
        <v>1</v>
      </c>
      <c r="E116" s="85"/>
      <c r="F116" s="85"/>
    </row>
    <row r="117" spans="1:6" ht="13.5" customHeight="1" x14ac:dyDescent="0.2">
      <c r="A117" s="34">
        <v>108</v>
      </c>
      <c r="B117" s="42" t="s">
        <v>85</v>
      </c>
      <c r="C117" s="34" t="s">
        <v>4</v>
      </c>
      <c r="D117" s="34">
        <v>1</v>
      </c>
      <c r="E117" s="85"/>
      <c r="F117" s="85"/>
    </row>
    <row r="118" spans="1:6" ht="13.5" customHeight="1" x14ac:dyDescent="0.2">
      <c r="A118" s="34">
        <v>109</v>
      </c>
      <c r="B118" s="42" t="s">
        <v>86</v>
      </c>
      <c r="C118" s="34" t="s">
        <v>4</v>
      </c>
      <c r="D118" s="34">
        <v>1</v>
      </c>
      <c r="E118" s="85"/>
      <c r="F118" s="85"/>
    </row>
    <row r="119" spans="1:6" ht="13.5" customHeight="1" x14ac:dyDescent="0.2">
      <c r="A119" s="34">
        <v>110</v>
      </c>
      <c r="B119" s="42" t="s">
        <v>87</v>
      </c>
      <c r="C119" s="34" t="s">
        <v>4</v>
      </c>
      <c r="D119" s="34">
        <v>1</v>
      </c>
      <c r="E119" s="85"/>
      <c r="F119" s="85"/>
    </row>
    <row r="120" spans="1:6" ht="13.5" customHeight="1" x14ac:dyDescent="0.2">
      <c r="A120" s="34">
        <v>111</v>
      </c>
      <c r="B120" s="42" t="s">
        <v>88</v>
      </c>
      <c r="C120" s="34" t="s">
        <v>4</v>
      </c>
      <c r="D120" s="34">
        <v>1</v>
      </c>
      <c r="E120" s="85"/>
      <c r="F120" s="85"/>
    </row>
    <row r="121" spans="1:6" ht="13.5" customHeight="1" x14ac:dyDescent="0.2">
      <c r="A121" s="34">
        <v>112</v>
      </c>
      <c r="B121" s="42" t="s">
        <v>90</v>
      </c>
      <c r="C121" s="34" t="s">
        <v>4</v>
      </c>
      <c r="D121" s="34">
        <v>1</v>
      </c>
      <c r="E121" s="85"/>
      <c r="F121" s="85"/>
    </row>
    <row r="122" spans="1:6" ht="13.5" customHeight="1" x14ac:dyDescent="0.2">
      <c r="A122" s="34">
        <v>113</v>
      </c>
      <c r="B122" s="42" t="s">
        <v>91</v>
      </c>
      <c r="C122" s="34" t="s">
        <v>215</v>
      </c>
      <c r="D122" s="34">
        <v>1</v>
      </c>
      <c r="E122" s="85"/>
      <c r="F122" s="85"/>
    </row>
    <row r="123" spans="1:6" ht="13.5" customHeight="1" x14ac:dyDescent="0.2">
      <c r="A123" s="34">
        <v>114</v>
      </c>
      <c r="B123" s="42" t="s">
        <v>92</v>
      </c>
      <c r="C123" s="34" t="s">
        <v>4</v>
      </c>
      <c r="D123" s="34">
        <v>1</v>
      </c>
      <c r="E123" s="85"/>
      <c r="F123" s="85"/>
    </row>
    <row r="124" spans="1:6" ht="13.5" customHeight="1" x14ac:dyDescent="0.2">
      <c r="A124" s="34">
        <v>115</v>
      </c>
      <c r="B124" s="42" t="s">
        <v>93</v>
      </c>
      <c r="C124" s="34" t="s">
        <v>4</v>
      </c>
      <c r="D124" s="34">
        <v>1</v>
      </c>
      <c r="E124" s="85"/>
      <c r="F124" s="85"/>
    </row>
    <row r="125" spans="1:6" ht="13.5" customHeight="1" x14ac:dyDescent="0.2">
      <c r="A125" s="34">
        <v>116</v>
      </c>
      <c r="B125" s="42" t="s">
        <v>94</v>
      </c>
      <c r="C125" s="34" t="s">
        <v>4</v>
      </c>
      <c r="D125" s="34">
        <v>1</v>
      </c>
      <c r="E125" s="85"/>
      <c r="F125" s="85"/>
    </row>
    <row r="126" spans="1:6" ht="13.5" customHeight="1" x14ac:dyDescent="0.2">
      <c r="A126" s="34">
        <v>117</v>
      </c>
      <c r="B126" s="42" t="s">
        <v>95</v>
      </c>
      <c r="C126" s="34" t="s">
        <v>4</v>
      </c>
      <c r="D126" s="34">
        <v>1</v>
      </c>
      <c r="E126" s="85"/>
      <c r="F126" s="85"/>
    </row>
    <row r="127" spans="1:6" ht="13.5" customHeight="1" x14ac:dyDescent="0.2">
      <c r="A127" s="34">
        <v>118</v>
      </c>
      <c r="B127" s="42" t="s">
        <v>96</v>
      </c>
      <c r="C127" s="34" t="s">
        <v>4</v>
      </c>
      <c r="D127" s="34">
        <v>1</v>
      </c>
      <c r="E127" s="85"/>
      <c r="F127" s="85"/>
    </row>
    <row r="128" spans="1:6" ht="13.5" customHeight="1" x14ac:dyDescent="0.2">
      <c r="A128" s="34">
        <v>119</v>
      </c>
      <c r="B128" s="42" t="s">
        <v>97</v>
      </c>
      <c r="C128" s="34" t="s">
        <v>4</v>
      </c>
      <c r="D128" s="34">
        <v>1</v>
      </c>
      <c r="E128" s="85"/>
      <c r="F128" s="85"/>
    </row>
    <row r="129" spans="1:6" ht="13.5" customHeight="1" x14ac:dyDescent="0.2">
      <c r="A129" s="34">
        <v>120</v>
      </c>
      <c r="B129" s="42" t="s">
        <v>98</v>
      </c>
      <c r="C129" s="34" t="s">
        <v>4</v>
      </c>
      <c r="D129" s="34">
        <v>1</v>
      </c>
      <c r="E129" s="85"/>
      <c r="F129" s="85"/>
    </row>
    <row r="130" spans="1:6" ht="13.5" customHeight="1" x14ac:dyDescent="0.2">
      <c r="A130" s="34">
        <v>121</v>
      </c>
      <c r="B130" s="42" t="s">
        <v>99</v>
      </c>
      <c r="C130" s="34" t="s">
        <v>215</v>
      </c>
      <c r="D130" s="34">
        <v>1</v>
      </c>
      <c r="E130" s="85"/>
      <c r="F130" s="85"/>
    </row>
    <row r="131" spans="1:6" ht="13.5" customHeight="1" x14ac:dyDescent="0.2">
      <c r="A131" s="34">
        <v>122</v>
      </c>
      <c r="B131" s="42" t="s">
        <v>100</v>
      </c>
      <c r="C131" s="34" t="s">
        <v>4</v>
      </c>
      <c r="D131" s="34">
        <v>1</v>
      </c>
      <c r="E131" s="85"/>
      <c r="F131" s="85"/>
    </row>
    <row r="132" spans="1:6" ht="13.5" customHeight="1" x14ac:dyDescent="0.2">
      <c r="A132" s="34">
        <v>123</v>
      </c>
      <c r="B132" s="42" t="s">
        <v>101</v>
      </c>
      <c r="C132" s="34" t="s">
        <v>4</v>
      </c>
      <c r="D132" s="34">
        <v>1</v>
      </c>
      <c r="E132" s="85"/>
      <c r="F132" s="85"/>
    </row>
    <row r="133" spans="1:6" ht="13.5" customHeight="1" x14ac:dyDescent="0.2">
      <c r="A133" s="34">
        <v>124</v>
      </c>
      <c r="B133" s="42" t="s">
        <v>143</v>
      </c>
      <c r="C133" s="34" t="s">
        <v>17</v>
      </c>
      <c r="D133" s="34">
        <v>1</v>
      </c>
      <c r="E133" s="85"/>
      <c r="F133" s="85"/>
    </row>
    <row r="134" spans="1:6" ht="13.5" customHeight="1" x14ac:dyDescent="0.2">
      <c r="A134" s="34">
        <v>125</v>
      </c>
      <c r="B134" s="42" t="s">
        <v>144</v>
      </c>
      <c r="C134" s="34" t="s">
        <v>4</v>
      </c>
      <c r="D134" s="34">
        <v>1</v>
      </c>
      <c r="E134" s="85"/>
      <c r="F134" s="85"/>
    </row>
    <row r="135" spans="1:6" ht="13.5" customHeight="1" x14ac:dyDescent="0.2">
      <c r="A135" s="34">
        <v>126</v>
      </c>
      <c r="B135" s="42" t="s">
        <v>102</v>
      </c>
      <c r="C135" s="34" t="s">
        <v>4</v>
      </c>
      <c r="D135" s="34">
        <v>1</v>
      </c>
      <c r="E135" s="85"/>
      <c r="F135" s="85"/>
    </row>
    <row r="136" spans="1:6" ht="13.5" customHeight="1" x14ac:dyDescent="0.2">
      <c r="A136" s="34">
        <v>127</v>
      </c>
      <c r="B136" s="42" t="s">
        <v>103</v>
      </c>
      <c r="C136" s="34" t="s">
        <v>4</v>
      </c>
      <c r="D136" s="34">
        <v>1</v>
      </c>
      <c r="E136" s="85"/>
      <c r="F136" s="85"/>
    </row>
    <row r="137" spans="1:6" ht="13.5" customHeight="1" x14ac:dyDescent="0.2">
      <c r="A137" s="34">
        <v>128</v>
      </c>
      <c r="B137" s="42" t="s">
        <v>104</v>
      </c>
      <c r="C137" s="34" t="s">
        <v>4</v>
      </c>
      <c r="D137" s="34">
        <v>1</v>
      </c>
      <c r="E137" s="85"/>
      <c r="F137" s="85"/>
    </row>
    <row r="138" spans="1:6" ht="13.5" customHeight="1" x14ac:dyDescent="0.2">
      <c r="A138" s="34">
        <v>129</v>
      </c>
      <c r="B138" s="42" t="s">
        <v>105</v>
      </c>
      <c r="C138" s="34" t="s">
        <v>4</v>
      </c>
      <c r="D138" s="34">
        <v>1</v>
      </c>
      <c r="E138" s="85"/>
      <c r="F138" s="85"/>
    </row>
    <row r="139" spans="1:6" ht="13.5" customHeight="1" x14ac:dyDescent="0.2">
      <c r="A139" s="34">
        <v>130</v>
      </c>
      <c r="B139" s="42" t="s">
        <v>130</v>
      </c>
      <c r="C139" s="34" t="s">
        <v>4</v>
      </c>
      <c r="D139" s="34">
        <v>1</v>
      </c>
      <c r="E139" s="85"/>
      <c r="F139" s="85"/>
    </row>
    <row r="140" spans="1:6" ht="13.5" customHeight="1" x14ac:dyDescent="0.2">
      <c r="A140" s="34">
        <v>131</v>
      </c>
      <c r="B140" s="42" t="s">
        <v>106</v>
      </c>
      <c r="C140" s="34" t="s">
        <v>17</v>
      </c>
      <c r="D140" s="34">
        <v>1</v>
      </c>
      <c r="E140" s="85"/>
      <c r="F140" s="85"/>
    </row>
    <row r="141" spans="1:6" ht="13.5" customHeight="1" x14ac:dyDescent="0.2">
      <c r="A141" s="34">
        <v>132</v>
      </c>
      <c r="B141" s="42" t="s">
        <v>107</v>
      </c>
      <c r="C141" s="34" t="s">
        <v>4</v>
      </c>
      <c r="D141" s="34">
        <v>1</v>
      </c>
      <c r="E141" s="85"/>
      <c r="F141" s="85"/>
    </row>
    <row r="142" spans="1:6" ht="13.5" customHeight="1" x14ac:dyDescent="0.2">
      <c r="A142" s="34">
        <v>133</v>
      </c>
      <c r="B142" s="42" t="s">
        <v>131</v>
      </c>
      <c r="C142" s="34" t="s">
        <v>4</v>
      </c>
      <c r="D142" s="34">
        <v>1</v>
      </c>
      <c r="E142" s="85"/>
      <c r="F142" s="85"/>
    </row>
    <row r="143" spans="1:6" ht="13.5" customHeight="1" x14ac:dyDescent="0.2">
      <c r="A143" s="34">
        <v>134</v>
      </c>
      <c r="B143" s="42" t="s">
        <v>132</v>
      </c>
      <c r="C143" s="34" t="s">
        <v>4</v>
      </c>
      <c r="D143" s="34">
        <v>1</v>
      </c>
      <c r="E143" s="85"/>
      <c r="F143" s="85"/>
    </row>
    <row r="144" spans="1:6" ht="13.5" customHeight="1" x14ac:dyDescent="0.2">
      <c r="A144" s="34">
        <v>135</v>
      </c>
      <c r="B144" s="42" t="s">
        <v>108</v>
      </c>
      <c r="C144" s="34" t="s">
        <v>4</v>
      </c>
      <c r="D144" s="34">
        <v>1</v>
      </c>
      <c r="E144" s="85"/>
      <c r="F144" s="85"/>
    </row>
    <row r="145" spans="1:6" ht="13.5" customHeight="1" x14ac:dyDescent="0.2">
      <c r="A145" s="34">
        <v>136</v>
      </c>
      <c r="B145" s="42" t="s">
        <v>109</v>
      </c>
      <c r="C145" s="34" t="s">
        <v>4</v>
      </c>
      <c r="D145" s="34">
        <v>1</v>
      </c>
      <c r="E145" s="85"/>
      <c r="F145" s="85"/>
    </row>
    <row r="146" spans="1:6" ht="13.5" customHeight="1" x14ac:dyDescent="0.2">
      <c r="A146" s="34">
        <v>137</v>
      </c>
      <c r="B146" s="42" t="s">
        <v>110</v>
      </c>
      <c r="C146" s="34" t="s">
        <v>17</v>
      </c>
      <c r="D146" s="34">
        <v>1</v>
      </c>
      <c r="E146" s="85"/>
      <c r="F146" s="85"/>
    </row>
    <row r="147" spans="1:6" ht="13.5" customHeight="1" x14ac:dyDescent="0.2">
      <c r="A147" s="34">
        <v>138</v>
      </c>
      <c r="B147" s="42" t="s">
        <v>111</v>
      </c>
      <c r="C147" s="34" t="s">
        <v>17</v>
      </c>
      <c r="D147" s="34">
        <v>1</v>
      </c>
      <c r="E147" s="85"/>
      <c r="F147" s="85"/>
    </row>
    <row r="148" spans="1:6" ht="13.5" customHeight="1" x14ac:dyDescent="0.2">
      <c r="A148" s="34">
        <v>139</v>
      </c>
      <c r="B148" s="42" t="s">
        <v>122</v>
      </c>
      <c r="C148" s="34" t="s">
        <v>17</v>
      </c>
      <c r="D148" s="34">
        <v>1</v>
      </c>
      <c r="E148" s="85"/>
      <c r="F148" s="85"/>
    </row>
    <row r="149" spans="1:6" ht="13.5" customHeight="1" x14ac:dyDescent="0.2">
      <c r="A149" s="34">
        <v>140</v>
      </c>
      <c r="B149" s="42" t="s">
        <v>133</v>
      </c>
      <c r="C149" s="34" t="s">
        <v>17</v>
      </c>
      <c r="D149" s="34">
        <v>1</v>
      </c>
      <c r="E149" s="85"/>
      <c r="F149" s="85"/>
    </row>
    <row r="150" spans="1:6" ht="13.5" customHeight="1" x14ac:dyDescent="0.2">
      <c r="A150" s="34">
        <v>141</v>
      </c>
      <c r="B150" s="42" t="s">
        <v>112</v>
      </c>
      <c r="C150" s="34" t="s">
        <v>17</v>
      </c>
      <c r="D150" s="34">
        <v>1</v>
      </c>
      <c r="E150" s="85"/>
      <c r="F150" s="85"/>
    </row>
    <row r="151" spans="1:6" ht="13.5" customHeight="1" x14ac:dyDescent="0.2">
      <c r="A151" s="34">
        <v>142</v>
      </c>
      <c r="B151" s="42" t="s">
        <v>113</v>
      </c>
      <c r="C151" s="34" t="s">
        <v>17</v>
      </c>
      <c r="D151" s="34">
        <v>1</v>
      </c>
      <c r="E151" s="85"/>
      <c r="F151" s="85"/>
    </row>
    <row r="152" spans="1:6" ht="13.5" customHeight="1" x14ac:dyDescent="0.2">
      <c r="A152" s="34">
        <v>143</v>
      </c>
      <c r="B152" s="42" t="s">
        <v>114</v>
      </c>
      <c r="C152" s="34" t="s">
        <v>4</v>
      </c>
      <c r="D152" s="34">
        <v>1</v>
      </c>
      <c r="E152" s="85"/>
      <c r="F152" s="85"/>
    </row>
    <row r="153" spans="1:6" ht="13.5" customHeight="1" x14ac:dyDescent="0.2">
      <c r="A153" s="34">
        <v>144</v>
      </c>
      <c r="B153" s="42" t="s">
        <v>115</v>
      </c>
      <c r="C153" s="34" t="s">
        <v>116</v>
      </c>
      <c r="D153" s="34">
        <v>1</v>
      </c>
      <c r="E153" s="85"/>
      <c r="F153" s="85"/>
    </row>
    <row r="154" spans="1:6" ht="13.5" customHeight="1" x14ac:dyDescent="0.2">
      <c r="A154" s="34">
        <v>145</v>
      </c>
      <c r="B154" s="42" t="s">
        <v>117</v>
      </c>
      <c r="C154" s="34" t="s">
        <v>4</v>
      </c>
      <c r="D154" s="34">
        <v>1</v>
      </c>
      <c r="E154" s="85"/>
      <c r="F154" s="85"/>
    </row>
    <row r="155" spans="1:6" ht="13.5" customHeight="1" x14ac:dyDescent="0.2">
      <c r="A155" s="34">
        <v>146</v>
      </c>
      <c r="B155" s="42" t="s">
        <v>118</v>
      </c>
      <c r="C155" s="34" t="s">
        <v>17</v>
      </c>
      <c r="D155" s="34">
        <v>1</v>
      </c>
      <c r="E155" s="85"/>
      <c r="F155" s="85"/>
    </row>
    <row r="156" spans="1:6" ht="13.5" customHeight="1" x14ac:dyDescent="0.2">
      <c r="A156" s="34">
        <v>147</v>
      </c>
      <c r="B156" s="42" t="s">
        <v>119</v>
      </c>
      <c r="C156" s="34" t="s">
        <v>17</v>
      </c>
      <c r="D156" s="34">
        <v>1</v>
      </c>
      <c r="E156" s="85"/>
      <c r="F156" s="85"/>
    </row>
    <row r="157" spans="1:6" ht="13.5" customHeight="1" x14ac:dyDescent="0.2">
      <c r="A157" s="34">
        <v>148</v>
      </c>
      <c r="B157" s="42" t="s">
        <v>120</v>
      </c>
      <c r="C157" s="34" t="s">
        <v>17</v>
      </c>
      <c r="D157" s="34">
        <v>1</v>
      </c>
      <c r="E157" s="85"/>
      <c r="F157" s="85"/>
    </row>
    <row r="158" spans="1:6" ht="13.5" customHeight="1" x14ac:dyDescent="0.2">
      <c r="A158" s="34">
        <v>149</v>
      </c>
      <c r="B158" s="42" t="s">
        <v>121</v>
      </c>
      <c r="C158" s="34" t="s">
        <v>17</v>
      </c>
      <c r="D158" s="34">
        <v>1</v>
      </c>
      <c r="E158" s="85"/>
      <c r="F158" s="85"/>
    </row>
    <row r="159" spans="1:6" ht="13.5" customHeight="1" x14ac:dyDescent="0.2">
      <c r="A159" s="34">
        <v>150</v>
      </c>
      <c r="B159" s="42" t="s">
        <v>145</v>
      </c>
      <c r="C159" s="34" t="s">
        <v>4</v>
      </c>
      <c r="D159" s="34">
        <v>1</v>
      </c>
      <c r="E159" s="85"/>
      <c r="F159" s="85"/>
    </row>
    <row r="160" spans="1:6" ht="13.5" customHeight="1" x14ac:dyDescent="0.2">
      <c r="A160" s="34">
        <v>151</v>
      </c>
      <c r="B160" s="42" t="s">
        <v>137</v>
      </c>
      <c r="C160" s="34" t="s">
        <v>4</v>
      </c>
      <c r="D160" s="34">
        <v>1</v>
      </c>
      <c r="E160" s="85"/>
      <c r="F160" s="85"/>
    </row>
    <row r="161" spans="1:9" ht="13.5" customHeight="1" x14ac:dyDescent="0.2">
      <c r="A161" s="34">
        <v>152</v>
      </c>
      <c r="B161" s="42" t="s">
        <v>123</v>
      </c>
      <c r="C161" s="34" t="s">
        <v>4</v>
      </c>
      <c r="D161" s="34">
        <v>1</v>
      </c>
      <c r="E161" s="85"/>
      <c r="F161" s="85"/>
    </row>
    <row r="162" spans="1:9" ht="13.5" customHeight="1" x14ac:dyDescent="0.2">
      <c r="A162" s="34">
        <v>153</v>
      </c>
      <c r="B162" s="42" t="s">
        <v>124</v>
      </c>
      <c r="C162" s="34" t="s">
        <v>4</v>
      </c>
      <c r="D162" s="34">
        <v>1</v>
      </c>
      <c r="E162" s="85"/>
      <c r="F162" s="85"/>
    </row>
    <row r="163" spans="1:9" ht="13.5" customHeight="1" x14ac:dyDescent="0.2">
      <c r="A163" s="34">
        <v>154</v>
      </c>
      <c r="B163" s="42" t="s">
        <v>125</v>
      </c>
      <c r="C163" s="34" t="s">
        <v>4</v>
      </c>
      <c r="D163" s="34">
        <v>1</v>
      </c>
      <c r="E163" s="85"/>
      <c r="F163" s="85"/>
    </row>
    <row r="164" spans="1:9" ht="13.5" customHeight="1" x14ac:dyDescent="0.2">
      <c r="A164" s="34">
        <v>155</v>
      </c>
      <c r="B164" s="42" t="s">
        <v>138</v>
      </c>
      <c r="C164" s="34" t="s">
        <v>4</v>
      </c>
      <c r="D164" s="34">
        <v>1</v>
      </c>
      <c r="E164" s="85"/>
      <c r="F164" s="85"/>
    </row>
    <row r="165" spans="1:9" ht="13.5" customHeight="1" x14ac:dyDescent="0.2">
      <c r="A165" s="34">
        <v>156</v>
      </c>
      <c r="B165" s="42" t="s">
        <v>146</v>
      </c>
      <c r="C165" s="34" t="s">
        <v>4</v>
      </c>
      <c r="D165" s="34">
        <v>1</v>
      </c>
      <c r="E165" s="85"/>
      <c r="F165" s="85"/>
    </row>
    <row r="166" spans="1:9" ht="13.5" customHeight="1" x14ac:dyDescent="0.2">
      <c r="A166" s="34">
        <v>157</v>
      </c>
      <c r="B166" s="42" t="s">
        <v>147</v>
      </c>
      <c r="C166" s="34" t="s">
        <v>4</v>
      </c>
      <c r="D166" s="34">
        <v>1</v>
      </c>
      <c r="E166" s="85"/>
      <c r="F166" s="85"/>
    </row>
    <row r="167" spans="1:9" ht="13.5" customHeight="1" x14ac:dyDescent="0.2">
      <c r="A167" s="34">
        <v>158</v>
      </c>
      <c r="B167" s="43" t="s">
        <v>442</v>
      </c>
      <c r="C167" s="34" t="s">
        <v>4</v>
      </c>
      <c r="D167" s="34">
        <v>1</v>
      </c>
      <c r="E167" s="85"/>
      <c r="F167" s="85"/>
    </row>
    <row r="168" spans="1:9" ht="13.5" customHeight="1" x14ac:dyDescent="0.2">
      <c r="A168" s="34">
        <v>159</v>
      </c>
      <c r="B168" s="43" t="s">
        <v>441</v>
      </c>
      <c r="C168" s="34" t="s">
        <v>4</v>
      </c>
      <c r="D168" s="34">
        <v>1</v>
      </c>
      <c r="E168" s="85"/>
      <c r="F168" s="85"/>
    </row>
    <row r="169" spans="1:9" ht="13.5" customHeight="1" x14ac:dyDescent="0.2">
      <c r="A169" s="34">
        <v>160</v>
      </c>
      <c r="B169" s="43" t="s">
        <v>440</v>
      </c>
      <c r="C169" s="34" t="s">
        <v>4</v>
      </c>
      <c r="D169" s="34">
        <v>1</v>
      </c>
      <c r="E169" s="85"/>
      <c r="F169" s="85"/>
    </row>
    <row r="170" spans="1:9" ht="13.5" customHeight="1" x14ac:dyDescent="0.2">
      <c r="A170" s="34">
        <v>161</v>
      </c>
      <c r="B170" s="43" t="s">
        <v>385</v>
      </c>
      <c r="C170" s="34" t="s">
        <v>4</v>
      </c>
      <c r="D170" s="34">
        <v>1</v>
      </c>
      <c r="E170" s="85"/>
      <c r="F170" s="85"/>
    </row>
    <row r="171" spans="1:9" ht="13.5" customHeight="1" x14ac:dyDescent="0.2">
      <c r="A171" s="34">
        <v>162</v>
      </c>
      <c r="B171" s="42" t="s">
        <v>127</v>
      </c>
      <c r="C171" s="34" t="s">
        <v>4</v>
      </c>
      <c r="D171" s="34">
        <v>1</v>
      </c>
      <c r="E171" s="85"/>
      <c r="F171" s="85"/>
    </row>
    <row r="172" spans="1:9" ht="13.5" customHeight="1" x14ac:dyDescent="0.2">
      <c r="A172" s="34">
        <v>163</v>
      </c>
      <c r="B172" s="42" t="s">
        <v>128</v>
      </c>
      <c r="C172" s="34" t="s">
        <v>4</v>
      </c>
      <c r="D172" s="34">
        <v>1</v>
      </c>
      <c r="E172" s="85"/>
      <c r="F172" s="85"/>
    </row>
    <row r="173" spans="1:9" ht="13.5" customHeight="1" x14ac:dyDescent="0.2">
      <c r="A173" s="34">
        <v>164</v>
      </c>
      <c r="B173" s="42" t="s">
        <v>151</v>
      </c>
      <c r="C173" s="34" t="s">
        <v>4</v>
      </c>
      <c r="D173" s="34">
        <v>1</v>
      </c>
      <c r="E173" s="85"/>
      <c r="F173" s="85"/>
    </row>
    <row r="174" spans="1:9" ht="13.5" customHeight="1" x14ac:dyDescent="0.2">
      <c r="A174" s="34">
        <v>165</v>
      </c>
      <c r="B174" s="42" t="s">
        <v>152</v>
      </c>
      <c r="C174" s="34" t="s">
        <v>4</v>
      </c>
      <c r="D174" s="34">
        <v>1</v>
      </c>
      <c r="E174" s="85"/>
      <c r="F174" s="85"/>
      <c r="I174" s="2"/>
    </row>
    <row r="175" spans="1:9" ht="15" x14ac:dyDescent="0.2">
      <c r="A175" s="34">
        <v>166</v>
      </c>
      <c r="B175" s="65" t="s">
        <v>153</v>
      </c>
      <c r="C175" s="34" t="s">
        <v>4</v>
      </c>
      <c r="D175" s="100">
        <v>1</v>
      </c>
      <c r="E175" s="85"/>
      <c r="F175" s="85"/>
    </row>
    <row r="176" spans="1:9" ht="15" x14ac:dyDescent="0.2">
      <c r="A176" s="34">
        <v>167</v>
      </c>
      <c r="B176" s="101" t="s">
        <v>154</v>
      </c>
      <c r="C176" s="34" t="s">
        <v>4</v>
      </c>
      <c r="D176" s="100">
        <v>1</v>
      </c>
      <c r="E176" s="85"/>
      <c r="F176" s="85"/>
    </row>
    <row r="177" spans="1:6" ht="15" x14ac:dyDescent="0.2">
      <c r="A177" s="34">
        <v>168</v>
      </c>
      <c r="B177" s="65" t="s">
        <v>155</v>
      </c>
      <c r="C177" s="34" t="s">
        <v>4</v>
      </c>
      <c r="D177" s="100">
        <v>1</v>
      </c>
      <c r="E177" s="85"/>
      <c r="F177" s="85"/>
    </row>
    <row r="178" spans="1:6" ht="15" x14ac:dyDescent="0.2">
      <c r="A178" s="34">
        <v>169</v>
      </c>
      <c r="B178" s="65" t="s">
        <v>156</v>
      </c>
      <c r="C178" s="34" t="s">
        <v>4</v>
      </c>
      <c r="D178" s="100">
        <v>1</v>
      </c>
      <c r="E178" s="85"/>
      <c r="F178" s="85"/>
    </row>
    <row r="179" spans="1:6" ht="15" x14ac:dyDescent="0.2">
      <c r="A179" s="34">
        <v>170</v>
      </c>
      <c r="B179" s="65" t="s">
        <v>157</v>
      </c>
      <c r="C179" s="34" t="s">
        <v>4</v>
      </c>
      <c r="D179" s="34">
        <v>1</v>
      </c>
      <c r="E179" s="85"/>
      <c r="F179" s="85"/>
    </row>
    <row r="180" spans="1:6" ht="15" x14ac:dyDescent="0.2">
      <c r="A180" s="34">
        <v>171</v>
      </c>
      <c r="B180" s="65" t="s">
        <v>158</v>
      </c>
      <c r="C180" s="34" t="s">
        <v>4</v>
      </c>
      <c r="D180" s="34">
        <v>1</v>
      </c>
      <c r="E180" s="85"/>
      <c r="F180" s="85"/>
    </row>
    <row r="181" spans="1:6" ht="15" x14ac:dyDescent="0.2">
      <c r="A181" s="34">
        <v>172</v>
      </c>
      <c r="B181" s="88" t="s">
        <v>159</v>
      </c>
      <c r="C181" s="34" t="s">
        <v>4</v>
      </c>
      <c r="D181" s="102">
        <v>1</v>
      </c>
      <c r="E181" s="85"/>
      <c r="F181" s="85"/>
    </row>
    <row r="182" spans="1:6" ht="13.5" customHeight="1" x14ac:dyDescent="0.2">
      <c r="A182" s="34">
        <v>173</v>
      </c>
      <c r="B182" s="65" t="s">
        <v>219</v>
      </c>
      <c r="C182" s="34" t="s">
        <v>4</v>
      </c>
      <c r="D182" s="34">
        <v>1</v>
      </c>
      <c r="E182" s="85"/>
      <c r="F182" s="85"/>
    </row>
    <row r="183" spans="1:6" ht="13.5" customHeight="1" x14ac:dyDescent="0.2">
      <c r="A183" s="34">
        <v>174</v>
      </c>
      <c r="B183" s="65" t="s">
        <v>438</v>
      </c>
      <c r="C183" s="34" t="s">
        <v>4</v>
      </c>
      <c r="D183" s="34">
        <v>1</v>
      </c>
      <c r="E183" s="85"/>
      <c r="F183" s="85"/>
    </row>
    <row r="184" spans="1:6" ht="13.5" customHeight="1" x14ac:dyDescent="0.2">
      <c r="A184" s="34">
        <v>175</v>
      </c>
      <c r="B184" s="65" t="s">
        <v>439</v>
      </c>
      <c r="C184" s="34" t="s">
        <v>4</v>
      </c>
      <c r="D184" s="34">
        <v>1</v>
      </c>
      <c r="E184" s="85"/>
      <c r="F184" s="85"/>
    </row>
    <row r="185" spans="1:6" ht="13.5" customHeight="1" x14ac:dyDescent="0.2">
      <c r="A185" s="34">
        <v>176</v>
      </c>
      <c r="B185" s="65" t="s">
        <v>223</v>
      </c>
      <c r="C185" s="34" t="s">
        <v>4</v>
      </c>
      <c r="D185" s="34">
        <v>1</v>
      </c>
      <c r="E185" s="85"/>
      <c r="F185" s="85"/>
    </row>
    <row r="186" spans="1:6" ht="13.5" customHeight="1" x14ac:dyDescent="0.2">
      <c r="A186" s="34">
        <v>177</v>
      </c>
      <c r="B186" s="65" t="s">
        <v>224</v>
      </c>
      <c r="C186" s="34" t="s">
        <v>4</v>
      </c>
      <c r="D186" s="34">
        <v>1</v>
      </c>
      <c r="E186" s="85"/>
      <c r="F186" s="85"/>
    </row>
    <row r="187" spans="1:6" ht="13.5" customHeight="1" x14ac:dyDescent="0.2">
      <c r="A187" s="34">
        <v>178</v>
      </c>
      <c r="B187" s="65" t="s">
        <v>225</v>
      </c>
      <c r="C187" s="34" t="s">
        <v>4</v>
      </c>
      <c r="D187" s="34">
        <v>1</v>
      </c>
      <c r="E187" s="85"/>
      <c r="F187" s="85"/>
    </row>
    <row r="188" spans="1:6" ht="13.5" customHeight="1" x14ac:dyDescent="0.2">
      <c r="A188" s="34">
        <v>179</v>
      </c>
      <c r="B188" s="65" t="s">
        <v>241</v>
      </c>
      <c r="C188" s="34" t="s">
        <v>4</v>
      </c>
      <c r="D188" s="34">
        <v>1</v>
      </c>
      <c r="E188" s="85"/>
      <c r="F188" s="85"/>
    </row>
    <row r="189" spans="1:6" ht="13.5" customHeight="1" x14ac:dyDescent="0.2">
      <c r="A189" s="34">
        <v>180</v>
      </c>
      <c r="B189" s="65" t="s">
        <v>238</v>
      </c>
      <c r="C189" s="34" t="s">
        <v>59</v>
      </c>
      <c r="D189" s="34">
        <v>1</v>
      </c>
      <c r="E189" s="85"/>
      <c r="F189" s="85"/>
    </row>
    <row r="190" spans="1:6" ht="13.5" customHeight="1" x14ac:dyDescent="0.2">
      <c r="A190" s="34">
        <v>181</v>
      </c>
      <c r="B190" s="65" t="s">
        <v>239</v>
      </c>
      <c r="C190" s="34" t="s">
        <v>59</v>
      </c>
      <c r="D190" s="34">
        <v>1</v>
      </c>
      <c r="E190" s="85"/>
      <c r="F190" s="85"/>
    </row>
    <row r="191" spans="1:6" ht="13.5" customHeight="1" x14ac:dyDescent="0.2">
      <c r="A191" s="34">
        <v>182</v>
      </c>
      <c r="B191" s="65" t="s">
        <v>242</v>
      </c>
      <c r="C191" s="34" t="s">
        <v>59</v>
      </c>
      <c r="D191" s="34">
        <v>1</v>
      </c>
      <c r="E191" s="85"/>
      <c r="F191" s="85"/>
    </row>
    <row r="192" spans="1:6" ht="13.5" customHeight="1" x14ac:dyDescent="0.2">
      <c r="A192" s="34">
        <v>183</v>
      </c>
      <c r="B192" s="65" t="s">
        <v>226</v>
      </c>
      <c r="C192" s="34" t="s">
        <v>4</v>
      </c>
      <c r="D192" s="34">
        <v>1</v>
      </c>
      <c r="E192" s="85"/>
      <c r="F192" s="85"/>
    </row>
    <row r="193" spans="1:6" ht="13.5" customHeight="1" x14ac:dyDescent="0.2">
      <c r="A193" s="34">
        <v>184</v>
      </c>
      <c r="B193" s="65" t="s">
        <v>227</v>
      </c>
      <c r="C193" s="34" t="s">
        <v>4</v>
      </c>
      <c r="D193" s="34">
        <v>1</v>
      </c>
      <c r="E193" s="85"/>
      <c r="F193" s="85"/>
    </row>
    <row r="194" spans="1:6" ht="13.5" customHeight="1" x14ac:dyDescent="0.2">
      <c r="A194" s="34">
        <v>185</v>
      </c>
      <c r="B194" s="65" t="s">
        <v>228</v>
      </c>
      <c r="C194" s="34" t="s">
        <v>4</v>
      </c>
      <c r="D194" s="34">
        <v>1</v>
      </c>
      <c r="E194" s="85"/>
      <c r="F194" s="85"/>
    </row>
    <row r="195" spans="1:6" ht="13.5" customHeight="1" x14ac:dyDescent="0.2">
      <c r="A195" s="34">
        <v>186</v>
      </c>
      <c r="B195" s="65" t="s">
        <v>229</v>
      </c>
      <c r="C195" s="34" t="s">
        <v>4</v>
      </c>
      <c r="D195" s="34">
        <v>1</v>
      </c>
      <c r="E195" s="85"/>
      <c r="F195" s="85"/>
    </row>
    <row r="196" spans="1:6" ht="15" x14ac:dyDescent="0.2">
      <c r="A196" s="34">
        <v>187</v>
      </c>
      <c r="B196" s="65" t="s">
        <v>231</v>
      </c>
      <c r="C196" s="34" t="s">
        <v>59</v>
      </c>
      <c r="D196" s="34">
        <v>1</v>
      </c>
      <c r="E196" s="85"/>
      <c r="F196" s="85"/>
    </row>
    <row r="197" spans="1:6" ht="15" x14ac:dyDescent="0.2">
      <c r="A197" s="34">
        <v>188</v>
      </c>
      <c r="B197" s="65" t="s">
        <v>232</v>
      </c>
      <c r="C197" s="34" t="s">
        <v>209</v>
      </c>
      <c r="D197" s="34">
        <v>1</v>
      </c>
      <c r="E197" s="85"/>
      <c r="F197" s="85"/>
    </row>
    <row r="198" spans="1:6" ht="15" x14ac:dyDescent="0.2">
      <c r="A198" s="34">
        <v>189</v>
      </c>
      <c r="B198" s="65" t="s">
        <v>233</v>
      </c>
      <c r="C198" s="34" t="s">
        <v>209</v>
      </c>
      <c r="D198" s="34">
        <v>1</v>
      </c>
      <c r="E198" s="85"/>
      <c r="F198" s="85"/>
    </row>
    <row r="199" spans="1:6" ht="28.5" x14ac:dyDescent="0.2">
      <c r="A199" s="34">
        <v>190</v>
      </c>
      <c r="B199" s="65" t="s">
        <v>437</v>
      </c>
      <c r="C199" s="34" t="s">
        <v>59</v>
      </c>
      <c r="D199" s="34">
        <v>1</v>
      </c>
      <c r="E199" s="85"/>
      <c r="F199" s="85"/>
    </row>
    <row r="200" spans="1:6" ht="15" x14ac:dyDescent="0.2">
      <c r="A200" s="34">
        <v>191</v>
      </c>
      <c r="B200" s="65" t="s">
        <v>236</v>
      </c>
      <c r="C200" s="34" t="s">
        <v>59</v>
      </c>
      <c r="D200" s="34">
        <v>1</v>
      </c>
      <c r="E200" s="85"/>
      <c r="F200" s="85"/>
    </row>
    <row r="201" spans="1:6" ht="15" x14ac:dyDescent="0.2">
      <c r="A201" s="34"/>
      <c r="B201" s="147" t="s">
        <v>454</v>
      </c>
      <c r="C201" s="34"/>
      <c r="D201" s="34"/>
      <c r="E201" s="85"/>
      <c r="F201" s="85"/>
    </row>
    <row r="202" spans="1:6" ht="53.25" customHeight="1" x14ac:dyDescent="0.2">
      <c r="A202" s="155" t="s">
        <v>445</v>
      </c>
      <c r="B202" s="156"/>
      <c r="C202" s="156"/>
      <c r="D202" s="156"/>
      <c r="E202" s="156"/>
      <c r="F202" s="156"/>
    </row>
    <row r="203" spans="1:6" ht="12.75" x14ac:dyDescent="0.2">
      <c r="A203" s="157"/>
      <c r="B203" s="157"/>
      <c r="C203" s="157"/>
      <c r="D203" s="157"/>
      <c r="E203" s="157"/>
      <c r="F203" s="157"/>
    </row>
    <row r="204" spans="1:6" ht="35.65" customHeight="1" x14ac:dyDescent="0.2">
      <c r="A204" s="157"/>
      <c r="B204" s="157"/>
      <c r="C204" s="157"/>
      <c r="D204" s="157"/>
      <c r="E204" s="157"/>
      <c r="F204" s="157"/>
    </row>
    <row r="205" spans="1:6" ht="12.75" x14ac:dyDescent="0.2">
      <c r="A205" s="157"/>
      <c r="B205" s="157"/>
      <c r="C205" s="157"/>
      <c r="D205" s="157"/>
      <c r="E205" s="157"/>
      <c r="F205" s="157"/>
    </row>
    <row r="206" spans="1:6" ht="12.75" x14ac:dyDescent="0.2">
      <c r="A206" s="157"/>
      <c r="B206" s="157"/>
      <c r="C206" s="157"/>
      <c r="D206" s="157"/>
      <c r="E206" s="157"/>
      <c r="F206" s="157"/>
    </row>
    <row r="207" spans="1:6" ht="12.75" x14ac:dyDescent="0.2">
      <c r="A207" s="157"/>
      <c r="B207" s="157"/>
      <c r="C207" s="157"/>
      <c r="D207" s="157"/>
      <c r="E207" s="157"/>
      <c r="F207" s="157"/>
    </row>
    <row r="208" spans="1:6" ht="15" x14ac:dyDescent="0.2">
      <c r="A208" s="36"/>
      <c r="B208" s="36"/>
      <c r="C208" s="36"/>
      <c r="D208" s="36"/>
      <c r="E208" s="36"/>
      <c r="F208" s="13"/>
    </row>
    <row r="209" spans="1:6" ht="15" x14ac:dyDescent="0.2">
      <c r="A209" s="36"/>
      <c r="B209" s="36"/>
      <c r="C209" s="36"/>
      <c r="D209" s="36"/>
      <c r="E209" s="36"/>
      <c r="F209" s="13"/>
    </row>
    <row r="210" spans="1:6" ht="15" x14ac:dyDescent="0.2">
      <c r="A210" s="36"/>
      <c r="B210" s="36"/>
      <c r="C210" s="36"/>
      <c r="D210" s="36"/>
      <c r="E210" s="36"/>
      <c r="F210" s="13"/>
    </row>
    <row r="211" spans="1:6" ht="15" x14ac:dyDescent="0.2">
      <c r="A211" s="36"/>
      <c r="B211" s="36"/>
      <c r="C211" s="36"/>
      <c r="D211" s="36"/>
      <c r="E211" s="36"/>
      <c r="F211" s="13"/>
    </row>
    <row r="212" spans="1:6" ht="15" x14ac:dyDescent="0.2">
      <c r="A212" s="36"/>
      <c r="B212" s="36"/>
      <c r="C212" s="36"/>
      <c r="D212" s="36"/>
      <c r="E212" s="36"/>
      <c r="F212" s="13"/>
    </row>
    <row r="257" spans="1:2" x14ac:dyDescent="0.2">
      <c r="A257" s="6"/>
    </row>
    <row r="258" spans="1:2" x14ac:dyDescent="0.2">
      <c r="A258" s="7"/>
      <c r="B258" s="18"/>
    </row>
    <row r="259" spans="1:2" x14ac:dyDescent="0.2">
      <c r="A259" s="7"/>
      <c r="B259" s="18"/>
    </row>
    <row r="260" spans="1:2" x14ac:dyDescent="0.2">
      <c r="A260" s="7"/>
      <c r="B260" s="18"/>
    </row>
    <row r="261" spans="1:2" x14ac:dyDescent="0.2">
      <c r="A261" s="6"/>
    </row>
  </sheetData>
  <mergeCells count="5">
    <mergeCell ref="B5:D5"/>
    <mergeCell ref="A1:F3"/>
    <mergeCell ref="A75:B75"/>
    <mergeCell ref="A85:B85"/>
    <mergeCell ref="A202:F207"/>
  </mergeCells>
  <phoneticPr fontId="1" type="noConversion"/>
  <pageMargins left="0.7" right="0.7" top="0.75" bottom="0.75" header="0.3" footer="0.3"/>
  <pageSetup paperSize="9" scale="76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213"/>
  <sheetViews>
    <sheetView topLeftCell="A195" zoomScaleNormal="100" workbookViewId="0">
      <selection activeCell="E215" sqref="E215"/>
    </sheetView>
  </sheetViews>
  <sheetFormatPr defaultRowHeight="15" x14ac:dyDescent="0.25"/>
  <cols>
    <col min="1" max="1" width="4.140625" style="5" customWidth="1"/>
    <col min="2" max="2" width="58.5703125" style="11" customWidth="1"/>
    <col min="3" max="3" width="8.28515625" style="5" customWidth="1"/>
    <col min="4" max="4" width="10.28515625" style="19" customWidth="1"/>
    <col min="5" max="5" width="19.42578125" style="41" customWidth="1"/>
    <col min="6" max="6" width="24" style="41" customWidth="1"/>
    <col min="7" max="7" width="12.28515625" customWidth="1"/>
  </cols>
  <sheetData>
    <row r="1" spans="1:6" x14ac:dyDescent="0.25">
      <c r="A1" s="44"/>
      <c r="B1" s="45"/>
      <c r="C1" s="44"/>
      <c r="D1" s="46"/>
      <c r="E1" s="47"/>
      <c r="F1" s="47"/>
    </row>
    <row r="2" spans="1:6" x14ac:dyDescent="0.25">
      <c r="A2" s="44"/>
      <c r="B2" s="45"/>
      <c r="C2" s="44"/>
      <c r="D2" s="46"/>
      <c r="E2" s="47"/>
      <c r="F2" s="47"/>
    </row>
    <row r="3" spans="1:6" ht="18" customHeight="1" x14ac:dyDescent="0.2">
      <c r="A3" s="158" t="s">
        <v>415</v>
      </c>
      <c r="B3" s="159"/>
      <c r="C3" s="159"/>
      <c r="D3" s="159"/>
      <c r="E3" s="159"/>
      <c r="F3" s="159"/>
    </row>
    <row r="4" spans="1:6" ht="11.25" customHeight="1" x14ac:dyDescent="0.2">
      <c r="A4" s="160"/>
      <c r="B4" s="161"/>
      <c r="C4" s="161"/>
      <c r="D4" s="161"/>
      <c r="E4" s="161"/>
      <c r="F4" s="161"/>
    </row>
    <row r="5" spans="1:6" ht="11.25" customHeight="1" x14ac:dyDescent="0.2">
      <c r="A5" s="162"/>
      <c r="B5" s="163"/>
      <c r="C5" s="163"/>
      <c r="D5" s="163"/>
      <c r="E5" s="163"/>
      <c r="F5" s="163"/>
    </row>
    <row r="6" spans="1:6" s="12" customFormat="1" ht="114" x14ac:dyDescent="0.2">
      <c r="A6" s="48" t="s">
        <v>0</v>
      </c>
      <c r="B6" s="48" t="s">
        <v>61</v>
      </c>
      <c r="C6" s="49" t="s">
        <v>1</v>
      </c>
      <c r="D6" s="82" t="s">
        <v>295</v>
      </c>
      <c r="E6" s="50" t="s">
        <v>443</v>
      </c>
      <c r="F6" s="50" t="s">
        <v>444</v>
      </c>
    </row>
    <row r="7" spans="1:6" ht="12.75" x14ac:dyDescent="0.2">
      <c r="A7" s="164" t="s">
        <v>3</v>
      </c>
      <c r="B7" s="165"/>
      <c r="C7" s="165"/>
      <c r="D7" s="165"/>
      <c r="E7" s="165"/>
      <c r="F7" s="165"/>
    </row>
    <row r="8" spans="1:6" ht="17.25" customHeight="1" x14ac:dyDescent="0.25">
      <c r="A8" s="51">
        <v>1</v>
      </c>
      <c r="B8" s="52" t="s">
        <v>204</v>
      </c>
      <c r="C8" s="53" t="s">
        <v>4</v>
      </c>
      <c r="D8" s="54">
        <v>1</v>
      </c>
      <c r="E8" s="55"/>
      <c r="F8" s="55"/>
    </row>
    <row r="9" spans="1:6" ht="15" customHeight="1" x14ac:dyDescent="0.25">
      <c r="A9" s="51">
        <v>2</v>
      </c>
      <c r="B9" s="56" t="s">
        <v>205</v>
      </c>
      <c r="C9" s="34" t="s">
        <v>4</v>
      </c>
      <c r="D9" s="57">
        <v>1</v>
      </c>
      <c r="E9" s="55"/>
      <c r="F9" s="55"/>
    </row>
    <row r="10" spans="1:6" ht="22.5" customHeight="1" x14ac:dyDescent="0.25">
      <c r="A10" s="51">
        <v>3</v>
      </c>
      <c r="B10" s="56" t="s">
        <v>206</v>
      </c>
      <c r="C10" s="34" t="s">
        <v>4</v>
      </c>
      <c r="D10" s="57">
        <v>1</v>
      </c>
      <c r="E10" s="55"/>
      <c r="F10" s="55"/>
    </row>
    <row r="11" spans="1:6" ht="53.25" customHeight="1" x14ac:dyDescent="0.2">
      <c r="A11" s="51">
        <v>4</v>
      </c>
      <c r="B11" s="56" t="s">
        <v>207</v>
      </c>
      <c r="C11" s="51" t="s">
        <v>4</v>
      </c>
      <c r="D11" s="58">
        <v>1</v>
      </c>
      <c r="E11" s="55"/>
      <c r="F11" s="55"/>
    </row>
    <row r="12" spans="1:6" x14ac:dyDescent="0.2">
      <c r="A12" s="59" t="s">
        <v>5</v>
      </c>
      <c r="B12" s="60"/>
      <c r="C12" s="60"/>
      <c r="D12" s="60"/>
      <c r="E12" s="55"/>
      <c r="F12" s="55"/>
    </row>
    <row r="13" spans="1:6" ht="69.75" customHeight="1" x14ac:dyDescent="0.2">
      <c r="A13" s="61">
        <v>5</v>
      </c>
      <c r="B13" s="52" t="s">
        <v>6</v>
      </c>
      <c r="C13" s="61" t="s">
        <v>4</v>
      </c>
      <c r="D13" s="62">
        <v>1</v>
      </c>
      <c r="E13" s="55"/>
      <c r="F13" s="55"/>
    </row>
    <row r="14" spans="1:6" ht="87.75" customHeight="1" x14ac:dyDescent="0.2">
      <c r="A14" s="51">
        <v>6</v>
      </c>
      <c r="B14" s="56" t="s">
        <v>7</v>
      </c>
      <c r="C14" s="51" t="s">
        <v>4</v>
      </c>
      <c r="D14" s="58">
        <v>1</v>
      </c>
      <c r="E14" s="55"/>
      <c r="F14" s="55"/>
    </row>
    <row r="15" spans="1:6" ht="15.75" customHeight="1" x14ac:dyDescent="0.2">
      <c r="A15" s="61">
        <v>7</v>
      </c>
      <c r="B15" s="56" t="s">
        <v>8</v>
      </c>
      <c r="C15" s="51" t="s">
        <v>4</v>
      </c>
      <c r="D15" s="58">
        <v>1</v>
      </c>
      <c r="E15" s="55"/>
      <c r="F15" s="55"/>
    </row>
    <row r="16" spans="1:6" ht="24.75" customHeight="1" x14ac:dyDescent="0.2">
      <c r="A16" s="63">
        <v>8</v>
      </c>
      <c r="B16" s="56" t="s">
        <v>148</v>
      </c>
      <c r="C16" s="51" t="s">
        <v>4</v>
      </c>
      <c r="D16" s="58">
        <v>1</v>
      </c>
      <c r="E16" s="55"/>
      <c r="F16" s="55"/>
    </row>
    <row r="17" spans="1:6" ht="13.5" customHeight="1" x14ac:dyDescent="0.2">
      <c r="A17" s="64">
        <v>9</v>
      </c>
      <c r="B17" s="56" t="s">
        <v>149</v>
      </c>
      <c r="C17" s="51" t="s">
        <v>4</v>
      </c>
      <c r="D17" s="58">
        <v>1</v>
      </c>
      <c r="E17" s="55"/>
      <c r="F17" s="55"/>
    </row>
    <row r="18" spans="1:6" ht="15" customHeight="1" x14ac:dyDescent="0.2">
      <c r="A18" s="63">
        <v>10</v>
      </c>
      <c r="B18" s="65" t="s">
        <v>150</v>
      </c>
      <c r="C18" s="51" t="s">
        <v>4</v>
      </c>
      <c r="D18" s="58">
        <v>1</v>
      </c>
      <c r="E18" s="55"/>
      <c r="F18" s="55"/>
    </row>
    <row r="19" spans="1:6" ht="31.5" customHeight="1" x14ac:dyDescent="0.2">
      <c r="A19" s="64">
        <v>11</v>
      </c>
      <c r="B19" s="65" t="s">
        <v>378</v>
      </c>
      <c r="C19" s="51" t="s">
        <v>17</v>
      </c>
      <c r="D19" s="58">
        <v>1</v>
      </c>
      <c r="E19" s="55"/>
      <c r="F19" s="55"/>
    </row>
    <row r="20" spans="1:6" ht="15" customHeight="1" x14ac:dyDescent="0.2">
      <c r="A20" s="63">
        <v>12</v>
      </c>
      <c r="B20" s="65" t="s">
        <v>12</v>
      </c>
      <c r="C20" s="51" t="s">
        <v>4</v>
      </c>
      <c r="D20" s="58">
        <v>1</v>
      </c>
      <c r="E20" s="55"/>
      <c r="F20" s="55"/>
    </row>
    <row r="21" spans="1:6" ht="14.25" customHeight="1" x14ac:dyDescent="0.2">
      <c r="A21" s="64">
        <v>13</v>
      </c>
      <c r="B21" s="65" t="s">
        <v>13</v>
      </c>
      <c r="C21" s="51" t="s">
        <v>4</v>
      </c>
      <c r="D21" s="58">
        <v>1</v>
      </c>
      <c r="E21" s="55"/>
      <c r="F21" s="55"/>
    </row>
    <row r="22" spans="1:6" ht="12" customHeight="1" x14ac:dyDescent="0.2">
      <c r="A22" s="63">
        <v>14</v>
      </c>
      <c r="B22" s="65" t="s">
        <v>14</v>
      </c>
      <c r="C22" s="51" t="s">
        <v>4</v>
      </c>
      <c r="D22" s="58">
        <v>1</v>
      </c>
      <c r="E22" s="55"/>
      <c r="F22" s="55"/>
    </row>
    <row r="23" spans="1:6" ht="11.25" customHeight="1" x14ac:dyDescent="0.2">
      <c r="A23" s="64">
        <v>15</v>
      </c>
      <c r="B23" s="65" t="s">
        <v>15</v>
      </c>
      <c r="C23" s="51" t="s">
        <v>4</v>
      </c>
      <c r="D23" s="58">
        <v>1</v>
      </c>
      <c r="E23" s="55"/>
      <c r="F23" s="55"/>
    </row>
    <row r="24" spans="1:6" ht="33.75" customHeight="1" x14ac:dyDescent="0.2">
      <c r="A24" s="51">
        <v>16</v>
      </c>
      <c r="B24" s="65" t="s">
        <v>365</v>
      </c>
      <c r="C24" s="51" t="s">
        <v>4</v>
      </c>
      <c r="D24" s="58">
        <v>1</v>
      </c>
      <c r="E24" s="55"/>
      <c r="F24" s="55"/>
    </row>
    <row r="25" spans="1:6" ht="15.75" customHeight="1" x14ac:dyDescent="0.2">
      <c r="A25" s="51">
        <f>+A24+1</f>
        <v>17</v>
      </c>
      <c r="B25" s="33" t="s">
        <v>18</v>
      </c>
      <c r="C25" s="51" t="s">
        <v>4</v>
      </c>
      <c r="D25" s="58">
        <v>1</v>
      </c>
      <c r="E25" s="55"/>
      <c r="F25" s="55"/>
    </row>
    <row r="26" spans="1:6" ht="17.25" customHeight="1" x14ac:dyDescent="0.2">
      <c r="A26" s="51">
        <f t="shared" ref="A26:A34" si="0">+A25+1</f>
        <v>18</v>
      </c>
      <c r="B26" s="33" t="s">
        <v>20</v>
      </c>
      <c r="C26" s="51" t="s">
        <v>4</v>
      </c>
      <c r="D26" s="58">
        <v>1</v>
      </c>
      <c r="E26" s="55"/>
      <c r="F26" s="55"/>
    </row>
    <row r="27" spans="1:6" ht="21" customHeight="1" x14ac:dyDescent="0.2">
      <c r="A27" s="51">
        <f t="shared" si="0"/>
        <v>19</v>
      </c>
      <c r="B27" s="33" t="s">
        <v>21</v>
      </c>
      <c r="C27" s="51" t="s">
        <v>4</v>
      </c>
      <c r="D27" s="58">
        <v>1</v>
      </c>
      <c r="E27" s="55"/>
      <c r="F27" s="55"/>
    </row>
    <row r="28" spans="1:6" ht="40.5" customHeight="1" x14ac:dyDescent="0.2">
      <c r="A28" s="51">
        <f t="shared" si="0"/>
        <v>20</v>
      </c>
      <c r="B28" s="65" t="s">
        <v>379</v>
      </c>
      <c r="C28" s="51" t="s">
        <v>4</v>
      </c>
      <c r="D28" s="58">
        <v>1</v>
      </c>
      <c r="E28" s="55"/>
      <c r="F28" s="55"/>
    </row>
    <row r="29" spans="1:6" ht="32.25" customHeight="1" x14ac:dyDescent="0.2">
      <c r="A29" s="51">
        <f t="shared" si="0"/>
        <v>21</v>
      </c>
      <c r="B29" s="65" t="s">
        <v>380</v>
      </c>
      <c r="C29" s="51" t="s">
        <v>4</v>
      </c>
      <c r="D29" s="58">
        <v>1</v>
      </c>
      <c r="E29" s="55"/>
      <c r="F29" s="55"/>
    </row>
    <row r="30" spans="1:6" ht="15.75" customHeight="1" x14ac:dyDescent="0.2">
      <c r="A30" s="51">
        <f t="shared" si="0"/>
        <v>22</v>
      </c>
      <c r="B30" s="33" t="s">
        <v>22</v>
      </c>
      <c r="C30" s="51" t="s">
        <v>4</v>
      </c>
      <c r="D30" s="58">
        <v>1</v>
      </c>
      <c r="E30" s="55"/>
      <c r="F30" s="55"/>
    </row>
    <row r="31" spans="1:6" ht="19.5" customHeight="1" x14ac:dyDescent="0.2">
      <c r="A31" s="51">
        <f t="shared" si="0"/>
        <v>23</v>
      </c>
      <c r="B31" s="33" t="s">
        <v>23</v>
      </c>
      <c r="C31" s="51" t="s">
        <v>4</v>
      </c>
      <c r="D31" s="58">
        <v>1</v>
      </c>
      <c r="E31" s="55"/>
      <c r="F31" s="55"/>
    </row>
    <row r="32" spans="1:6" ht="19.5" customHeight="1" x14ac:dyDescent="0.2">
      <c r="A32" s="51">
        <f t="shared" si="0"/>
        <v>24</v>
      </c>
      <c r="B32" s="33" t="s">
        <v>24</v>
      </c>
      <c r="C32" s="51" t="s">
        <v>4</v>
      </c>
      <c r="D32" s="58">
        <v>1</v>
      </c>
      <c r="E32" s="55"/>
      <c r="F32" s="55"/>
    </row>
    <row r="33" spans="1:6" ht="16.5" customHeight="1" x14ac:dyDescent="0.2">
      <c r="A33" s="51">
        <f t="shared" si="0"/>
        <v>25</v>
      </c>
      <c r="B33" s="33" t="s">
        <v>400</v>
      </c>
      <c r="C33" s="51" t="s">
        <v>209</v>
      </c>
      <c r="D33" s="58">
        <v>1</v>
      </c>
      <c r="E33" s="55"/>
      <c r="F33" s="55"/>
    </row>
    <row r="34" spans="1:6" ht="0.95" customHeight="1" x14ac:dyDescent="0.2">
      <c r="A34" s="51">
        <f t="shared" si="0"/>
        <v>26</v>
      </c>
      <c r="B34" s="33" t="s">
        <v>25</v>
      </c>
      <c r="C34" s="66" t="s">
        <v>4</v>
      </c>
      <c r="D34" s="67">
        <v>1</v>
      </c>
      <c r="E34" s="55"/>
      <c r="F34" s="55"/>
    </row>
    <row r="35" spans="1:6" x14ac:dyDescent="0.2">
      <c r="A35" s="59" t="s">
        <v>26</v>
      </c>
      <c r="B35" s="60"/>
      <c r="C35" s="60"/>
      <c r="D35" s="60"/>
      <c r="E35" s="55"/>
      <c r="F35" s="55"/>
    </row>
    <row r="36" spans="1:6" x14ac:dyDescent="0.25">
      <c r="A36" s="53">
        <v>26</v>
      </c>
      <c r="B36" s="33" t="s">
        <v>305</v>
      </c>
      <c r="C36" s="53" t="s">
        <v>4</v>
      </c>
      <c r="D36" s="54">
        <v>1</v>
      </c>
      <c r="E36" s="55"/>
      <c r="F36" s="55"/>
    </row>
    <row r="37" spans="1:6" x14ac:dyDescent="0.25">
      <c r="A37" s="53">
        <f>+A36+1</f>
        <v>27</v>
      </c>
      <c r="B37" s="33" t="s">
        <v>339</v>
      </c>
      <c r="C37" s="34" t="s">
        <v>4</v>
      </c>
      <c r="D37" s="57"/>
      <c r="E37" s="55"/>
      <c r="F37" s="55"/>
    </row>
    <row r="38" spans="1:6" x14ac:dyDescent="0.25">
      <c r="A38" s="53">
        <f t="shared" ref="A38:A64" si="1">+A37+1</f>
        <v>28</v>
      </c>
      <c r="B38" s="33" t="s">
        <v>307</v>
      </c>
      <c r="C38" s="34" t="s">
        <v>4</v>
      </c>
      <c r="D38" s="57">
        <v>1</v>
      </c>
      <c r="E38" s="55"/>
      <c r="F38" s="55"/>
    </row>
    <row r="39" spans="1:6" x14ac:dyDescent="0.25">
      <c r="A39" s="53">
        <f t="shared" si="1"/>
        <v>29</v>
      </c>
      <c r="B39" s="33" t="s">
        <v>308</v>
      </c>
      <c r="C39" s="34" t="s">
        <v>4</v>
      </c>
      <c r="D39" s="57">
        <v>1</v>
      </c>
      <c r="E39" s="55"/>
      <c r="F39" s="55"/>
    </row>
    <row r="40" spans="1:6" x14ac:dyDescent="0.25">
      <c r="A40" s="53">
        <f t="shared" si="1"/>
        <v>30</v>
      </c>
      <c r="B40" s="33" t="s">
        <v>340</v>
      </c>
      <c r="C40" s="34" t="s">
        <v>4</v>
      </c>
      <c r="D40" s="57">
        <v>1</v>
      </c>
      <c r="E40" s="55"/>
      <c r="F40" s="55"/>
    </row>
    <row r="41" spans="1:6" x14ac:dyDescent="0.25">
      <c r="A41" s="53">
        <f t="shared" si="1"/>
        <v>31</v>
      </c>
      <c r="B41" s="33" t="s">
        <v>310</v>
      </c>
      <c r="C41" s="34" t="s">
        <v>4</v>
      </c>
      <c r="D41" s="57">
        <v>1</v>
      </c>
      <c r="E41" s="55"/>
      <c r="F41" s="55"/>
    </row>
    <row r="42" spans="1:6" x14ac:dyDescent="0.25">
      <c r="A42" s="53">
        <f t="shared" si="1"/>
        <v>32</v>
      </c>
      <c r="B42" s="33" t="s">
        <v>319</v>
      </c>
      <c r="C42" s="34" t="s">
        <v>17</v>
      </c>
      <c r="D42" s="57">
        <v>1</v>
      </c>
      <c r="E42" s="55"/>
      <c r="F42" s="55"/>
    </row>
    <row r="43" spans="1:6" x14ac:dyDescent="0.25">
      <c r="A43" s="53">
        <f t="shared" si="1"/>
        <v>33</v>
      </c>
      <c r="B43" s="33" t="s">
        <v>196</v>
      </c>
      <c r="C43" s="34" t="s">
        <v>4</v>
      </c>
      <c r="D43" s="57">
        <v>1</v>
      </c>
      <c r="E43" s="55"/>
      <c r="F43" s="55"/>
    </row>
    <row r="44" spans="1:6" x14ac:dyDescent="0.25">
      <c r="A44" s="53">
        <f t="shared" si="1"/>
        <v>34</v>
      </c>
      <c r="B44" s="33" t="s">
        <v>341</v>
      </c>
      <c r="C44" s="34" t="s">
        <v>4</v>
      </c>
      <c r="D44" s="57">
        <v>1</v>
      </c>
      <c r="E44" s="55"/>
      <c r="F44" s="55"/>
    </row>
    <row r="45" spans="1:6" x14ac:dyDescent="0.25">
      <c r="A45" s="53">
        <f t="shared" si="1"/>
        <v>35</v>
      </c>
      <c r="B45" s="33" t="s">
        <v>321</v>
      </c>
      <c r="C45" s="34" t="s">
        <v>4</v>
      </c>
      <c r="D45" s="57">
        <v>1</v>
      </c>
      <c r="E45" s="55"/>
      <c r="F45" s="55"/>
    </row>
    <row r="46" spans="1:6" x14ac:dyDescent="0.25">
      <c r="A46" s="53">
        <f t="shared" si="1"/>
        <v>36</v>
      </c>
      <c r="B46" s="33" t="s">
        <v>66</v>
      </c>
      <c r="C46" s="34" t="s">
        <v>17</v>
      </c>
      <c r="D46" s="57">
        <v>1</v>
      </c>
      <c r="E46" s="55"/>
      <c r="F46" s="55"/>
    </row>
    <row r="47" spans="1:6" x14ac:dyDescent="0.25">
      <c r="A47" s="53">
        <f t="shared" si="1"/>
        <v>37</v>
      </c>
      <c r="B47" s="33" t="s">
        <v>342</v>
      </c>
      <c r="C47" s="34" t="s">
        <v>17</v>
      </c>
      <c r="D47" s="57">
        <v>1</v>
      </c>
      <c r="E47" s="55"/>
      <c r="F47" s="55"/>
    </row>
    <row r="48" spans="1:6" x14ac:dyDescent="0.25">
      <c r="A48" s="53">
        <f t="shared" si="1"/>
        <v>38</v>
      </c>
      <c r="B48" s="33" t="s">
        <v>343</v>
      </c>
      <c r="C48" s="34" t="s">
        <v>4</v>
      </c>
      <c r="D48" s="57">
        <v>1</v>
      </c>
      <c r="E48" s="55"/>
      <c r="F48" s="55"/>
    </row>
    <row r="49" spans="1:6" x14ac:dyDescent="0.25">
      <c r="A49" s="53">
        <f t="shared" si="1"/>
        <v>39</v>
      </c>
      <c r="B49" s="33" t="s">
        <v>344</v>
      </c>
      <c r="C49" s="34" t="s">
        <v>4</v>
      </c>
      <c r="D49" s="57">
        <v>1</v>
      </c>
      <c r="E49" s="55"/>
      <c r="F49" s="55"/>
    </row>
    <row r="50" spans="1:6" x14ac:dyDescent="0.25">
      <c r="A50" s="53">
        <f t="shared" si="1"/>
        <v>40</v>
      </c>
      <c r="B50" s="33" t="s">
        <v>345</v>
      </c>
      <c r="C50" s="34" t="s">
        <v>4</v>
      </c>
      <c r="D50" s="57">
        <v>1</v>
      </c>
      <c r="E50" s="55"/>
      <c r="F50" s="55"/>
    </row>
    <row r="51" spans="1:6" x14ac:dyDescent="0.25">
      <c r="A51" s="53">
        <f t="shared" si="1"/>
        <v>41</v>
      </c>
      <c r="B51" s="33" t="s">
        <v>346</v>
      </c>
      <c r="C51" s="34" t="s">
        <v>4</v>
      </c>
      <c r="D51" s="57">
        <v>1</v>
      </c>
      <c r="E51" s="55"/>
      <c r="F51" s="55"/>
    </row>
    <row r="52" spans="1:6" x14ac:dyDescent="0.25">
      <c r="A52" s="53">
        <f t="shared" si="1"/>
        <v>42</v>
      </c>
      <c r="B52" s="33" t="s">
        <v>347</v>
      </c>
      <c r="C52" s="34" t="s">
        <v>17</v>
      </c>
      <c r="D52" s="57">
        <v>1</v>
      </c>
      <c r="E52" s="55"/>
      <c r="F52" s="55"/>
    </row>
    <row r="53" spans="1:6" x14ac:dyDescent="0.25">
      <c r="A53" s="53">
        <f t="shared" si="1"/>
        <v>43</v>
      </c>
      <c r="B53" s="33" t="s">
        <v>324</v>
      </c>
      <c r="C53" s="34" t="s">
        <v>4</v>
      </c>
      <c r="D53" s="57">
        <v>1</v>
      </c>
      <c r="E53" s="55"/>
      <c r="F53" s="55"/>
    </row>
    <row r="54" spans="1:6" x14ac:dyDescent="0.25">
      <c r="A54" s="53">
        <f t="shared" si="1"/>
        <v>44</v>
      </c>
      <c r="B54" s="33" t="s">
        <v>348</v>
      </c>
      <c r="C54" s="34" t="s">
        <v>4</v>
      </c>
      <c r="D54" s="57">
        <v>1</v>
      </c>
      <c r="E54" s="55"/>
      <c r="F54" s="55"/>
    </row>
    <row r="55" spans="1:6" x14ac:dyDescent="0.25">
      <c r="A55" s="53">
        <f t="shared" si="1"/>
        <v>45</v>
      </c>
      <c r="B55" s="33" t="s">
        <v>326</v>
      </c>
      <c r="C55" s="34" t="s">
        <v>4</v>
      </c>
      <c r="D55" s="57">
        <v>1</v>
      </c>
      <c r="E55" s="55"/>
      <c r="F55" s="55"/>
    </row>
    <row r="56" spans="1:6" x14ac:dyDescent="0.25">
      <c r="A56" s="53">
        <f t="shared" si="1"/>
        <v>46</v>
      </c>
      <c r="B56" s="33" t="s">
        <v>67</v>
      </c>
      <c r="C56" s="34" t="s">
        <v>4</v>
      </c>
      <c r="D56" s="57">
        <v>1</v>
      </c>
      <c r="E56" s="55"/>
      <c r="F56" s="55"/>
    </row>
    <row r="57" spans="1:6" x14ac:dyDescent="0.25">
      <c r="A57" s="53">
        <f t="shared" si="1"/>
        <v>47</v>
      </c>
      <c r="B57" s="33" t="s">
        <v>68</v>
      </c>
      <c r="C57" s="34" t="s">
        <v>4</v>
      </c>
      <c r="D57" s="57">
        <v>1</v>
      </c>
      <c r="E57" s="55"/>
      <c r="F57" s="55"/>
    </row>
    <row r="58" spans="1:6" x14ac:dyDescent="0.25">
      <c r="A58" s="53">
        <f t="shared" si="1"/>
        <v>48</v>
      </c>
      <c r="B58" s="33" t="s">
        <v>69</v>
      </c>
      <c r="C58" s="34" t="s">
        <v>4</v>
      </c>
      <c r="D58" s="57">
        <v>1</v>
      </c>
      <c r="E58" s="55"/>
      <c r="F58" s="55"/>
    </row>
    <row r="59" spans="1:6" x14ac:dyDescent="0.25">
      <c r="A59" s="53">
        <f t="shared" si="1"/>
        <v>49</v>
      </c>
      <c r="B59" s="33" t="s">
        <v>313</v>
      </c>
      <c r="C59" s="34" t="s">
        <v>215</v>
      </c>
      <c r="D59" s="57">
        <v>1</v>
      </c>
      <c r="E59" s="55"/>
      <c r="F59" s="55"/>
    </row>
    <row r="60" spans="1:6" x14ac:dyDescent="0.25">
      <c r="A60" s="53">
        <f t="shared" si="1"/>
        <v>50</v>
      </c>
      <c r="B60" s="33" t="s">
        <v>29</v>
      </c>
      <c r="C60" s="34" t="s">
        <v>4</v>
      </c>
      <c r="D60" s="57">
        <v>1</v>
      </c>
      <c r="E60" s="55"/>
      <c r="F60" s="55"/>
    </row>
    <row r="61" spans="1:6" x14ac:dyDescent="0.25">
      <c r="A61" s="53">
        <f t="shared" si="1"/>
        <v>51</v>
      </c>
      <c r="B61" s="33" t="s">
        <v>31</v>
      </c>
      <c r="C61" s="34" t="s">
        <v>4</v>
      </c>
      <c r="D61" s="57">
        <v>1</v>
      </c>
      <c r="E61" s="55"/>
      <c r="F61" s="55"/>
    </row>
    <row r="62" spans="1:6" x14ac:dyDescent="0.25">
      <c r="A62" s="53">
        <f t="shared" si="1"/>
        <v>52</v>
      </c>
      <c r="B62" s="33" t="s">
        <v>32</v>
      </c>
      <c r="C62" s="34" t="s">
        <v>4</v>
      </c>
      <c r="D62" s="57">
        <v>1</v>
      </c>
      <c r="E62" s="55"/>
      <c r="F62" s="55"/>
    </row>
    <row r="63" spans="1:6" x14ac:dyDescent="0.25">
      <c r="A63" s="53">
        <f t="shared" si="1"/>
        <v>53</v>
      </c>
      <c r="B63" s="33" t="s">
        <v>33</v>
      </c>
      <c r="C63" s="34" t="s">
        <v>4</v>
      </c>
      <c r="D63" s="57">
        <v>1</v>
      </c>
      <c r="E63" s="55"/>
      <c r="F63" s="55"/>
    </row>
    <row r="64" spans="1:6" x14ac:dyDescent="0.25">
      <c r="A64" s="53">
        <f t="shared" si="1"/>
        <v>54</v>
      </c>
      <c r="B64" s="68" t="s">
        <v>349</v>
      </c>
      <c r="C64" s="69" t="s">
        <v>4</v>
      </c>
      <c r="D64" s="70">
        <v>1</v>
      </c>
      <c r="E64" s="55"/>
      <c r="F64" s="55"/>
    </row>
    <row r="65" spans="1:6" x14ac:dyDescent="0.2">
      <c r="A65" s="71" t="s">
        <v>34</v>
      </c>
      <c r="B65" s="72"/>
      <c r="C65" s="72"/>
      <c r="D65" s="72"/>
      <c r="E65" s="55"/>
      <c r="F65" s="55"/>
    </row>
    <row r="66" spans="1:6" x14ac:dyDescent="0.25">
      <c r="A66" s="53">
        <v>55</v>
      </c>
      <c r="B66" s="73" t="s">
        <v>350</v>
      </c>
      <c r="C66" s="53" t="s">
        <v>4</v>
      </c>
      <c r="D66" s="54">
        <v>1</v>
      </c>
      <c r="E66" s="55"/>
      <c r="F66" s="55"/>
    </row>
    <row r="67" spans="1:6" x14ac:dyDescent="0.25">
      <c r="A67" s="53">
        <f>+A66+1</f>
        <v>56</v>
      </c>
      <c r="B67" s="33" t="s">
        <v>351</v>
      </c>
      <c r="C67" s="34" t="s">
        <v>4</v>
      </c>
      <c r="D67" s="57">
        <v>1</v>
      </c>
      <c r="E67" s="55"/>
      <c r="F67" s="55"/>
    </row>
    <row r="68" spans="1:6" x14ac:dyDescent="0.25">
      <c r="A68" s="53">
        <f t="shared" ref="A68:A79" si="2">+A67+1</f>
        <v>57</v>
      </c>
      <c r="B68" s="33" t="s">
        <v>352</v>
      </c>
      <c r="C68" s="34" t="s">
        <v>4</v>
      </c>
      <c r="D68" s="57">
        <v>1</v>
      </c>
      <c r="E68" s="55"/>
      <c r="F68" s="55"/>
    </row>
    <row r="69" spans="1:6" x14ac:dyDescent="0.25">
      <c r="A69" s="53">
        <f t="shared" si="2"/>
        <v>58</v>
      </c>
      <c r="B69" s="33" t="s">
        <v>353</v>
      </c>
      <c r="C69" s="34" t="s">
        <v>4</v>
      </c>
      <c r="D69" s="57">
        <v>1</v>
      </c>
      <c r="E69" s="55"/>
      <c r="F69" s="55"/>
    </row>
    <row r="70" spans="1:6" x14ac:dyDescent="0.25">
      <c r="A70" s="53">
        <f t="shared" si="2"/>
        <v>59</v>
      </c>
      <c r="B70" s="33" t="s">
        <v>354</v>
      </c>
      <c r="C70" s="34" t="s">
        <v>4</v>
      </c>
      <c r="D70" s="57">
        <v>1</v>
      </c>
      <c r="E70" s="55"/>
      <c r="F70" s="55"/>
    </row>
    <row r="71" spans="1:6" x14ac:dyDescent="0.25">
      <c r="A71" s="53">
        <f t="shared" si="2"/>
        <v>60</v>
      </c>
      <c r="B71" s="33" t="s">
        <v>63</v>
      </c>
      <c r="C71" s="34" t="s">
        <v>17</v>
      </c>
      <c r="D71" s="57">
        <v>1</v>
      </c>
      <c r="E71" s="55"/>
      <c r="F71" s="55"/>
    </row>
    <row r="72" spans="1:6" x14ac:dyDescent="0.25">
      <c r="A72" s="53">
        <f t="shared" si="2"/>
        <v>61</v>
      </c>
      <c r="B72" s="33" t="s">
        <v>355</v>
      </c>
      <c r="C72" s="34" t="s">
        <v>17</v>
      </c>
      <c r="D72" s="57">
        <v>1</v>
      </c>
      <c r="E72" s="55"/>
      <c r="F72" s="55"/>
    </row>
    <row r="73" spans="1:6" x14ac:dyDescent="0.25">
      <c r="A73" s="53">
        <f t="shared" si="2"/>
        <v>62</v>
      </c>
      <c r="B73" s="33" t="s">
        <v>35</v>
      </c>
      <c r="C73" s="34" t="s">
        <v>4</v>
      </c>
      <c r="D73" s="57">
        <v>1</v>
      </c>
      <c r="E73" s="55"/>
      <c r="F73" s="55"/>
    </row>
    <row r="74" spans="1:6" x14ac:dyDescent="0.25">
      <c r="A74" s="53">
        <f t="shared" si="2"/>
        <v>63</v>
      </c>
      <c r="B74" s="33" t="s">
        <v>356</v>
      </c>
      <c r="C74" s="34" t="s">
        <v>4</v>
      </c>
      <c r="D74" s="57">
        <v>1</v>
      </c>
      <c r="E74" s="55"/>
      <c r="F74" s="55"/>
    </row>
    <row r="75" spans="1:6" x14ac:dyDescent="0.25">
      <c r="A75" s="53">
        <f t="shared" si="2"/>
        <v>64</v>
      </c>
      <c r="B75" s="33" t="s">
        <v>357</v>
      </c>
      <c r="C75" s="34" t="s">
        <v>4</v>
      </c>
      <c r="D75" s="57">
        <v>1</v>
      </c>
      <c r="E75" s="55"/>
      <c r="F75" s="55"/>
    </row>
    <row r="76" spans="1:6" x14ac:dyDescent="0.25">
      <c r="A76" s="53">
        <f t="shared" si="2"/>
        <v>65</v>
      </c>
      <c r="B76" s="33" t="s">
        <v>358</v>
      </c>
      <c r="C76" s="34" t="s">
        <v>4</v>
      </c>
      <c r="D76" s="57">
        <v>1</v>
      </c>
      <c r="E76" s="55"/>
      <c r="F76" s="55"/>
    </row>
    <row r="77" spans="1:6" x14ac:dyDescent="0.25">
      <c r="A77" s="53">
        <f t="shared" si="2"/>
        <v>66</v>
      </c>
      <c r="B77" s="33" t="s">
        <v>70</v>
      </c>
      <c r="C77" s="34" t="s">
        <v>17</v>
      </c>
      <c r="D77" s="57">
        <v>1</v>
      </c>
      <c r="E77" s="55"/>
      <c r="F77" s="55"/>
    </row>
    <row r="78" spans="1:6" x14ac:dyDescent="0.25">
      <c r="A78" s="53">
        <f t="shared" si="2"/>
        <v>67</v>
      </c>
      <c r="B78" s="33" t="s">
        <v>301</v>
      </c>
      <c r="C78" s="34" t="s">
        <v>17</v>
      </c>
      <c r="D78" s="57">
        <v>1</v>
      </c>
      <c r="E78" s="55"/>
      <c r="F78" s="55"/>
    </row>
    <row r="79" spans="1:6" x14ac:dyDescent="0.25">
      <c r="A79" s="53">
        <f t="shared" si="2"/>
        <v>68</v>
      </c>
      <c r="B79" s="68" t="s">
        <v>359</v>
      </c>
      <c r="C79" s="69" t="s">
        <v>17</v>
      </c>
      <c r="D79" s="70">
        <v>1</v>
      </c>
      <c r="E79" s="55"/>
      <c r="F79" s="55"/>
    </row>
    <row r="80" spans="1:6" x14ac:dyDescent="0.2">
      <c r="A80" s="71" t="s">
        <v>36</v>
      </c>
      <c r="B80" s="72"/>
      <c r="C80" s="72"/>
      <c r="D80" s="72"/>
      <c r="E80" s="55"/>
      <c r="F80" s="55"/>
    </row>
    <row r="81" spans="1:6" x14ac:dyDescent="0.25">
      <c r="A81" s="53">
        <v>69</v>
      </c>
      <c r="B81" s="33" t="s">
        <v>37</v>
      </c>
      <c r="C81" s="34" t="s">
        <v>4</v>
      </c>
      <c r="D81" s="57">
        <v>1</v>
      </c>
      <c r="E81" s="55"/>
      <c r="F81" s="55"/>
    </row>
    <row r="82" spans="1:6" x14ac:dyDescent="0.25">
      <c r="A82" s="53">
        <f>+A81+1</f>
        <v>70</v>
      </c>
      <c r="B82" s="33" t="s">
        <v>38</v>
      </c>
      <c r="C82" s="34" t="s">
        <v>4</v>
      </c>
      <c r="D82" s="57">
        <v>1</v>
      </c>
      <c r="E82" s="55"/>
      <c r="F82" s="55"/>
    </row>
    <row r="83" spans="1:6" x14ac:dyDescent="0.25">
      <c r="A83" s="53">
        <f t="shared" ref="A83:A146" si="3">+A82+1</f>
        <v>71</v>
      </c>
      <c r="B83" s="33" t="s">
        <v>39</v>
      </c>
      <c r="C83" s="34" t="s">
        <v>4</v>
      </c>
      <c r="D83" s="57">
        <v>1</v>
      </c>
      <c r="E83" s="55"/>
      <c r="F83" s="55"/>
    </row>
    <row r="84" spans="1:6" ht="15.75" customHeight="1" x14ac:dyDescent="0.25">
      <c r="A84" s="53">
        <f t="shared" si="3"/>
        <v>72</v>
      </c>
      <c r="B84" s="74" t="s">
        <v>42</v>
      </c>
      <c r="C84" s="34" t="s">
        <v>4</v>
      </c>
      <c r="D84" s="57">
        <v>1</v>
      </c>
      <c r="E84" s="55"/>
      <c r="F84" s="55"/>
    </row>
    <row r="85" spans="1:6" ht="15.75" customHeight="1" x14ac:dyDescent="0.25">
      <c r="A85" s="53">
        <f t="shared" si="3"/>
        <v>73</v>
      </c>
      <c r="B85" s="74" t="s">
        <v>197</v>
      </c>
      <c r="C85" s="34" t="s">
        <v>4</v>
      </c>
      <c r="D85" s="57">
        <v>1</v>
      </c>
      <c r="E85" s="55"/>
      <c r="F85" s="55"/>
    </row>
    <row r="86" spans="1:6" x14ac:dyDescent="0.25">
      <c r="A86" s="53">
        <f t="shared" si="3"/>
        <v>74</v>
      </c>
      <c r="B86" s="33" t="s">
        <v>44</v>
      </c>
      <c r="C86" s="34" t="s">
        <v>4</v>
      </c>
      <c r="D86" s="57">
        <v>1</v>
      </c>
      <c r="E86" s="55"/>
      <c r="F86" s="55"/>
    </row>
    <row r="87" spans="1:6" x14ac:dyDescent="0.25">
      <c r="A87" s="53">
        <f t="shared" si="3"/>
        <v>75</v>
      </c>
      <c r="B87" s="33" t="s">
        <v>338</v>
      </c>
      <c r="C87" s="75" t="s">
        <v>45</v>
      </c>
      <c r="D87" s="57">
        <v>1</v>
      </c>
      <c r="E87" s="55"/>
      <c r="F87" s="55"/>
    </row>
    <row r="88" spans="1:6" x14ac:dyDescent="0.25">
      <c r="A88" s="53">
        <f t="shared" si="3"/>
        <v>76</v>
      </c>
      <c r="B88" s="33" t="s">
        <v>47</v>
      </c>
      <c r="C88" s="75" t="s">
        <v>4</v>
      </c>
      <c r="D88" s="57">
        <v>1</v>
      </c>
      <c r="E88" s="55"/>
      <c r="F88" s="55"/>
    </row>
    <row r="89" spans="1:6" x14ac:dyDescent="0.25">
      <c r="A89" s="53">
        <f t="shared" si="3"/>
        <v>77</v>
      </c>
      <c r="B89" s="76" t="s">
        <v>48</v>
      </c>
      <c r="C89" s="34" t="s">
        <v>4</v>
      </c>
      <c r="D89" s="57">
        <v>1</v>
      </c>
      <c r="E89" s="55"/>
      <c r="F89" s="55"/>
    </row>
    <row r="90" spans="1:6" x14ac:dyDescent="0.25">
      <c r="A90" s="53">
        <f t="shared" si="3"/>
        <v>78</v>
      </c>
      <c r="B90" s="76" t="s">
        <v>49</v>
      </c>
      <c r="C90" s="34" t="s">
        <v>4</v>
      </c>
      <c r="D90" s="57">
        <v>1</v>
      </c>
      <c r="E90" s="55"/>
      <c r="F90" s="55"/>
    </row>
    <row r="91" spans="1:6" x14ac:dyDescent="0.25">
      <c r="A91" s="53">
        <f t="shared" si="3"/>
        <v>79</v>
      </c>
      <c r="B91" s="76" t="s">
        <v>50</v>
      </c>
      <c r="C91" s="34" t="s">
        <v>4</v>
      </c>
      <c r="D91" s="57">
        <v>1</v>
      </c>
      <c r="E91" s="55"/>
      <c r="F91" s="55"/>
    </row>
    <row r="92" spans="1:6" x14ac:dyDescent="0.25">
      <c r="A92" s="53">
        <f t="shared" si="3"/>
        <v>80</v>
      </c>
      <c r="B92" s="76" t="s">
        <v>51</v>
      </c>
      <c r="C92" s="34" t="s">
        <v>4</v>
      </c>
      <c r="D92" s="57">
        <v>1</v>
      </c>
      <c r="E92" s="55"/>
      <c r="F92" s="55"/>
    </row>
    <row r="93" spans="1:6" x14ac:dyDescent="0.25">
      <c r="A93" s="53">
        <f t="shared" si="3"/>
        <v>81</v>
      </c>
      <c r="B93" s="76" t="s">
        <v>52</v>
      </c>
      <c r="C93" s="34" t="s">
        <v>4</v>
      </c>
      <c r="D93" s="57">
        <v>1</v>
      </c>
      <c r="E93" s="55"/>
      <c r="F93" s="55"/>
    </row>
    <row r="94" spans="1:6" x14ac:dyDescent="0.25">
      <c r="A94" s="53">
        <f t="shared" si="3"/>
        <v>82</v>
      </c>
      <c r="B94" s="76" t="s">
        <v>53</v>
      </c>
      <c r="C94" s="34" t="s">
        <v>4</v>
      </c>
      <c r="D94" s="57">
        <v>1</v>
      </c>
      <c r="E94" s="55"/>
      <c r="F94" s="55"/>
    </row>
    <row r="95" spans="1:6" x14ac:dyDescent="0.25">
      <c r="A95" s="53">
        <f t="shared" si="3"/>
        <v>83</v>
      </c>
      <c r="B95" s="76" t="s">
        <v>54</v>
      </c>
      <c r="C95" s="34" t="s">
        <v>4</v>
      </c>
      <c r="D95" s="57">
        <v>1</v>
      </c>
      <c r="E95" s="55"/>
      <c r="F95" s="55"/>
    </row>
    <row r="96" spans="1:6" x14ac:dyDescent="0.25">
      <c r="A96" s="53">
        <f t="shared" si="3"/>
        <v>84</v>
      </c>
      <c r="B96" s="76" t="s">
        <v>55</v>
      </c>
      <c r="C96" s="34" t="s">
        <v>4</v>
      </c>
      <c r="D96" s="57">
        <v>1</v>
      </c>
      <c r="E96" s="55"/>
      <c r="F96" s="55"/>
    </row>
    <row r="97" spans="1:6" x14ac:dyDescent="0.25">
      <c r="A97" s="53">
        <f t="shared" si="3"/>
        <v>85</v>
      </c>
      <c r="B97" s="76" t="s">
        <v>56</v>
      </c>
      <c r="C97" s="34" t="s">
        <v>4</v>
      </c>
      <c r="D97" s="57">
        <v>1</v>
      </c>
      <c r="E97" s="55"/>
      <c r="F97" s="55"/>
    </row>
    <row r="98" spans="1:6" x14ac:dyDescent="0.25">
      <c r="A98" s="53">
        <f t="shared" si="3"/>
        <v>86</v>
      </c>
      <c r="B98" s="76" t="s">
        <v>57</v>
      </c>
      <c r="C98" s="34" t="s">
        <v>4</v>
      </c>
      <c r="D98" s="57">
        <v>1</v>
      </c>
      <c r="E98" s="55"/>
      <c r="F98" s="55"/>
    </row>
    <row r="99" spans="1:6" x14ac:dyDescent="0.25">
      <c r="A99" s="53">
        <f t="shared" si="3"/>
        <v>87</v>
      </c>
      <c r="B99" s="76" t="s">
        <v>62</v>
      </c>
      <c r="C99" s="34" t="s">
        <v>4</v>
      </c>
      <c r="D99" s="57">
        <v>1</v>
      </c>
      <c r="E99" s="55"/>
      <c r="F99" s="55"/>
    </row>
    <row r="100" spans="1:6" x14ac:dyDescent="0.25">
      <c r="A100" s="53">
        <f t="shared" si="3"/>
        <v>88</v>
      </c>
      <c r="B100" s="76" t="s">
        <v>60</v>
      </c>
      <c r="C100" s="34" t="s">
        <v>17</v>
      </c>
      <c r="D100" s="57">
        <v>1</v>
      </c>
      <c r="E100" s="55"/>
      <c r="F100" s="55"/>
    </row>
    <row r="101" spans="1:6" x14ac:dyDescent="0.25">
      <c r="A101" s="53">
        <f t="shared" si="3"/>
        <v>89</v>
      </c>
      <c r="B101" s="76" t="s">
        <v>64</v>
      </c>
      <c r="C101" s="34" t="s">
        <v>59</v>
      </c>
      <c r="D101" s="57">
        <v>1</v>
      </c>
      <c r="E101" s="55"/>
      <c r="F101" s="55"/>
    </row>
    <row r="102" spans="1:6" x14ac:dyDescent="0.25">
      <c r="A102" s="53">
        <f t="shared" si="3"/>
        <v>90</v>
      </c>
      <c r="B102" s="76" t="s">
        <v>65</v>
      </c>
      <c r="C102" s="34" t="s">
        <v>59</v>
      </c>
      <c r="D102" s="57">
        <v>1</v>
      </c>
      <c r="E102" s="55"/>
      <c r="F102" s="55"/>
    </row>
    <row r="103" spans="1:6" x14ac:dyDescent="0.25">
      <c r="A103" s="53">
        <f t="shared" si="3"/>
        <v>91</v>
      </c>
      <c r="B103" s="76" t="s">
        <v>76</v>
      </c>
      <c r="C103" s="34" t="s">
        <v>4</v>
      </c>
      <c r="D103" s="57">
        <v>1</v>
      </c>
      <c r="E103" s="55"/>
      <c r="F103" s="55"/>
    </row>
    <row r="104" spans="1:6" x14ac:dyDescent="0.25">
      <c r="A104" s="53">
        <f t="shared" si="3"/>
        <v>92</v>
      </c>
      <c r="B104" s="76" t="s">
        <v>71</v>
      </c>
      <c r="C104" s="34" t="s">
        <v>4</v>
      </c>
      <c r="D104" s="57">
        <v>1</v>
      </c>
      <c r="E104" s="55"/>
      <c r="F104" s="55"/>
    </row>
    <row r="105" spans="1:6" x14ac:dyDescent="0.25">
      <c r="A105" s="53">
        <f t="shared" si="3"/>
        <v>93</v>
      </c>
      <c r="B105" s="76" t="s">
        <v>72</v>
      </c>
      <c r="C105" s="34" t="s">
        <v>4</v>
      </c>
      <c r="D105" s="57">
        <v>1</v>
      </c>
      <c r="E105" s="55"/>
      <c r="F105" s="55"/>
    </row>
    <row r="106" spans="1:6" x14ac:dyDescent="0.25">
      <c r="A106" s="53">
        <f t="shared" si="3"/>
        <v>94</v>
      </c>
      <c r="B106" s="76" t="s">
        <v>73</v>
      </c>
      <c r="C106" s="34" t="s">
        <v>4</v>
      </c>
      <c r="D106" s="57">
        <v>1</v>
      </c>
      <c r="E106" s="55"/>
      <c r="F106" s="55"/>
    </row>
    <row r="107" spans="1:6" x14ac:dyDescent="0.25">
      <c r="A107" s="53">
        <f t="shared" si="3"/>
        <v>95</v>
      </c>
      <c r="B107" s="76" t="s">
        <v>74</v>
      </c>
      <c r="C107" s="34" t="s">
        <v>4</v>
      </c>
      <c r="D107" s="57">
        <v>1</v>
      </c>
      <c r="E107" s="55"/>
      <c r="F107" s="55"/>
    </row>
    <row r="108" spans="1:6" x14ac:dyDescent="0.25">
      <c r="A108" s="53">
        <f t="shared" si="3"/>
        <v>96</v>
      </c>
      <c r="B108" s="76" t="s">
        <v>75</v>
      </c>
      <c r="C108" s="34" t="s">
        <v>4</v>
      </c>
      <c r="D108" s="57">
        <v>1</v>
      </c>
      <c r="E108" s="55"/>
      <c r="F108" s="55"/>
    </row>
    <row r="109" spans="1:6" x14ac:dyDescent="0.25">
      <c r="A109" s="53">
        <f t="shared" si="3"/>
        <v>97</v>
      </c>
      <c r="B109" s="76" t="s">
        <v>134</v>
      </c>
      <c r="C109" s="34" t="s">
        <v>59</v>
      </c>
      <c r="D109" s="57">
        <v>1</v>
      </c>
      <c r="E109" s="55"/>
      <c r="F109" s="55"/>
    </row>
    <row r="110" spans="1:6" x14ac:dyDescent="0.25">
      <c r="A110" s="53">
        <f t="shared" si="3"/>
        <v>98</v>
      </c>
      <c r="B110" s="76" t="s">
        <v>135</v>
      </c>
      <c r="C110" s="34" t="s">
        <v>59</v>
      </c>
      <c r="D110" s="57">
        <v>1</v>
      </c>
      <c r="E110" s="55"/>
      <c r="F110" s="55"/>
    </row>
    <row r="111" spans="1:6" x14ac:dyDescent="0.25">
      <c r="A111" s="53">
        <f t="shared" si="3"/>
        <v>99</v>
      </c>
      <c r="B111" s="76" t="s">
        <v>77</v>
      </c>
      <c r="C111" s="34" t="s">
        <v>4</v>
      </c>
      <c r="D111" s="57">
        <v>1</v>
      </c>
      <c r="E111" s="55"/>
      <c r="F111" s="55"/>
    </row>
    <row r="112" spans="1:6" x14ac:dyDescent="0.25">
      <c r="A112" s="53">
        <f t="shared" si="3"/>
        <v>100</v>
      </c>
      <c r="B112" s="76" t="s">
        <v>79</v>
      </c>
      <c r="C112" s="34" t="s">
        <v>4</v>
      </c>
      <c r="D112" s="57">
        <v>1</v>
      </c>
      <c r="E112" s="55"/>
      <c r="F112" s="55"/>
    </row>
    <row r="113" spans="1:6" x14ac:dyDescent="0.25">
      <c r="A113" s="53">
        <f t="shared" si="3"/>
        <v>101</v>
      </c>
      <c r="B113" s="76" t="s">
        <v>80</v>
      </c>
      <c r="C113" s="34" t="s">
        <v>4</v>
      </c>
      <c r="D113" s="57">
        <v>1</v>
      </c>
      <c r="E113" s="55"/>
      <c r="F113" s="55"/>
    </row>
    <row r="114" spans="1:6" x14ac:dyDescent="0.25">
      <c r="A114" s="53">
        <f t="shared" si="3"/>
        <v>102</v>
      </c>
      <c r="B114" s="76" t="s">
        <v>81</v>
      </c>
      <c r="C114" s="34" t="s">
        <v>4</v>
      </c>
      <c r="D114" s="57">
        <v>1</v>
      </c>
      <c r="E114" s="55"/>
      <c r="F114" s="55"/>
    </row>
    <row r="115" spans="1:6" x14ac:dyDescent="0.25">
      <c r="A115" s="53">
        <f t="shared" si="3"/>
        <v>103</v>
      </c>
      <c r="B115" s="76" t="s">
        <v>82</v>
      </c>
      <c r="C115" s="34" t="s">
        <v>4</v>
      </c>
      <c r="D115" s="57">
        <v>1</v>
      </c>
      <c r="E115" s="55"/>
      <c r="F115" s="55"/>
    </row>
    <row r="116" spans="1:6" x14ac:dyDescent="0.25">
      <c r="A116" s="53">
        <f t="shared" si="3"/>
        <v>104</v>
      </c>
      <c r="B116" s="76" t="s">
        <v>83</v>
      </c>
      <c r="C116" s="34" t="s">
        <v>4</v>
      </c>
      <c r="D116" s="57">
        <v>1</v>
      </c>
      <c r="E116" s="55"/>
      <c r="F116" s="55"/>
    </row>
    <row r="117" spans="1:6" x14ac:dyDescent="0.25">
      <c r="A117" s="53">
        <f t="shared" si="3"/>
        <v>105</v>
      </c>
      <c r="B117" s="76" t="s">
        <v>84</v>
      </c>
      <c r="C117" s="34" t="s">
        <v>4</v>
      </c>
      <c r="D117" s="57">
        <v>1</v>
      </c>
      <c r="E117" s="55"/>
      <c r="F117" s="55"/>
    </row>
    <row r="118" spans="1:6" x14ac:dyDescent="0.25">
      <c r="A118" s="53">
        <f t="shared" si="3"/>
        <v>106</v>
      </c>
      <c r="B118" s="76" t="s">
        <v>85</v>
      </c>
      <c r="C118" s="34" t="s">
        <v>4</v>
      </c>
      <c r="D118" s="57">
        <v>1</v>
      </c>
      <c r="E118" s="55"/>
      <c r="F118" s="55"/>
    </row>
    <row r="119" spans="1:6" x14ac:dyDescent="0.25">
      <c r="A119" s="53">
        <f t="shared" si="3"/>
        <v>107</v>
      </c>
      <c r="B119" s="76" t="s">
        <v>86</v>
      </c>
      <c r="C119" s="34" t="s">
        <v>4</v>
      </c>
      <c r="D119" s="57">
        <v>1</v>
      </c>
      <c r="E119" s="55"/>
      <c r="F119" s="55"/>
    </row>
    <row r="120" spans="1:6" x14ac:dyDescent="0.25">
      <c r="A120" s="53">
        <f t="shared" si="3"/>
        <v>108</v>
      </c>
      <c r="B120" s="76" t="s">
        <v>89</v>
      </c>
      <c r="C120" s="34" t="s">
        <v>4</v>
      </c>
      <c r="D120" s="57">
        <v>1</v>
      </c>
      <c r="E120" s="55"/>
      <c r="F120" s="55"/>
    </row>
    <row r="121" spans="1:6" x14ac:dyDescent="0.25">
      <c r="A121" s="53">
        <f t="shared" si="3"/>
        <v>109</v>
      </c>
      <c r="B121" s="76" t="s">
        <v>90</v>
      </c>
      <c r="C121" s="34" t="s">
        <v>4</v>
      </c>
      <c r="D121" s="57">
        <v>4</v>
      </c>
      <c r="E121" s="55"/>
      <c r="F121" s="55"/>
    </row>
    <row r="122" spans="1:6" x14ac:dyDescent="0.25">
      <c r="A122" s="53">
        <f t="shared" si="3"/>
        <v>110</v>
      </c>
      <c r="B122" s="76" t="s">
        <v>92</v>
      </c>
      <c r="C122" s="34" t="s">
        <v>4</v>
      </c>
      <c r="D122" s="57">
        <v>1</v>
      </c>
      <c r="E122" s="55"/>
      <c r="F122" s="55"/>
    </row>
    <row r="123" spans="1:6" x14ac:dyDescent="0.25">
      <c r="A123" s="53">
        <f t="shared" si="3"/>
        <v>111</v>
      </c>
      <c r="B123" s="76" t="s">
        <v>93</v>
      </c>
      <c r="C123" s="34" t="s">
        <v>4</v>
      </c>
      <c r="D123" s="57">
        <v>1</v>
      </c>
      <c r="E123" s="55"/>
      <c r="F123" s="55"/>
    </row>
    <row r="124" spans="1:6" x14ac:dyDescent="0.25">
      <c r="A124" s="53">
        <f t="shared" si="3"/>
        <v>112</v>
      </c>
      <c r="B124" s="76" t="s">
        <v>94</v>
      </c>
      <c r="C124" s="34" t="s">
        <v>4</v>
      </c>
      <c r="D124" s="57">
        <v>1</v>
      </c>
      <c r="E124" s="55"/>
      <c r="F124" s="55"/>
    </row>
    <row r="125" spans="1:6" x14ac:dyDescent="0.25">
      <c r="A125" s="53">
        <f t="shared" si="3"/>
        <v>113</v>
      </c>
      <c r="B125" s="76" t="s">
        <v>96</v>
      </c>
      <c r="C125" s="34" t="s">
        <v>4</v>
      </c>
      <c r="D125" s="57">
        <v>1</v>
      </c>
      <c r="E125" s="55"/>
      <c r="F125" s="55"/>
    </row>
    <row r="126" spans="1:6" x14ac:dyDescent="0.25">
      <c r="A126" s="53">
        <f t="shared" si="3"/>
        <v>114</v>
      </c>
      <c r="B126" s="76" t="s">
        <v>97</v>
      </c>
      <c r="C126" s="34" t="s">
        <v>4</v>
      </c>
      <c r="D126" s="57">
        <v>1</v>
      </c>
      <c r="E126" s="55"/>
      <c r="F126" s="55"/>
    </row>
    <row r="127" spans="1:6" x14ac:dyDescent="0.25">
      <c r="A127" s="53">
        <f t="shared" si="3"/>
        <v>115</v>
      </c>
      <c r="B127" s="76" t="s">
        <v>99</v>
      </c>
      <c r="C127" s="34" t="s">
        <v>215</v>
      </c>
      <c r="D127" s="57">
        <v>1</v>
      </c>
      <c r="E127" s="55"/>
      <c r="F127" s="55"/>
    </row>
    <row r="128" spans="1:6" x14ac:dyDescent="0.25">
      <c r="A128" s="53">
        <f t="shared" si="3"/>
        <v>116</v>
      </c>
      <c r="B128" s="76" t="s">
        <v>100</v>
      </c>
      <c r="C128" s="34" t="s">
        <v>4</v>
      </c>
      <c r="D128" s="57">
        <v>1</v>
      </c>
      <c r="E128" s="55"/>
      <c r="F128" s="55"/>
    </row>
    <row r="129" spans="1:6" x14ac:dyDescent="0.25">
      <c r="A129" s="53">
        <f t="shared" si="3"/>
        <v>117</v>
      </c>
      <c r="B129" s="76" t="s">
        <v>101</v>
      </c>
      <c r="C129" s="34" t="s">
        <v>4</v>
      </c>
      <c r="D129" s="57">
        <v>1</v>
      </c>
      <c r="E129" s="55"/>
      <c r="F129" s="55"/>
    </row>
    <row r="130" spans="1:6" x14ac:dyDescent="0.25">
      <c r="A130" s="53">
        <f t="shared" si="3"/>
        <v>118</v>
      </c>
      <c r="B130" s="76" t="s">
        <v>129</v>
      </c>
      <c r="C130" s="34" t="s">
        <v>17</v>
      </c>
      <c r="D130" s="57">
        <v>1</v>
      </c>
      <c r="E130" s="55"/>
      <c r="F130" s="55"/>
    </row>
    <row r="131" spans="1:6" x14ac:dyDescent="0.25">
      <c r="A131" s="53">
        <f t="shared" si="3"/>
        <v>119</v>
      </c>
      <c r="B131" s="76" t="s">
        <v>136</v>
      </c>
      <c r="C131" s="34" t="s">
        <v>4</v>
      </c>
      <c r="D131" s="57">
        <v>1</v>
      </c>
      <c r="E131" s="55"/>
      <c r="F131" s="55"/>
    </row>
    <row r="132" spans="1:6" x14ac:dyDescent="0.25">
      <c r="A132" s="53">
        <f t="shared" si="3"/>
        <v>120</v>
      </c>
      <c r="B132" s="76" t="s">
        <v>110</v>
      </c>
      <c r="C132" s="34" t="s">
        <v>17</v>
      </c>
      <c r="D132" s="57">
        <v>1</v>
      </c>
      <c r="E132" s="55"/>
      <c r="F132" s="55"/>
    </row>
    <row r="133" spans="1:6" x14ac:dyDescent="0.25">
      <c r="A133" s="53">
        <f t="shared" si="3"/>
        <v>121</v>
      </c>
      <c r="B133" s="76" t="s">
        <v>111</v>
      </c>
      <c r="C133" s="34" t="s">
        <v>4</v>
      </c>
      <c r="D133" s="57">
        <v>1</v>
      </c>
      <c r="E133" s="55"/>
      <c r="F133" s="55"/>
    </row>
    <row r="134" spans="1:6" x14ac:dyDescent="0.25">
      <c r="A134" s="53">
        <f t="shared" si="3"/>
        <v>122</v>
      </c>
      <c r="B134" s="76" t="s">
        <v>122</v>
      </c>
      <c r="C134" s="34" t="s">
        <v>4</v>
      </c>
      <c r="D134" s="57">
        <v>1</v>
      </c>
      <c r="E134" s="55"/>
      <c r="F134" s="55"/>
    </row>
    <row r="135" spans="1:6" x14ac:dyDescent="0.25">
      <c r="A135" s="53">
        <f t="shared" si="3"/>
        <v>123</v>
      </c>
      <c r="B135" s="76" t="s">
        <v>133</v>
      </c>
      <c r="C135" s="34" t="s">
        <v>17</v>
      </c>
      <c r="D135" s="57">
        <v>1</v>
      </c>
      <c r="E135" s="55"/>
      <c r="F135" s="55"/>
    </row>
    <row r="136" spans="1:6" x14ac:dyDescent="0.25">
      <c r="A136" s="53">
        <f t="shared" si="3"/>
        <v>124</v>
      </c>
      <c r="B136" s="76" t="s">
        <v>112</v>
      </c>
      <c r="C136" s="34" t="s">
        <v>17</v>
      </c>
      <c r="D136" s="57">
        <v>1</v>
      </c>
      <c r="E136" s="55"/>
      <c r="F136" s="55"/>
    </row>
    <row r="137" spans="1:6" x14ac:dyDescent="0.25">
      <c r="A137" s="53">
        <f t="shared" si="3"/>
        <v>125</v>
      </c>
      <c r="B137" s="76" t="s">
        <v>117</v>
      </c>
      <c r="C137" s="34" t="s">
        <v>17</v>
      </c>
      <c r="D137" s="57">
        <v>1</v>
      </c>
      <c r="E137" s="55"/>
      <c r="F137" s="55"/>
    </row>
    <row r="138" spans="1:6" x14ac:dyDescent="0.25">
      <c r="A138" s="53">
        <f t="shared" si="3"/>
        <v>126</v>
      </c>
      <c r="B138" s="76" t="s">
        <v>118</v>
      </c>
      <c r="C138" s="34" t="s">
        <v>17</v>
      </c>
      <c r="D138" s="57">
        <v>1</v>
      </c>
      <c r="E138" s="55"/>
      <c r="F138" s="55"/>
    </row>
    <row r="139" spans="1:6" x14ac:dyDescent="0.25">
      <c r="A139" s="53">
        <f t="shared" si="3"/>
        <v>127</v>
      </c>
      <c r="B139" s="76" t="s">
        <v>119</v>
      </c>
      <c r="C139" s="34" t="s">
        <v>17</v>
      </c>
      <c r="D139" s="57">
        <v>1</v>
      </c>
      <c r="E139" s="55"/>
      <c r="F139" s="55"/>
    </row>
    <row r="140" spans="1:6" x14ac:dyDescent="0.25">
      <c r="A140" s="53">
        <f t="shared" si="3"/>
        <v>128</v>
      </c>
      <c r="B140" s="76" t="s">
        <v>137</v>
      </c>
      <c r="C140" s="34" t="s">
        <v>4</v>
      </c>
      <c r="D140" s="57">
        <v>1</v>
      </c>
      <c r="E140" s="55"/>
      <c r="F140" s="55"/>
    </row>
    <row r="141" spans="1:6" x14ac:dyDescent="0.25">
      <c r="A141" s="53">
        <f t="shared" si="3"/>
        <v>129</v>
      </c>
      <c r="B141" s="76" t="s">
        <v>123</v>
      </c>
      <c r="C141" s="34" t="s">
        <v>17</v>
      </c>
      <c r="D141" s="57">
        <v>1</v>
      </c>
      <c r="E141" s="55"/>
      <c r="F141" s="55"/>
    </row>
    <row r="142" spans="1:6" x14ac:dyDescent="0.25">
      <c r="A142" s="53">
        <f t="shared" si="3"/>
        <v>130</v>
      </c>
      <c r="B142" s="76" t="s">
        <v>124</v>
      </c>
      <c r="C142" s="34" t="s">
        <v>17</v>
      </c>
      <c r="D142" s="57">
        <v>1</v>
      </c>
      <c r="E142" s="55"/>
      <c r="F142" s="55"/>
    </row>
    <row r="143" spans="1:6" x14ac:dyDescent="0.25">
      <c r="A143" s="53">
        <f t="shared" si="3"/>
        <v>131</v>
      </c>
      <c r="B143" s="76" t="s">
        <v>125</v>
      </c>
      <c r="C143" s="34" t="s">
        <v>4</v>
      </c>
      <c r="D143" s="57">
        <v>1</v>
      </c>
      <c r="E143" s="55"/>
      <c r="F143" s="55"/>
    </row>
    <row r="144" spans="1:6" x14ac:dyDescent="0.25">
      <c r="A144" s="53">
        <f t="shared" si="3"/>
        <v>132</v>
      </c>
      <c r="B144" s="76" t="s">
        <v>126</v>
      </c>
      <c r="C144" s="34" t="s">
        <v>4</v>
      </c>
      <c r="D144" s="57">
        <v>1</v>
      </c>
      <c r="E144" s="55"/>
      <c r="F144" s="55"/>
    </row>
    <row r="145" spans="1:6" x14ac:dyDescent="0.25">
      <c r="A145" s="53">
        <f t="shared" si="3"/>
        <v>133</v>
      </c>
      <c r="B145" s="76" t="s">
        <v>139</v>
      </c>
      <c r="C145" s="34" t="s">
        <v>4</v>
      </c>
      <c r="D145" s="57">
        <v>1</v>
      </c>
      <c r="E145" s="55"/>
      <c r="F145" s="55"/>
    </row>
    <row r="146" spans="1:6" x14ac:dyDescent="0.25">
      <c r="A146" s="53">
        <f t="shared" si="3"/>
        <v>134</v>
      </c>
      <c r="B146" s="76" t="s">
        <v>140</v>
      </c>
      <c r="C146" s="34" t="s">
        <v>4</v>
      </c>
      <c r="D146" s="57">
        <v>1</v>
      </c>
      <c r="E146" s="55"/>
      <c r="F146" s="55"/>
    </row>
    <row r="147" spans="1:6" x14ac:dyDescent="0.25">
      <c r="A147" s="53">
        <f t="shared" ref="A147:A149" si="4">+A146+1</f>
        <v>135</v>
      </c>
      <c r="B147" s="76" t="s">
        <v>141</v>
      </c>
      <c r="C147" s="34" t="s">
        <v>4</v>
      </c>
      <c r="D147" s="57">
        <v>1</v>
      </c>
      <c r="E147" s="55"/>
      <c r="F147" s="55"/>
    </row>
    <row r="148" spans="1:6" x14ac:dyDescent="0.25">
      <c r="A148" s="53">
        <f t="shared" si="4"/>
        <v>136</v>
      </c>
      <c r="B148" s="76" t="s">
        <v>127</v>
      </c>
      <c r="C148" s="34" t="s">
        <v>4</v>
      </c>
      <c r="D148" s="57">
        <v>1</v>
      </c>
      <c r="E148" s="55"/>
      <c r="F148" s="55"/>
    </row>
    <row r="149" spans="1:6" x14ac:dyDescent="0.25">
      <c r="A149" s="53">
        <f t="shared" si="4"/>
        <v>137</v>
      </c>
      <c r="B149" s="77" t="s">
        <v>128</v>
      </c>
      <c r="C149" s="69" t="s">
        <v>4</v>
      </c>
      <c r="D149" s="70">
        <v>1</v>
      </c>
      <c r="E149" s="55"/>
      <c r="F149" s="55"/>
    </row>
    <row r="150" spans="1:6" x14ac:dyDescent="0.2">
      <c r="A150" s="71" t="s">
        <v>198</v>
      </c>
      <c r="B150" s="72"/>
      <c r="C150" s="72"/>
      <c r="D150" s="72"/>
      <c r="E150" s="55"/>
      <c r="F150" s="55"/>
    </row>
    <row r="151" spans="1:6" ht="70.5" customHeight="1" x14ac:dyDescent="0.25">
      <c r="A151" s="53">
        <v>138</v>
      </c>
      <c r="B151" s="78" t="s">
        <v>217</v>
      </c>
      <c r="C151" s="53" t="s">
        <v>4</v>
      </c>
      <c r="D151" s="54">
        <v>1</v>
      </c>
      <c r="E151" s="55"/>
      <c r="F151" s="55"/>
    </row>
    <row r="152" spans="1:6" ht="15.75" customHeight="1" x14ac:dyDescent="0.25">
      <c r="A152" s="53">
        <f>+A151+1</f>
        <v>139</v>
      </c>
      <c r="B152" s="78" t="s">
        <v>200</v>
      </c>
      <c r="C152" s="53" t="s">
        <v>59</v>
      </c>
      <c r="D152" s="54">
        <v>1</v>
      </c>
      <c r="E152" s="55"/>
      <c r="F152" s="55"/>
    </row>
    <row r="153" spans="1:6" ht="28.5" x14ac:dyDescent="0.25">
      <c r="A153" s="53">
        <v>140</v>
      </c>
      <c r="B153" s="42" t="s">
        <v>401</v>
      </c>
      <c r="C153" s="34" t="s">
        <v>4</v>
      </c>
      <c r="D153" s="54">
        <v>1</v>
      </c>
      <c r="E153" s="55"/>
      <c r="F153" s="55"/>
    </row>
    <row r="154" spans="1:6" x14ac:dyDescent="0.25">
      <c r="A154" s="53">
        <f t="shared" ref="A154:A200" si="5">+A153+1</f>
        <v>141</v>
      </c>
      <c r="B154" s="76" t="s">
        <v>199</v>
      </c>
      <c r="C154" s="34" t="s">
        <v>4</v>
      </c>
      <c r="D154" s="54">
        <v>1</v>
      </c>
      <c r="E154" s="55"/>
      <c r="F154" s="55"/>
    </row>
    <row r="155" spans="1:6" x14ac:dyDescent="0.25">
      <c r="A155" s="53">
        <f t="shared" si="5"/>
        <v>142</v>
      </c>
      <c r="B155" s="76" t="s">
        <v>420</v>
      </c>
      <c r="C155" s="34" t="s">
        <v>4</v>
      </c>
      <c r="D155" s="54">
        <v>1</v>
      </c>
      <c r="E155" s="55"/>
      <c r="F155" s="55"/>
    </row>
    <row r="156" spans="1:6" ht="28.5" x14ac:dyDescent="0.25">
      <c r="A156" s="53">
        <f t="shared" si="5"/>
        <v>143</v>
      </c>
      <c r="B156" s="42" t="s">
        <v>402</v>
      </c>
      <c r="C156" s="34" t="s">
        <v>4</v>
      </c>
      <c r="D156" s="54">
        <v>1</v>
      </c>
      <c r="E156" s="55"/>
      <c r="F156" s="55"/>
    </row>
    <row r="157" spans="1:6" ht="28.5" x14ac:dyDescent="0.25">
      <c r="A157" s="53">
        <f t="shared" si="5"/>
        <v>144</v>
      </c>
      <c r="B157" s="42" t="s">
        <v>403</v>
      </c>
      <c r="C157" s="34" t="s">
        <v>4</v>
      </c>
      <c r="D157" s="54">
        <v>1</v>
      </c>
      <c r="E157" s="55"/>
      <c r="F157" s="55"/>
    </row>
    <row r="158" spans="1:6" ht="28.5" x14ac:dyDescent="0.25">
      <c r="A158" s="53">
        <f t="shared" si="5"/>
        <v>145</v>
      </c>
      <c r="B158" s="42" t="s">
        <v>404</v>
      </c>
      <c r="C158" s="34" t="s">
        <v>4</v>
      </c>
      <c r="D158" s="54">
        <v>1</v>
      </c>
      <c r="E158" s="55"/>
      <c r="F158" s="55"/>
    </row>
    <row r="159" spans="1:6" ht="28.5" x14ac:dyDescent="0.25">
      <c r="A159" s="53">
        <f t="shared" si="5"/>
        <v>146</v>
      </c>
      <c r="B159" s="42" t="s">
        <v>405</v>
      </c>
      <c r="C159" s="34" t="s">
        <v>4</v>
      </c>
      <c r="D159" s="54">
        <v>1</v>
      </c>
      <c r="E159" s="55"/>
      <c r="F159" s="55"/>
    </row>
    <row r="160" spans="1:6" ht="28.5" x14ac:dyDescent="0.25">
      <c r="A160" s="53">
        <f t="shared" si="5"/>
        <v>147</v>
      </c>
      <c r="B160" s="42" t="s">
        <v>406</v>
      </c>
      <c r="C160" s="34" t="s">
        <v>4</v>
      </c>
      <c r="D160" s="54">
        <v>1</v>
      </c>
      <c r="E160" s="55"/>
      <c r="F160" s="55"/>
    </row>
    <row r="161" spans="1:6" ht="28.5" x14ac:dyDescent="0.25">
      <c r="A161" s="53">
        <f t="shared" si="5"/>
        <v>148</v>
      </c>
      <c r="B161" s="42" t="s">
        <v>407</v>
      </c>
      <c r="C161" s="34" t="s">
        <v>4</v>
      </c>
      <c r="D161" s="54">
        <v>1</v>
      </c>
      <c r="E161" s="55"/>
      <c r="F161" s="55"/>
    </row>
    <row r="162" spans="1:6" ht="28.5" x14ac:dyDescent="0.25">
      <c r="A162" s="53">
        <f t="shared" si="5"/>
        <v>149</v>
      </c>
      <c r="B162" s="42" t="s">
        <v>421</v>
      </c>
      <c r="C162" s="34" t="s">
        <v>4</v>
      </c>
      <c r="D162" s="54">
        <v>1</v>
      </c>
      <c r="E162" s="55"/>
      <c r="F162" s="55"/>
    </row>
    <row r="163" spans="1:6" ht="28.5" x14ac:dyDescent="0.25">
      <c r="A163" s="53">
        <f t="shared" si="5"/>
        <v>150</v>
      </c>
      <c r="B163" s="42" t="s">
        <v>422</v>
      </c>
      <c r="C163" s="34" t="s">
        <v>4</v>
      </c>
      <c r="D163" s="54">
        <v>1</v>
      </c>
      <c r="E163" s="55"/>
      <c r="F163" s="55"/>
    </row>
    <row r="164" spans="1:6" ht="28.5" x14ac:dyDescent="0.25">
      <c r="A164" s="53">
        <f t="shared" si="5"/>
        <v>151</v>
      </c>
      <c r="B164" s="42" t="s">
        <v>423</v>
      </c>
      <c r="C164" s="34" t="s">
        <v>4</v>
      </c>
      <c r="D164" s="54">
        <v>1</v>
      </c>
      <c r="E164" s="55"/>
      <c r="F164" s="55"/>
    </row>
    <row r="165" spans="1:6" ht="28.5" x14ac:dyDescent="0.25">
      <c r="A165" s="53">
        <f t="shared" si="5"/>
        <v>152</v>
      </c>
      <c r="B165" s="42" t="s">
        <v>424</v>
      </c>
      <c r="C165" s="34" t="s">
        <v>4</v>
      </c>
      <c r="D165" s="54">
        <v>1</v>
      </c>
      <c r="E165" s="55"/>
      <c r="F165" s="55"/>
    </row>
    <row r="166" spans="1:6" x14ac:dyDescent="0.2">
      <c r="A166" s="53">
        <f t="shared" si="5"/>
        <v>153</v>
      </c>
      <c r="B166" s="79" t="s">
        <v>270</v>
      </c>
      <c r="C166" s="51" t="s">
        <v>59</v>
      </c>
      <c r="D166" s="58">
        <v>1</v>
      </c>
      <c r="E166" s="55"/>
      <c r="F166" s="55"/>
    </row>
    <row r="167" spans="1:6" x14ac:dyDescent="0.2">
      <c r="A167" s="53">
        <f t="shared" si="5"/>
        <v>154</v>
      </c>
      <c r="B167" s="79" t="s">
        <v>271</v>
      </c>
      <c r="C167" s="51" t="s">
        <v>59</v>
      </c>
      <c r="D167" s="58">
        <v>1</v>
      </c>
      <c r="E167" s="55"/>
      <c r="F167" s="55"/>
    </row>
    <row r="168" spans="1:6" x14ac:dyDescent="0.2">
      <c r="A168" s="53">
        <f t="shared" si="5"/>
        <v>155</v>
      </c>
      <c r="B168" s="79" t="s">
        <v>272</v>
      </c>
      <c r="C168" s="51" t="s">
        <v>209</v>
      </c>
      <c r="D168" s="58">
        <v>1</v>
      </c>
      <c r="E168" s="55"/>
      <c r="F168" s="55"/>
    </row>
    <row r="169" spans="1:6" x14ac:dyDescent="0.2">
      <c r="A169" s="53">
        <f t="shared" si="5"/>
        <v>156</v>
      </c>
      <c r="B169" s="79" t="s">
        <v>273</v>
      </c>
      <c r="C169" s="51" t="s">
        <v>209</v>
      </c>
      <c r="D169" s="58">
        <v>1</v>
      </c>
      <c r="E169" s="55"/>
      <c r="F169" s="55"/>
    </row>
    <row r="170" spans="1:6" x14ac:dyDescent="0.2">
      <c r="A170" s="53">
        <f t="shared" si="5"/>
        <v>157</v>
      </c>
      <c r="B170" s="79" t="s">
        <v>260</v>
      </c>
      <c r="C170" s="51" t="s">
        <v>59</v>
      </c>
      <c r="D170" s="58">
        <v>1</v>
      </c>
      <c r="E170" s="55"/>
      <c r="F170" s="55"/>
    </row>
    <row r="171" spans="1:6" x14ac:dyDescent="0.2">
      <c r="A171" s="53">
        <f t="shared" si="5"/>
        <v>158</v>
      </c>
      <c r="B171" s="79" t="s">
        <v>274</v>
      </c>
      <c r="C171" s="51" t="s">
        <v>59</v>
      </c>
      <c r="D171" s="58">
        <v>1</v>
      </c>
      <c r="E171" s="55"/>
      <c r="F171" s="55"/>
    </row>
    <row r="172" spans="1:6" x14ac:dyDescent="0.2">
      <c r="A172" s="53">
        <f t="shared" si="5"/>
        <v>159</v>
      </c>
      <c r="B172" s="79" t="s">
        <v>255</v>
      </c>
      <c r="C172" s="51" t="s">
        <v>59</v>
      </c>
      <c r="D172" s="58">
        <v>1</v>
      </c>
      <c r="E172" s="55"/>
      <c r="F172" s="55"/>
    </row>
    <row r="173" spans="1:6" x14ac:dyDescent="0.2">
      <c r="A173" s="53">
        <f t="shared" si="5"/>
        <v>160</v>
      </c>
      <c r="B173" s="79" t="s">
        <v>275</v>
      </c>
      <c r="C173" s="51" t="s">
        <v>209</v>
      </c>
      <c r="D173" s="58">
        <v>1</v>
      </c>
      <c r="E173" s="55"/>
      <c r="F173" s="55"/>
    </row>
    <row r="174" spans="1:6" x14ac:dyDescent="0.2">
      <c r="A174" s="53">
        <f t="shared" si="5"/>
        <v>161</v>
      </c>
      <c r="B174" s="79" t="s">
        <v>276</v>
      </c>
      <c r="C174" s="51" t="s">
        <v>209</v>
      </c>
      <c r="D174" s="58">
        <v>1</v>
      </c>
      <c r="E174" s="55"/>
      <c r="F174" s="55"/>
    </row>
    <row r="175" spans="1:6" x14ac:dyDescent="0.2">
      <c r="A175" s="53">
        <f t="shared" si="5"/>
        <v>162</v>
      </c>
      <c r="B175" s="79" t="s">
        <v>277</v>
      </c>
      <c r="C175" s="51" t="s">
        <v>209</v>
      </c>
      <c r="D175" s="58">
        <v>1</v>
      </c>
      <c r="E175" s="55"/>
      <c r="F175" s="55"/>
    </row>
    <row r="176" spans="1:6" ht="28.5" x14ac:dyDescent="0.2">
      <c r="A176" s="53">
        <f t="shared" si="5"/>
        <v>163</v>
      </c>
      <c r="B176" s="79" t="s">
        <v>408</v>
      </c>
      <c r="C176" s="51" t="s">
        <v>59</v>
      </c>
      <c r="D176" s="58">
        <v>1</v>
      </c>
      <c r="E176" s="55"/>
      <c r="F176" s="55"/>
    </row>
    <row r="177" spans="1:6" ht="28.5" x14ac:dyDescent="0.2">
      <c r="A177" s="53">
        <f t="shared" si="5"/>
        <v>164</v>
      </c>
      <c r="B177" s="79" t="s">
        <v>409</v>
      </c>
      <c r="C177" s="51" t="s">
        <v>59</v>
      </c>
      <c r="D177" s="58">
        <v>1</v>
      </c>
      <c r="E177" s="55"/>
      <c r="F177" s="55"/>
    </row>
    <row r="178" spans="1:6" ht="28.5" x14ac:dyDescent="0.2">
      <c r="A178" s="53">
        <f t="shared" si="5"/>
        <v>165</v>
      </c>
      <c r="B178" s="79" t="s">
        <v>410</v>
      </c>
      <c r="C178" s="51" t="s">
        <v>59</v>
      </c>
      <c r="D178" s="58">
        <v>1</v>
      </c>
      <c r="E178" s="55"/>
      <c r="F178" s="55"/>
    </row>
    <row r="179" spans="1:6" x14ac:dyDescent="0.2">
      <c r="A179" s="53">
        <f t="shared" si="5"/>
        <v>166</v>
      </c>
      <c r="B179" s="79" t="s">
        <v>278</v>
      </c>
      <c r="C179" s="51" t="s">
        <v>59</v>
      </c>
      <c r="D179" s="58">
        <v>1</v>
      </c>
      <c r="E179" s="55"/>
      <c r="F179" s="55"/>
    </row>
    <row r="180" spans="1:6" x14ac:dyDescent="0.2">
      <c r="A180" s="53">
        <f t="shared" si="5"/>
        <v>167</v>
      </c>
      <c r="B180" s="79" t="s">
        <v>234</v>
      </c>
      <c r="C180" s="51" t="s">
        <v>59</v>
      </c>
      <c r="D180" s="58">
        <v>1</v>
      </c>
      <c r="E180" s="55"/>
      <c r="F180" s="55"/>
    </row>
    <row r="181" spans="1:6" x14ac:dyDescent="0.2">
      <c r="A181" s="53">
        <f t="shared" si="5"/>
        <v>168</v>
      </c>
      <c r="B181" s="79" t="s">
        <v>279</v>
      </c>
      <c r="C181" s="51" t="s">
        <v>59</v>
      </c>
      <c r="D181" s="58">
        <v>1</v>
      </c>
      <c r="E181" s="55"/>
      <c r="F181" s="55"/>
    </row>
    <row r="182" spans="1:6" x14ac:dyDescent="0.2">
      <c r="A182" s="53">
        <f t="shared" si="5"/>
        <v>169</v>
      </c>
      <c r="B182" s="79" t="s">
        <v>280</v>
      </c>
      <c r="C182" s="51" t="s">
        <v>59</v>
      </c>
      <c r="D182" s="58">
        <v>1</v>
      </c>
      <c r="E182" s="55"/>
      <c r="F182" s="55"/>
    </row>
    <row r="183" spans="1:6" x14ac:dyDescent="0.2">
      <c r="A183" s="53">
        <f t="shared" si="5"/>
        <v>170</v>
      </c>
      <c r="B183" s="79" t="s">
        <v>281</v>
      </c>
      <c r="C183" s="51" t="s">
        <v>59</v>
      </c>
      <c r="D183" s="58">
        <v>1</v>
      </c>
      <c r="E183" s="55"/>
      <c r="F183" s="55"/>
    </row>
    <row r="184" spans="1:6" x14ac:dyDescent="0.2">
      <c r="A184" s="53">
        <f t="shared" si="5"/>
        <v>171</v>
      </c>
      <c r="B184" s="79" t="s">
        <v>282</v>
      </c>
      <c r="C184" s="51" t="s">
        <v>59</v>
      </c>
      <c r="D184" s="58">
        <v>1</v>
      </c>
      <c r="E184" s="55"/>
      <c r="F184" s="55"/>
    </row>
    <row r="185" spans="1:6" x14ac:dyDescent="0.2">
      <c r="A185" s="53">
        <f t="shared" si="5"/>
        <v>172</v>
      </c>
      <c r="B185" s="79" t="s">
        <v>283</v>
      </c>
      <c r="C185" s="51" t="s">
        <v>59</v>
      </c>
      <c r="D185" s="58">
        <v>1</v>
      </c>
      <c r="E185" s="55"/>
      <c r="F185" s="55"/>
    </row>
    <row r="186" spans="1:6" x14ac:dyDescent="0.2">
      <c r="A186" s="53">
        <f t="shared" si="5"/>
        <v>173</v>
      </c>
      <c r="B186" s="79" t="s">
        <v>253</v>
      </c>
      <c r="C186" s="51" t="s">
        <v>59</v>
      </c>
      <c r="D186" s="58">
        <v>1</v>
      </c>
      <c r="E186" s="55"/>
      <c r="F186" s="55"/>
    </row>
    <row r="187" spans="1:6" x14ac:dyDescent="0.2">
      <c r="A187" s="53">
        <f t="shared" si="5"/>
        <v>174</v>
      </c>
      <c r="B187" s="79" t="s">
        <v>235</v>
      </c>
      <c r="C187" s="51" t="s">
        <v>209</v>
      </c>
      <c r="D187" s="58">
        <v>1</v>
      </c>
      <c r="E187" s="55"/>
      <c r="F187" s="55"/>
    </row>
    <row r="188" spans="1:6" x14ac:dyDescent="0.2">
      <c r="A188" s="53">
        <f t="shared" si="5"/>
        <v>175</v>
      </c>
      <c r="B188" s="79" t="s">
        <v>284</v>
      </c>
      <c r="C188" s="51" t="s">
        <v>59</v>
      </c>
      <c r="D188" s="58">
        <v>1</v>
      </c>
      <c r="E188" s="55"/>
      <c r="F188" s="55"/>
    </row>
    <row r="189" spans="1:6" ht="28.5" x14ac:dyDescent="0.2">
      <c r="A189" s="53">
        <f t="shared" si="5"/>
        <v>176</v>
      </c>
      <c r="B189" s="80" t="s">
        <v>381</v>
      </c>
      <c r="C189" s="51" t="s">
        <v>59</v>
      </c>
      <c r="D189" s="58">
        <v>1</v>
      </c>
      <c r="E189" s="55"/>
      <c r="F189" s="55"/>
    </row>
    <row r="190" spans="1:6" x14ac:dyDescent="0.2">
      <c r="A190" s="53">
        <f t="shared" si="5"/>
        <v>177</v>
      </c>
      <c r="B190" s="79" t="s">
        <v>285</v>
      </c>
      <c r="C190" s="51" t="s">
        <v>59</v>
      </c>
      <c r="D190" s="58">
        <v>1</v>
      </c>
      <c r="E190" s="55"/>
      <c r="F190" s="55"/>
    </row>
    <row r="191" spans="1:6" x14ac:dyDescent="0.2">
      <c r="A191" s="53">
        <f t="shared" si="5"/>
        <v>178</v>
      </c>
      <c r="B191" s="81" t="s">
        <v>286</v>
      </c>
      <c r="C191" s="51" t="s">
        <v>59</v>
      </c>
      <c r="D191" s="58">
        <v>1</v>
      </c>
      <c r="E191" s="55"/>
      <c r="F191" s="55"/>
    </row>
    <row r="192" spans="1:6" x14ac:dyDescent="0.2">
      <c r="A192" s="53">
        <f t="shared" si="5"/>
        <v>179</v>
      </c>
      <c r="B192" s="81" t="s">
        <v>252</v>
      </c>
      <c r="C192" s="51" t="s">
        <v>59</v>
      </c>
      <c r="D192" s="58">
        <v>1</v>
      </c>
      <c r="E192" s="55"/>
      <c r="F192" s="55"/>
    </row>
    <row r="193" spans="1:7" x14ac:dyDescent="0.2">
      <c r="A193" s="53">
        <f t="shared" si="5"/>
        <v>180</v>
      </c>
      <c r="B193" s="81" t="s">
        <v>287</v>
      </c>
      <c r="C193" s="51" t="s">
        <v>59</v>
      </c>
      <c r="D193" s="58">
        <v>1</v>
      </c>
      <c r="E193" s="55"/>
      <c r="F193" s="55"/>
    </row>
    <row r="194" spans="1:7" ht="28.5" x14ac:dyDescent="0.2">
      <c r="A194" s="53">
        <f t="shared" si="5"/>
        <v>181</v>
      </c>
      <c r="B194" s="80" t="s">
        <v>411</v>
      </c>
      <c r="C194" s="51" t="s">
        <v>59</v>
      </c>
      <c r="D194" s="58">
        <v>1</v>
      </c>
      <c r="E194" s="55"/>
      <c r="F194" s="55"/>
    </row>
    <row r="195" spans="1:7" ht="28.5" x14ac:dyDescent="0.2">
      <c r="A195" s="53">
        <f t="shared" si="5"/>
        <v>182</v>
      </c>
      <c r="B195" s="80" t="s">
        <v>412</v>
      </c>
      <c r="C195" s="51" t="s">
        <v>209</v>
      </c>
      <c r="D195" s="58">
        <v>1</v>
      </c>
      <c r="E195" s="55"/>
      <c r="F195" s="55"/>
    </row>
    <row r="196" spans="1:7" ht="28.5" x14ac:dyDescent="0.2">
      <c r="A196" s="53">
        <f t="shared" si="5"/>
        <v>183</v>
      </c>
      <c r="B196" s="80" t="s">
        <v>413</v>
      </c>
      <c r="C196" s="51" t="s">
        <v>59</v>
      </c>
      <c r="D196" s="58">
        <v>1</v>
      </c>
      <c r="E196" s="55"/>
      <c r="F196" s="55"/>
    </row>
    <row r="197" spans="1:7" ht="28.5" x14ac:dyDescent="0.2">
      <c r="A197" s="53">
        <f t="shared" si="5"/>
        <v>184</v>
      </c>
      <c r="B197" s="80" t="s">
        <v>414</v>
      </c>
      <c r="C197" s="51" t="s">
        <v>209</v>
      </c>
      <c r="D197" s="58">
        <v>1</v>
      </c>
      <c r="E197" s="55"/>
      <c r="F197" s="55"/>
    </row>
    <row r="198" spans="1:7" x14ac:dyDescent="0.2">
      <c r="A198" s="53">
        <f t="shared" si="5"/>
        <v>185</v>
      </c>
      <c r="B198" s="81" t="s">
        <v>288</v>
      </c>
      <c r="C198" s="51" t="s">
        <v>209</v>
      </c>
      <c r="D198" s="58">
        <v>1</v>
      </c>
      <c r="E198" s="55"/>
      <c r="F198" s="55"/>
    </row>
    <row r="199" spans="1:7" x14ac:dyDescent="0.2">
      <c r="A199" s="53">
        <f t="shared" si="5"/>
        <v>186</v>
      </c>
      <c r="B199" s="81" t="s">
        <v>289</v>
      </c>
      <c r="C199" s="51" t="s">
        <v>59</v>
      </c>
      <c r="D199" s="58">
        <v>1</v>
      </c>
      <c r="E199" s="55"/>
      <c r="F199" s="55"/>
    </row>
    <row r="200" spans="1:7" x14ac:dyDescent="0.2">
      <c r="A200" s="53">
        <f t="shared" si="5"/>
        <v>187</v>
      </c>
      <c r="B200" s="81" t="s">
        <v>290</v>
      </c>
      <c r="C200" s="51" t="s">
        <v>59</v>
      </c>
      <c r="D200" s="58">
        <v>1</v>
      </c>
      <c r="E200" s="55"/>
      <c r="F200" s="55"/>
    </row>
    <row r="201" spans="1:7" x14ac:dyDescent="0.2">
      <c r="A201" s="53">
        <v>188</v>
      </c>
      <c r="B201" s="81" t="s">
        <v>291</v>
      </c>
      <c r="C201" s="51" t="s">
        <v>59</v>
      </c>
      <c r="D201" s="58">
        <v>1</v>
      </c>
      <c r="E201" s="55"/>
      <c r="F201" s="55"/>
    </row>
    <row r="202" spans="1:7" x14ac:dyDescent="0.2">
      <c r="A202" s="53"/>
      <c r="B202" s="141" t="s">
        <v>454</v>
      </c>
      <c r="C202" s="127"/>
      <c r="D202" s="142"/>
      <c r="E202" s="55"/>
      <c r="F202" s="55"/>
      <c r="G202" s="139"/>
    </row>
    <row r="203" spans="1:7" ht="63.75" customHeight="1" x14ac:dyDescent="0.2">
      <c r="A203" s="155" t="s">
        <v>445</v>
      </c>
      <c r="B203" s="155"/>
      <c r="C203" s="155"/>
      <c r="D203" s="155"/>
      <c r="E203" s="155"/>
      <c r="F203" s="155"/>
    </row>
    <row r="204" spans="1:7" ht="12.75" x14ac:dyDescent="0.2">
      <c r="A204" s="178"/>
      <c r="B204" s="178"/>
      <c r="C204" s="178"/>
      <c r="D204" s="178"/>
      <c r="E204" s="178"/>
      <c r="F204" s="178"/>
    </row>
    <row r="205" spans="1:7" ht="35.65" customHeight="1" x14ac:dyDescent="0.2">
      <c r="A205" s="178"/>
      <c r="B205" s="178"/>
      <c r="C205" s="178"/>
      <c r="D205" s="178"/>
      <c r="E205" s="178"/>
      <c r="F205" s="178"/>
    </row>
    <row r="206" spans="1:7" ht="12.75" x14ac:dyDescent="0.2">
      <c r="A206" s="178"/>
      <c r="B206" s="178"/>
      <c r="C206" s="178"/>
      <c r="D206" s="178"/>
      <c r="E206" s="178"/>
      <c r="F206" s="178"/>
    </row>
    <row r="207" spans="1:7" ht="12.75" x14ac:dyDescent="0.2">
      <c r="A207" s="178"/>
      <c r="B207" s="178"/>
      <c r="C207" s="178"/>
      <c r="D207" s="178"/>
      <c r="E207" s="178"/>
      <c r="F207" s="178"/>
    </row>
    <row r="208" spans="1:7" ht="12.75" x14ac:dyDescent="0.2">
      <c r="A208" s="178"/>
      <c r="B208" s="178"/>
      <c r="C208" s="178"/>
      <c r="D208" s="178"/>
      <c r="E208" s="178"/>
      <c r="F208" s="178"/>
    </row>
    <row r="209" spans="1:6" ht="12.75" x14ac:dyDescent="0.2">
      <c r="A209" s="36"/>
      <c r="B209" s="36"/>
      <c r="C209" s="36"/>
      <c r="D209" s="36"/>
      <c r="E209" s="39"/>
      <c r="F209" s="39"/>
    </row>
    <row r="210" spans="1:6" ht="12.75" x14ac:dyDescent="0.2">
      <c r="A210" s="36"/>
      <c r="B210" s="36"/>
      <c r="C210" s="36"/>
      <c r="D210" s="36"/>
      <c r="E210" s="39"/>
      <c r="F210" s="39"/>
    </row>
    <row r="211" spans="1:6" ht="12.75" x14ac:dyDescent="0.2">
      <c r="A211" s="36"/>
      <c r="B211" s="36"/>
      <c r="C211" s="36"/>
      <c r="D211" s="36"/>
      <c r="E211" s="39"/>
      <c r="F211" s="39"/>
    </row>
    <row r="212" spans="1:6" ht="12.75" x14ac:dyDescent="0.2">
      <c r="A212" s="36"/>
      <c r="B212" s="36"/>
      <c r="C212" s="36"/>
      <c r="D212" s="36"/>
      <c r="E212" s="39"/>
      <c r="F212" s="39"/>
    </row>
    <row r="213" spans="1:6" ht="12.75" x14ac:dyDescent="0.2">
      <c r="A213" s="36"/>
      <c r="B213" s="36"/>
      <c r="C213" s="36"/>
      <c r="D213" s="36"/>
      <c r="E213" s="39"/>
      <c r="F213" s="39"/>
    </row>
  </sheetData>
  <mergeCells count="3">
    <mergeCell ref="A203:F208"/>
    <mergeCell ref="A3:F5"/>
    <mergeCell ref="A7:F7"/>
  </mergeCells>
  <pageMargins left="0.7" right="0.7" top="0.75" bottom="0.75" header="0.3" footer="0.3"/>
  <pageSetup paperSize="9" scale="7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208"/>
  <sheetViews>
    <sheetView topLeftCell="A179" zoomScaleNormal="100" workbookViewId="0">
      <selection activeCell="W202" sqref="W202"/>
    </sheetView>
  </sheetViews>
  <sheetFormatPr defaultRowHeight="15" x14ac:dyDescent="0.25"/>
  <cols>
    <col min="1" max="1" width="4.140625" style="5" customWidth="1"/>
    <col min="2" max="2" width="58.5703125" style="11" customWidth="1"/>
    <col min="3" max="3" width="8.28515625" style="5" customWidth="1"/>
    <col min="4" max="4" width="10.28515625" style="19" customWidth="1"/>
    <col min="5" max="6" width="19.42578125" style="41" customWidth="1"/>
    <col min="7" max="7" width="0.7109375" customWidth="1"/>
    <col min="8" max="13" width="9.140625" hidden="1" customWidth="1"/>
  </cols>
  <sheetData>
    <row r="1" spans="1:6" x14ac:dyDescent="0.25">
      <c r="A1" s="44"/>
      <c r="B1" s="45"/>
      <c r="C1" s="44"/>
      <c r="D1" s="46"/>
      <c r="E1" s="47"/>
      <c r="F1" s="47"/>
    </row>
    <row r="2" spans="1:6" x14ac:dyDescent="0.25">
      <c r="A2" s="44"/>
      <c r="B2" s="45"/>
      <c r="C2" s="44"/>
      <c r="D2" s="46"/>
      <c r="E2" s="47"/>
      <c r="F2" s="47"/>
    </row>
    <row r="3" spans="1:6" ht="18" customHeight="1" x14ac:dyDescent="0.2">
      <c r="A3" s="158" t="s">
        <v>416</v>
      </c>
      <c r="B3" s="159"/>
      <c r="C3" s="159"/>
      <c r="D3" s="159"/>
      <c r="E3" s="159"/>
      <c r="F3" s="159"/>
    </row>
    <row r="4" spans="1:6" ht="11.25" customHeight="1" x14ac:dyDescent="0.2">
      <c r="A4" s="160"/>
      <c r="B4" s="161"/>
      <c r="C4" s="161"/>
      <c r="D4" s="161"/>
      <c r="E4" s="161"/>
      <c r="F4" s="161"/>
    </row>
    <row r="5" spans="1:6" ht="11.25" customHeight="1" x14ac:dyDescent="0.2">
      <c r="A5" s="162"/>
      <c r="B5" s="163"/>
      <c r="C5" s="163"/>
      <c r="D5" s="163"/>
      <c r="E5" s="163"/>
      <c r="F5" s="163"/>
    </row>
    <row r="6" spans="1:6" s="12" customFormat="1" ht="114" x14ac:dyDescent="0.2">
      <c r="A6" s="48" t="s">
        <v>0</v>
      </c>
      <c r="B6" s="48" t="s">
        <v>61</v>
      </c>
      <c r="C6" s="49" t="s">
        <v>1</v>
      </c>
      <c r="D6" s="49" t="s">
        <v>295</v>
      </c>
      <c r="E6" s="50" t="s">
        <v>443</v>
      </c>
      <c r="F6" s="50" t="s">
        <v>444</v>
      </c>
    </row>
    <row r="7" spans="1:6" ht="12.75" x14ac:dyDescent="0.2">
      <c r="A7" s="164" t="s">
        <v>3</v>
      </c>
      <c r="B7" s="165"/>
      <c r="C7" s="165"/>
      <c r="D7" s="165"/>
      <c r="E7" s="165"/>
      <c r="F7" s="165"/>
    </row>
    <row r="8" spans="1:6" ht="17.25" customHeight="1" x14ac:dyDescent="0.25">
      <c r="A8" s="51">
        <v>1</v>
      </c>
      <c r="B8" s="52" t="s">
        <v>204</v>
      </c>
      <c r="C8" s="53" t="s">
        <v>4</v>
      </c>
      <c r="D8" s="54">
        <v>1</v>
      </c>
      <c r="E8" s="55"/>
      <c r="F8" s="55"/>
    </row>
    <row r="9" spans="1:6" ht="15" customHeight="1" x14ac:dyDescent="0.25">
      <c r="A9" s="51">
        <v>2</v>
      </c>
      <c r="B9" s="56" t="s">
        <v>205</v>
      </c>
      <c r="C9" s="34" t="s">
        <v>4</v>
      </c>
      <c r="D9" s="57">
        <v>1</v>
      </c>
      <c r="E9" s="55"/>
      <c r="F9" s="55"/>
    </row>
    <row r="10" spans="1:6" ht="22.5" customHeight="1" x14ac:dyDescent="0.25">
      <c r="A10" s="51">
        <v>3</v>
      </c>
      <c r="B10" s="56" t="s">
        <v>206</v>
      </c>
      <c r="C10" s="34" t="s">
        <v>4</v>
      </c>
      <c r="D10" s="57">
        <v>1</v>
      </c>
      <c r="E10" s="55"/>
      <c r="F10" s="55"/>
    </row>
    <row r="11" spans="1:6" ht="53.25" customHeight="1" x14ac:dyDescent="0.2">
      <c r="A11" s="51">
        <v>4</v>
      </c>
      <c r="B11" s="56" t="s">
        <v>207</v>
      </c>
      <c r="C11" s="51" t="s">
        <v>4</v>
      </c>
      <c r="D11" s="58">
        <v>1</v>
      </c>
      <c r="E11" s="55"/>
      <c r="F11" s="55"/>
    </row>
    <row r="12" spans="1:6" x14ac:dyDescent="0.2">
      <c r="A12" s="59" t="s">
        <v>5</v>
      </c>
      <c r="B12" s="60"/>
      <c r="C12" s="60"/>
      <c r="D12" s="60"/>
      <c r="E12" s="55"/>
      <c r="F12" s="55"/>
    </row>
    <row r="13" spans="1:6" ht="69.75" customHeight="1" x14ac:dyDescent="0.2">
      <c r="A13" s="61">
        <v>5</v>
      </c>
      <c r="B13" s="52" t="s">
        <v>6</v>
      </c>
      <c r="C13" s="61" t="s">
        <v>4</v>
      </c>
      <c r="D13" s="62">
        <v>1</v>
      </c>
      <c r="E13" s="55"/>
      <c r="F13" s="55"/>
    </row>
    <row r="14" spans="1:6" ht="87.75" customHeight="1" x14ac:dyDescent="0.2">
      <c r="A14" s="51">
        <v>6</v>
      </c>
      <c r="B14" s="56" t="s">
        <v>7</v>
      </c>
      <c r="C14" s="51" t="s">
        <v>4</v>
      </c>
      <c r="D14" s="58">
        <v>1</v>
      </c>
      <c r="E14" s="55"/>
      <c r="F14" s="55"/>
    </row>
    <row r="15" spans="1:6" ht="15.75" customHeight="1" x14ac:dyDescent="0.2">
      <c r="A15" s="61">
        <v>7</v>
      </c>
      <c r="B15" s="56" t="s">
        <v>8</v>
      </c>
      <c r="C15" s="51" t="s">
        <v>4</v>
      </c>
      <c r="D15" s="58">
        <v>1</v>
      </c>
      <c r="E15" s="55"/>
      <c r="F15" s="55"/>
    </row>
    <row r="16" spans="1:6" ht="24.75" customHeight="1" x14ac:dyDescent="0.2">
      <c r="A16" s="63">
        <v>8</v>
      </c>
      <c r="B16" s="56" t="s">
        <v>148</v>
      </c>
      <c r="C16" s="51" t="s">
        <v>4</v>
      </c>
      <c r="D16" s="58">
        <v>1</v>
      </c>
      <c r="E16" s="55"/>
      <c r="F16" s="55"/>
    </row>
    <row r="17" spans="1:6" ht="13.5" customHeight="1" x14ac:dyDescent="0.2">
      <c r="A17" s="64">
        <v>9</v>
      </c>
      <c r="B17" s="56" t="s">
        <v>149</v>
      </c>
      <c r="C17" s="51" t="s">
        <v>4</v>
      </c>
      <c r="D17" s="58">
        <v>1</v>
      </c>
      <c r="E17" s="55"/>
      <c r="F17" s="55"/>
    </row>
    <row r="18" spans="1:6" ht="15" customHeight="1" x14ac:dyDescent="0.2">
      <c r="A18" s="63">
        <v>10</v>
      </c>
      <c r="B18" s="65" t="s">
        <v>150</v>
      </c>
      <c r="C18" s="51" t="s">
        <v>4</v>
      </c>
      <c r="D18" s="58">
        <v>1</v>
      </c>
      <c r="E18" s="55"/>
      <c r="F18" s="55"/>
    </row>
    <row r="19" spans="1:6" ht="31.5" customHeight="1" x14ac:dyDescent="0.2">
      <c r="A19" s="64">
        <v>11</v>
      </c>
      <c r="B19" s="65" t="s">
        <v>378</v>
      </c>
      <c r="C19" s="51" t="s">
        <v>17</v>
      </c>
      <c r="D19" s="58">
        <v>1</v>
      </c>
      <c r="E19" s="55"/>
      <c r="F19" s="55"/>
    </row>
    <row r="20" spans="1:6" ht="15" customHeight="1" x14ac:dyDescent="0.2">
      <c r="A20" s="63">
        <v>12</v>
      </c>
      <c r="B20" s="65" t="s">
        <v>12</v>
      </c>
      <c r="C20" s="51" t="s">
        <v>4</v>
      </c>
      <c r="D20" s="58">
        <v>1</v>
      </c>
      <c r="E20" s="55"/>
      <c r="F20" s="55"/>
    </row>
    <row r="21" spans="1:6" ht="14.25" customHeight="1" x14ac:dyDescent="0.2">
      <c r="A21" s="64">
        <v>13</v>
      </c>
      <c r="B21" s="65" t="s">
        <v>13</v>
      </c>
      <c r="C21" s="51" t="s">
        <v>4</v>
      </c>
      <c r="D21" s="58">
        <v>1</v>
      </c>
      <c r="E21" s="55"/>
      <c r="F21" s="55"/>
    </row>
    <row r="22" spans="1:6" ht="12" customHeight="1" x14ac:dyDescent="0.2">
      <c r="A22" s="63">
        <v>14</v>
      </c>
      <c r="B22" s="65" t="s">
        <v>14</v>
      </c>
      <c r="C22" s="51" t="s">
        <v>4</v>
      </c>
      <c r="D22" s="58">
        <v>1</v>
      </c>
      <c r="E22" s="55"/>
      <c r="F22" s="55"/>
    </row>
    <row r="23" spans="1:6" ht="11.25" customHeight="1" x14ac:dyDescent="0.2">
      <c r="A23" s="64">
        <v>15</v>
      </c>
      <c r="B23" s="65" t="s">
        <v>15</v>
      </c>
      <c r="C23" s="51" t="s">
        <v>4</v>
      </c>
      <c r="D23" s="58">
        <v>1</v>
      </c>
      <c r="E23" s="55"/>
      <c r="F23" s="55"/>
    </row>
    <row r="24" spans="1:6" ht="33.75" customHeight="1" x14ac:dyDescent="0.2">
      <c r="A24" s="51">
        <v>16</v>
      </c>
      <c r="B24" s="65" t="s">
        <v>365</v>
      </c>
      <c r="C24" s="51" t="s">
        <v>4</v>
      </c>
      <c r="D24" s="58">
        <v>1</v>
      </c>
      <c r="E24" s="55"/>
      <c r="F24" s="55"/>
    </row>
    <row r="25" spans="1:6" ht="15.75" customHeight="1" x14ac:dyDescent="0.2">
      <c r="A25" s="51">
        <f>+A24+1</f>
        <v>17</v>
      </c>
      <c r="B25" s="33" t="s">
        <v>18</v>
      </c>
      <c r="C25" s="51" t="s">
        <v>4</v>
      </c>
      <c r="D25" s="58">
        <v>1</v>
      </c>
      <c r="E25" s="55"/>
      <c r="F25" s="55"/>
    </row>
    <row r="26" spans="1:6" ht="17.25" customHeight="1" x14ac:dyDescent="0.2">
      <c r="A26" s="51">
        <f t="shared" ref="A26:A34" si="0">+A25+1</f>
        <v>18</v>
      </c>
      <c r="B26" s="33" t="s">
        <v>20</v>
      </c>
      <c r="C26" s="51" t="s">
        <v>4</v>
      </c>
      <c r="D26" s="58">
        <v>1</v>
      </c>
      <c r="E26" s="55"/>
      <c r="F26" s="55"/>
    </row>
    <row r="27" spans="1:6" ht="21" customHeight="1" x14ac:dyDescent="0.2">
      <c r="A27" s="51">
        <f t="shared" si="0"/>
        <v>19</v>
      </c>
      <c r="B27" s="33" t="s">
        <v>21</v>
      </c>
      <c r="C27" s="51" t="s">
        <v>4</v>
      </c>
      <c r="D27" s="58">
        <v>1</v>
      </c>
      <c r="E27" s="55"/>
      <c r="F27" s="55"/>
    </row>
    <row r="28" spans="1:6" ht="40.5" customHeight="1" x14ac:dyDescent="0.2">
      <c r="A28" s="51">
        <f t="shared" si="0"/>
        <v>20</v>
      </c>
      <c r="B28" s="65" t="s">
        <v>379</v>
      </c>
      <c r="C28" s="51" t="s">
        <v>4</v>
      </c>
      <c r="D28" s="58">
        <v>1</v>
      </c>
      <c r="E28" s="55"/>
      <c r="F28" s="55"/>
    </row>
    <row r="29" spans="1:6" ht="32.25" customHeight="1" x14ac:dyDescent="0.2">
      <c r="A29" s="51">
        <f t="shared" si="0"/>
        <v>21</v>
      </c>
      <c r="B29" s="65" t="s">
        <v>380</v>
      </c>
      <c r="C29" s="51" t="s">
        <v>4</v>
      </c>
      <c r="D29" s="58">
        <v>1</v>
      </c>
      <c r="E29" s="55"/>
      <c r="F29" s="55"/>
    </row>
    <row r="30" spans="1:6" ht="15.75" customHeight="1" x14ac:dyDescent="0.2">
      <c r="A30" s="51">
        <f t="shared" si="0"/>
        <v>22</v>
      </c>
      <c r="B30" s="33" t="s">
        <v>382</v>
      </c>
      <c r="C30" s="51" t="s">
        <v>4</v>
      </c>
      <c r="D30" s="58">
        <v>1</v>
      </c>
      <c r="E30" s="55"/>
      <c r="F30" s="55"/>
    </row>
    <row r="31" spans="1:6" ht="19.5" customHeight="1" x14ac:dyDescent="0.2">
      <c r="A31" s="51">
        <f t="shared" si="0"/>
        <v>23</v>
      </c>
      <c r="B31" s="33" t="s">
        <v>23</v>
      </c>
      <c r="C31" s="51" t="s">
        <v>4</v>
      </c>
      <c r="D31" s="58">
        <v>1</v>
      </c>
      <c r="E31" s="55"/>
      <c r="F31" s="55"/>
    </row>
    <row r="32" spans="1:6" ht="19.5" customHeight="1" x14ac:dyDescent="0.2">
      <c r="A32" s="51">
        <f t="shared" si="0"/>
        <v>24</v>
      </c>
      <c r="B32" s="33" t="s">
        <v>24</v>
      </c>
      <c r="C32" s="51" t="s">
        <v>4</v>
      </c>
      <c r="D32" s="58">
        <v>1</v>
      </c>
      <c r="E32" s="55"/>
      <c r="F32" s="55"/>
    </row>
    <row r="33" spans="1:6" ht="16.5" customHeight="1" x14ac:dyDescent="0.2">
      <c r="A33" s="51">
        <f t="shared" si="0"/>
        <v>25</v>
      </c>
      <c r="B33" s="33" t="s">
        <v>400</v>
      </c>
      <c r="C33" s="51" t="s">
        <v>209</v>
      </c>
      <c r="D33" s="58">
        <v>1</v>
      </c>
      <c r="E33" s="55"/>
      <c r="F33" s="55"/>
    </row>
    <row r="34" spans="1:6" ht="0.95" customHeight="1" x14ac:dyDescent="0.2">
      <c r="A34" s="51">
        <f t="shared" si="0"/>
        <v>26</v>
      </c>
      <c r="B34" s="33" t="s">
        <v>25</v>
      </c>
      <c r="C34" s="66" t="s">
        <v>4</v>
      </c>
      <c r="D34" s="67">
        <v>1</v>
      </c>
      <c r="E34" s="55"/>
      <c r="F34" s="55"/>
    </row>
    <row r="35" spans="1:6" x14ac:dyDescent="0.2">
      <c r="A35" s="59" t="s">
        <v>26</v>
      </c>
      <c r="B35" s="60"/>
      <c r="C35" s="60"/>
      <c r="D35" s="60"/>
      <c r="E35" s="55"/>
      <c r="F35" s="55"/>
    </row>
    <row r="36" spans="1:6" x14ac:dyDescent="0.25">
      <c r="A36" s="53">
        <v>26</v>
      </c>
      <c r="B36" s="33" t="s">
        <v>305</v>
      </c>
      <c r="C36" s="53" t="s">
        <v>4</v>
      </c>
      <c r="D36" s="54">
        <v>1</v>
      </c>
      <c r="E36" s="55"/>
      <c r="F36" s="55"/>
    </row>
    <row r="37" spans="1:6" x14ac:dyDescent="0.25">
      <c r="A37" s="53">
        <f>+A36+1</f>
        <v>27</v>
      </c>
      <c r="B37" s="33" t="s">
        <v>339</v>
      </c>
      <c r="C37" s="34" t="s">
        <v>4</v>
      </c>
      <c r="D37" s="57"/>
      <c r="E37" s="55"/>
      <c r="F37" s="55"/>
    </row>
    <row r="38" spans="1:6" x14ac:dyDescent="0.25">
      <c r="A38" s="53">
        <f t="shared" ref="A38:A64" si="1">+A37+1</f>
        <v>28</v>
      </c>
      <c r="B38" s="33" t="s">
        <v>307</v>
      </c>
      <c r="C38" s="34" t="s">
        <v>4</v>
      </c>
      <c r="D38" s="57">
        <v>1</v>
      </c>
      <c r="E38" s="55"/>
      <c r="F38" s="55"/>
    </row>
    <row r="39" spans="1:6" x14ac:dyDescent="0.25">
      <c r="A39" s="53">
        <f t="shared" si="1"/>
        <v>29</v>
      </c>
      <c r="B39" s="33" t="s">
        <v>308</v>
      </c>
      <c r="C39" s="34" t="s">
        <v>4</v>
      </c>
      <c r="D39" s="57">
        <v>1</v>
      </c>
      <c r="E39" s="55"/>
      <c r="F39" s="55"/>
    </row>
    <row r="40" spans="1:6" x14ac:dyDescent="0.25">
      <c r="A40" s="53">
        <f t="shared" si="1"/>
        <v>30</v>
      </c>
      <c r="B40" s="33" t="s">
        <v>340</v>
      </c>
      <c r="C40" s="34" t="s">
        <v>4</v>
      </c>
      <c r="D40" s="57">
        <v>1</v>
      </c>
      <c r="E40" s="55"/>
      <c r="F40" s="55"/>
    </row>
    <row r="41" spans="1:6" x14ac:dyDescent="0.25">
      <c r="A41" s="53">
        <f t="shared" si="1"/>
        <v>31</v>
      </c>
      <c r="B41" s="33" t="s">
        <v>310</v>
      </c>
      <c r="C41" s="34" t="s">
        <v>4</v>
      </c>
      <c r="D41" s="57">
        <v>1</v>
      </c>
      <c r="E41" s="55"/>
      <c r="F41" s="55"/>
    </row>
    <row r="42" spans="1:6" x14ac:dyDescent="0.25">
      <c r="A42" s="53">
        <f t="shared" si="1"/>
        <v>32</v>
      </c>
      <c r="B42" s="33" t="s">
        <v>319</v>
      </c>
      <c r="C42" s="34" t="s">
        <v>17</v>
      </c>
      <c r="D42" s="57">
        <v>1</v>
      </c>
      <c r="E42" s="55"/>
      <c r="F42" s="55"/>
    </row>
    <row r="43" spans="1:6" x14ac:dyDescent="0.25">
      <c r="A43" s="53">
        <f t="shared" si="1"/>
        <v>33</v>
      </c>
      <c r="B43" s="33" t="s">
        <v>196</v>
      </c>
      <c r="C43" s="34" t="s">
        <v>4</v>
      </c>
      <c r="D43" s="57">
        <v>1</v>
      </c>
      <c r="E43" s="55"/>
      <c r="F43" s="55"/>
    </row>
    <row r="44" spans="1:6" x14ac:dyDescent="0.25">
      <c r="A44" s="53">
        <f t="shared" si="1"/>
        <v>34</v>
      </c>
      <c r="B44" s="33" t="s">
        <v>341</v>
      </c>
      <c r="C44" s="34" t="s">
        <v>4</v>
      </c>
      <c r="D44" s="57">
        <v>1</v>
      </c>
      <c r="E44" s="55"/>
      <c r="F44" s="55"/>
    </row>
    <row r="45" spans="1:6" x14ac:dyDescent="0.25">
      <c r="A45" s="53">
        <f t="shared" si="1"/>
        <v>35</v>
      </c>
      <c r="B45" s="33" t="s">
        <v>321</v>
      </c>
      <c r="C45" s="34" t="s">
        <v>4</v>
      </c>
      <c r="D45" s="57">
        <v>1</v>
      </c>
      <c r="E45" s="55"/>
      <c r="F45" s="55"/>
    </row>
    <row r="46" spans="1:6" x14ac:dyDescent="0.25">
      <c r="A46" s="53">
        <f t="shared" si="1"/>
        <v>36</v>
      </c>
      <c r="B46" s="33" t="s">
        <v>66</v>
      </c>
      <c r="C46" s="34" t="s">
        <v>17</v>
      </c>
      <c r="D46" s="57">
        <v>1</v>
      </c>
      <c r="E46" s="55"/>
      <c r="F46" s="55"/>
    </row>
    <row r="47" spans="1:6" x14ac:dyDescent="0.25">
      <c r="A47" s="53">
        <f t="shared" si="1"/>
        <v>37</v>
      </c>
      <c r="B47" s="33" t="s">
        <v>342</v>
      </c>
      <c r="C47" s="34" t="s">
        <v>17</v>
      </c>
      <c r="D47" s="57">
        <v>1</v>
      </c>
      <c r="E47" s="55"/>
      <c r="F47" s="55"/>
    </row>
    <row r="48" spans="1:6" x14ac:dyDescent="0.25">
      <c r="A48" s="53">
        <f t="shared" si="1"/>
        <v>38</v>
      </c>
      <c r="B48" s="33" t="s">
        <v>343</v>
      </c>
      <c r="C48" s="34" t="s">
        <v>4</v>
      </c>
      <c r="D48" s="57">
        <v>1</v>
      </c>
      <c r="E48" s="55"/>
      <c r="F48" s="55"/>
    </row>
    <row r="49" spans="1:6" x14ac:dyDescent="0.25">
      <c r="A49" s="53">
        <f t="shared" si="1"/>
        <v>39</v>
      </c>
      <c r="B49" s="33" t="s">
        <v>344</v>
      </c>
      <c r="C49" s="34" t="s">
        <v>4</v>
      </c>
      <c r="D49" s="57">
        <v>1</v>
      </c>
      <c r="E49" s="55"/>
      <c r="F49" s="55"/>
    </row>
    <row r="50" spans="1:6" x14ac:dyDescent="0.25">
      <c r="A50" s="53">
        <f t="shared" si="1"/>
        <v>40</v>
      </c>
      <c r="B50" s="33" t="s">
        <v>345</v>
      </c>
      <c r="C50" s="34" t="s">
        <v>4</v>
      </c>
      <c r="D50" s="57">
        <v>1</v>
      </c>
      <c r="E50" s="55"/>
      <c r="F50" s="55"/>
    </row>
    <row r="51" spans="1:6" x14ac:dyDescent="0.25">
      <c r="A51" s="53">
        <f t="shared" si="1"/>
        <v>41</v>
      </c>
      <c r="B51" s="33" t="s">
        <v>346</v>
      </c>
      <c r="C51" s="34" t="s">
        <v>4</v>
      </c>
      <c r="D51" s="57">
        <v>1</v>
      </c>
      <c r="E51" s="55"/>
      <c r="F51" s="55"/>
    </row>
    <row r="52" spans="1:6" x14ac:dyDescent="0.25">
      <c r="A52" s="53">
        <f t="shared" si="1"/>
        <v>42</v>
      </c>
      <c r="B52" s="33" t="s">
        <v>347</v>
      </c>
      <c r="C52" s="34" t="s">
        <v>17</v>
      </c>
      <c r="D52" s="57">
        <v>1</v>
      </c>
      <c r="E52" s="55"/>
      <c r="F52" s="55"/>
    </row>
    <row r="53" spans="1:6" x14ac:dyDescent="0.25">
      <c r="A53" s="53">
        <f t="shared" si="1"/>
        <v>43</v>
      </c>
      <c r="B53" s="33" t="s">
        <v>324</v>
      </c>
      <c r="C53" s="34" t="s">
        <v>4</v>
      </c>
      <c r="D53" s="57">
        <v>1</v>
      </c>
      <c r="E53" s="55"/>
      <c r="F53" s="55"/>
    </row>
    <row r="54" spans="1:6" x14ac:dyDescent="0.25">
      <c r="A54" s="53">
        <f t="shared" si="1"/>
        <v>44</v>
      </c>
      <c r="B54" s="33" t="s">
        <v>348</v>
      </c>
      <c r="C54" s="34" t="s">
        <v>4</v>
      </c>
      <c r="D54" s="57">
        <v>1</v>
      </c>
      <c r="E54" s="55"/>
      <c r="F54" s="55"/>
    </row>
    <row r="55" spans="1:6" x14ac:dyDescent="0.25">
      <c r="A55" s="53">
        <f t="shared" si="1"/>
        <v>45</v>
      </c>
      <c r="B55" s="33" t="s">
        <v>326</v>
      </c>
      <c r="C55" s="34" t="s">
        <v>4</v>
      </c>
      <c r="D55" s="57">
        <v>1</v>
      </c>
      <c r="E55" s="55"/>
      <c r="F55" s="55"/>
    </row>
    <row r="56" spans="1:6" x14ac:dyDescent="0.25">
      <c r="A56" s="53">
        <f t="shared" si="1"/>
        <v>46</v>
      </c>
      <c r="B56" s="33" t="s">
        <v>67</v>
      </c>
      <c r="C56" s="34" t="s">
        <v>4</v>
      </c>
      <c r="D56" s="57">
        <v>1</v>
      </c>
      <c r="E56" s="55"/>
      <c r="F56" s="55"/>
    </row>
    <row r="57" spans="1:6" x14ac:dyDescent="0.25">
      <c r="A57" s="53">
        <f t="shared" si="1"/>
        <v>47</v>
      </c>
      <c r="B57" s="33" t="s">
        <v>68</v>
      </c>
      <c r="C57" s="34" t="s">
        <v>4</v>
      </c>
      <c r="D57" s="57">
        <v>1</v>
      </c>
      <c r="E57" s="55"/>
      <c r="F57" s="55"/>
    </row>
    <row r="58" spans="1:6" x14ac:dyDescent="0.25">
      <c r="A58" s="53">
        <f t="shared" si="1"/>
        <v>48</v>
      </c>
      <c r="B58" s="33" t="s">
        <v>69</v>
      </c>
      <c r="C58" s="34" t="s">
        <v>4</v>
      </c>
      <c r="D58" s="57">
        <v>1</v>
      </c>
      <c r="E58" s="55"/>
      <c r="F58" s="55"/>
    </row>
    <row r="59" spans="1:6" x14ac:dyDescent="0.25">
      <c r="A59" s="53">
        <f t="shared" si="1"/>
        <v>49</v>
      </c>
      <c r="B59" s="33" t="s">
        <v>313</v>
      </c>
      <c r="C59" s="34" t="s">
        <v>215</v>
      </c>
      <c r="D59" s="57">
        <v>1</v>
      </c>
      <c r="E59" s="55"/>
      <c r="F59" s="55"/>
    </row>
    <row r="60" spans="1:6" x14ac:dyDescent="0.25">
      <c r="A60" s="53">
        <f t="shared" si="1"/>
        <v>50</v>
      </c>
      <c r="B60" s="33" t="s">
        <v>29</v>
      </c>
      <c r="C60" s="34" t="s">
        <v>4</v>
      </c>
      <c r="D60" s="57">
        <v>1</v>
      </c>
      <c r="E60" s="55"/>
      <c r="F60" s="55"/>
    </row>
    <row r="61" spans="1:6" x14ac:dyDescent="0.25">
      <c r="A61" s="53">
        <f t="shared" si="1"/>
        <v>51</v>
      </c>
      <c r="B61" s="33" t="s">
        <v>31</v>
      </c>
      <c r="C61" s="34" t="s">
        <v>4</v>
      </c>
      <c r="D61" s="57">
        <v>1</v>
      </c>
      <c r="E61" s="55"/>
      <c r="F61" s="55"/>
    </row>
    <row r="62" spans="1:6" x14ac:dyDescent="0.25">
      <c r="A62" s="53">
        <f t="shared" si="1"/>
        <v>52</v>
      </c>
      <c r="B62" s="33" t="s">
        <v>32</v>
      </c>
      <c r="C62" s="34" t="s">
        <v>4</v>
      </c>
      <c r="D62" s="57">
        <v>1</v>
      </c>
      <c r="E62" s="55"/>
      <c r="F62" s="55"/>
    </row>
    <row r="63" spans="1:6" x14ac:dyDescent="0.25">
      <c r="A63" s="53">
        <f t="shared" si="1"/>
        <v>53</v>
      </c>
      <c r="B63" s="33" t="s">
        <v>33</v>
      </c>
      <c r="C63" s="34" t="s">
        <v>4</v>
      </c>
      <c r="D63" s="57">
        <v>1</v>
      </c>
      <c r="E63" s="55"/>
      <c r="F63" s="55"/>
    </row>
    <row r="64" spans="1:6" x14ac:dyDescent="0.25">
      <c r="A64" s="53">
        <f t="shared" si="1"/>
        <v>54</v>
      </c>
      <c r="B64" s="68" t="s">
        <v>349</v>
      </c>
      <c r="C64" s="69" t="s">
        <v>4</v>
      </c>
      <c r="D64" s="70">
        <v>1</v>
      </c>
      <c r="E64" s="55"/>
      <c r="F64" s="55"/>
    </row>
    <row r="65" spans="1:6" x14ac:dyDescent="0.2">
      <c r="A65" s="71" t="s">
        <v>34</v>
      </c>
      <c r="B65" s="72"/>
      <c r="C65" s="72"/>
      <c r="D65" s="72"/>
      <c r="E65" s="55"/>
      <c r="F65" s="55"/>
    </row>
    <row r="66" spans="1:6" x14ac:dyDescent="0.25">
      <c r="A66" s="53">
        <v>55</v>
      </c>
      <c r="B66" s="73" t="s">
        <v>350</v>
      </c>
      <c r="C66" s="53" t="s">
        <v>4</v>
      </c>
      <c r="D66" s="54">
        <v>1</v>
      </c>
      <c r="E66" s="55"/>
      <c r="F66" s="55"/>
    </row>
    <row r="67" spans="1:6" x14ac:dyDescent="0.25">
      <c r="A67" s="53">
        <f>+A66+1</f>
        <v>56</v>
      </c>
      <c r="B67" s="33" t="s">
        <v>351</v>
      </c>
      <c r="C67" s="34" t="s">
        <v>4</v>
      </c>
      <c r="D67" s="57">
        <v>1</v>
      </c>
      <c r="E67" s="55"/>
      <c r="F67" s="55"/>
    </row>
    <row r="68" spans="1:6" x14ac:dyDescent="0.25">
      <c r="A68" s="53">
        <f t="shared" ref="A68:A79" si="2">+A67+1</f>
        <v>57</v>
      </c>
      <c r="B68" s="33" t="s">
        <v>352</v>
      </c>
      <c r="C68" s="34" t="s">
        <v>4</v>
      </c>
      <c r="D68" s="57">
        <v>1</v>
      </c>
      <c r="E68" s="55"/>
      <c r="F68" s="55"/>
    </row>
    <row r="69" spans="1:6" x14ac:dyDescent="0.25">
      <c r="A69" s="53">
        <f t="shared" si="2"/>
        <v>58</v>
      </c>
      <c r="B69" s="33" t="s">
        <v>353</v>
      </c>
      <c r="C69" s="34" t="s">
        <v>4</v>
      </c>
      <c r="D69" s="57">
        <v>1</v>
      </c>
      <c r="E69" s="55"/>
      <c r="F69" s="55"/>
    </row>
    <row r="70" spans="1:6" x14ac:dyDescent="0.25">
      <c r="A70" s="53">
        <f t="shared" si="2"/>
        <v>59</v>
      </c>
      <c r="B70" s="33" t="s">
        <v>354</v>
      </c>
      <c r="C70" s="34" t="s">
        <v>4</v>
      </c>
      <c r="D70" s="57">
        <v>1</v>
      </c>
      <c r="E70" s="55"/>
      <c r="F70" s="55"/>
    </row>
    <row r="71" spans="1:6" x14ac:dyDescent="0.25">
      <c r="A71" s="53">
        <f t="shared" si="2"/>
        <v>60</v>
      </c>
      <c r="B71" s="33" t="s">
        <v>63</v>
      </c>
      <c r="C71" s="34" t="s">
        <v>17</v>
      </c>
      <c r="D71" s="57">
        <v>1</v>
      </c>
      <c r="E71" s="55"/>
      <c r="F71" s="55"/>
    </row>
    <row r="72" spans="1:6" x14ac:dyDescent="0.25">
      <c r="A72" s="53">
        <f t="shared" si="2"/>
        <v>61</v>
      </c>
      <c r="B72" s="33" t="s">
        <v>355</v>
      </c>
      <c r="C72" s="34" t="s">
        <v>17</v>
      </c>
      <c r="D72" s="57">
        <v>1</v>
      </c>
      <c r="E72" s="55"/>
      <c r="F72" s="55"/>
    </row>
    <row r="73" spans="1:6" x14ac:dyDescent="0.25">
      <c r="A73" s="53">
        <f t="shared" si="2"/>
        <v>62</v>
      </c>
      <c r="B73" s="33" t="s">
        <v>35</v>
      </c>
      <c r="C73" s="34" t="s">
        <v>4</v>
      </c>
      <c r="D73" s="57">
        <v>1</v>
      </c>
      <c r="E73" s="55"/>
      <c r="F73" s="55"/>
    </row>
    <row r="74" spans="1:6" x14ac:dyDescent="0.25">
      <c r="A74" s="53">
        <f t="shared" si="2"/>
        <v>63</v>
      </c>
      <c r="B74" s="33" t="s">
        <v>356</v>
      </c>
      <c r="C74" s="34" t="s">
        <v>4</v>
      </c>
      <c r="D74" s="57">
        <v>1</v>
      </c>
      <c r="E74" s="55"/>
      <c r="F74" s="55"/>
    </row>
    <row r="75" spans="1:6" x14ac:dyDescent="0.25">
      <c r="A75" s="53">
        <f t="shared" si="2"/>
        <v>64</v>
      </c>
      <c r="B75" s="33" t="s">
        <v>357</v>
      </c>
      <c r="C75" s="34" t="s">
        <v>4</v>
      </c>
      <c r="D75" s="57">
        <v>1</v>
      </c>
      <c r="E75" s="55"/>
      <c r="F75" s="55"/>
    </row>
    <row r="76" spans="1:6" x14ac:dyDescent="0.25">
      <c r="A76" s="53">
        <f t="shared" si="2"/>
        <v>65</v>
      </c>
      <c r="B76" s="33" t="s">
        <v>358</v>
      </c>
      <c r="C76" s="34" t="s">
        <v>4</v>
      </c>
      <c r="D76" s="57">
        <v>1</v>
      </c>
      <c r="E76" s="55"/>
      <c r="F76" s="55"/>
    </row>
    <row r="77" spans="1:6" x14ac:dyDescent="0.25">
      <c r="A77" s="53">
        <f t="shared" si="2"/>
        <v>66</v>
      </c>
      <c r="B77" s="33" t="s">
        <v>70</v>
      </c>
      <c r="C77" s="34" t="s">
        <v>17</v>
      </c>
      <c r="D77" s="57">
        <v>1</v>
      </c>
      <c r="E77" s="55"/>
      <c r="F77" s="55"/>
    </row>
    <row r="78" spans="1:6" x14ac:dyDescent="0.25">
      <c r="A78" s="53">
        <f t="shared" si="2"/>
        <v>67</v>
      </c>
      <c r="B78" s="33" t="s">
        <v>301</v>
      </c>
      <c r="C78" s="34" t="s">
        <v>17</v>
      </c>
      <c r="D78" s="57">
        <v>1</v>
      </c>
      <c r="E78" s="55"/>
      <c r="F78" s="55"/>
    </row>
    <row r="79" spans="1:6" x14ac:dyDescent="0.25">
      <c r="A79" s="53">
        <f t="shared" si="2"/>
        <v>68</v>
      </c>
      <c r="B79" s="68" t="s">
        <v>359</v>
      </c>
      <c r="C79" s="69" t="s">
        <v>17</v>
      </c>
      <c r="D79" s="70">
        <v>1</v>
      </c>
      <c r="E79" s="55"/>
      <c r="F79" s="55"/>
    </row>
    <row r="80" spans="1:6" x14ac:dyDescent="0.2">
      <c r="A80" s="71" t="s">
        <v>36</v>
      </c>
      <c r="B80" s="72"/>
      <c r="C80" s="72"/>
      <c r="D80" s="72"/>
      <c r="E80" s="55"/>
      <c r="F80" s="55"/>
    </row>
    <row r="81" spans="1:6" x14ac:dyDescent="0.25">
      <c r="A81" s="53">
        <v>69</v>
      </c>
      <c r="B81" s="33" t="s">
        <v>37</v>
      </c>
      <c r="C81" s="34" t="s">
        <v>4</v>
      </c>
      <c r="D81" s="57">
        <v>1</v>
      </c>
      <c r="E81" s="55"/>
      <c r="F81" s="55"/>
    </row>
    <row r="82" spans="1:6" x14ac:dyDescent="0.25">
      <c r="A82" s="53">
        <f>+A81+1</f>
        <v>70</v>
      </c>
      <c r="B82" s="33" t="s">
        <v>38</v>
      </c>
      <c r="C82" s="34" t="s">
        <v>4</v>
      </c>
      <c r="D82" s="57">
        <v>1</v>
      </c>
      <c r="E82" s="55"/>
      <c r="F82" s="55"/>
    </row>
    <row r="83" spans="1:6" x14ac:dyDescent="0.25">
      <c r="A83" s="53">
        <f t="shared" ref="A83:A146" si="3">+A82+1</f>
        <v>71</v>
      </c>
      <c r="B83" s="33" t="s">
        <v>39</v>
      </c>
      <c r="C83" s="34" t="s">
        <v>4</v>
      </c>
      <c r="D83" s="57">
        <v>1</v>
      </c>
      <c r="E83" s="55"/>
      <c r="F83" s="55"/>
    </row>
    <row r="84" spans="1:6" ht="15.75" customHeight="1" x14ac:dyDescent="0.25">
      <c r="A84" s="53">
        <f t="shared" si="3"/>
        <v>72</v>
      </c>
      <c r="B84" s="74" t="s">
        <v>42</v>
      </c>
      <c r="C84" s="34" t="s">
        <v>4</v>
      </c>
      <c r="D84" s="57">
        <v>1</v>
      </c>
      <c r="E84" s="55"/>
      <c r="F84" s="55"/>
    </row>
    <row r="85" spans="1:6" ht="15.75" customHeight="1" x14ac:dyDescent="0.25">
      <c r="A85" s="53">
        <f t="shared" si="3"/>
        <v>73</v>
      </c>
      <c r="B85" s="74" t="s">
        <v>197</v>
      </c>
      <c r="C85" s="34" t="s">
        <v>4</v>
      </c>
      <c r="D85" s="57">
        <v>1</v>
      </c>
      <c r="E85" s="55"/>
      <c r="F85" s="55"/>
    </row>
    <row r="86" spans="1:6" x14ac:dyDescent="0.25">
      <c r="A86" s="53">
        <f t="shared" si="3"/>
        <v>74</v>
      </c>
      <c r="B86" s="33" t="s">
        <v>44</v>
      </c>
      <c r="C86" s="34" t="s">
        <v>4</v>
      </c>
      <c r="D86" s="57">
        <v>1</v>
      </c>
      <c r="E86" s="55"/>
      <c r="F86" s="55"/>
    </row>
    <row r="87" spans="1:6" x14ac:dyDescent="0.25">
      <c r="A87" s="53">
        <f t="shared" si="3"/>
        <v>75</v>
      </c>
      <c r="B87" s="33" t="s">
        <v>338</v>
      </c>
      <c r="C87" s="75" t="s">
        <v>45</v>
      </c>
      <c r="D87" s="57">
        <v>1</v>
      </c>
      <c r="E87" s="55"/>
      <c r="F87" s="55"/>
    </row>
    <row r="88" spans="1:6" x14ac:dyDescent="0.25">
      <c r="A88" s="53">
        <f t="shared" si="3"/>
        <v>76</v>
      </c>
      <c r="B88" s="33" t="s">
        <v>47</v>
      </c>
      <c r="C88" s="75" t="s">
        <v>4</v>
      </c>
      <c r="D88" s="57">
        <v>1</v>
      </c>
      <c r="E88" s="55"/>
      <c r="F88" s="55"/>
    </row>
    <row r="89" spans="1:6" x14ac:dyDescent="0.25">
      <c r="A89" s="53">
        <f t="shared" si="3"/>
        <v>77</v>
      </c>
      <c r="B89" s="76" t="s">
        <v>48</v>
      </c>
      <c r="C89" s="34" t="s">
        <v>4</v>
      </c>
      <c r="D89" s="57">
        <v>1</v>
      </c>
      <c r="E89" s="55"/>
      <c r="F89" s="55"/>
    </row>
    <row r="90" spans="1:6" x14ac:dyDescent="0.25">
      <c r="A90" s="53">
        <f t="shared" si="3"/>
        <v>78</v>
      </c>
      <c r="B90" s="76" t="s">
        <v>49</v>
      </c>
      <c r="C90" s="34" t="s">
        <v>4</v>
      </c>
      <c r="D90" s="57">
        <v>1</v>
      </c>
      <c r="E90" s="55"/>
      <c r="F90" s="55"/>
    </row>
    <row r="91" spans="1:6" x14ac:dyDescent="0.25">
      <c r="A91" s="53">
        <f t="shared" si="3"/>
        <v>79</v>
      </c>
      <c r="B91" s="76" t="s">
        <v>50</v>
      </c>
      <c r="C91" s="34" t="s">
        <v>4</v>
      </c>
      <c r="D91" s="57">
        <v>1</v>
      </c>
      <c r="E91" s="55"/>
      <c r="F91" s="55"/>
    </row>
    <row r="92" spans="1:6" x14ac:dyDescent="0.25">
      <c r="A92" s="53">
        <f t="shared" si="3"/>
        <v>80</v>
      </c>
      <c r="B92" s="76" t="s">
        <v>51</v>
      </c>
      <c r="C92" s="34" t="s">
        <v>4</v>
      </c>
      <c r="D92" s="57">
        <v>1</v>
      </c>
      <c r="E92" s="55"/>
      <c r="F92" s="55"/>
    </row>
    <row r="93" spans="1:6" x14ac:dyDescent="0.25">
      <c r="A93" s="53">
        <f t="shared" si="3"/>
        <v>81</v>
      </c>
      <c r="B93" s="76" t="s">
        <v>52</v>
      </c>
      <c r="C93" s="34" t="s">
        <v>4</v>
      </c>
      <c r="D93" s="57">
        <v>1</v>
      </c>
      <c r="E93" s="55"/>
      <c r="F93" s="55"/>
    </row>
    <row r="94" spans="1:6" x14ac:dyDescent="0.25">
      <c r="A94" s="53">
        <f t="shared" si="3"/>
        <v>82</v>
      </c>
      <c r="B94" s="76" t="s">
        <v>53</v>
      </c>
      <c r="C94" s="34" t="s">
        <v>4</v>
      </c>
      <c r="D94" s="57">
        <v>1</v>
      </c>
      <c r="E94" s="55"/>
      <c r="F94" s="55"/>
    </row>
    <row r="95" spans="1:6" x14ac:dyDescent="0.25">
      <c r="A95" s="53">
        <f t="shared" si="3"/>
        <v>83</v>
      </c>
      <c r="B95" s="76" t="s">
        <v>54</v>
      </c>
      <c r="C95" s="34" t="s">
        <v>4</v>
      </c>
      <c r="D95" s="57">
        <v>1</v>
      </c>
      <c r="E95" s="55"/>
      <c r="F95" s="55"/>
    </row>
    <row r="96" spans="1:6" x14ac:dyDescent="0.25">
      <c r="A96" s="53">
        <f t="shared" si="3"/>
        <v>84</v>
      </c>
      <c r="B96" s="76" t="s">
        <v>55</v>
      </c>
      <c r="C96" s="34" t="s">
        <v>4</v>
      </c>
      <c r="D96" s="57">
        <v>1</v>
      </c>
      <c r="E96" s="55"/>
      <c r="F96" s="55"/>
    </row>
    <row r="97" spans="1:6" x14ac:dyDescent="0.25">
      <c r="A97" s="53">
        <f t="shared" si="3"/>
        <v>85</v>
      </c>
      <c r="B97" s="76" t="s">
        <v>56</v>
      </c>
      <c r="C97" s="34" t="s">
        <v>4</v>
      </c>
      <c r="D97" s="57">
        <v>1</v>
      </c>
      <c r="E97" s="55"/>
      <c r="F97" s="55"/>
    </row>
    <row r="98" spans="1:6" x14ac:dyDescent="0.25">
      <c r="A98" s="53">
        <f t="shared" si="3"/>
        <v>86</v>
      </c>
      <c r="B98" s="76" t="s">
        <v>57</v>
      </c>
      <c r="C98" s="34" t="s">
        <v>4</v>
      </c>
      <c r="D98" s="57">
        <v>1</v>
      </c>
      <c r="E98" s="55"/>
      <c r="F98" s="55"/>
    </row>
    <row r="99" spans="1:6" x14ac:dyDescent="0.25">
      <c r="A99" s="53">
        <f t="shared" si="3"/>
        <v>87</v>
      </c>
      <c r="B99" s="76" t="s">
        <v>62</v>
      </c>
      <c r="C99" s="34" t="s">
        <v>4</v>
      </c>
      <c r="D99" s="57">
        <v>1</v>
      </c>
      <c r="E99" s="55"/>
      <c r="F99" s="55"/>
    </row>
    <row r="100" spans="1:6" x14ac:dyDescent="0.25">
      <c r="A100" s="53">
        <f t="shared" si="3"/>
        <v>88</v>
      </c>
      <c r="B100" s="76" t="s">
        <v>60</v>
      </c>
      <c r="C100" s="34" t="s">
        <v>17</v>
      </c>
      <c r="D100" s="57">
        <v>1</v>
      </c>
      <c r="E100" s="55"/>
      <c r="F100" s="55"/>
    </row>
    <row r="101" spans="1:6" x14ac:dyDescent="0.25">
      <c r="A101" s="53">
        <f t="shared" si="3"/>
        <v>89</v>
      </c>
      <c r="B101" s="76" t="s">
        <v>64</v>
      </c>
      <c r="C101" s="34" t="s">
        <v>59</v>
      </c>
      <c r="D101" s="57">
        <v>1</v>
      </c>
      <c r="E101" s="55"/>
      <c r="F101" s="55"/>
    </row>
    <row r="102" spans="1:6" x14ac:dyDescent="0.25">
      <c r="A102" s="53">
        <f t="shared" si="3"/>
        <v>90</v>
      </c>
      <c r="B102" s="76" t="s">
        <v>65</v>
      </c>
      <c r="C102" s="34" t="s">
        <v>59</v>
      </c>
      <c r="D102" s="57">
        <v>1</v>
      </c>
      <c r="E102" s="55"/>
      <c r="F102" s="55"/>
    </row>
    <row r="103" spans="1:6" x14ac:dyDescent="0.25">
      <c r="A103" s="182">
        <f t="shared" si="3"/>
        <v>91</v>
      </c>
      <c r="B103" s="183" t="s">
        <v>76</v>
      </c>
      <c r="C103" s="184" t="s">
        <v>4</v>
      </c>
      <c r="D103" s="185">
        <v>1</v>
      </c>
      <c r="E103" s="190"/>
      <c r="F103" s="190"/>
    </row>
    <row r="104" spans="1:6" x14ac:dyDescent="0.25">
      <c r="A104" s="53">
        <f t="shared" si="3"/>
        <v>92</v>
      </c>
      <c r="B104" s="76" t="s">
        <v>71</v>
      </c>
      <c r="C104" s="34" t="s">
        <v>4</v>
      </c>
      <c r="D104" s="57">
        <v>1</v>
      </c>
      <c r="E104" s="55"/>
      <c r="F104" s="55"/>
    </row>
    <row r="105" spans="1:6" x14ac:dyDescent="0.25">
      <c r="A105" s="53">
        <f t="shared" si="3"/>
        <v>93</v>
      </c>
      <c r="B105" s="76" t="s">
        <v>72</v>
      </c>
      <c r="C105" s="34" t="s">
        <v>4</v>
      </c>
      <c r="D105" s="57">
        <v>1</v>
      </c>
      <c r="E105" s="55"/>
      <c r="F105" s="55"/>
    </row>
    <row r="106" spans="1:6" x14ac:dyDescent="0.25">
      <c r="A106" s="53">
        <f t="shared" si="3"/>
        <v>94</v>
      </c>
      <c r="B106" s="76" t="s">
        <v>73</v>
      </c>
      <c r="C106" s="34" t="s">
        <v>4</v>
      </c>
      <c r="D106" s="57">
        <v>1</v>
      </c>
      <c r="E106" s="55"/>
      <c r="F106" s="55"/>
    </row>
    <row r="107" spans="1:6" x14ac:dyDescent="0.25">
      <c r="A107" s="53">
        <f t="shared" si="3"/>
        <v>95</v>
      </c>
      <c r="B107" s="76" t="s">
        <v>74</v>
      </c>
      <c r="C107" s="34" t="s">
        <v>4</v>
      </c>
      <c r="D107" s="57">
        <v>1</v>
      </c>
      <c r="E107" s="55"/>
      <c r="F107" s="55"/>
    </row>
    <row r="108" spans="1:6" x14ac:dyDescent="0.25">
      <c r="A108" s="53">
        <f t="shared" si="3"/>
        <v>96</v>
      </c>
      <c r="B108" s="76" t="s">
        <v>75</v>
      </c>
      <c r="C108" s="34" t="s">
        <v>4</v>
      </c>
      <c r="D108" s="57">
        <v>1</v>
      </c>
      <c r="E108" s="55"/>
      <c r="F108" s="55"/>
    </row>
    <row r="109" spans="1:6" x14ac:dyDescent="0.25">
      <c r="A109" s="53">
        <f t="shared" si="3"/>
        <v>97</v>
      </c>
      <c r="B109" s="76" t="s">
        <v>134</v>
      </c>
      <c r="C109" s="34" t="s">
        <v>59</v>
      </c>
      <c r="D109" s="57">
        <v>1</v>
      </c>
      <c r="E109" s="55"/>
      <c r="F109" s="55"/>
    </row>
    <row r="110" spans="1:6" x14ac:dyDescent="0.25">
      <c r="A110" s="53">
        <f t="shared" si="3"/>
        <v>98</v>
      </c>
      <c r="B110" s="76" t="s">
        <v>135</v>
      </c>
      <c r="C110" s="34" t="s">
        <v>59</v>
      </c>
      <c r="D110" s="57">
        <v>1</v>
      </c>
      <c r="E110" s="55"/>
      <c r="F110" s="55"/>
    </row>
    <row r="111" spans="1:6" x14ac:dyDescent="0.25">
      <c r="A111" s="53">
        <f t="shared" si="3"/>
        <v>99</v>
      </c>
      <c r="B111" s="76" t="s">
        <v>77</v>
      </c>
      <c r="C111" s="34" t="s">
        <v>4</v>
      </c>
      <c r="D111" s="57">
        <v>1</v>
      </c>
      <c r="E111" s="55"/>
      <c r="F111" s="55"/>
    </row>
    <row r="112" spans="1:6" x14ac:dyDescent="0.25">
      <c r="A112" s="53">
        <f t="shared" si="3"/>
        <v>100</v>
      </c>
      <c r="B112" s="76" t="s">
        <v>79</v>
      </c>
      <c r="C112" s="34" t="s">
        <v>4</v>
      </c>
      <c r="D112" s="57">
        <v>1</v>
      </c>
      <c r="E112" s="55"/>
      <c r="F112" s="55"/>
    </row>
    <row r="113" spans="1:6" x14ac:dyDescent="0.25">
      <c r="A113" s="53">
        <f t="shared" si="3"/>
        <v>101</v>
      </c>
      <c r="B113" s="76" t="s">
        <v>80</v>
      </c>
      <c r="C113" s="34" t="s">
        <v>4</v>
      </c>
      <c r="D113" s="57">
        <v>1</v>
      </c>
      <c r="E113" s="55"/>
      <c r="F113" s="55"/>
    </row>
    <row r="114" spans="1:6" x14ac:dyDescent="0.25">
      <c r="A114" s="53">
        <f t="shared" si="3"/>
        <v>102</v>
      </c>
      <c r="B114" s="76" t="s">
        <v>81</v>
      </c>
      <c r="C114" s="34" t="s">
        <v>4</v>
      </c>
      <c r="D114" s="57">
        <v>1</v>
      </c>
      <c r="E114" s="55"/>
      <c r="F114" s="55"/>
    </row>
    <row r="115" spans="1:6" x14ac:dyDescent="0.25">
      <c r="A115" s="53">
        <f t="shared" si="3"/>
        <v>103</v>
      </c>
      <c r="B115" s="76" t="s">
        <v>82</v>
      </c>
      <c r="C115" s="34" t="s">
        <v>4</v>
      </c>
      <c r="D115" s="57">
        <v>1</v>
      </c>
      <c r="E115" s="55"/>
      <c r="F115" s="55"/>
    </row>
    <row r="116" spans="1:6" x14ac:dyDescent="0.25">
      <c r="A116" s="53">
        <f t="shared" si="3"/>
        <v>104</v>
      </c>
      <c r="B116" s="76" t="s">
        <v>83</v>
      </c>
      <c r="C116" s="34" t="s">
        <v>4</v>
      </c>
      <c r="D116" s="57">
        <v>1</v>
      </c>
      <c r="E116" s="55"/>
      <c r="F116" s="55"/>
    </row>
    <row r="117" spans="1:6" x14ac:dyDescent="0.25">
      <c r="A117" s="53">
        <f t="shared" si="3"/>
        <v>105</v>
      </c>
      <c r="B117" s="76" t="s">
        <v>84</v>
      </c>
      <c r="C117" s="34" t="s">
        <v>4</v>
      </c>
      <c r="D117" s="57">
        <v>1</v>
      </c>
      <c r="E117" s="55"/>
      <c r="F117" s="55"/>
    </row>
    <row r="118" spans="1:6" x14ac:dyDescent="0.25">
      <c r="A118" s="53">
        <f t="shared" si="3"/>
        <v>106</v>
      </c>
      <c r="B118" s="76" t="s">
        <v>85</v>
      </c>
      <c r="C118" s="34" t="s">
        <v>4</v>
      </c>
      <c r="D118" s="57">
        <v>1</v>
      </c>
      <c r="E118" s="55"/>
      <c r="F118" s="55"/>
    </row>
    <row r="119" spans="1:6" x14ac:dyDescent="0.25">
      <c r="A119" s="53">
        <f t="shared" si="3"/>
        <v>107</v>
      </c>
      <c r="B119" s="76" t="s">
        <v>86</v>
      </c>
      <c r="C119" s="34" t="s">
        <v>4</v>
      </c>
      <c r="D119" s="57">
        <v>1</v>
      </c>
      <c r="E119" s="55"/>
      <c r="F119" s="55"/>
    </row>
    <row r="120" spans="1:6" x14ac:dyDescent="0.25">
      <c r="A120" s="53">
        <f t="shared" si="3"/>
        <v>108</v>
      </c>
      <c r="B120" s="76" t="s">
        <v>89</v>
      </c>
      <c r="C120" s="34" t="s">
        <v>4</v>
      </c>
      <c r="D120" s="57">
        <v>1</v>
      </c>
      <c r="E120" s="55"/>
      <c r="F120" s="55"/>
    </row>
    <row r="121" spans="1:6" ht="15.75" x14ac:dyDescent="0.25">
      <c r="A121" s="53">
        <f t="shared" si="3"/>
        <v>109</v>
      </c>
      <c r="B121" s="76" t="s">
        <v>90</v>
      </c>
      <c r="C121" s="34" t="s">
        <v>4</v>
      </c>
      <c r="D121" s="57">
        <v>4</v>
      </c>
      <c r="E121" s="55"/>
      <c r="F121" s="143"/>
    </row>
    <row r="122" spans="1:6" x14ac:dyDescent="0.25">
      <c r="A122" s="53">
        <f t="shared" si="3"/>
        <v>110</v>
      </c>
      <c r="B122" s="76" t="s">
        <v>92</v>
      </c>
      <c r="C122" s="34" t="s">
        <v>4</v>
      </c>
      <c r="D122" s="57">
        <v>1</v>
      </c>
      <c r="E122" s="55"/>
      <c r="F122" s="55"/>
    </row>
    <row r="123" spans="1:6" x14ac:dyDescent="0.25">
      <c r="A123" s="53">
        <f t="shared" si="3"/>
        <v>111</v>
      </c>
      <c r="B123" s="76" t="s">
        <v>93</v>
      </c>
      <c r="C123" s="34" t="s">
        <v>4</v>
      </c>
      <c r="D123" s="57">
        <v>1</v>
      </c>
      <c r="E123" s="55"/>
      <c r="F123" s="55"/>
    </row>
    <row r="124" spans="1:6" x14ac:dyDescent="0.25">
      <c r="A124" s="53">
        <f t="shared" si="3"/>
        <v>112</v>
      </c>
      <c r="B124" s="76" t="s">
        <v>94</v>
      </c>
      <c r="C124" s="34" t="s">
        <v>4</v>
      </c>
      <c r="D124" s="57">
        <v>1</v>
      </c>
      <c r="E124" s="55"/>
      <c r="F124" s="55"/>
    </row>
    <row r="125" spans="1:6" x14ac:dyDescent="0.25">
      <c r="A125" s="53">
        <f t="shared" si="3"/>
        <v>113</v>
      </c>
      <c r="B125" s="76" t="s">
        <v>96</v>
      </c>
      <c r="C125" s="34" t="s">
        <v>4</v>
      </c>
      <c r="D125" s="57">
        <v>1</v>
      </c>
      <c r="E125" s="55"/>
      <c r="F125" s="55"/>
    </row>
    <row r="126" spans="1:6" x14ac:dyDescent="0.25">
      <c r="A126" s="53">
        <f t="shared" si="3"/>
        <v>114</v>
      </c>
      <c r="B126" s="76" t="s">
        <v>97</v>
      </c>
      <c r="C126" s="34" t="s">
        <v>4</v>
      </c>
      <c r="D126" s="57">
        <v>1</v>
      </c>
      <c r="E126" s="55"/>
      <c r="F126" s="55"/>
    </row>
    <row r="127" spans="1:6" x14ac:dyDescent="0.25">
      <c r="A127" s="53">
        <f t="shared" si="3"/>
        <v>115</v>
      </c>
      <c r="B127" s="76" t="s">
        <v>99</v>
      </c>
      <c r="C127" s="34" t="s">
        <v>215</v>
      </c>
      <c r="D127" s="57">
        <v>1</v>
      </c>
      <c r="E127" s="55"/>
      <c r="F127" s="55"/>
    </row>
    <row r="128" spans="1:6" x14ac:dyDescent="0.25">
      <c r="A128" s="53">
        <f t="shared" si="3"/>
        <v>116</v>
      </c>
      <c r="B128" s="76" t="s">
        <v>100</v>
      </c>
      <c r="C128" s="34" t="s">
        <v>4</v>
      </c>
      <c r="D128" s="57">
        <v>1</v>
      </c>
      <c r="E128" s="55"/>
      <c r="F128" s="55"/>
    </row>
    <row r="129" spans="1:9" x14ac:dyDescent="0.25">
      <c r="A129" s="53">
        <f t="shared" si="3"/>
        <v>117</v>
      </c>
      <c r="B129" s="76" t="s">
        <v>101</v>
      </c>
      <c r="C129" s="34" t="s">
        <v>4</v>
      </c>
      <c r="D129" s="57">
        <v>1</v>
      </c>
      <c r="E129" s="55"/>
      <c r="F129" s="55"/>
    </row>
    <row r="130" spans="1:9" x14ac:dyDescent="0.25">
      <c r="A130" s="53">
        <f t="shared" si="3"/>
        <v>118</v>
      </c>
      <c r="B130" s="76" t="s">
        <v>129</v>
      </c>
      <c r="C130" s="34" t="s">
        <v>17</v>
      </c>
      <c r="D130" s="57">
        <v>1</v>
      </c>
      <c r="E130" s="55"/>
      <c r="F130" s="55"/>
    </row>
    <row r="131" spans="1:9" x14ac:dyDescent="0.25">
      <c r="A131" s="53">
        <f t="shared" si="3"/>
        <v>119</v>
      </c>
      <c r="B131" s="76" t="s">
        <v>136</v>
      </c>
      <c r="C131" s="34" t="s">
        <v>4</v>
      </c>
      <c r="D131" s="57">
        <v>1</v>
      </c>
      <c r="E131" s="55"/>
      <c r="F131" s="55"/>
    </row>
    <row r="132" spans="1:9" x14ac:dyDescent="0.25">
      <c r="A132" s="53">
        <f t="shared" si="3"/>
        <v>120</v>
      </c>
      <c r="B132" s="76" t="s">
        <v>110</v>
      </c>
      <c r="C132" s="34" t="s">
        <v>17</v>
      </c>
      <c r="D132" s="57">
        <v>1</v>
      </c>
      <c r="E132" s="55"/>
      <c r="F132" s="55"/>
      <c r="I132" s="1"/>
    </row>
    <row r="133" spans="1:9" x14ac:dyDescent="0.25">
      <c r="A133" s="53">
        <f t="shared" si="3"/>
        <v>121</v>
      </c>
      <c r="B133" s="76" t="s">
        <v>111</v>
      </c>
      <c r="C133" s="34" t="s">
        <v>4</v>
      </c>
      <c r="D133" s="57">
        <v>1</v>
      </c>
      <c r="E133" s="55"/>
      <c r="F133" s="55"/>
    </row>
    <row r="134" spans="1:9" x14ac:dyDescent="0.25">
      <c r="A134" s="53">
        <f t="shared" si="3"/>
        <v>122</v>
      </c>
      <c r="B134" s="76" t="s">
        <v>122</v>
      </c>
      <c r="C134" s="34" t="s">
        <v>4</v>
      </c>
      <c r="D134" s="57">
        <v>1</v>
      </c>
      <c r="E134" s="55"/>
      <c r="F134" s="55"/>
    </row>
    <row r="135" spans="1:9" x14ac:dyDescent="0.25">
      <c r="A135" s="53">
        <f t="shared" si="3"/>
        <v>123</v>
      </c>
      <c r="B135" s="76" t="s">
        <v>133</v>
      </c>
      <c r="C135" s="34" t="s">
        <v>17</v>
      </c>
      <c r="D135" s="57">
        <v>1</v>
      </c>
      <c r="E135" s="55"/>
      <c r="F135" s="55"/>
    </row>
    <row r="136" spans="1:9" x14ac:dyDescent="0.25">
      <c r="A136" s="53">
        <f t="shared" si="3"/>
        <v>124</v>
      </c>
      <c r="B136" s="76" t="s">
        <v>112</v>
      </c>
      <c r="C136" s="34" t="s">
        <v>17</v>
      </c>
      <c r="D136" s="57">
        <v>1</v>
      </c>
      <c r="E136" s="55"/>
      <c r="F136" s="55"/>
    </row>
    <row r="137" spans="1:9" x14ac:dyDescent="0.25">
      <c r="A137" s="53">
        <f t="shared" si="3"/>
        <v>125</v>
      </c>
      <c r="B137" s="76" t="s">
        <v>117</v>
      </c>
      <c r="C137" s="34" t="s">
        <v>17</v>
      </c>
      <c r="D137" s="57">
        <v>1</v>
      </c>
      <c r="E137" s="55"/>
      <c r="F137" s="55"/>
    </row>
    <row r="138" spans="1:9" x14ac:dyDescent="0.25">
      <c r="A138" s="53">
        <f t="shared" si="3"/>
        <v>126</v>
      </c>
      <c r="B138" s="76" t="s">
        <v>118</v>
      </c>
      <c r="C138" s="34" t="s">
        <v>17</v>
      </c>
      <c r="D138" s="57">
        <v>1</v>
      </c>
      <c r="E138" s="55"/>
      <c r="F138" s="55"/>
    </row>
    <row r="139" spans="1:9" x14ac:dyDescent="0.25">
      <c r="A139" s="53">
        <f t="shared" si="3"/>
        <v>127</v>
      </c>
      <c r="B139" s="76" t="s">
        <v>119</v>
      </c>
      <c r="C139" s="34" t="s">
        <v>17</v>
      </c>
      <c r="D139" s="57">
        <v>1</v>
      </c>
      <c r="E139" s="55"/>
      <c r="F139" s="55"/>
    </row>
    <row r="140" spans="1:9" x14ac:dyDescent="0.25">
      <c r="A140" s="53">
        <f t="shared" si="3"/>
        <v>128</v>
      </c>
      <c r="B140" s="76" t="s">
        <v>137</v>
      </c>
      <c r="C140" s="34" t="s">
        <v>4</v>
      </c>
      <c r="D140" s="57">
        <v>1</v>
      </c>
      <c r="E140" s="55"/>
      <c r="F140" s="55"/>
    </row>
    <row r="141" spans="1:9" x14ac:dyDescent="0.25">
      <c r="A141" s="53">
        <f t="shared" si="3"/>
        <v>129</v>
      </c>
      <c r="B141" s="76" t="s">
        <v>123</v>
      </c>
      <c r="C141" s="34" t="s">
        <v>17</v>
      </c>
      <c r="D141" s="57">
        <v>1</v>
      </c>
      <c r="E141" s="55"/>
      <c r="F141" s="55"/>
    </row>
    <row r="142" spans="1:9" x14ac:dyDescent="0.25">
      <c r="A142" s="53">
        <f t="shared" si="3"/>
        <v>130</v>
      </c>
      <c r="B142" s="76" t="s">
        <v>124</v>
      </c>
      <c r="C142" s="34" t="s">
        <v>17</v>
      </c>
      <c r="D142" s="57">
        <v>1</v>
      </c>
      <c r="E142" s="55"/>
      <c r="F142" s="55"/>
    </row>
    <row r="143" spans="1:9" x14ac:dyDescent="0.25">
      <c r="A143" s="53">
        <f t="shared" si="3"/>
        <v>131</v>
      </c>
      <c r="B143" s="76" t="s">
        <v>125</v>
      </c>
      <c r="C143" s="34" t="s">
        <v>4</v>
      </c>
      <c r="D143" s="57">
        <v>1</v>
      </c>
      <c r="E143" s="55"/>
      <c r="F143" s="55"/>
    </row>
    <row r="144" spans="1:9" x14ac:dyDescent="0.25">
      <c r="A144" s="53">
        <f t="shared" si="3"/>
        <v>132</v>
      </c>
      <c r="B144" s="76" t="s">
        <v>126</v>
      </c>
      <c r="C144" s="34" t="s">
        <v>4</v>
      </c>
      <c r="D144" s="57">
        <v>1</v>
      </c>
      <c r="E144" s="55"/>
      <c r="F144" s="55"/>
    </row>
    <row r="145" spans="1:6" x14ac:dyDescent="0.25">
      <c r="A145" s="53">
        <f t="shared" si="3"/>
        <v>133</v>
      </c>
      <c r="B145" s="76" t="s">
        <v>139</v>
      </c>
      <c r="C145" s="34" t="s">
        <v>4</v>
      </c>
      <c r="D145" s="57">
        <v>1</v>
      </c>
      <c r="E145" s="55"/>
      <c r="F145" s="55"/>
    </row>
    <row r="146" spans="1:6" x14ac:dyDescent="0.25">
      <c r="A146" s="53">
        <f t="shared" si="3"/>
        <v>134</v>
      </c>
      <c r="B146" s="76" t="s">
        <v>140</v>
      </c>
      <c r="C146" s="34" t="s">
        <v>4</v>
      </c>
      <c r="D146" s="57">
        <v>1</v>
      </c>
      <c r="E146" s="55"/>
      <c r="F146" s="55"/>
    </row>
    <row r="147" spans="1:6" x14ac:dyDescent="0.25">
      <c r="A147" s="53">
        <f t="shared" ref="A147:A149" si="4">+A146+1</f>
        <v>135</v>
      </c>
      <c r="B147" s="76" t="s">
        <v>141</v>
      </c>
      <c r="C147" s="34" t="s">
        <v>4</v>
      </c>
      <c r="D147" s="57">
        <v>1</v>
      </c>
      <c r="E147" s="55"/>
      <c r="F147" s="55"/>
    </row>
    <row r="148" spans="1:6" x14ac:dyDescent="0.25">
      <c r="A148" s="53">
        <f t="shared" si="4"/>
        <v>136</v>
      </c>
      <c r="B148" s="76" t="s">
        <v>127</v>
      </c>
      <c r="C148" s="34" t="s">
        <v>4</v>
      </c>
      <c r="D148" s="57">
        <v>1</v>
      </c>
      <c r="E148" s="55"/>
      <c r="F148" s="55"/>
    </row>
    <row r="149" spans="1:6" x14ac:dyDescent="0.25">
      <c r="A149" s="53">
        <f t="shared" si="4"/>
        <v>137</v>
      </c>
      <c r="B149" s="77" t="s">
        <v>128</v>
      </c>
      <c r="C149" s="69" t="s">
        <v>4</v>
      </c>
      <c r="D149" s="70">
        <v>1</v>
      </c>
      <c r="E149" s="55"/>
      <c r="F149" s="55"/>
    </row>
    <row r="150" spans="1:6" x14ac:dyDescent="0.2">
      <c r="A150" s="71" t="s">
        <v>198</v>
      </c>
      <c r="B150" s="72"/>
      <c r="C150" s="72"/>
      <c r="D150" s="72"/>
      <c r="E150" s="55"/>
      <c r="F150" s="55"/>
    </row>
    <row r="151" spans="1:6" ht="70.5" customHeight="1" x14ac:dyDescent="0.25">
      <c r="A151" s="53">
        <v>138</v>
      </c>
      <c r="B151" s="78" t="s">
        <v>217</v>
      </c>
      <c r="C151" s="53" t="s">
        <v>4</v>
      </c>
      <c r="D151" s="54">
        <v>1</v>
      </c>
      <c r="E151" s="55"/>
      <c r="F151" s="55"/>
    </row>
    <row r="152" spans="1:6" ht="15.75" customHeight="1" x14ac:dyDescent="0.25">
      <c r="A152" s="53">
        <f>+A151+1</f>
        <v>139</v>
      </c>
      <c r="B152" s="78" t="s">
        <v>200</v>
      </c>
      <c r="C152" s="53" t="s">
        <v>59</v>
      </c>
      <c r="D152" s="54">
        <v>1</v>
      </c>
      <c r="E152" s="55"/>
      <c r="F152" s="55"/>
    </row>
    <row r="153" spans="1:6" ht="28.5" x14ac:dyDescent="0.25">
      <c r="A153" s="53">
        <v>140</v>
      </c>
      <c r="B153" s="42" t="s">
        <v>401</v>
      </c>
      <c r="C153" s="34" t="s">
        <v>4</v>
      </c>
      <c r="D153" s="54">
        <v>1</v>
      </c>
      <c r="E153" s="55"/>
      <c r="F153" s="55"/>
    </row>
    <row r="154" spans="1:6" x14ac:dyDescent="0.25">
      <c r="A154" s="53">
        <f t="shared" ref="A154:A200" si="5">+A153+1</f>
        <v>141</v>
      </c>
      <c r="B154" s="76" t="s">
        <v>199</v>
      </c>
      <c r="C154" s="34" t="s">
        <v>4</v>
      </c>
      <c r="D154" s="54">
        <v>1</v>
      </c>
      <c r="E154" s="55"/>
      <c r="F154" s="55"/>
    </row>
    <row r="155" spans="1:6" x14ac:dyDescent="0.25">
      <c r="A155" s="53">
        <f t="shared" si="5"/>
        <v>142</v>
      </c>
      <c r="B155" s="76" t="s">
        <v>420</v>
      </c>
      <c r="C155" s="34" t="s">
        <v>4</v>
      </c>
      <c r="D155" s="54">
        <v>1</v>
      </c>
      <c r="E155" s="55"/>
      <c r="F155" s="55"/>
    </row>
    <row r="156" spans="1:6" ht="28.5" x14ac:dyDescent="0.25">
      <c r="A156" s="53">
        <f t="shared" si="5"/>
        <v>143</v>
      </c>
      <c r="B156" s="42" t="s">
        <v>425</v>
      </c>
      <c r="C156" s="34" t="s">
        <v>4</v>
      </c>
      <c r="D156" s="54">
        <v>1</v>
      </c>
      <c r="E156" s="55"/>
      <c r="F156" s="55"/>
    </row>
    <row r="157" spans="1:6" ht="28.5" x14ac:dyDescent="0.25">
      <c r="A157" s="53">
        <f t="shared" si="5"/>
        <v>144</v>
      </c>
      <c r="B157" s="42" t="s">
        <v>403</v>
      </c>
      <c r="C157" s="34" t="s">
        <v>4</v>
      </c>
      <c r="D157" s="54">
        <v>1</v>
      </c>
      <c r="E157" s="55"/>
      <c r="F157" s="55"/>
    </row>
    <row r="158" spans="1:6" ht="28.5" x14ac:dyDescent="0.25">
      <c r="A158" s="53">
        <f t="shared" si="5"/>
        <v>145</v>
      </c>
      <c r="B158" s="42" t="s">
        <v>404</v>
      </c>
      <c r="C158" s="34" t="s">
        <v>4</v>
      </c>
      <c r="D158" s="54">
        <v>1</v>
      </c>
      <c r="E158" s="55"/>
      <c r="F158" s="55"/>
    </row>
    <row r="159" spans="1:6" ht="28.5" x14ac:dyDescent="0.25">
      <c r="A159" s="53">
        <f t="shared" si="5"/>
        <v>146</v>
      </c>
      <c r="B159" s="42" t="s">
        <v>405</v>
      </c>
      <c r="C159" s="34" t="s">
        <v>4</v>
      </c>
      <c r="D159" s="54">
        <v>1</v>
      </c>
      <c r="E159" s="55"/>
      <c r="F159" s="55"/>
    </row>
    <row r="160" spans="1:6" ht="28.5" x14ac:dyDescent="0.25">
      <c r="A160" s="53">
        <f t="shared" si="5"/>
        <v>147</v>
      </c>
      <c r="B160" s="42" t="s">
        <v>406</v>
      </c>
      <c r="C160" s="34" t="s">
        <v>4</v>
      </c>
      <c r="D160" s="54">
        <v>1</v>
      </c>
      <c r="E160" s="55"/>
      <c r="F160" s="55"/>
    </row>
    <row r="161" spans="1:6" ht="28.5" x14ac:dyDescent="0.25">
      <c r="A161" s="53">
        <f t="shared" si="5"/>
        <v>148</v>
      </c>
      <c r="B161" s="42" t="s">
        <v>407</v>
      </c>
      <c r="C161" s="34" t="s">
        <v>4</v>
      </c>
      <c r="D161" s="54">
        <v>1</v>
      </c>
      <c r="E161" s="55"/>
      <c r="F161" s="55"/>
    </row>
    <row r="162" spans="1:6" ht="28.5" x14ac:dyDescent="0.25">
      <c r="A162" s="53">
        <f t="shared" si="5"/>
        <v>149</v>
      </c>
      <c r="B162" s="42" t="s">
        <v>421</v>
      </c>
      <c r="C162" s="34" t="s">
        <v>4</v>
      </c>
      <c r="D162" s="54">
        <v>1</v>
      </c>
      <c r="E162" s="55"/>
      <c r="F162" s="55"/>
    </row>
    <row r="163" spans="1:6" ht="28.5" x14ac:dyDescent="0.25">
      <c r="A163" s="53">
        <f t="shared" si="5"/>
        <v>150</v>
      </c>
      <c r="B163" s="42" t="s">
        <v>422</v>
      </c>
      <c r="C163" s="34" t="s">
        <v>4</v>
      </c>
      <c r="D163" s="54">
        <v>1</v>
      </c>
      <c r="E163" s="55"/>
      <c r="F163" s="55"/>
    </row>
    <row r="164" spans="1:6" ht="28.5" x14ac:dyDescent="0.25">
      <c r="A164" s="53">
        <f t="shared" si="5"/>
        <v>151</v>
      </c>
      <c r="B164" s="42" t="s">
        <v>423</v>
      </c>
      <c r="C164" s="34" t="s">
        <v>4</v>
      </c>
      <c r="D164" s="54">
        <v>1</v>
      </c>
      <c r="E164" s="55"/>
      <c r="F164" s="55"/>
    </row>
    <row r="165" spans="1:6" ht="28.5" x14ac:dyDescent="0.25">
      <c r="A165" s="53">
        <f t="shared" si="5"/>
        <v>152</v>
      </c>
      <c r="B165" s="42" t="s">
        <v>424</v>
      </c>
      <c r="C165" s="34" t="s">
        <v>4</v>
      </c>
      <c r="D165" s="54">
        <v>1</v>
      </c>
      <c r="E165" s="55"/>
      <c r="F165" s="55"/>
    </row>
    <row r="166" spans="1:6" x14ac:dyDescent="0.2">
      <c r="A166" s="53">
        <f t="shared" si="5"/>
        <v>153</v>
      </c>
      <c r="B166" s="79" t="s">
        <v>270</v>
      </c>
      <c r="C166" s="51" t="s">
        <v>59</v>
      </c>
      <c r="D166" s="58">
        <v>1</v>
      </c>
      <c r="E166" s="55"/>
      <c r="F166" s="55"/>
    </row>
    <row r="167" spans="1:6" x14ac:dyDescent="0.2">
      <c r="A167" s="53">
        <f t="shared" si="5"/>
        <v>154</v>
      </c>
      <c r="B167" s="79" t="s">
        <v>271</v>
      </c>
      <c r="C167" s="51" t="s">
        <v>59</v>
      </c>
      <c r="D167" s="58">
        <v>1</v>
      </c>
      <c r="E167" s="55"/>
      <c r="F167" s="55"/>
    </row>
    <row r="168" spans="1:6" x14ac:dyDescent="0.2">
      <c r="A168" s="53">
        <f t="shared" si="5"/>
        <v>155</v>
      </c>
      <c r="B168" s="79" t="s">
        <v>272</v>
      </c>
      <c r="C168" s="51" t="s">
        <v>209</v>
      </c>
      <c r="D168" s="58">
        <v>1</v>
      </c>
      <c r="E168" s="55"/>
      <c r="F168" s="55"/>
    </row>
    <row r="169" spans="1:6" x14ac:dyDescent="0.2">
      <c r="A169" s="53">
        <f t="shared" si="5"/>
        <v>156</v>
      </c>
      <c r="B169" s="79" t="s">
        <v>273</v>
      </c>
      <c r="C169" s="51" t="s">
        <v>209</v>
      </c>
      <c r="D169" s="58">
        <v>1</v>
      </c>
      <c r="E169" s="55"/>
      <c r="F169" s="55"/>
    </row>
    <row r="170" spans="1:6" x14ac:dyDescent="0.2">
      <c r="A170" s="53">
        <f t="shared" si="5"/>
        <v>157</v>
      </c>
      <c r="B170" s="79" t="s">
        <v>260</v>
      </c>
      <c r="C170" s="51" t="s">
        <v>59</v>
      </c>
      <c r="D170" s="58">
        <v>1</v>
      </c>
      <c r="E170" s="55"/>
      <c r="F170" s="55"/>
    </row>
    <row r="171" spans="1:6" x14ac:dyDescent="0.2">
      <c r="A171" s="53">
        <f t="shared" si="5"/>
        <v>158</v>
      </c>
      <c r="B171" s="79" t="s">
        <v>274</v>
      </c>
      <c r="C171" s="51" t="s">
        <v>59</v>
      </c>
      <c r="D171" s="58">
        <v>1</v>
      </c>
      <c r="E171" s="55"/>
      <c r="F171" s="55"/>
    </row>
    <row r="172" spans="1:6" x14ac:dyDescent="0.2">
      <c r="A172" s="53">
        <f t="shared" si="5"/>
        <v>159</v>
      </c>
      <c r="B172" s="79" t="s">
        <v>255</v>
      </c>
      <c r="C172" s="51" t="s">
        <v>59</v>
      </c>
      <c r="D172" s="58">
        <v>1</v>
      </c>
      <c r="E172" s="55"/>
      <c r="F172" s="55"/>
    </row>
    <row r="173" spans="1:6" x14ac:dyDescent="0.2">
      <c r="A173" s="53">
        <f t="shared" si="5"/>
        <v>160</v>
      </c>
      <c r="B173" s="79" t="s">
        <v>275</v>
      </c>
      <c r="C173" s="51" t="s">
        <v>209</v>
      </c>
      <c r="D173" s="58">
        <v>1</v>
      </c>
      <c r="E173" s="55"/>
      <c r="F173" s="55"/>
    </row>
    <row r="174" spans="1:6" x14ac:dyDescent="0.2">
      <c r="A174" s="53">
        <f t="shared" si="5"/>
        <v>161</v>
      </c>
      <c r="B174" s="79" t="s">
        <v>276</v>
      </c>
      <c r="C174" s="51" t="s">
        <v>209</v>
      </c>
      <c r="D174" s="58">
        <v>1</v>
      </c>
      <c r="E174" s="55"/>
      <c r="F174" s="55"/>
    </row>
    <row r="175" spans="1:6" x14ac:dyDescent="0.2">
      <c r="A175" s="53">
        <f t="shared" si="5"/>
        <v>162</v>
      </c>
      <c r="B175" s="79" t="s">
        <v>277</v>
      </c>
      <c r="C175" s="51" t="s">
        <v>209</v>
      </c>
      <c r="D175" s="58">
        <v>1</v>
      </c>
      <c r="E175" s="55"/>
      <c r="F175" s="55"/>
    </row>
    <row r="176" spans="1:6" ht="28.5" x14ac:dyDescent="0.2">
      <c r="A176" s="53">
        <f t="shared" si="5"/>
        <v>163</v>
      </c>
      <c r="B176" s="79" t="s">
        <v>408</v>
      </c>
      <c r="C176" s="51" t="s">
        <v>59</v>
      </c>
      <c r="D176" s="58">
        <v>1</v>
      </c>
      <c r="E176" s="55"/>
      <c r="F176" s="55"/>
    </row>
    <row r="177" spans="1:6" ht="28.5" x14ac:dyDescent="0.2">
      <c r="A177" s="53">
        <f t="shared" si="5"/>
        <v>164</v>
      </c>
      <c r="B177" s="79" t="s">
        <v>409</v>
      </c>
      <c r="C177" s="51" t="s">
        <v>59</v>
      </c>
      <c r="D177" s="58">
        <v>1</v>
      </c>
      <c r="E177" s="55"/>
      <c r="F177" s="55"/>
    </row>
    <row r="178" spans="1:6" ht="28.5" x14ac:dyDescent="0.2">
      <c r="A178" s="53">
        <f t="shared" si="5"/>
        <v>165</v>
      </c>
      <c r="B178" s="79" t="s">
        <v>410</v>
      </c>
      <c r="C178" s="51" t="s">
        <v>59</v>
      </c>
      <c r="D178" s="58">
        <v>1</v>
      </c>
      <c r="E178" s="55"/>
      <c r="F178" s="55"/>
    </row>
    <row r="179" spans="1:6" x14ac:dyDescent="0.2">
      <c r="A179" s="53">
        <f t="shared" si="5"/>
        <v>166</v>
      </c>
      <c r="B179" s="79" t="s">
        <v>278</v>
      </c>
      <c r="C179" s="51" t="s">
        <v>59</v>
      </c>
      <c r="D179" s="58">
        <v>1</v>
      </c>
      <c r="E179" s="55"/>
      <c r="F179" s="55"/>
    </row>
    <row r="180" spans="1:6" x14ac:dyDescent="0.2">
      <c r="A180" s="53">
        <f t="shared" si="5"/>
        <v>167</v>
      </c>
      <c r="B180" s="79" t="s">
        <v>234</v>
      </c>
      <c r="C180" s="51" t="s">
        <v>59</v>
      </c>
      <c r="D180" s="58">
        <v>1</v>
      </c>
      <c r="E180" s="55"/>
      <c r="F180" s="55"/>
    </row>
    <row r="181" spans="1:6" x14ac:dyDescent="0.2">
      <c r="A181" s="53">
        <f t="shared" si="5"/>
        <v>168</v>
      </c>
      <c r="B181" s="79" t="s">
        <v>279</v>
      </c>
      <c r="C181" s="51" t="s">
        <v>59</v>
      </c>
      <c r="D181" s="58">
        <v>1</v>
      </c>
      <c r="E181" s="55"/>
      <c r="F181" s="55"/>
    </row>
    <row r="182" spans="1:6" x14ac:dyDescent="0.2">
      <c r="A182" s="53">
        <f t="shared" si="5"/>
        <v>169</v>
      </c>
      <c r="B182" s="79" t="s">
        <v>280</v>
      </c>
      <c r="C182" s="51" t="s">
        <v>59</v>
      </c>
      <c r="D182" s="58">
        <v>1</v>
      </c>
      <c r="E182" s="55"/>
      <c r="F182" s="55"/>
    </row>
    <row r="183" spans="1:6" x14ac:dyDescent="0.2">
      <c r="A183" s="53">
        <f t="shared" si="5"/>
        <v>170</v>
      </c>
      <c r="B183" s="79" t="s">
        <v>281</v>
      </c>
      <c r="C183" s="51" t="s">
        <v>59</v>
      </c>
      <c r="D183" s="58">
        <v>1</v>
      </c>
      <c r="E183" s="55"/>
      <c r="F183" s="55"/>
    </row>
    <row r="184" spans="1:6" x14ac:dyDescent="0.2">
      <c r="A184" s="53">
        <f t="shared" si="5"/>
        <v>171</v>
      </c>
      <c r="B184" s="79" t="s">
        <v>282</v>
      </c>
      <c r="C184" s="51" t="s">
        <v>59</v>
      </c>
      <c r="D184" s="58">
        <v>1</v>
      </c>
      <c r="E184" s="55"/>
      <c r="F184" s="55"/>
    </row>
    <row r="185" spans="1:6" x14ac:dyDescent="0.2">
      <c r="A185" s="53">
        <f t="shared" si="5"/>
        <v>172</v>
      </c>
      <c r="B185" s="79" t="s">
        <v>283</v>
      </c>
      <c r="C185" s="51" t="s">
        <v>59</v>
      </c>
      <c r="D185" s="58">
        <v>1</v>
      </c>
      <c r="E185" s="55"/>
      <c r="F185" s="55"/>
    </row>
    <row r="186" spans="1:6" x14ac:dyDescent="0.2">
      <c r="A186" s="53">
        <f t="shared" si="5"/>
        <v>173</v>
      </c>
      <c r="B186" s="79" t="s">
        <v>253</v>
      </c>
      <c r="C186" s="51" t="s">
        <v>59</v>
      </c>
      <c r="D186" s="58">
        <v>1</v>
      </c>
      <c r="E186" s="55"/>
      <c r="F186" s="55"/>
    </row>
    <row r="187" spans="1:6" x14ac:dyDescent="0.2">
      <c r="A187" s="53">
        <f t="shared" si="5"/>
        <v>174</v>
      </c>
      <c r="B187" s="79" t="s">
        <v>235</v>
      </c>
      <c r="C187" s="51" t="s">
        <v>209</v>
      </c>
      <c r="D187" s="58">
        <v>1</v>
      </c>
      <c r="E187" s="55"/>
      <c r="F187" s="55"/>
    </row>
    <row r="188" spans="1:6" x14ac:dyDescent="0.2">
      <c r="A188" s="53">
        <f t="shared" si="5"/>
        <v>175</v>
      </c>
      <c r="B188" s="79" t="s">
        <v>284</v>
      </c>
      <c r="C188" s="51" t="s">
        <v>59</v>
      </c>
      <c r="D188" s="58">
        <v>1</v>
      </c>
      <c r="E188" s="55"/>
      <c r="F188" s="55"/>
    </row>
    <row r="189" spans="1:6" ht="28.5" x14ac:dyDescent="0.2">
      <c r="A189" s="53">
        <f t="shared" si="5"/>
        <v>176</v>
      </c>
      <c r="B189" s="80" t="s">
        <v>381</v>
      </c>
      <c r="C189" s="51" t="s">
        <v>59</v>
      </c>
      <c r="D189" s="58">
        <v>1</v>
      </c>
      <c r="E189" s="55"/>
      <c r="F189" s="55"/>
    </row>
    <row r="190" spans="1:6" x14ac:dyDescent="0.2">
      <c r="A190" s="53">
        <f t="shared" si="5"/>
        <v>177</v>
      </c>
      <c r="B190" s="79" t="s">
        <v>285</v>
      </c>
      <c r="C190" s="51" t="s">
        <v>59</v>
      </c>
      <c r="D190" s="58">
        <v>1</v>
      </c>
      <c r="E190" s="55"/>
      <c r="F190" s="55"/>
    </row>
    <row r="191" spans="1:6" x14ac:dyDescent="0.2">
      <c r="A191" s="53">
        <f t="shared" si="5"/>
        <v>178</v>
      </c>
      <c r="B191" s="81" t="s">
        <v>286</v>
      </c>
      <c r="C191" s="51" t="s">
        <v>59</v>
      </c>
      <c r="D191" s="58">
        <v>1</v>
      </c>
      <c r="E191" s="55"/>
      <c r="F191" s="55"/>
    </row>
    <row r="192" spans="1:6" x14ac:dyDescent="0.2">
      <c r="A192" s="53">
        <f t="shared" si="5"/>
        <v>179</v>
      </c>
      <c r="B192" s="81" t="s">
        <v>252</v>
      </c>
      <c r="C192" s="51" t="s">
        <v>59</v>
      </c>
      <c r="D192" s="58">
        <v>1</v>
      </c>
      <c r="E192" s="55"/>
      <c r="F192" s="55"/>
    </row>
    <row r="193" spans="1:7" x14ac:dyDescent="0.2">
      <c r="A193" s="53">
        <f t="shared" si="5"/>
        <v>180</v>
      </c>
      <c r="B193" s="81" t="s">
        <v>287</v>
      </c>
      <c r="C193" s="51" t="s">
        <v>59</v>
      </c>
      <c r="D193" s="58">
        <v>1</v>
      </c>
      <c r="E193" s="55"/>
      <c r="F193" s="55"/>
    </row>
    <row r="194" spans="1:7" ht="28.5" x14ac:dyDescent="0.2">
      <c r="A194" s="53">
        <f t="shared" si="5"/>
        <v>181</v>
      </c>
      <c r="B194" s="80" t="s">
        <v>411</v>
      </c>
      <c r="C194" s="51" t="s">
        <v>59</v>
      </c>
      <c r="D194" s="58">
        <v>1</v>
      </c>
      <c r="E194" s="55"/>
      <c r="F194" s="55"/>
    </row>
    <row r="195" spans="1:7" ht="28.5" x14ac:dyDescent="0.2">
      <c r="A195" s="53">
        <f t="shared" si="5"/>
        <v>182</v>
      </c>
      <c r="B195" s="80" t="s">
        <v>412</v>
      </c>
      <c r="C195" s="51" t="s">
        <v>209</v>
      </c>
      <c r="D195" s="58">
        <v>1</v>
      </c>
      <c r="E195" s="55"/>
      <c r="F195" s="55"/>
    </row>
    <row r="196" spans="1:7" ht="28.5" x14ac:dyDescent="0.2">
      <c r="A196" s="53">
        <f t="shared" si="5"/>
        <v>183</v>
      </c>
      <c r="B196" s="80" t="s">
        <v>413</v>
      </c>
      <c r="C196" s="51" t="s">
        <v>59</v>
      </c>
      <c r="D196" s="58">
        <v>1</v>
      </c>
      <c r="E196" s="55"/>
      <c r="F196" s="55"/>
    </row>
    <row r="197" spans="1:7" ht="28.5" x14ac:dyDescent="0.2">
      <c r="A197" s="53">
        <f t="shared" si="5"/>
        <v>184</v>
      </c>
      <c r="B197" s="80" t="s">
        <v>414</v>
      </c>
      <c r="C197" s="51" t="s">
        <v>209</v>
      </c>
      <c r="D197" s="58">
        <v>1</v>
      </c>
      <c r="E197" s="55"/>
      <c r="F197" s="55"/>
    </row>
    <row r="198" spans="1:7" x14ac:dyDescent="0.2">
      <c r="A198" s="53">
        <f t="shared" si="5"/>
        <v>185</v>
      </c>
      <c r="B198" s="81" t="s">
        <v>288</v>
      </c>
      <c r="C198" s="51" t="s">
        <v>209</v>
      </c>
      <c r="D198" s="58">
        <v>1</v>
      </c>
      <c r="E198" s="55"/>
      <c r="F198" s="55"/>
    </row>
    <row r="199" spans="1:7" x14ac:dyDescent="0.2">
      <c r="A199" s="53">
        <f t="shared" si="5"/>
        <v>186</v>
      </c>
      <c r="B199" s="81" t="s">
        <v>289</v>
      </c>
      <c r="C199" s="51" t="s">
        <v>59</v>
      </c>
      <c r="D199" s="58">
        <v>1</v>
      </c>
      <c r="E199" s="55"/>
      <c r="F199" s="55"/>
    </row>
    <row r="200" spans="1:7" x14ac:dyDescent="0.2">
      <c r="A200" s="53">
        <f t="shared" si="5"/>
        <v>187</v>
      </c>
      <c r="B200" s="81" t="s">
        <v>290</v>
      </c>
      <c r="C200" s="51" t="s">
        <v>59</v>
      </c>
      <c r="D200" s="58">
        <v>1</v>
      </c>
      <c r="E200" s="55"/>
      <c r="F200" s="55"/>
    </row>
    <row r="201" spans="1:7" x14ac:dyDescent="0.2">
      <c r="A201" s="53">
        <v>188</v>
      </c>
      <c r="B201" s="81" t="s">
        <v>291</v>
      </c>
      <c r="C201" s="51" t="s">
        <v>59</v>
      </c>
      <c r="D201" s="58">
        <v>1</v>
      </c>
      <c r="E201" s="55"/>
      <c r="F201" s="55"/>
    </row>
    <row r="202" spans="1:7" ht="15.75" customHeight="1" x14ac:dyDescent="0.2">
      <c r="A202" s="53"/>
      <c r="B202" s="141" t="s">
        <v>454</v>
      </c>
      <c r="C202" s="127"/>
      <c r="D202" s="142"/>
      <c r="E202" s="55"/>
      <c r="F202" s="55"/>
      <c r="G202" s="139"/>
    </row>
    <row r="203" spans="1:7" ht="15" customHeight="1" x14ac:dyDescent="0.2">
      <c r="A203" s="156" t="s">
        <v>445</v>
      </c>
      <c r="B203" s="156"/>
      <c r="C203" s="156"/>
      <c r="D203" s="156"/>
      <c r="E203" s="156"/>
      <c r="F203" s="156"/>
    </row>
    <row r="204" spans="1:7" ht="15" customHeight="1" x14ac:dyDescent="0.2">
      <c r="A204" s="191"/>
      <c r="B204" s="191"/>
      <c r="C204" s="191"/>
      <c r="D204" s="191"/>
      <c r="E204" s="191"/>
      <c r="F204" s="191"/>
    </row>
    <row r="205" spans="1:7" ht="15" customHeight="1" x14ac:dyDescent="0.2">
      <c r="A205" s="191"/>
      <c r="B205" s="191"/>
      <c r="C205" s="191"/>
      <c r="D205" s="191"/>
      <c r="E205" s="191"/>
      <c r="F205" s="191"/>
    </row>
    <row r="206" spans="1:7" ht="15" customHeight="1" x14ac:dyDescent="0.2">
      <c r="A206" s="191"/>
      <c r="B206" s="191"/>
      <c r="C206" s="191"/>
      <c r="D206" s="191"/>
      <c r="E206" s="191"/>
      <c r="F206" s="191"/>
    </row>
    <row r="207" spans="1:7" ht="15" customHeight="1" x14ac:dyDescent="0.2">
      <c r="A207" s="191"/>
      <c r="B207" s="191"/>
      <c r="C207" s="191"/>
      <c r="D207" s="191"/>
      <c r="E207" s="191"/>
      <c r="F207" s="191"/>
    </row>
    <row r="208" spans="1:7" ht="54.75" customHeight="1" x14ac:dyDescent="0.2">
      <c r="A208" s="191"/>
      <c r="B208" s="191"/>
      <c r="C208" s="191"/>
      <c r="D208" s="191"/>
      <c r="E208" s="191"/>
      <c r="F208" s="191"/>
    </row>
  </sheetData>
  <mergeCells count="3">
    <mergeCell ref="A3:F5"/>
    <mergeCell ref="A7:F7"/>
    <mergeCell ref="A203:F208"/>
  </mergeCells>
  <pageMargins left="0.7" right="0.7" top="0.75" bottom="0.75" header="0.3" footer="0.3"/>
  <pageSetup paperSize="9" scale="7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207"/>
  <sheetViews>
    <sheetView topLeftCell="A183" workbookViewId="0">
      <selection activeCell="O198" sqref="O198"/>
    </sheetView>
  </sheetViews>
  <sheetFormatPr defaultRowHeight="12.75" x14ac:dyDescent="0.2"/>
  <cols>
    <col min="1" max="1" width="5.140625" customWidth="1"/>
    <col min="2" max="2" width="51.7109375" customWidth="1"/>
    <col min="3" max="3" width="8.28515625" customWidth="1"/>
    <col min="4" max="4" width="7.28515625" customWidth="1"/>
    <col min="5" max="5" width="31.140625" customWidth="1"/>
    <col min="6" max="6" width="26.5703125" customWidth="1"/>
    <col min="7" max="7" width="13.140625" customWidth="1"/>
  </cols>
  <sheetData>
    <row r="1" spans="1:6" x14ac:dyDescent="0.2">
      <c r="A1" s="170" t="s">
        <v>428</v>
      </c>
      <c r="B1" s="171"/>
      <c r="C1" s="171"/>
      <c r="D1" s="171"/>
      <c r="E1" s="171"/>
      <c r="F1" s="171"/>
    </row>
    <row r="2" spans="1:6" x14ac:dyDescent="0.2">
      <c r="A2" s="172"/>
      <c r="B2" s="173"/>
      <c r="C2" s="173"/>
      <c r="D2" s="173"/>
      <c r="E2" s="173"/>
      <c r="F2" s="173"/>
    </row>
    <row r="3" spans="1:6" x14ac:dyDescent="0.2">
      <c r="A3" s="174"/>
      <c r="B3" s="175"/>
      <c r="C3" s="175"/>
      <c r="D3" s="175"/>
      <c r="E3" s="175"/>
      <c r="F3" s="175"/>
    </row>
    <row r="4" spans="1:6" ht="85.5" customHeight="1" x14ac:dyDescent="0.2">
      <c r="A4" s="51" t="s">
        <v>0</v>
      </c>
      <c r="B4" s="25" t="s">
        <v>61</v>
      </c>
      <c r="C4" s="63" t="s">
        <v>1</v>
      </c>
      <c r="D4" s="29" t="s">
        <v>2</v>
      </c>
      <c r="E4" s="83" t="s">
        <v>443</v>
      </c>
      <c r="F4" s="83" t="s">
        <v>444</v>
      </c>
    </row>
    <row r="5" spans="1:6" x14ac:dyDescent="0.2">
      <c r="A5" s="127"/>
      <c r="B5" s="164" t="s">
        <v>3</v>
      </c>
      <c r="C5" s="165"/>
      <c r="D5" s="165"/>
      <c r="E5" s="91"/>
      <c r="F5" s="91"/>
    </row>
    <row r="6" spans="1:6" ht="26.25" customHeight="1" x14ac:dyDescent="0.2">
      <c r="A6" s="51">
        <v>1</v>
      </c>
      <c r="B6" s="52" t="s">
        <v>204</v>
      </c>
      <c r="C6" s="53" t="s">
        <v>4</v>
      </c>
      <c r="D6" s="53">
        <v>1</v>
      </c>
      <c r="E6" s="85"/>
      <c r="F6" s="85"/>
    </row>
    <row r="7" spans="1:6" ht="20.25" customHeight="1" x14ac:dyDescent="0.2">
      <c r="A7" s="51">
        <v>2</v>
      </c>
      <c r="B7" s="56" t="s">
        <v>205</v>
      </c>
      <c r="C7" s="34" t="s">
        <v>4</v>
      </c>
      <c r="D7" s="34">
        <v>1</v>
      </c>
      <c r="E7" s="85"/>
      <c r="F7" s="85"/>
    </row>
    <row r="8" spans="1:6" ht="25.5" customHeight="1" x14ac:dyDescent="0.2">
      <c r="A8" s="51">
        <v>3</v>
      </c>
      <c r="B8" s="56" t="s">
        <v>206</v>
      </c>
      <c r="C8" s="34" t="s">
        <v>4</v>
      </c>
      <c r="D8" s="34">
        <v>1</v>
      </c>
      <c r="E8" s="85"/>
      <c r="F8" s="85"/>
    </row>
    <row r="9" spans="1:6" ht="57.75" thickBot="1" x14ac:dyDescent="0.25">
      <c r="A9" s="51">
        <v>4</v>
      </c>
      <c r="B9" s="56" t="s">
        <v>207</v>
      </c>
      <c r="C9" s="51" t="s">
        <v>4</v>
      </c>
      <c r="D9" s="51">
        <v>1</v>
      </c>
      <c r="E9" s="85"/>
      <c r="F9" s="85"/>
    </row>
    <row r="10" spans="1:6" ht="15.75" thickBot="1" x14ac:dyDescent="0.25">
      <c r="A10" s="93" t="s">
        <v>5</v>
      </c>
      <c r="B10" s="94"/>
      <c r="C10" s="94"/>
      <c r="D10" s="94"/>
      <c r="E10" s="92"/>
      <c r="F10" s="92"/>
    </row>
    <row r="11" spans="1:6" ht="120" customHeight="1" x14ac:dyDescent="0.2">
      <c r="A11" s="51">
        <v>5</v>
      </c>
      <c r="B11" s="56" t="s">
        <v>6</v>
      </c>
      <c r="C11" s="51" t="s">
        <v>4</v>
      </c>
      <c r="D11" s="51">
        <v>1</v>
      </c>
      <c r="E11" s="85"/>
      <c r="F11" s="85"/>
    </row>
    <row r="12" spans="1:6" ht="167.25" customHeight="1" x14ac:dyDescent="0.2">
      <c r="A12" s="51">
        <v>6</v>
      </c>
      <c r="B12" s="56" t="s">
        <v>7</v>
      </c>
      <c r="C12" s="51" t="s">
        <v>4</v>
      </c>
      <c r="D12" s="51">
        <v>1</v>
      </c>
      <c r="E12" s="85"/>
      <c r="F12" s="85"/>
    </row>
    <row r="13" spans="1:6" ht="15" x14ac:dyDescent="0.2">
      <c r="A13" s="51">
        <v>7</v>
      </c>
      <c r="B13" s="95" t="s">
        <v>362</v>
      </c>
      <c r="C13" s="51" t="s">
        <v>4</v>
      </c>
      <c r="D13" s="51">
        <v>1</v>
      </c>
      <c r="E13" s="85"/>
      <c r="F13" s="85"/>
    </row>
    <row r="14" spans="1:6" ht="15" x14ac:dyDescent="0.2">
      <c r="A14" s="51">
        <v>8</v>
      </c>
      <c r="B14" s="95" t="s">
        <v>363</v>
      </c>
      <c r="C14" s="51" t="s">
        <v>4</v>
      </c>
      <c r="D14" s="51">
        <v>1</v>
      </c>
      <c r="E14" s="85"/>
      <c r="F14" s="85"/>
    </row>
    <row r="15" spans="1:6" ht="23.1" customHeight="1" x14ac:dyDescent="0.2">
      <c r="A15" s="51">
        <v>9</v>
      </c>
      <c r="B15" s="56" t="s">
        <v>364</v>
      </c>
      <c r="C15" s="51" t="s">
        <v>4</v>
      </c>
      <c r="D15" s="51">
        <v>1</v>
      </c>
      <c r="E15" s="85"/>
      <c r="F15" s="85"/>
    </row>
    <row r="16" spans="1:6" ht="23.1" customHeight="1" x14ac:dyDescent="0.2">
      <c r="A16" s="51">
        <v>10</v>
      </c>
      <c r="B16" s="56" t="s">
        <v>9</v>
      </c>
      <c r="C16" s="51" t="s">
        <v>4</v>
      </c>
      <c r="D16" s="51">
        <v>1</v>
      </c>
      <c r="E16" s="85"/>
      <c r="F16" s="85"/>
    </row>
    <row r="17" spans="1:6" ht="23.1" customHeight="1" x14ac:dyDescent="0.2">
      <c r="A17" s="51">
        <v>11</v>
      </c>
      <c r="B17" s="56" t="s">
        <v>10</v>
      </c>
      <c r="C17" s="51" t="s">
        <v>4</v>
      </c>
      <c r="D17" s="51">
        <v>1</v>
      </c>
      <c r="E17" s="85"/>
      <c r="F17" s="85"/>
    </row>
    <row r="18" spans="1:6" ht="23.1" customHeight="1" x14ac:dyDescent="0.2">
      <c r="A18" s="51">
        <v>12</v>
      </c>
      <c r="B18" s="56" t="s">
        <v>11</v>
      </c>
      <c r="C18" s="51" t="s">
        <v>4</v>
      </c>
      <c r="D18" s="51">
        <v>1</v>
      </c>
      <c r="E18" s="85"/>
      <c r="F18" s="85"/>
    </row>
    <row r="19" spans="1:6" ht="23.1" customHeight="1" x14ac:dyDescent="0.2">
      <c r="A19" s="51">
        <v>13</v>
      </c>
      <c r="B19" s="56" t="s">
        <v>208</v>
      </c>
      <c r="C19" s="51" t="s">
        <v>4</v>
      </c>
      <c r="D19" s="51">
        <v>1</v>
      </c>
      <c r="E19" s="85"/>
      <c r="F19" s="85"/>
    </row>
    <row r="20" spans="1:6" ht="23.1" customHeight="1" x14ac:dyDescent="0.2">
      <c r="A20" s="51">
        <v>14</v>
      </c>
      <c r="B20" s="38" t="s">
        <v>384</v>
      </c>
      <c r="C20" s="51" t="s">
        <v>4</v>
      </c>
      <c r="D20" s="51">
        <v>1</v>
      </c>
      <c r="E20" s="85"/>
      <c r="F20" s="85"/>
    </row>
    <row r="21" spans="1:6" ht="23.1" customHeight="1" x14ac:dyDescent="0.2">
      <c r="A21" s="51">
        <v>15</v>
      </c>
      <c r="B21" s="38" t="s">
        <v>387</v>
      </c>
      <c r="C21" s="51" t="s">
        <v>4</v>
      </c>
      <c r="D21" s="51">
        <v>1</v>
      </c>
      <c r="E21" s="85"/>
      <c r="F21" s="85"/>
    </row>
    <row r="22" spans="1:6" ht="23.1" customHeight="1" x14ac:dyDescent="0.2">
      <c r="A22" s="51">
        <v>16</v>
      </c>
      <c r="B22" s="38" t="s">
        <v>388</v>
      </c>
      <c r="C22" s="51" t="s">
        <v>4</v>
      </c>
      <c r="D22" s="51">
        <v>1</v>
      </c>
      <c r="E22" s="85"/>
      <c r="F22" s="85"/>
    </row>
    <row r="23" spans="1:6" ht="23.1" customHeight="1" x14ac:dyDescent="0.2">
      <c r="A23" s="51">
        <v>17</v>
      </c>
      <c r="B23" s="56" t="s">
        <v>371</v>
      </c>
      <c r="C23" s="51" t="s">
        <v>4</v>
      </c>
      <c r="D23" s="51">
        <v>1</v>
      </c>
      <c r="E23" s="85"/>
      <c r="F23" s="85"/>
    </row>
    <row r="24" spans="1:6" ht="23.1" customHeight="1" x14ac:dyDescent="0.2">
      <c r="A24" s="51">
        <v>18</v>
      </c>
      <c r="B24" s="56" t="s">
        <v>372</v>
      </c>
      <c r="C24" s="51" t="s">
        <v>4</v>
      </c>
      <c r="D24" s="51">
        <v>1</v>
      </c>
      <c r="E24" s="85"/>
      <c r="F24" s="85"/>
    </row>
    <row r="25" spans="1:6" ht="23.1" customHeight="1" x14ac:dyDescent="0.2">
      <c r="A25" s="51">
        <v>19</v>
      </c>
      <c r="B25" s="56" t="s">
        <v>14</v>
      </c>
      <c r="C25" s="51" t="s">
        <v>4</v>
      </c>
      <c r="D25" s="51">
        <v>1</v>
      </c>
      <c r="E25" s="85"/>
      <c r="F25" s="85"/>
    </row>
    <row r="26" spans="1:6" ht="23.1" customHeight="1" x14ac:dyDescent="0.2">
      <c r="A26" s="51">
        <v>20</v>
      </c>
      <c r="B26" s="56" t="s">
        <v>210</v>
      </c>
      <c r="C26" s="51" t="s">
        <v>4</v>
      </c>
      <c r="D26" s="51">
        <v>1</v>
      </c>
      <c r="E26" s="85"/>
      <c r="F26" s="85"/>
    </row>
    <row r="27" spans="1:6" ht="23.1" customHeight="1" x14ac:dyDescent="0.2">
      <c r="A27" s="51">
        <v>21</v>
      </c>
      <c r="B27" s="56" t="s">
        <v>365</v>
      </c>
      <c r="C27" s="51" t="s">
        <v>4</v>
      </c>
      <c r="D27" s="51">
        <v>1</v>
      </c>
      <c r="E27" s="85"/>
      <c r="F27" s="85"/>
    </row>
    <row r="28" spans="1:6" ht="23.1" customHeight="1" x14ac:dyDescent="0.2">
      <c r="A28" s="51">
        <v>22</v>
      </c>
      <c r="B28" s="56" t="s">
        <v>18</v>
      </c>
      <c r="C28" s="51" t="s">
        <v>4</v>
      </c>
      <c r="D28" s="51">
        <v>1</v>
      </c>
      <c r="E28" s="85"/>
      <c r="F28" s="85"/>
    </row>
    <row r="29" spans="1:6" ht="23.1" customHeight="1" x14ac:dyDescent="0.2">
      <c r="A29" s="51">
        <v>23</v>
      </c>
      <c r="B29" s="56" t="s">
        <v>19</v>
      </c>
      <c r="C29" s="51" t="s">
        <v>4</v>
      </c>
      <c r="D29" s="51">
        <v>1</v>
      </c>
      <c r="E29" s="85"/>
      <c r="F29" s="85"/>
    </row>
    <row r="30" spans="1:6" ht="23.1" customHeight="1" x14ac:dyDescent="0.2">
      <c r="A30" s="51">
        <v>24</v>
      </c>
      <c r="B30" s="56" t="s">
        <v>366</v>
      </c>
      <c r="C30" s="51" t="s">
        <v>4</v>
      </c>
      <c r="D30" s="51">
        <v>1</v>
      </c>
      <c r="E30" s="85"/>
      <c r="F30" s="85"/>
    </row>
    <row r="31" spans="1:6" ht="23.1" customHeight="1" x14ac:dyDescent="0.2">
      <c r="A31" s="51">
        <v>25</v>
      </c>
      <c r="B31" s="56" t="s">
        <v>374</v>
      </c>
      <c r="C31" s="51" t="s">
        <v>4</v>
      </c>
      <c r="D31" s="51">
        <v>1</v>
      </c>
      <c r="E31" s="85"/>
      <c r="F31" s="85"/>
    </row>
    <row r="32" spans="1:6" ht="23.1" customHeight="1" x14ac:dyDescent="0.2">
      <c r="A32" s="51">
        <v>26</v>
      </c>
      <c r="B32" s="56" t="s">
        <v>367</v>
      </c>
      <c r="C32" s="51" t="s">
        <v>4</v>
      </c>
      <c r="D32" s="51">
        <v>1</v>
      </c>
      <c r="E32" s="85"/>
      <c r="F32" s="85"/>
    </row>
    <row r="33" spans="1:6" ht="23.1" customHeight="1" x14ac:dyDescent="0.2">
      <c r="A33" s="51">
        <v>27</v>
      </c>
      <c r="B33" s="56" t="s">
        <v>373</v>
      </c>
      <c r="C33" s="51" t="s">
        <v>4</v>
      </c>
      <c r="D33" s="51">
        <v>1</v>
      </c>
      <c r="E33" s="85"/>
      <c r="F33" s="85"/>
    </row>
    <row r="34" spans="1:6" ht="23.1" customHeight="1" x14ac:dyDescent="0.2">
      <c r="A34" s="51">
        <v>28</v>
      </c>
      <c r="B34" s="56" t="s">
        <v>369</v>
      </c>
      <c r="C34" s="51" t="s">
        <v>209</v>
      </c>
      <c r="D34" s="51">
        <v>1</v>
      </c>
      <c r="E34" s="85"/>
      <c r="F34" s="85"/>
    </row>
    <row r="35" spans="1:6" ht="23.1" customHeight="1" x14ac:dyDescent="0.2">
      <c r="A35" s="51">
        <v>29</v>
      </c>
      <c r="B35" s="56" t="s">
        <v>368</v>
      </c>
      <c r="C35" s="51" t="s">
        <v>209</v>
      </c>
      <c r="D35" s="51">
        <v>1</v>
      </c>
      <c r="E35" s="85"/>
      <c r="F35" s="85"/>
    </row>
    <row r="36" spans="1:6" ht="23.1" customHeight="1" x14ac:dyDescent="0.2">
      <c r="A36" s="51">
        <v>30</v>
      </c>
      <c r="B36" s="56" t="s">
        <v>370</v>
      </c>
      <c r="C36" s="51" t="s">
        <v>4</v>
      </c>
      <c r="D36" s="51">
        <v>1</v>
      </c>
      <c r="E36" s="85"/>
      <c r="F36" s="85"/>
    </row>
    <row r="37" spans="1:6" ht="23.1" customHeight="1" x14ac:dyDescent="0.2">
      <c r="A37" s="51">
        <v>31</v>
      </c>
      <c r="B37" s="56" t="s">
        <v>213</v>
      </c>
      <c r="C37" s="51" t="s">
        <v>4</v>
      </c>
      <c r="D37" s="51">
        <v>1</v>
      </c>
      <c r="E37" s="85"/>
      <c r="F37" s="85"/>
    </row>
    <row r="38" spans="1:6" ht="23.1" customHeight="1" x14ac:dyDescent="0.2">
      <c r="A38" s="51">
        <v>32</v>
      </c>
      <c r="B38" s="56" t="s">
        <v>214</v>
      </c>
      <c r="C38" s="51" t="s">
        <v>4</v>
      </c>
      <c r="D38" s="51">
        <v>1</v>
      </c>
      <c r="E38" s="85"/>
      <c r="F38" s="85"/>
    </row>
    <row r="39" spans="1:6" ht="23.1" customHeight="1" x14ac:dyDescent="0.2">
      <c r="A39" s="51">
        <v>33</v>
      </c>
      <c r="B39" s="56" t="s">
        <v>386</v>
      </c>
      <c r="C39" s="51" t="s">
        <v>4</v>
      </c>
      <c r="D39" s="51">
        <v>1</v>
      </c>
      <c r="E39" s="85"/>
      <c r="F39" s="85"/>
    </row>
    <row r="40" spans="1:6" ht="23.1" customHeight="1" x14ac:dyDescent="0.2">
      <c r="A40" s="51">
        <v>34</v>
      </c>
      <c r="B40" s="38" t="s">
        <v>361</v>
      </c>
      <c r="C40" s="51" t="s">
        <v>209</v>
      </c>
      <c r="D40" s="66">
        <v>1</v>
      </c>
      <c r="E40" s="85"/>
      <c r="F40" s="85"/>
    </row>
    <row r="41" spans="1:6" ht="23.1" customHeight="1" x14ac:dyDescent="0.2">
      <c r="A41" s="51"/>
      <c r="B41" s="59" t="s">
        <v>26</v>
      </c>
      <c r="C41" s="60"/>
      <c r="D41" s="60"/>
      <c r="E41" s="85"/>
      <c r="F41" s="85"/>
    </row>
    <row r="42" spans="1:6" ht="23.1" customHeight="1" x14ac:dyDescent="0.2">
      <c r="A42" s="51">
        <v>35</v>
      </c>
      <c r="B42" s="96" t="s">
        <v>305</v>
      </c>
      <c r="C42" s="53" t="s">
        <v>4</v>
      </c>
      <c r="D42" s="53">
        <v>1</v>
      </c>
      <c r="E42" s="85"/>
      <c r="F42" s="85"/>
    </row>
    <row r="43" spans="1:6" ht="23.1" customHeight="1" x14ac:dyDescent="0.2">
      <c r="A43" s="51">
        <v>36</v>
      </c>
      <c r="B43" s="89" t="s">
        <v>316</v>
      </c>
      <c r="C43" s="34" t="s">
        <v>4</v>
      </c>
      <c r="D43" s="34">
        <v>1</v>
      </c>
      <c r="E43" s="85"/>
      <c r="F43" s="85"/>
    </row>
    <row r="44" spans="1:6" ht="23.1" customHeight="1" x14ac:dyDescent="0.2">
      <c r="A44" s="51">
        <v>37</v>
      </c>
      <c r="B44" s="89" t="s">
        <v>317</v>
      </c>
      <c r="C44" s="34" t="s">
        <v>4</v>
      </c>
      <c r="D44" s="34">
        <v>1</v>
      </c>
      <c r="E44" s="85"/>
      <c r="F44" s="85"/>
    </row>
    <row r="45" spans="1:6" ht="23.1" customHeight="1" x14ac:dyDescent="0.2">
      <c r="A45" s="51">
        <v>38</v>
      </c>
      <c r="B45" s="89" t="s">
        <v>308</v>
      </c>
      <c r="C45" s="34" t="s">
        <v>4</v>
      </c>
      <c r="D45" s="34">
        <v>1</v>
      </c>
      <c r="E45" s="85"/>
      <c r="F45" s="85"/>
    </row>
    <row r="46" spans="1:6" ht="23.1" customHeight="1" x14ac:dyDescent="0.2">
      <c r="A46" s="51">
        <v>39</v>
      </c>
      <c r="B46" s="89" t="s">
        <v>309</v>
      </c>
      <c r="C46" s="34" t="s">
        <v>4</v>
      </c>
      <c r="D46" s="34">
        <v>1</v>
      </c>
      <c r="E46" s="85"/>
      <c r="F46" s="85"/>
    </row>
    <row r="47" spans="1:6" ht="23.1" customHeight="1" x14ac:dyDescent="0.2">
      <c r="A47" s="51">
        <v>40</v>
      </c>
      <c r="B47" s="89" t="s">
        <v>27</v>
      </c>
      <c r="C47" s="34" t="s">
        <v>4</v>
      </c>
      <c r="D47" s="34">
        <v>1</v>
      </c>
      <c r="E47" s="85"/>
      <c r="F47" s="85"/>
    </row>
    <row r="48" spans="1:6" ht="23.1" customHeight="1" x14ac:dyDescent="0.2">
      <c r="A48" s="51">
        <v>41</v>
      </c>
      <c r="B48" s="89" t="s">
        <v>318</v>
      </c>
      <c r="C48" s="34" t="s">
        <v>4</v>
      </c>
      <c r="D48" s="34">
        <v>1</v>
      </c>
      <c r="E48" s="85"/>
      <c r="F48" s="85"/>
    </row>
    <row r="49" spans="1:6" ht="23.1" customHeight="1" x14ac:dyDescent="0.2">
      <c r="A49" s="51">
        <v>42</v>
      </c>
      <c r="B49" s="89" t="s">
        <v>319</v>
      </c>
      <c r="C49" s="34" t="s">
        <v>17</v>
      </c>
      <c r="D49" s="34">
        <v>1</v>
      </c>
      <c r="E49" s="85"/>
      <c r="F49" s="85"/>
    </row>
    <row r="50" spans="1:6" ht="23.1" customHeight="1" x14ac:dyDescent="0.2">
      <c r="A50" s="51">
        <v>43</v>
      </c>
      <c r="B50" s="89" t="s">
        <v>394</v>
      </c>
      <c r="C50" s="34" t="s">
        <v>4</v>
      </c>
      <c r="D50" s="34">
        <v>1</v>
      </c>
      <c r="E50" s="85"/>
      <c r="F50" s="85"/>
    </row>
    <row r="51" spans="1:6" ht="23.1" customHeight="1" x14ac:dyDescent="0.2">
      <c r="A51" s="51">
        <v>44</v>
      </c>
      <c r="B51" s="89" t="s">
        <v>320</v>
      </c>
      <c r="C51" s="34" t="s">
        <v>4</v>
      </c>
      <c r="D51" s="34">
        <v>1</v>
      </c>
      <c r="E51" s="85"/>
      <c r="F51" s="85"/>
    </row>
    <row r="52" spans="1:6" ht="23.1" customHeight="1" x14ac:dyDescent="0.2">
      <c r="A52" s="51">
        <v>45</v>
      </c>
      <c r="B52" s="89" t="s">
        <v>321</v>
      </c>
      <c r="C52" s="34" t="s">
        <v>4</v>
      </c>
      <c r="D52" s="34">
        <v>1</v>
      </c>
      <c r="E52" s="85"/>
      <c r="F52" s="85"/>
    </row>
    <row r="53" spans="1:6" ht="23.1" customHeight="1" x14ac:dyDescent="0.2">
      <c r="A53" s="51">
        <v>46</v>
      </c>
      <c r="B53" s="89" t="s">
        <v>322</v>
      </c>
      <c r="C53" s="34" t="s">
        <v>4</v>
      </c>
      <c r="D53" s="34">
        <v>1</v>
      </c>
      <c r="E53" s="85"/>
      <c r="F53" s="85"/>
    </row>
    <row r="54" spans="1:6" ht="23.1" customHeight="1" x14ac:dyDescent="0.2">
      <c r="A54" s="51">
        <v>47</v>
      </c>
      <c r="B54" s="89" t="s">
        <v>389</v>
      </c>
      <c r="C54" s="34" t="s">
        <v>4</v>
      </c>
      <c r="D54" s="34">
        <v>1</v>
      </c>
      <c r="E54" s="85"/>
      <c r="F54" s="85"/>
    </row>
    <row r="55" spans="1:6" ht="23.1" customHeight="1" x14ac:dyDescent="0.2">
      <c r="A55" s="51">
        <v>48</v>
      </c>
      <c r="B55" s="89" t="s">
        <v>311</v>
      </c>
      <c r="C55" s="34" t="s">
        <v>4</v>
      </c>
      <c r="D55" s="34">
        <v>1</v>
      </c>
      <c r="E55" s="85"/>
      <c r="F55" s="85"/>
    </row>
    <row r="56" spans="1:6" ht="23.1" customHeight="1" x14ac:dyDescent="0.2">
      <c r="A56" s="51">
        <v>49</v>
      </c>
      <c r="B56" s="89" t="s">
        <v>390</v>
      </c>
      <c r="C56" s="34" t="s">
        <v>4</v>
      </c>
      <c r="D56" s="34">
        <v>1</v>
      </c>
      <c r="E56" s="85"/>
      <c r="F56" s="85"/>
    </row>
    <row r="57" spans="1:6" ht="23.1" customHeight="1" x14ac:dyDescent="0.2">
      <c r="A57" s="51">
        <v>50</v>
      </c>
      <c r="B57" s="89" t="s">
        <v>391</v>
      </c>
      <c r="C57" s="34" t="s">
        <v>4</v>
      </c>
      <c r="D57" s="34">
        <v>1</v>
      </c>
      <c r="E57" s="85"/>
      <c r="F57" s="85"/>
    </row>
    <row r="58" spans="1:6" ht="23.1" customHeight="1" x14ac:dyDescent="0.2">
      <c r="A58" s="51">
        <v>51</v>
      </c>
      <c r="B58" s="89" t="s">
        <v>323</v>
      </c>
      <c r="C58" s="34" t="s">
        <v>4</v>
      </c>
      <c r="D58" s="34">
        <v>1</v>
      </c>
      <c r="E58" s="85"/>
      <c r="F58" s="85"/>
    </row>
    <row r="59" spans="1:6" ht="23.1" customHeight="1" x14ac:dyDescent="0.2">
      <c r="A59" s="51">
        <v>52</v>
      </c>
      <c r="B59" s="89" t="s">
        <v>324</v>
      </c>
      <c r="C59" s="34" t="s">
        <v>4</v>
      </c>
      <c r="D59" s="34">
        <v>1</v>
      </c>
      <c r="E59" s="85"/>
      <c r="F59" s="85"/>
    </row>
    <row r="60" spans="1:6" ht="23.1" customHeight="1" x14ac:dyDescent="0.2">
      <c r="A60" s="51">
        <v>53</v>
      </c>
      <c r="B60" s="89" t="s">
        <v>325</v>
      </c>
      <c r="C60" s="34" t="s">
        <v>17</v>
      </c>
      <c r="D60" s="34">
        <v>1</v>
      </c>
      <c r="E60" s="85"/>
      <c r="F60" s="85"/>
    </row>
    <row r="61" spans="1:6" ht="23.1" customHeight="1" x14ac:dyDescent="0.2">
      <c r="A61" s="51">
        <v>54</v>
      </c>
      <c r="B61" s="89" t="s">
        <v>312</v>
      </c>
      <c r="C61" s="34" t="s">
        <v>4</v>
      </c>
      <c r="D61" s="34">
        <v>1</v>
      </c>
      <c r="E61" s="85"/>
      <c r="F61" s="85"/>
    </row>
    <row r="62" spans="1:6" ht="23.1" customHeight="1" x14ac:dyDescent="0.2">
      <c r="A62" s="51">
        <v>55</v>
      </c>
      <c r="B62" s="89" t="s">
        <v>326</v>
      </c>
      <c r="C62" s="34" t="s">
        <v>4</v>
      </c>
      <c r="D62" s="34">
        <v>1</v>
      </c>
      <c r="E62" s="85"/>
      <c r="F62" s="85"/>
    </row>
    <row r="63" spans="1:6" ht="23.1" customHeight="1" x14ac:dyDescent="0.2">
      <c r="A63" s="51">
        <v>56</v>
      </c>
      <c r="B63" s="89" t="s">
        <v>327</v>
      </c>
      <c r="C63" s="34" t="s">
        <v>4</v>
      </c>
      <c r="D63" s="34">
        <v>1</v>
      </c>
      <c r="E63" s="85"/>
      <c r="F63" s="85"/>
    </row>
    <row r="64" spans="1:6" ht="23.1" customHeight="1" x14ac:dyDescent="0.2">
      <c r="A64" s="51">
        <v>57</v>
      </c>
      <c r="B64" s="89" t="s">
        <v>328</v>
      </c>
      <c r="C64" s="34" t="s">
        <v>4</v>
      </c>
      <c r="D64" s="34">
        <v>1</v>
      </c>
      <c r="E64" s="85"/>
      <c r="F64" s="85"/>
    </row>
    <row r="65" spans="1:6" ht="23.1" customHeight="1" x14ac:dyDescent="0.2">
      <c r="A65" s="51">
        <v>58</v>
      </c>
      <c r="B65" s="89" t="s">
        <v>314</v>
      </c>
      <c r="C65" s="34" t="s">
        <v>4</v>
      </c>
      <c r="D65" s="34">
        <v>1</v>
      </c>
      <c r="E65" s="85"/>
      <c r="F65" s="85"/>
    </row>
    <row r="66" spans="1:6" ht="23.1" customHeight="1" x14ac:dyDescent="0.2">
      <c r="A66" s="51">
        <v>59</v>
      </c>
      <c r="B66" s="97" t="s">
        <v>329</v>
      </c>
      <c r="C66" s="34" t="s">
        <v>4</v>
      </c>
      <c r="D66" s="34">
        <v>1</v>
      </c>
      <c r="E66" s="85"/>
      <c r="F66" s="85"/>
    </row>
    <row r="67" spans="1:6" ht="23.1" customHeight="1" x14ac:dyDescent="0.2">
      <c r="A67" s="51">
        <v>60</v>
      </c>
      <c r="B67" s="89" t="s">
        <v>28</v>
      </c>
      <c r="C67" s="34" t="s">
        <v>4</v>
      </c>
      <c r="D67" s="34">
        <v>1</v>
      </c>
      <c r="E67" s="85"/>
      <c r="F67" s="85"/>
    </row>
    <row r="68" spans="1:6" ht="23.1" customHeight="1" x14ac:dyDescent="0.2">
      <c r="A68" s="51">
        <v>61</v>
      </c>
      <c r="B68" s="89" t="s">
        <v>29</v>
      </c>
      <c r="C68" s="34" t="s">
        <v>4</v>
      </c>
      <c r="D68" s="34">
        <v>1</v>
      </c>
      <c r="E68" s="85"/>
      <c r="F68" s="85"/>
    </row>
    <row r="69" spans="1:6" ht="23.1" customHeight="1" x14ac:dyDescent="0.2">
      <c r="A69" s="51">
        <v>62</v>
      </c>
      <c r="B69" s="89" t="s">
        <v>330</v>
      </c>
      <c r="C69" s="34" t="s">
        <v>4</v>
      </c>
      <c r="D69" s="34">
        <v>1</v>
      </c>
      <c r="E69" s="85"/>
      <c r="F69" s="85"/>
    </row>
    <row r="70" spans="1:6" ht="23.1" customHeight="1" x14ac:dyDescent="0.2">
      <c r="A70" s="51">
        <v>63</v>
      </c>
      <c r="B70" s="89" t="s">
        <v>30</v>
      </c>
      <c r="C70" s="34" t="s">
        <v>4</v>
      </c>
      <c r="D70" s="34">
        <v>1</v>
      </c>
      <c r="E70" s="85"/>
      <c r="F70" s="85"/>
    </row>
    <row r="71" spans="1:6" ht="23.1" customHeight="1" x14ac:dyDescent="0.2">
      <c r="A71" s="51">
        <v>64</v>
      </c>
      <c r="B71" s="89" t="s">
        <v>31</v>
      </c>
      <c r="C71" s="34" t="s">
        <v>4</v>
      </c>
      <c r="D71" s="34">
        <v>1</v>
      </c>
      <c r="E71" s="85"/>
      <c r="F71" s="85"/>
    </row>
    <row r="72" spans="1:6" ht="23.1" customHeight="1" x14ac:dyDescent="0.2">
      <c r="A72" s="51">
        <v>65</v>
      </c>
      <c r="B72" s="89" t="s">
        <v>331</v>
      </c>
      <c r="C72" s="34" t="s">
        <v>4</v>
      </c>
      <c r="D72" s="34">
        <v>1</v>
      </c>
      <c r="E72" s="85"/>
      <c r="F72" s="85"/>
    </row>
    <row r="73" spans="1:6" ht="23.1" customHeight="1" x14ac:dyDescent="0.2">
      <c r="A73" s="51">
        <v>66</v>
      </c>
      <c r="B73" s="89" t="s">
        <v>32</v>
      </c>
      <c r="C73" s="34" t="s">
        <v>4</v>
      </c>
      <c r="D73" s="34">
        <v>1</v>
      </c>
      <c r="E73" s="85"/>
      <c r="F73" s="85"/>
    </row>
    <row r="74" spans="1:6" ht="23.1" customHeight="1" x14ac:dyDescent="0.2">
      <c r="A74" s="51">
        <v>67</v>
      </c>
      <c r="B74" s="65" t="s">
        <v>33</v>
      </c>
      <c r="C74" s="34" t="s">
        <v>4</v>
      </c>
      <c r="D74" s="34">
        <v>1</v>
      </c>
      <c r="E74" s="85"/>
      <c r="F74" s="85"/>
    </row>
    <row r="75" spans="1:6" ht="23.1" customHeight="1" x14ac:dyDescent="0.2">
      <c r="A75" s="176" t="s">
        <v>216</v>
      </c>
      <c r="B75" s="177"/>
      <c r="C75" s="98"/>
      <c r="D75" s="98"/>
      <c r="E75" s="85"/>
      <c r="F75" s="85"/>
    </row>
    <row r="76" spans="1:6" ht="23.1" customHeight="1" x14ac:dyDescent="0.2">
      <c r="A76" s="34">
        <v>68</v>
      </c>
      <c r="B76" s="65" t="s">
        <v>332</v>
      </c>
      <c r="C76" s="34" t="s">
        <v>4</v>
      </c>
      <c r="D76" s="34">
        <v>1</v>
      </c>
      <c r="E76" s="85"/>
      <c r="F76" s="85"/>
    </row>
    <row r="77" spans="1:6" ht="23.1" customHeight="1" x14ac:dyDescent="0.2">
      <c r="A77" s="34">
        <v>69</v>
      </c>
      <c r="B77" s="89" t="s">
        <v>325</v>
      </c>
      <c r="C77" s="34" t="s">
        <v>17</v>
      </c>
      <c r="D77" s="34">
        <v>1</v>
      </c>
      <c r="E77" s="85"/>
      <c r="F77" s="85"/>
    </row>
    <row r="78" spans="1:6" ht="23.1" customHeight="1" x14ac:dyDescent="0.2">
      <c r="A78" s="34">
        <v>70</v>
      </c>
      <c r="B78" s="89" t="s">
        <v>333</v>
      </c>
      <c r="C78" s="34" t="s">
        <v>4</v>
      </c>
      <c r="D78" s="34">
        <v>1</v>
      </c>
      <c r="E78" s="85"/>
      <c r="F78" s="85"/>
    </row>
    <row r="79" spans="1:6" ht="23.1" customHeight="1" x14ac:dyDescent="0.2">
      <c r="A79" s="34">
        <v>71</v>
      </c>
      <c r="B79" s="89" t="s">
        <v>334</v>
      </c>
      <c r="C79" s="34" t="s">
        <v>4</v>
      </c>
      <c r="D79" s="34">
        <v>1</v>
      </c>
      <c r="E79" s="85"/>
      <c r="F79" s="85"/>
    </row>
    <row r="80" spans="1:6" ht="23.1" customHeight="1" x14ac:dyDescent="0.2">
      <c r="A80" s="34">
        <v>72</v>
      </c>
      <c r="B80" s="89" t="s">
        <v>306</v>
      </c>
      <c r="C80" s="34" t="s">
        <v>4</v>
      </c>
      <c r="D80" s="34">
        <v>1</v>
      </c>
      <c r="E80" s="85"/>
      <c r="F80" s="85"/>
    </row>
    <row r="81" spans="1:6" ht="23.1" customHeight="1" x14ac:dyDescent="0.2">
      <c r="A81" s="34">
        <v>73</v>
      </c>
      <c r="B81" s="89" t="s">
        <v>35</v>
      </c>
      <c r="C81" s="34" t="s">
        <v>4</v>
      </c>
      <c r="D81" s="34">
        <v>1</v>
      </c>
      <c r="E81" s="85"/>
      <c r="F81" s="85"/>
    </row>
    <row r="82" spans="1:6" ht="23.1" customHeight="1" x14ac:dyDescent="0.2">
      <c r="A82" s="34">
        <v>74</v>
      </c>
      <c r="B82" s="89" t="s">
        <v>335</v>
      </c>
      <c r="C82" s="34" t="s">
        <v>4</v>
      </c>
      <c r="D82" s="34">
        <v>1</v>
      </c>
      <c r="E82" s="85"/>
      <c r="F82" s="85"/>
    </row>
    <row r="83" spans="1:6" ht="23.1" customHeight="1" x14ac:dyDescent="0.2">
      <c r="A83" s="34">
        <v>75</v>
      </c>
      <c r="B83" s="89" t="s">
        <v>336</v>
      </c>
      <c r="C83" s="34" t="s">
        <v>4</v>
      </c>
      <c r="D83" s="34">
        <v>1</v>
      </c>
      <c r="E83" s="85"/>
      <c r="F83" s="85"/>
    </row>
    <row r="84" spans="1:6" ht="23.1" customHeight="1" x14ac:dyDescent="0.2">
      <c r="A84" s="34">
        <v>76</v>
      </c>
      <c r="B84" s="89" t="s">
        <v>337</v>
      </c>
      <c r="C84" s="34" t="s">
        <v>4</v>
      </c>
      <c r="D84" s="34">
        <v>1</v>
      </c>
      <c r="E84" s="85"/>
      <c r="F84" s="85"/>
    </row>
    <row r="85" spans="1:6" ht="23.1" customHeight="1" x14ac:dyDescent="0.2">
      <c r="A85" s="176" t="s">
        <v>36</v>
      </c>
      <c r="B85" s="177"/>
      <c r="C85" s="72"/>
      <c r="D85" s="72"/>
      <c r="E85" s="85"/>
      <c r="F85" s="85"/>
    </row>
    <row r="86" spans="1:6" ht="23.1" customHeight="1" x14ac:dyDescent="0.2">
      <c r="A86" s="34">
        <v>77</v>
      </c>
      <c r="B86" s="89" t="s">
        <v>37</v>
      </c>
      <c r="C86" s="34" t="s">
        <v>4</v>
      </c>
      <c r="D86" s="34">
        <v>1</v>
      </c>
      <c r="E86" s="85"/>
      <c r="F86" s="85"/>
    </row>
    <row r="87" spans="1:6" ht="23.1" customHeight="1" x14ac:dyDescent="0.2">
      <c r="A87" s="34">
        <v>78</v>
      </c>
      <c r="B87" s="89" t="s">
        <v>39</v>
      </c>
      <c r="C87" s="69" t="s">
        <v>4</v>
      </c>
      <c r="D87" s="34">
        <v>1</v>
      </c>
      <c r="E87" s="85"/>
      <c r="F87" s="85"/>
    </row>
    <row r="88" spans="1:6" ht="23.1" customHeight="1" x14ac:dyDescent="0.2">
      <c r="A88" s="34">
        <v>79</v>
      </c>
      <c r="B88" s="89" t="s">
        <v>40</v>
      </c>
      <c r="C88" s="69" t="s">
        <v>4</v>
      </c>
      <c r="D88" s="34">
        <v>1</v>
      </c>
      <c r="E88" s="85"/>
      <c r="F88" s="85"/>
    </row>
    <row r="89" spans="1:6" ht="23.1" customHeight="1" x14ac:dyDescent="0.2">
      <c r="A89" s="34">
        <v>80</v>
      </c>
      <c r="B89" s="89" t="s">
        <v>41</v>
      </c>
      <c r="C89" s="69" t="s">
        <v>4</v>
      </c>
      <c r="D89" s="34">
        <v>1</v>
      </c>
      <c r="E89" s="85"/>
      <c r="F89" s="85"/>
    </row>
    <row r="90" spans="1:6" ht="23.1" customHeight="1" x14ac:dyDescent="0.2">
      <c r="A90" s="34">
        <v>81</v>
      </c>
      <c r="B90" s="99" t="s">
        <v>42</v>
      </c>
      <c r="C90" s="69" t="s">
        <v>4</v>
      </c>
      <c r="D90" s="34">
        <v>1</v>
      </c>
      <c r="E90" s="85"/>
      <c r="F90" s="85"/>
    </row>
    <row r="91" spans="1:6" ht="23.1" customHeight="1" x14ac:dyDescent="0.2">
      <c r="A91" s="34">
        <v>82</v>
      </c>
      <c r="B91" s="89" t="s">
        <v>43</v>
      </c>
      <c r="C91" s="69" t="s">
        <v>4</v>
      </c>
      <c r="D91" s="34">
        <v>1</v>
      </c>
      <c r="E91" s="85"/>
      <c r="F91" s="85"/>
    </row>
    <row r="92" spans="1:6" ht="23.1" customHeight="1" x14ac:dyDescent="0.2">
      <c r="A92" s="34">
        <v>83</v>
      </c>
      <c r="B92" s="89" t="s">
        <v>44</v>
      </c>
      <c r="C92" s="69" t="s">
        <v>4</v>
      </c>
      <c r="D92" s="34">
        <v>1</v>
      </c>
      <c r="E92" s="85"/>
      <c r="F92" s="85"/>
    </row>
    <row r="93" spans="1:6" ht="23.1" customHeight="1" x14ac:dyDescent="0.2">
      <c r="A93" s="34">
        <v>84</v>
      </c>
      <c r="B93" s="89" t="s">
        <v>338</v>
      </c>
      <c r="C93" s="69" t="s">
        <v>45</v>
      </c>
      <c r="D93" s="34">
        <v>1</v>
      </c>
      <c r="E93" s="85"/>
      <c r="F93" s="85"/>
    </row>
    <row r="94" spans="1:6" ht="23.1" customHeight="1" x14ac:dyDescent="0.2">
      <c r="A94" s="34">
        <v>85</v>
      </c>
      <c r="B94" s="89" t="s">
        <v>315</v>
      </c>
      <c r="C94" s="69" t="s">
        <v>46</v>
      </c>
      <c r="D94" s="34">
        <v>1</v>
      </c>
      <c r="E94" s="85"/>
      <c r="F94" s="85"/>
    </row>
    <row r="95" spans="1:6" ht="23.1" customHeight="1" x14ac:dyDescent="0.2">
      <c r="A95" s="34">
        <v>86</v>
      </c>
      <c r="B95" s="42" t="s">
        <v>48</v>
      </c>
      <c r="C95" s="34" t="s">
        <v>4</v>
      </c>
      <c r="D95" s="34">
        <v>1</v>
      </c>
      <c r="E95" s="85"/>
      <c r="F95" s="85"/>
    </row>
    <row r="96" spans="1:6" ht="23.1" customHeight="1" x14ac:dyDescent="0.2">
      <c r="A96" s="34">
        <v>87</v>
      </c>
      <c r="B96" s="42" t="s">
        <v>49</v>
      </c>
      <c r="C96" s="34" t="s">
        <v>4</v>
      </c>
      <c r="D96" s="34">
        <v>1</v>
      </c>
      <c r="E96" s="85"/>
      <c r="F96" s="85"/>
    </row>
    <row r="97" spans="1:6" ht="23.1" customHeight="1" x14ac:dyDescent="0.2">
      <c r="A97" s="34">
        <v>88</v>
      </c>
      <c r="B97" s="42" t="s">
        <v>50</v>
      </c>
      <c r="C97" s="34" t="s">
        <v>4</v>
      </c>
      <c r="D97" s="34">
        <v>1</v>
      </c>
      <c r="E97" s="85"/>
      <c r="F97" s="85"/>
    </row>
    <row r="98" spans="1:6" ht="23.1" customHeight="1" x14ac:dyDescent="0.2">
      <c r="A98" s="34">
        <v>89</v>
      </c>
      <c r="B98" s="42" t="s">
        <v>51</v>
      </c>
      <c r="C98" s="34" t="s">
        <v>4</v>
      </c>
      <c r="D98" s="34">
        <v>1</v>
      </c>
      <c r="E98" s="85"/>
      <c r="F98" s="85"/>
    </row>
    <row r="99" spans="1:6" ht="23.1" customHeight="1" x14ac:dyDescent="0.2">
      <c r="A99" s="34">
        <v>90</v>
      </c>
      <c r="B99" s="42" t="s">
        <v>52</v>
      </c>
      <c r="C99" s="34" t="s">
        <v>4</v>
      </c>
      <c r="D99" s="34">
        <v>1</v>
      </c>
      <c r="E99" s="85"/>
      <c r="F99" s="85"/>
    </row>
    <row r="100" spans="1:6" ht="23.1" customHeight="1" x14ac:dyDescent="0.2">
      <c r="A100" s="34">
        <v>91</v>
      </c>
      <c r="B100" s="42" t="s">
        <v>53</v>
      </c>
      <c r="C100" s="34" t="s">
        <v>4</v>
      </c>
      <c r="D100" s="34">
        <v>1</v>
      </c>
      <c r="E100" s="85"/>
      <c r="F100" s="85"/>
    </row>
    <row r="101" spans="1:6" ht="23.1" customHeight="1" x14ac:dyDescent="0.2">
      <c r="A101" s="34">
        <v>92</v>
      </c>
      <c r="B101" s="42" t="s">
        <v>55</v>
      </c>
      <c r="C101" s="34" t="s">
        <v>4</v>
      </c>
      <c r="D101" s="34">
        <v>1</v>
      </c>
      <c r="E101" s="85"/>
      <c r="F101" s="85"/>
    </row>
    <row r="102" spans="1:6" ht="23.1" customHeight="1" x14ac:dyDescent="0.2">
      <c r="A102" s="34">
        <v>93</v>
      </c>
      <c r="B102" s="42" t="s">
        <v>56</v>
      </c>
      <c r="C102" s="34" t="s">
        <v>4</v>
      </c>
      <c r="D102" s="34">
        <v>1</v>
      </c>
      <c r="E102" s="85"/>
      <c r="F102" s="85"/>
    </row>
    <row r="103" spans="1:6" ht="23.1" customHeight="1" x14ac:dyDescent="0.2">
      <c r="A103" s="34">
        <v>94</v>
      </c>
      <c r="B103" s="42" t="s">
        <v>57</v>
      </c>
      <c r="C103" s="34" t="s">
        <v>4</v>
      </c>
      <c r="D103" s="34">
        <v>1</v>
      </c>
      <c r="E103" s="85"/>
      <c r="F103" s="85"/>
    </row>
    <row r="104" spans="1:6" ht="23.1" customHeight="1" x14ac:dyDescent="0.2">
      <c r="A104" s="34">
        <v>95</v>
      </c>
      <c r="B104" s="42" t="s">
        <v>58</v>
      </c>
      <c r="C104" s="34" t="s">
        <v>4</v>
      </c>
      <c r="D104" s="34">
        <v>1</v>
      </c>
      <c r="E104" s="85"/>
      <c r="F104" s="85"/>
    </row>
    <row r="105" spans="1:6" ht="23.1" customHeight="1" x14ac:dyDescent="0.2">
      <c r="A105" s="34">
        <v>96</v>
      </c>
      <c r="B105" s="42" t="s">
        <v>60</v>
      </c>
      <c r="C105" s="34" t="s">
        <v>17</v>
      </c>
      <c r="D105" s="34">
        <v>1</v>
      </c>
      <c r="E105" s="85"/>
      <c r="F105" s="85"/>
    </row>
    <row r="106" spans="1:6" ht="23.1" customHeight="1" x14ac:dyDescent="0.2">
      <c r="A106" s="34">
        <v>97</v>
      </c>
      <c r="B106" s="42" t="s">
        <v>392</v>
      </c>
      <c r="C106" s="34" t="s">
        <v>59</v>
      </c>
      <c r="D106" s="34">
        <v>1</v>
      </c>
      <c r="E106" s="85"/>
      <c r="F106" s="85"/>
    </row>
    <row r="107" spans="1:6" ht="23.1" customHeight="1" x14ac:dyDescent="0.2">
      <c r="A107" s="34">
        <v>98</v>
      </c>
      <c r="B107" s="42" t="s">
        <v>393</v>
      </c>
      <c r="C107" s="34" t="s">
        <v>59</v>
      </c>
      <c r="D107" s="34">
        <v>1</v>
      </c>
      <c r="E107" s="85"/>
      <c r="F107" s="85"/>
    </row>
    <row r="108" spans="1:6" ht="23.1" customHeight="1" x14ac:dyDescent="0.2">
      <c r="A108" s="34">
        <v>99</v>
      </c>
      <c r="B108" s="42" t="s">
        <v>142</v>
      </c>
      <c r="C108" s="34" t="s">
        <v>4</v>
      </c>
      <c r="D108" s="34">
        <v>1</v>
      </c>
      <c r="E108" s="85"/>
      <c r="F108" s="85"/>
    </row>
    <row r="109" spans="1:6" ht="23.1" customHeight="1" x14ac:dyDescent="0.2">
      <c r="A109" s="34">
        <v>100</v>
      </c>
      <c r="B109" s="42" t="s">
        <v>77</v>
      </c>
      <c r="C109" s="34" t="s">
        <v>4</v>
      </c>
      <c r="D109" s="34">
        <v>1</v>
      </c>
      <c r="E109" s="85"/>
      <c r="F109" s="85"/>
    </row>
    <row r="110" spans="1:6" ht="23.1" customHeight="1" x14ac:dyDescent="0.2">
      <c r="A110" s="34">
        <v>101</v>
      </c>
      <c r="B110" s="42" t="s">
        <v>78</v>
      </c>
      <c r="C110" s="34" t="s">
        <v>4</v>
      </c>
      <c r="D110" s="34">
        <v>1</v>
      </c>
      <c r="E110" s="85"/>
      <c r="F110" s="85"/>
    </row>
    <row r="111" spans="1:6" ht="23.1" customHeight="1" x14ac:dyDescent="0.2">
      <c r="A111" s="34">
        <v>102</v>
      </c>
      <c r="B111" s="42" t="s">
        <v>79</v>
      </c>
      <c r="C111" s="34" t="s">
        <v>4</v>
      </c>
      <c r="D111" s="34">
        <v>1</v>
      </c>
      <c r="E111" s="85"/>
      <c r="F111" s="85"/>
    </row>
    <row r="112" spans="1:6" ht="23.1" customHeight="1" x14ac:dyDescent="0.2">
      <c r="A112" s="34">
        <v>103</v>
      </c>
      <c r="B112" s="42" t="s">
        <v>80</v>
      </c>
      <c r="C112" s="34" t="s">
        <v>4</v>
      </c>
      <c r="D112" s="34">
        <v>1</v>
      </c>
      <c r="E112" s="85"/>
      <c r="F112" s="85"/>
    </row>
    <row r="113" spans="1:6" ht="23.1" customHeight="1" x14ac:dyDescent="0.2">
      <c r="A113" s="34">
        <v>104</v>
      </c>
      <c r="B113" s="42" t="s">
        <v>81</v>
      </c>
      <c r="C113" s="34" t="s">
        <v>4</v>
      </c>
      <c r="D113" s="34">
        <v>1</v>
      </c>
      <c r="E113" s="85"/>
      <c r="F113" s="85"/>
    </row>
    <row r="114" spans="1:6" ht="23.1" customHeight="1" x14ac:dyDescent="0.2">
      <c r="A114" s="34">
        <v>105</v>
      </c>
      <c r="B114" s="42" t="s">
        <v>82</v>
      </c>
      <c r="C114" s="34" t="s">
        <v>4</v>
      </c>
      <c r="D114" s="34">
        <v>1</v>
      </c>
      <c r="E114" s="85"/>
      <c r="F114" s="85"/>
    </row>
    <row r="115" spans="1:6" ht="23.1" customHeight="1" x14ac:dyDescent="0.2">
      <c r="A115" s="34">
        <v>106</v>
      </c>
      <c r="B115" s="42" t="s">
        <v>83</v>
      </c>
      <c r="C115" s="34" t="s">
        <v>4</v>
      </c>
      <c r="D115" s="34">
        <v>1</v>
      </c>
      <c r="E115" s="85"/>
      <c r="F115" s="85"/>
    </row>
    <row r="116" spans="1:6" ht="23.1" customHeight="1" x14ac:dyDescent="0.2">
      <c r="A116" s="34">
        <v>107</v>
      </c>
      <c r="B116" s="42" t="s">
        <v>84</v>
      </c>
      <c r="C116" s="34" t="s">
        <v>4</v>
      </c>
      <c r="D116" s="34">
        <v>1</v>
      </c>
      <c r="E116" s="85"/>
      <c r="F116" s="85"/>
    </row>
    <row r="117" spans="1:6" ht="23.1" customHeight="1" x14ac:dyDescent="0.2">
      <c r="A117" s="34">
        <v>108</v>
      </c>
      <c r="B117" s="42" t="s">
        <v>85</v>
      </c>
      <c r="C117" s="34" t="s">
        <v>4</v>
      </c>
      <c r="D117" s="34">
        <v>1</v>
      </c>
      <c r="E117" s="85"/>
      <c r="F117" s="85"/>
    </row>
    <row r="118" spans="1:6" ht="23.1" customHeight="1" x14ac:dyDescent="0.2">
      <c r="A118" s="34">
        <v>109</v>
      </c>
      <c r="B118" s="42" t="s">
        <v>86</v>
      </c>
      <c r="C118" s="34" t="s">
        <v>4</v>
      </c>
      <c r="D118" s="34">
        <v>1</v>
      </c>
      <c r="E118" s="85"/>
      <c r="F118" s="85"/>
    </row>
    <row r="119" spans="1:6" ht="23.1" customHeight="1" x14ac:dyDescent="0.2">
      <c r="A119" s="34">
        <v>110</v>
      </c>
      <c r="B119" s="42" t="s">
        <v>87</v>
      </c>
      <c r="C119" s="34" t="s">
        <v>4</v>
      </c>
      <c r="D119" s="34">
        <v>1</v>
      </c>
      <c r="E119" s="85"/>
      <c r="F119" s="85"/>
    </row>
    <row r="120" spans="1:6" ht="23.1" customHeight="1" x14ac:dyDescent="0.2">
      <c r="A120" s="34">
        <v>111</v>
      </c>
      <c r="B120" s="42" t="s">
        <v>88</v>
      </c>
      <c r="C120" s="34" t="s">
        <v>4</v>
      </c>
      <c r="D120" s="34">
        <v>1</v>
      </c>
      <c r="E120" s="85"/>
      <c r="F120" s="85"/>
    </row>
    <row r="121" spans="1:6" ht="23.1" customHeight="1" x14ac:dyDescent="0.2">
      <c r="A121" s="34">
        <v>112</v>
      </c>
      <c r="B121" s="42" t="s">
        <v>90</v>
      </c>
      <c r="C121" s="34" t="s">
        <v>4</v>
      </c>
      <c r="D121" s="34">
        <v>1</v>
      </c>
      <c r="E121" s="85"/>
      <c r="F121" s="85"/>
    </row>
    <row r="122" spans="1:6" ht="23.1" customHeight="1" x14ac:dyDescent="0.2">
      <c r="A122" s="34">
        <v>113</v>
      </c>
      <c r="B122" s="42" t="s">
        <v>91</v>
      </c>
      <c r="C122" s="34" t="s">
        <v>215</v>
      </c>
      <c r="D122" s="34">
        <v>1</v>
      </c>
      <c r="E122" s="85"/>
      <c r="F122" s="85"/>
    </row>
    <row r="123" spans="1:6" ht="23.1" customHeight="1" x14ac:dyDescent="0.2">
      <c r="A123" s="34">
        <v>114</v>
      </c>
      <c r="B123" s="42" t="s">
        <v>92</v>
      </c>
      <c r="C123" s="34" t="s">
        <v>4</v>
      </c>
      <c r="D123" s="34">
        <v>1</v>
      </c>
      <c r="E123" s="85"/>
      <c r="F123" s="85"/>
    </row>
    <row r="124" spans="1:6" ht="23.1" customHeight="1" x14ac:dyDescent="0.2">
      <c r="A124" s="34">
        <v>115</v>
      </c>
      <c r="B124" s="42" t="s">
        <v>93</v>
      </c>
      <c r="C124" s="34" t="s">
        <v>4</v>
      </c>
      <c r="D124" s="34">
        <v>1</v>
      </c>
      <c r="E124" s="85"/>
      <c r="F124" s="85"/>
    </row>
    <row r="125" spans="1:6" ht="23.1" customHeight="1" x14ac:dyDescent="0.2">
      <c r="A125" s="34">
        <v>116</v>
      </c>
      <c r="B125" s="42" t="s">
        <v>94</v>
      </c>
      <c r="C125" s="34" t="s">
        <v>4</v>
      </c>
      <c r="D125" s="34">
        <v>1</v>
      </c>
      <c r="E125" s="85"/>
      <c r="F125" s="85"/>
    </row>
    <row r="126" spans="1:6" ht="23.1" customHeight="1" x14ac:dyDescent="0.2">
      <c r="A126" s="34">
        <v>117</v>
      </c>
      <c r="B126" s="42" t="s">
        <v>95</v>
      </c>
      <c r="C126" s="34" t="s">
        <v>4</v>
      </c>
      <c r="D126" s="34">
        <v>1</v>
      </c>
      <c r="E126" s="85"/>
      <c r="F126" s="85"/>
    </row>
    <row r="127" spans="1:6" ht="23.1" customHeight="1" x14ac:dyDescent="0.2">
      <c r="A127" s="34">
        <v>118</v>
      </c>
      <c r="B127" s="42" t="s">
        <v>96</v>
      </c>
      <c r="C127" s="34" t="s">
        <v>4</v>
      </c>
      <c r="D127" s="34">
        <v>1</v>
      </c>
      <c r="E127" s="85"/>
      <c r="F127" s="85"/>
    </row>
    <row r="128" spans="1:6" ht="23.1" customHeight="1" x14ac:dyDescent="0.2">
      <c r="A128" s="34">
        <v>119</v>
      </c>
      <c r="B128" s="42" t="s">
        <v>97</v>
      </c>
      <c r="C128" s="34" t="s">
        <v>4</v>
      </c>
      <c r="D128" s="34">
        <v>1</v>
      </c>
      <c r="E128" s="85"/>
      <c r="F128" s="85"/>
    </row>
    <row r="129" spans="1:6" ht="23.1" customHeight="1" x14ac:dyDescent="0.2">
      <c r="A129" s="34">
        <v>120</v>
      </c>
      <c r="B129" s="42" t="s">
        <v>98</v>
      </c>
      <c r="C129" s="34" t="s">
        <v>4</v>
      </c>
      <c r="D129" s="34">
        <v>1</v>
      </c>
      <c r="E129" s="85"/>
      <c r="F129" s="85"/>
    </row>
    <row r="130" spans="1:6" ht="23.1" customHeight="1" x14ac:dyDescent="0.2">
      <c r="A130" s="34">
        <v>121</v>
      </c>
      <c r="B130" s="42" t="s">
        <v>99</v>
      </c>
      <c r="C130" s="34" t="s">
        <v>215</v>
      </c>
      <c r="D130" s="34">
        <v>1</v>
      </c>
      <c r="E130" s="85"/>
      <c r="F130" s="85"/>
    </row>
    <row r="131" spans="1:6" ht="23.1" customHeight="1" x14ac:dyDescent="0.2">
      <c r="A131" s="34">
        <v>122</v>
      </c>
      <c r="B131" s="42" t="s">
        <v>100</v>
      </c>
      <c r="C131" s="34" t="s">
        <v>4</v>
      </c>
      <c r="D131" s="34">
        <v>1</v>
      </c>
      <c r="E131" s="85"/>
      <c r="F131" s="85"/>
    </row>
    <row r="132" spans="1:6" ht="23.1" customHeight="1" x14ac:dyDescent="0.2">
      <c r="A132" s="34">
        <v>123</v>
      </c>
      <c r="B132" s="42" t="s">
        <v>101</v>
      </c>
      <c r="C132" s="34" t="s">
        <v>4</v>
      </c>
      <c r="D132" s="34">
        <v>1</v>
      </c>
      <c r="E132" s="85"/>
      <c r="F132" s="85"/>
    </row>
    <row r="133" spans="1:6" ht="23.1" customHeight="1" x14ac:dyDescent="0.2">
      <c r="A133" s="34">
        <v>124</v>
      </c>
      <c r="B133" s="42" t="s">
        <v>143</v>
      </c>
      <c r="C133" s="34" t="s">
        <v>17</v>
      </c>
      <c r="D133" s="34">
        <v>1</v>
      </c>
      <c r="E133" s="85"/>
      <c r="F133" s="85"/>
    </row>
    <row r="134" spans="1:6" ht="23.1" customHeight="1" x14ac:dyDescent="0.2">
      <c r="A134" s="34">
        <v>125</v>
      </c>
      <c r="B134" s="42" t="s">
        <v>144</v>
      </c>
      <c r="C134" s="34" t="s">
        <v>4</v>
      </c>
      <c r="D134" s="34">
        <v>1</v>
      </c>
      <c r="E134" s="85"/>
      <c r="F134" s="85"/>
    </row>
    <row r="135" spans="1:6" ht="23.1" customHeight="1" x14ac:dyDescent="0.2">
      <c r="A135" s="34">
        <v>126</v>
      </c>
      <c r="B135" s="42" t="s">
        <v>102</v>
      </c>
      <c r="C135" s="34" t="s">
        <v>4</v>
      </c>
      <c r="D135" s="34">
        <v>1</v>
      </c>
      <c r="E135" s="85"/>
      <c r="F135" s="85"/>
    </row>
    <row r="136" spans="1:6" ht="23.1" customHeight="1" x14ac:dyDescent="0.2">
      <c r="A136" s="34">
        <v>127</v>
      </c>
      <c r="B136" s="42" t="s">
        <v>103</v>
      </c>
      <c r="C136" s="34" t="s">
        <v>4</v>
      </c>
      <c r="D136" s="34">
        <v>1</v>
      </c>
      <c r="E136" s="85"/>
      <c r="F136" s="85"/>
    </row>
    <row r="137" spans="1:6" ht="23.1" customHeight="1" x14ac:dyDescent="0.2">
      <c r="A137" s="34">
        <v>128</v>
      </c>
      <c r="B137" s="42" t="s">
        <v>104</v>
      </c>
      <c r="C137" s="34" t="s">
        <v>4</v>
      </c>
      <c r="D137" s="34">
        <v>1</v>
      </c>
      <c r="E137" s="85"/>
      <c r="F137" s="85"/>
    </row>
    <row r="138" spans="1:6" ht="23.1" customHeight="1" x14ac:dyDescent="0.2">
      <c r="A138" s="34">
        <v>129</v>
      </c>
      <c r="B138" s="42" t="s">
        <v>105</v>
      </c>
      <c r="C138" s="34" t="s">
        <v>4</v>
      </c>
      <c r="D138" s="34">
        <v>1</v>
      </c>
      <c r="E138" s="85"/>
      <c r="F138" s="85"/>
    </row>
    <row r="139" spans="1:6" ht="23.1" customHeight="1" x14ac:dyDescent="0.2">
      <c r="A139" s="34">
        <v>130</v>
      </c>
      <c r="B139" s="42" t="s">
        <v>130</v>
      </c>
      <c r="C139" s="34" t="s">
        <v>4</v>
      </c>
      <c r="D139" s="34">
        <v>1</v>
      </c>
      <c r="E139" s="85"/>
      <c r="F139" s="85"/>
    </row>
    <row r="140" spans="1:6" ht="23.1" customHeight="1" x14ac:dyDescent="0.2">
      <c r="A140" s="34">
        <v>131</v>
      </c>
      <c r="B140" s="42" t="s">
        <v>106</v>
      </c>
      <c r="C140" s="34" t="s">
        <v>17</v>
      </c>
      <c r="D140" s="34">
        <v>1</v>
      </c>
      <c r="E140" s="85"/>
      <c r="F140" s="85"/>
    </row>
    <row r="141" spans="1:6" ht="23.1" customHeight="1" x14ac:dyDescent="0.2">
      <c r="A141" s="34">
        <v>132</v>
      </c>
      <c r="B141" s="42" t="s">
        <v>107</v>
      </c>
      <c r="C141" s="34" t="s">
        <v>4</v>
      </c>
      <c r="D141" s="34">
        <v>1</v>
      </c>
      <c r="E141" s="85"/>
      <c r="F141" s="85"/>
    </row>
    <row r="142" spans="1:6" ht="23.1" customHeight="1" x14ac:dyDescent="0.2">
      <c r="A142" s="34">
        <v>133</v>
      </c>
      <c r="B142" s="42" t="s">
        <v>131</v>
      </c>
      <c r="C142" s="34" t="s">
        <v>4</v>
      </c>
      <c r="D142" s="34">
        <v>1</v>
      </c>
      <c r="E142" s="85"/>
      <c r="F142" s="85"/>
    </row>
    <row r="143" spans="1:6" ht="23.1" customHeight="1" x14ac:dyDescent="0.2">
      <c r="A143" s="34">
        <v>134</v>
      </c>
      <c r="B143" s="42" t="s">
        <v>132</v>
      </c>
      <c r="C143" s="34" t="s">
        <v>4</v>
      </c>
      <c r="D143" s="34">
        <v>1</v>
      </c>
      <c r="E143" s="85"/>
      <c r="F143" s="85"/>
    </row>
    <row r="144" spans="1:6" ht="23.1" customHeight="1" x14ac:dyDescent="0.2">
      <c r="A144" s="34">
        <v>135</v>
      </c>
      <c r="B144" s="42" t="s">
        <v>108</v>
      </c>
      <c r="C144" s="34" t="s">
        <v>4</v>
      </c>
      <c r="D144" s="34">
        <v>1</v>
      </c>
      <c r="E144" s="85"/>
      <c r="F144" s="85"/>
    </row>
    <row r="145" spans="1:6" ht="23.1" customHeight="1" x14ac:dyDescent="0.2">
      <c r="A145" s="34">
        <v>136</v>
      </c>
      <c r="B145" s="42" t="s">
        <v>109</v>
      </c>
      <c r="C145" s="34" t="s">
        <v>4</v>
      </c>
      <c r="D145" s="34">
        <v>1</v>
      </c>
      <c r="E145" s="85"/>
      <c r="F145" s="85"/>
    </row>
    <row r="146" spans="1:6" ht="23.1" customHeight="1" x14ac:dyDescent="0.2">
      <c r="A146" s="34">
        <v>137</v>
      </c>
      <c r="B146" s="42" t="s">
        <v>110</v>
      </c>
      <c r="C146" s="34" t="s">
        <v>17</v>
      </c>
      <c r="D146" s="34">
        <v>1</v>
      </c>
      <c r="E146" s="85"/>
      <c r="F146" s="85"/>
    </row>
    <row r="147" spans="1:6" ht="23.1" customHeight="1" x14ac:dyDescent="0.2">
      <c r="A147" s="34">
        <v>138</v>
      </c>
      <c r="B147" s="42" t="s">
        <v>111</v>
      </c>
      <c r="C147" s="34" t="s">
        <v>17</v>
      </c>
      <c r="D147" s="34">
        <v>1</v>
      </c>
      <c r="E147" s="85"/>
      <c r="F147" s="85"/>
    </row>
    <row r="148" spans="1:6" ht="23.1" customHeight="1" x14ac:dyDescent="0.2">
      <c r="A148" s="34">
        <v>139</v>
      </c>
      <c r="B148" s="42" t="s">
        <v>122</v>
      </c>
      <c r="C148" s="34" t="s">
        <v>17</v>
      </c>
      <c r="D148" s="34">
        <v>1</v>
      </c>
      <c r="E148" s="85"/>
      <c r="F148" s="85"/>
    </row>
    <row r="149" spans="1:6" ht="23.1" customHeight="1" x14ac:dyDescent="0.2">
      <c r="A149" s="34">
        <v>140</v>
      </c>
      <c r="B149" s="42" t="s">
        <v>133</v>
      </c>
      <c r="C149" s="34" t="s">
        <v>17</v>
      </c>
      <c r="D149" s="34">
        <v>1</v>
      </c>
      <c r="E149" s="85"/>
      <c r="F149" s="85"/>
    </row>
    <row r="150" spans="1:6" ht="23.1" customHeight="1" x14ac:dyDescent="0.2">
      <c r="A150" s="34">
        <v>141</v>
      </c>
      <c r="B150" s="42" t="s">
        <v>112</v>
      </c>
      <c r="C150" s="34" t="s">
        <v>17</v>
      </c>
      <c r="D150" s="34">
        <v>1</v>
      </c>
      <c r="E150" s="85"/>
      <c r="F150" s="85"/>
    </row>
    <row r="151" spans="1:6" ht="23.1" customHeight="1" x14ac:dyDescent="0.2">
      <c r="A151" s="34">
        <v>142</v>
      </c>
      <c r="B151" s="42" t="s">
        <v>113</v>
      </c>
      <c r="C151" s="34" t="s">
        <v>17</v>
      </c>
      <c r="D151" s="34">
        <v>1</v>
      </c>
      <c r="E151" s="85"/>
      <c r="F151" s="85"/>
    </row>
    <row r="152" spans="1:6" ht="23.1" customHeight="1" x14ac:dyDescent="0.2">
      <c r="A152" s="34">
        <v>143</v>
      </c>
      <c r="B152" s="42" t="s">
        <v>114</v>
      </c>
      <c r="C152" s="34" t="s">
        <v>4</v>
      </c>
      <c r="D152" s="34">
        <v>1</v>
      </c>
      <c r="E152" s="85"/>
      <c r="F152" s="85"/>
    </row>
    <row r="153" spans="1:6" ht="23.1" customHeight="1" x14ac:dyDescent="0.2">
      <c r="A153" s="34">
        <v>144</v>
      </c>
      <c r="B153" s="42" t="s">
        <v>115</v>
      </c>
      <c r="C153" s="34" t="s">
        <v>116</v>
      </c>
      <c r="D153" s="34">
        <v>1</v>
      </c>
      <c r="E153" s="85"/>
      <c r="F153" s="85"/>
    </row>
    <row r="154" spans="1:6" ht="23.1" customHeight="1" x14ac:dyDescent="0.2">
      <c r="A154" s="34">
        <v>145</v>
      </c>
      <c r="B154" s="42" t="s">
        <v>117</v>
      </c>
      <c r="C154" s="34" t="s">
        <v>4</v>
      </c>
      <c r="D154" s="34">
        <v>1</v>
      </c>
      <c r="E154" s="85"/>
      <c r="F154" s="85"/>
    </row>
    <row r="155" spans="1:6" ht="23.1" customHeight="1" x14ac:dyDescent="0.2">
      <c r="A155" s="34">
        <v>146</v>
      </c>
      <c r="B155" s="42" t="s">
        <v>118</v>
      </c>
      <c r="C155" s="34" t="s">
        <v>17</v>
      </c>
      <c r="D155" s="34">
        <v>1</v>
      </c>
      <c r="E155" s="85"/>
      <c r="F155" s="85"/>
    </row>
    <row r="156" spans="1:6" ht="23.1" customHeight="1" x14ac:dyDescent="0.2">
      <c r="A156" s="34">
        <v>147</v>
      </c>
      <c r="B156" s="42" t="s">
        <v>119</v>
      </c>
      <c r="C156" s="34" t="s">
        <v>17</v>
      </c>
      <c r="D156" s="34">
        <v>1</v>
      </c>
      <c r="E156" s="85"/>
      <c r="F156" s="85"/>
    </row>
    <row r="157" spans="1:6" ht="23.1" customHeight="1" x14ac:dyDescent="0.2">
      <c r="A157" s="34">
        <v>148</v>
      </c>
      <c r="B157" s="42" t="s">
        <v>120</v>
      </c>
      <c r="C157" s="34" t="s">
        <v>17</v>
      </c>
      <c r="D157" s="34">
        <v>1</v>
      </c>
      <c r="E157" s="85"/>
      <c r="F157" s="85"/>
    </row>
    <row r="158" spans="1:6" ht="23.1" customHeight="1" x14ac:dyDescent="0.2">
      <c r="A158" s="34">
        <v>149</v>
      </c>
      <c r="B158" s="42" t="s">
        <v>121</v>
      </c>
      <c r="C158" s="34" t="s">
        <v>17</v>
      </c>
      <c r="D158" s="34">
        <v>1</v>
      </c>
      <c r="E158" s="85"/>
      <c r="F158" s="85"/>
    </row>
    <row r="159" spans="1:6" ht="23.1" customHeight="1" x14ac:dyDescent="0.2">
      <c r="A159" s="34">
        <v>150</v>
      </c>
      <c r="B159" s="42" t="s">
        <v>145</v>
      </c>
      <c r="C159" s="34" t="s">
        <v>4</v>
      </c>
      <c r="D159" s="34">
        <v>1</v>
      </c>
      <c r="E159" s="85"/>
      <c r="F159" s="85"/>
    </row>
    <row r="160" spans="1:6" ht="23.1" customHeight="1" x14ac:dyDescent="0.2">
      <c r="A160" s="34">
        <v>151</v>
      </c>
      <c r="B160" s="42" t="s">
        <v>137</v>
      </c>
      <c r="C160" s="34" t="s">
        <v>4</v>
      </c>
      <c r="D160" s="34">
        <v>1</v>
      </c>
      <c r="E160" s="85"/>
      <c r="F160" s="85"/>
    </row>
    <row r="161" spans="1:6" ht="23.1" customHeight="1" x14ac:dyDescent="0.2">
      <c r="A161" s="34">
        <v>152</v>
      </c>
      <c r="B161" s="42" t="s">
        <v>123</v>
      </c>
      <c r="C161" s="34" t="s">
        <v>4</v>
      </c>
      <c r="D161" s="34">
        <v>1</v>
      </c>
      <c r="E161" s="85"/>
      <c r="F161" s="85"/>
    </row>
    <row r="162" spans="1:6" ht="23.1" customHeight="1" x14ac:dyDescent="0.2">
      <c r="A162" s="34">
        <v>153</v>
      </c>
      <c r="B162" s="42" t="s">
        <v>124</v>
      </c>
      <c r="C162" s="34" t="s">
        <v>4</v>
      </c>
      <c r="D162" s="34">
        <v>1</v>
      </c>
      <c r="E162" s="85"/>
      <c r="F162" s="85"/>
    </row>
    <row r="163" spans="1:6" ht="23.1" customHeight="1" x14ac:dyDescent="0.2">
      <c r="A163" s="34">
        <v>154</v>
      </c>
      <c r="B163" s="42" t="s">
        <v>125</v>
      </c>
      <c r="C163" s="34" t="s">
        <v>4</v>
      </c>
      <c r="D163" s="34">
        <v>1</v>
      </c>
      <c r="E163" s="85"/>
      <c r="F163" s="85"/>
    </row>
    <row r="164" spans="1:6" ht="23.1" customHeight="1" x14ac:dyDescent="0.2">
      <c r="A164" s="34">
        <v>155</v>
      </c>
      <c r="B164" s="42" t="s">
        <v>138</v>
      </c>
      <c r="C164" s="34" t="s">
        <v>4</v>
      </c>
      <c r="D164" s="34">
        <v>1</v>
      </c>
      <c r="E164" s="85"/>
      <c r="F164" s="85"/>
    </row>
    <row r="165" spans="1:6" ht="23.1" customHeight="1" x14ac:dyDescent="0.2">
      <c r="A165" s="34">
        <v>156</v>
      </c>
      <c r="B165" s="42" t="s">
        <v>146</v>
      </c>
      <c r="C165" s="34" t="s">
        <v>4</v>
      </c>
      <c r="D165" s="34">
        <v>1</v>
      </c>
      <c r="E165" s="85"/>
      <c r="F165" s="85"/>
    </row>
    <row r="166" spans="1:6" ht="23.1" customHeight="1" x14ac:dyDescent="0.2">
      <c r="A166" s="34">
        <v>157</v>
      </c>
      <c r="B166" s="42" t="s">
        <v>147</v>
      </c>
      <c r="C166" s="34" t="s">
        <v>4</v>
      </c>
      <c r="D166" s="34">
        <v>1</v>
      </c>
      <c r="E166" s="85"/>
      <c r="F166" s="85"/>
    </row>
    <row r="167" spans="1:6" ht="23.1" customHeight="1" x14ac:dyDescent="0.2">
      <c r="A167" s="34">
        <v>158</v>
      </c>
      <c r="B167" s="43" t="s">
        <v>442</v>
      </c>
      <c r="C167" s="34" t="s">
        <v>4</v>
      </c>
      <c r="D167" s="34">
        <v>1</v>
      </c>
      <c r="E167" s="85"/>
      <c r="F167" s="85"/>
    </row>
    <row r="168" spans="1:6" ht="23.1" customHeight="1" x14ac:dyDescent="0.2">
      <c r="A168" s="34">
        <v>159</v>
      </c>
      <c r="B168" s="43" t="s">
        <v>441</v>
      </c>
      <c r="C168" s="34" t="s">
        <v>4</v>
      </c>
      <c r="D168" s="34">
        <v>1</v>
      </c>
      <c r="E168" s="85"/>
      <c r="F168" s="85"/>
    </row>
    <row r="169" spans="1:6" ht="23.1" customHeight="1" x14ac:dyDescent="0.2">
      <c r="A169" s="34">
        <v>160</v>
      </c>
      <c r="B169" s="43" t="s">
        <v>440</v>
      </c>
      <c r="C169" s="34" t="s">
        <v>4</v>
      </c>
      <c r="D169" s="34">
        <v>1</v>
      </c>
      <c r="E169" s="85"/>
      <c r="F169" s="85"/>
    </row>
    <row r="170" spans="1:6" ht="23.1" customHeight="1" x14ac:dyDescent="0.2">
      <c r="A170" s="34">
        <v>161</v>
      </c>
      <c r="B170" s="43" t="s">
        <v>385</v>
      </c>
      <c r="C170" s="34" t="s">
        <v>4</v>
      </c>
      <c r="D170" s="34">
        <v>1</v>
      </c>
      <c r="E170" s="85"/>
      <c r="F170" s="85"/>
    </row>
    <row r="171" spans="1:6" ht="23.1" customHeight="1" x14ac:dyDescent="0.2">
      <c r="A171" s="34">
        <v>162</v>
      </c>
      <c r="B171" s="42" t="s">
        <v>127</v>
      </c>
      <c r="C171" s="34" t="s">
        <v>4</v>
      </c>
      <c r="D171" s="34">
        <v>1</v>
      </c>
      <c r="E171" s="85"/>
      <c r="F171" s="85"/>
    </row>
    <row r="172" spans="1:6" ht="23.1" customHeight="1" x14ac:dyDescent="0.2">
      <c r="A172" s="34">
        <v>163</v>
      </c>
      <c r="B172" s="42" t="s">
        <v>128</v>
      </c>
      <c r="C172" s="34" t="s">
        <v>4</v>
      </c>
      <c r="D172" s="34">
        <v>1</v>
      </c>
      <c r="E172" s="85"/>
      <c r="F172" s="85"/>
    </row>
    <row r="173" spans="1:6" ht="23.1" customHeight="1" x14ac:dyDescent="0.2">
      <c r="A173" s="34">
        <v>164</v>
      </c>
      <c r="B173" s="42" t="s">
        <v>151</v>
      </c>
      <c r="C173" s="34" t="s">
        <v>4</v>
      </c>
      <c r="D173" s="34">
        <v>1</v>
      </c>
      <c r="E173" s="85"/>
      <c r="F173" s="85"/>
    </row>
    <row r="174" spans="1:6" ht="23.1" customHeight="1" x14ac:dyDescent="0.2">
      <c r="A174" s="34">
        <v>165</v>
      </c>
      <c r="B174" s="42" t="s">
        <v>152</v>
      </c>
      <c r="C174" s="34" t="s">
        <v>4</v>
      </c>
      <c r="D174" s="34">
        <v>1</v>
      </c>
      <c r="E174" s="85"/>
      <c r="F174" s="85"/>
    </row>
    <row r="175" spans="1:6" ht="23.1" customHeight="1" x14ac:dyDescent="0.2">
      <c r="A175" s="34">
        <v>166</v>
      </c>
      <c r="B175" s="65" t="s">
        <v>153</v>
      </c>
      <c r="C175" s="34" t="s">
        <v>4</v>
      </c>
      <c r="D175" s="100">
        <v>1</v>
      </c>
      <c r="E175" s="85"/>
      <c r="F175" s="85"/>
    </row>
    <row r="176" spans="1:6" ht="23.1" customHeight="1" x14ac:dyDescent="0.2">
      <c r="A176" s="34">
        <v>167</v>
      </c>
      <c r="B176" s="101" t="s">
        <v>154</v>
      </c>
      <c r="C176" s="34" t="s">
        <v>4</v>
      </c>
      <c r="D176" s="100">
        <v>1</v>
      </c>
      <c r="E176" s="85"/>
      <c r="F176" s="85"/>
    </row>
    <row r="177" spans="1:6" ht="23.1" customHeight="1" x14ac:dyDescent="0.2">
      <c r="A177" s="34">
        <v>168</v>
      </c>
      <c r="B177" s="65" t="s">
        <v>155</v>
      </c>
      <c r="C177" s="34" t="s">
        <v>4</v>
      </c>
      <c r="D177" s="100">
        <v>1</v>
      </c>
      <c r="E177" s="85"/>
      <c r="F177" s="85"/>
    </row>
    <row r="178" spans="1:6" ht="23.1" customHeight="1" x14ac:dyDescent="0.2">
      <c r="A178" s="34">
        <v>169</v>
      </c>
      <c r="B178" s="65" t="s">
        <v>156</v>
      </c>
      <c r="C178" s="34" t="s">
        <v>4</v>
      </c>
      <c r="D178" s="100">
        <v>1</v>
      </c>
      <c r="E178" s="85"/>
      <c r="F178" s="85"/>
    </row>
    <row r="179" spans="1:6" ht="23.1" customHeight="1" x14ac:dyDescent="0.2">
      <c r="A179" s="34">
        <v>170</v>
      </c>
      <c r="B179" s="65" t="s">
        <v>157</v>
      </c>
      <c r="C179" s="34" t="s">
        <v>4</v>
      </c>
      <c r="D179" s="34">
        <v>1</v>
      </c>
      <c r="E179" s="85"/>
      <c r="F179" s="85"/>
    </row>
    <row r="180" spans="1:6" ht="23.1" customHeight="1" x14ac:dyDescent="0.2">
      <c r="A180" s="34">
        <v>171</v>
      </c>
      <c r="B180" s="65" t="s">
        <v>158</v>
      </c>
      <c r="C180" s="34" t="s">
        <v>4</v>
      </c>
      <c r="D180" s="34">
        <v>1</v>
      </c>
      <c r="E180" s="85"/>
      <c r="F180" s="85"/>
    </row>
    <row r="181" spans="1:6" ht="23.1" customHeight="1" x14ac:dyDescent="0.2">
      <c r="A181" s="34">
        <v>172</v>
      </c>
      <c r="B181" s="88" t="s">
        <v>159</v>
      </c>
      <c r="C181" s="34" t="s">
        <v>4</v>
      </c>
      <c r="D181" s="102">
        <v>1</v>
      </c>
      <c r="E181" s="85"/>
      <c r="F181" s="85"/>
    </row>
    <row r="182" spans="1:6" ht="23.1" customHeight="1" x14ac:dyDescent="0.2">
      <c r="A182" s="34">
        <v>173</v>
      </c>
      <c r="B182" s="65" t="s">
        <v>219</v>
      </c>
      <c r="C182" s="34" t="s">
        <v>4</v>
      </c>
      <c r="D182" s="34">
        <v>1</v>
      </c>
      <c r="E182" s="85"/>
      <c r="F182" s="85"/>
    </row>
    <row r="183" spans="1:6" ht="23.1" customHeight="1" x14ac:dyDescent="0.2">
      <c r="A183" s="34">
        <v>174</v>
      </c>
      <c r="B183" s="65" t="s">
        <v>438</v>
      </c>
      <c r="C183" s="34" t="s">
        <v>4</v>
      </c>
      <c r="D183" s="34">
        <v>1</v>
      </c>
      <c r="E183" s="85"/>
      <c r="F183" s="85"/>
    </row>
    <row r="184" spans="1:6" ht="23.1" customHeight="1" x14ac:dyDescent="0.2">
      <c r="A184" s="34">
        <v>175</v>
      </c>
      <c r="B184" s="65" t="s">
        <v>439</v>
      </c>
      <c r="C184" s="34" t="s">
        <v>4</v>
      </c>
      <c r="D184" s="34">
        <v>1</v>
      </c>
      <c r="E184" s="85"/>
      <c r="F184" s="85"/>
    </row>
    <row r="185" spans="1:6" ht="23.1" customHeight="1" x14ac:dyDescent="0.2">
      <c r="A185" s="34">
        <v>176</v>
      </c>
      <c r="B185" s="65" t="s">
        <v>223</v>
      </c>
      <c r="C185" s="34" t="s">
        <v>4</v>
      </c>
      <c r="D185" s="34">
        <v>1</v>
      </c>
      <c r="E185" s="85"/>
      <c r="F185" s="85"/>
    </row>
    <row r="186" spans="1:6" ht="23.1" customHeight="1" x14ac:dyDescent="0.2">
      <c r="A186" s="34">
        <v>177</v>
      </c>
      <c r="B186" s="65" t="s">
        <v>224</v>
      </c>
      <c r="C186" s="34" t="s">
        <v>4</v>
      </c>
      <c r="D186" s="34">
        <v>1</v>
      </c>
      <c r="E186" s="85"/>
      <c r="F186" s="85"/>
    </row>
    <row r="187" spans="1:6" ht="23.1" customHeight="1" x14ac:dyDescent="0.2">
      <c r="A187" s="34">
        <v>178</v>
      </c>
      <c r="B187" s="65" t="s">
        <v>225</v>
      </c>
      <c r="C187" s="34" t="s">
        <v>4</v>
      </c>
      <c r="D187" s="34">
        <v>1</v>
      </c>
      <c r="E187" s="85"/>
      <c r="F187" s="85"/>
    </row>
    <row r="188" spans="1:6" ht="23.1" customHeight="1" x14ac:dyDescent="0.2">
      <c r="A188" s="34">
        <v>179</v>
      </c>
      <c r="B188" s="65" t="s">
        <v>241</v>
      </c>
      <c r="C188" s="34" t="s">
        <v>4</v>
      </c>
      <c r="D188" s="34">
        <v>1</v>
      </c>
      <c r="E188" s="85"/>
      <c r="F188" s="85"/>
    </row>
    <row r="189" spans="1:6" ht="23.1" customHeight="1" x14ac:dyDescent="0.2">
      <c r="A189" s="34">
        <v>180</v>
      </c>
      <c r="B189" s="65" t="s">
        <v>238</v>
      </c>
      <c r="C189" s="34" t="s">
        <v>59</v>
      </c>
      <c r="D189" s="34">
        <v>1</v>
      </c>
      <c r="E189" s="85"/>
      <c r="F189" s="85"/>
    </row>
    <row r="190" spans="1:6" ht="23.1" customHeight="1" x14ac:dyDescent="0.2">
      <c r="A190" s="34">
        <v>181</v>
      </c>
      <c r="B190" s="65" t="s">
        <v>239</v>
      </c>
      <c r="C190" s="34" t="s">
        <v>59</v>
      </c>
      <c r="D190" s="34">
        <v>1</v>
      </c>
      <c r="E190" s="85"/>
      <c r="F190" s="85"/>
    </row>
    <row r="191" spans="1:6" ht="23.1" customHeight="1" x14ac:dyDescent="0.2">
      <c r="A191" s="34">
        <v>182</v>
      </c>
      <c r="B191" s="65" t="s">
        <v>242</v>
      </c>
      <c r="C191" s="34" t="s">
        <v>59</v>
      </c>
      <c r="D191" s="34">
        <v>1</v>
      </c>
      <c r="E191" s="85"/>
      <c r="F191" s="85"/>
    </row>
    <row r="192" spans="1:6" ht="23.1" customHeight="1" x14ac:dyDescent="0.2">
      <c r="A192" s="34">
        <v>183</v>
      </c>
      <c r="B192" s="65" t="s">
        <v>226</v>
      </c>
      <c r="C192" s="34" t="s">
        <v>4</v>
      </c>
      <c r="D192" s="34">
        <v>1</v>
      </c>
      <c r="E192" s="85"/>
      <c r="F192" s="85"/>
    </row>
    <row r="193" spans="1:6" ht="23.1" customHeight="1" x14ac:dyDescent="0.2">
      <c r="A193" s="34">
        <v>184</v>
      </c>
      <c r="B193" s="65" t="s">
        <v>227</v>
      </c>
      <c r="C193" s="34" t="s">
        <v>4</v>
      </c>
      <c r="D193" s="34">
        <v>1</v>
      </c>
      <c r="E193" s="85"/>
      <c r="F193" s="85"/>
    </row>
    <row r="194" spans="1:6" ht="23.1" customHeight="1" x14ac:dyDescent="0.2">
      <c r="A194" s="34">
        <v>185</v>
      </c>
      <c r="B194" s="65" t="s">
        <v>228</v>
      </c>
      <c r="C194" s="34" t="s">
        <v>4</v>
      </c>
      <c r="D194" s="34">
        <v>1</v>
      </c>
      <c r="E194" s="85"/>
      <c r="F194" s="85"/>
    </row>
    <row r="195" spans="1:6" ht="23.1" customHeight="1" x14ac:dyDescent="0.2">
      <c r="A195" s="34">
        <v>186</v>
      </c>
      <c r="B195" s="65" t="s">
        <v>229</v>
      </c>
      <c r="C195" s="34" t="s">
        <v>4</v>
      </c>
      <c r="D195" s="34">
        <v>1</v>
      </c>
      <c r="E195" s="85"/>
      <c r="F195" s="85"/>
    </row>
    <row r="196" spans="1:6" ht="23.1" customHeight="1" x14ac:dyDescent="0.2">
      <c r="A196" s="34">
        <v>187</v>
      </c>
      <c r="B196" s="65" t="s">
        <v>231</v>
      </c>
      <c r="C196" s="34" t="s">
        <v>59</v>
      </c>
      <c r="D196" s="34">
        <v>1</v>
      </c>
      <c r="E196" s="85"/>
      <c r="F196" s="85"/>
    </row>
    <row r="197" spans="1:6" ht="23.1" customHeight="1" x14ac:dyDescent="0.2">
      <c r="A197" s="34">
        <v>188</v>
      </c>
      <c r="B197" s="65" t="s">
        <v>232</v>
      </c>
      <c r="C197" s="34" t="s">
        <v>209</v>
      </c>
      <c r="D197" s="34">
        <v>1</v>
      </c>
      <c r="E197" s="85"/>
      <c r="F197" s="85"/>
    </row>
    <row r="198" spans="1:6" ht="23.1" customHeight="1" x14ac:dyDescent="0.2">
      <c r="A198" s="34">
        <v>189</v>
      </c>
      <c r="B198" s="65" t="s">
        <v>233</v>
      </c>
      <c r="C198" s="34" t="s">
        <v>209</v>
      </c>
      <c r="D198" s="34">
        <v>1</v>
      </c>
      <c r="E198" s="85"/>
      <c r="F198" s="85"/>
    </row>
    <row r="199" spans="1:6" ht="23.1" customHeight="1" x14ac:dyDescent="0.2">
      <c r="A199" s="34">
        <v>190</v>
      </c>
      <c r="B199" s="65" t="s">
        <v>437</v>
      </c>
      <c r="C199" s="34" t="s">
        <v>59</v>
      </c>
      <c r="D199" s="34">
        <v>1</v>
      </c>
      <c r="E199" s="85"/>
      <c r="F199" s="85"/>
    </row>
    <row r="200" spans="1:6" ht="23.1" customHeight="1" x14ac:dyDescent="0.2">
      <c r="A200" s="34">
        <v>191</v>
      </c>
      <c r="B200" s="65" t="s">
        <v>236</v>
      </c>
      <c r="C200" s="34" t="s">
        <v>59</v>
      </c>
      <c r="D200" s="34">
        <v>1</v>
      </c>
      <c r="E200" s="85"/>
      <c r="F200" s="85"/>
    </row>
    <row r="201" spans="1:6" ht="23.1" customHeight="1" x14ac:dyDescent="0.2">
      <c r="A201" s="34"/>
      <c r="B201" s="65" t="s">
        <v>454</v>
      </c>
      <c r="C201" s="34"/>
      <c r="D201" s="34"/>
      <c r="E201" s="85"/>
      <c r="F201" s="85"/>
    </row>
    <row r="202" spans="1:6" ht="72.75" customHeight="1" x14ac:dyDescent="0.2">
      <c r="A202" s="155" t="s">
        <v>445</v>
      </c>
      <c r="B202" s="156"/>
      <c r="C202" s="156"/>
      <c r="D202" s="156"/>
      <c r="E202" s="156"/>
      <c r="F202" s="156"/>
    </row>
    <row r="203" spans="1:6" x14ac:dyDescent="0.2">
      <c r="A203" s="157"/>
      <c r="B203" s="157"/>
      <c r="C203" s="157"/>
      <c r="D203" s="157"/>
      <c r="E203" s="157"/>
      <c r="F203" s="157"/>
    </row>
    <row r="204" spans="1:6" x14ac:dyDescent="0.2">
      <c r="A204" s="157"/>
      <c r="B204" s="157"/>
      <c r="C204" s="157"/>
      <c r="D204" s="157"/>
      <c r="E204" s="157"/>
      <c r="F204" s="157"/>
    </row>
    <row r="205" spans="1:6" x14ac:dyDescent="0.2">
      <c r="A205" s="157"/>
      <c r="B205" s="157"/>
      <c r="C205" s="157"/>
      <c r="D205" s="157"/>
      <c r="E205" s="157"/>
      <c r="F205" s="157"/>
    </row>
    <row r="206" spans="1:6" x14ac:dyDescent="0.2">
      <c r="A206" s="157"/>
      <c r="B206" s="157"/>
      <c r="C206" s="157"/>
      <c r="D206" s="157"/>
      <c r="E206" s="157"/>
      <c r="F206" s="157"/>
    </row>
    <row r="207" spans="1:6" x14ac:dyDescent="0.2">
      <c r="A207" s="157"/>
      <c r="B207" s="157"/>
      <c r="C207" s="157"/>
      <c r="D207" s="157"/>
      <c r="E207" s="157"/>
      <c r="F207" s="157"/>
    </row>
  </sheetData>
  <mergeCells count="5">
    <mergeCell ref="A1:F3"/>
    <mergeCell ref="B5:D5"/>
    <mergeCell ref="A75:B75"/>
    <mergeCell ref="A85:B85"/>
    <mergeCell ref="A202:F207"/>
  </mergeCells>
  <pageMargins left="0.7" right="0.7" top="0.75" bottom="0.75" header="0.3" footer="0.3"/>
  <pageSetup paperSize="9" scale="68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L16"/>
  <sheetViews>
    <sheetView workbookViewId="0">
      <selection activeCell="W11" sqref="W11"/>
    </sheetView>
  </sheetViews>
  <sheetFormatPr defaultRowHeight="12.75" x14ac:dyDescent="0.2"/>
  <cols>
    <col min="1" max="1" width="5.42578125" customWidth="1"/>
    <col min="2" max="2" width="24.5703125" customWidth="1"/>
    <col min="4" max="4" width="11.140625" customWidth="1"/>
    <col min="5" max="5" width="42.42578125" customWidth="1"/>
    <col min="6" max="6" width="3.28515625" customWidth="1"/>
    <col min="7" max="7" width="1.42578125" customWidth="1"/>
    <col min="8" max="12" width="9.140625" hidden="1" customWidth="1"/>
  </cols>
  <sheetData>
    <row r="2" spans="1:12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">
      <c r="A5" s="179" t="s">
        <v>160</v>
      </c>
      <c r="B5" s="179"/>
      <c r="C5" s="179"/>
      <c r="D5" s="179"/>
      <c r="E5" s="121"/>
      <c r="F5" s="121"/>
      <c r="G5" s="121"/>
      <c r="H5" s="23"/>
      <c r="I5" s="23"/>
      <c r="J5" s="23"/>
      <c r="K5" s="23"/>
      <c r="L5" s="23"/>
    </row>
    <row r="6" spans="1:12" x14ac:dyDescent="0.2">
      <c r="A6" s="179"/>
      <c r="B6" s="179"/>
      <c r="C6" s="179"/>
      <c r="D6" s="179"/>
      <c r="E6" s="121"/>
      <c r="F6" s="121"/>
      <c r="G6" s="121"/>
      <c r="H6" s="23"/>
      <c r="I6" s="23"/>
      <c r="J6" s="23"/>
      <c r="K6" s="23"/>
      <c r="L6" s="23"/>
    </row>
    <row r="7" spans="1:12" x14ac:dyDescent="0.2">
      <c r="A7" s="179"/>
      <c r="B7" s="179"/>
      <c r="C7" s="179"/>
      <c r="D7" s="179"/>
      <c r="E7" s="121"/>
      <c r="F7" s="121"/>
      <c r="G7" s="121"/>
      <c r="H7" s="23"/>
      <c r="I7" s="23"/>
      <c r="J7" s="23"/>
      <c r="K7" s="23"/>
      <c r="L7" s="23"/>
    </row>
    <row r="8" spans="1:12" x14ac:dyDescent="0.2">
      <c r="A8" s="179"/>
      <c r="B8" s="179"/>
      <c r="C8" s="179"/>
      <c r="D8" s="179"/>
      <c r="E8" s="121"/>
      <c r="F8" s="121"/>
      <c r="G8" s="122"/>
      <c r="H8" s="23"/>
      <c r="I8" s="23"/>
      <c r="J8" s="23"/>
      <c r="K8" s="23"/>
      <c r="L8" s="23"/>
    </row>
    <row r="9" spans="1:12" s="12" customFormat="1" ht="73.5" customHeight="1" x14ac:dyDescent="0.2">
      <c r="A9" s="119" t="s">
        <v>0</v>
      </c>
      <c r="B9" s="83" t="s">
        <v>61</v>
      </c>
      <c r="C9" s="120" t="s">
        <v>1</v>
      </c>
      <c r="D9" s="123" t="s">
        <v>2</v>
      </c>
      <c r="E9" s="25" t="s">
        <v>446</v>
      </c>
      <c r="F9" s="124"/>
      <c r="G9" s="124"/>
      <c r="H9" s="124"/>
      <c r="I9" s="124"/>
      <c r="J9" s="124"/>
      <c r="K9" s="124"/>
      <c r="L9" s="124"/>
    </row>
    <row r="10" spans="1:12" ht="30" customHeight="1" x14ac:dyDescent="0.2">
      <c r="A10" s="130">
        <v>1</v>
      </c>
      <c r="B10" s="131" t="s">
        <v>161</v>
      </c>
      <c r="C10" s="125" t="s">
        <v>59</v>
      </c>
      <c r="D10" s="126">
        <v>1</v>
      </c>
      <c r="E10" s="146"/>
      <c r="F10" s="23"/>
      <c r="G10" s="23"/>
      <c r="H10" s="23"/>
      <c r="I10" s="23"/>
      <c r="J10" s="23"/>
      <c r="K10" s="23"/>
      <c r="L10" s="23"/>
    </row>
    <row r="11" spans="1:12" ht="36" customHeight="1" x14ac:dyDescent="0.2">
      <c r="A11" s="155" t="s">
        <v>445</v>
      </c>
      <c r="B11" s="156"/>
      <c r="C11" s="156"/>
      <c r="D11" s="156"/>
      <c r="E11" s="156"/>
      <c r="F11" s="156"/>
      <c r="G11" s="13"/>
    </row>
    <row r="12" spans="1:12" ht="15" x14ac:dyDescent="0.2">
      <c r="A12" s="157"/>
      <c r="B12" s="157"/>
      <c r="C12" s="157"/>
      <c r="D12" s="157"/>
      <c r="E12" s="157"/>
      <c r="F12" s="157"/>
      <c r="G12" s="13"/>
    </row>
    <row r="13" spans="1:12" x14ac:dyDescent="0.2">
      <c r="A13" s="157"/>
      <c r="B13" s="157"/>
      <c r="C13" s="157"/>
      <c r="D13" s="157"/>
      <c r="E13" s="157"/>
      <c r="F13" s="157"/>
    </row>
    <row r="14" spans="1:12" x14ac:dyDescent="0.2">
      <c r="A14" s="157"/>
      <c r="B14" s="157"/>
      <c r="C14" s="157"/>
      <c r="D14" s="157"/>
      <c r="E14" s="157"/>
      <c r="F14" s="157"/>
    </row>
    <row r="15" spans="1:12" x14ac:dyDescent="0.2">
      <c r="A15" s="157"/>
      <c r="B15" s="157"/>
      <c r="C15" s="157"/>
      <c r="D15" s="157"/>
      <c r="E15" s="157"/>
      <c r="F15" s="157"/>
    </row>
    <row r="16" spans="1:12" ht="42" customHeight="1" x14ac:dyDescent="0.2">
      <c r="A16" s="157"/>
      <c r="B16" s="157"/>
      <c r="C16" s="157"/>
      <c r="D16" s="157"/>
      <c r="E16" s="157"/>
      <c r="F16" s="157"/>
    </row>
  </sheetData>
  <mergeCells count="2">
    <mergeCell ref="A5:D8"/>
    <mergeCell ref="A11:F16"/>
  </mergeCells>
  <pageMargins left="0.7" right="0.7" top="0.75" bottom="0.75" header="0.3" footer="0.3"/>
  <pageSetup paperSize="9" scale="51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30"/>
  <sheetViews>
    <sheetView tabSelected="1" zoomScaleNormal="100" workbookViewId="0">
      <selection activeCell="P24" sqref="P24"/>
    </sheetView>
  </sheetViews>
  <sheetFormatPr defaultRowHeight="12.75" x14ac:dyDescent="0.2"/>
  <cols>
    <col min="1" max="1" width="3.7109375" customWidth="1"/>
    <col min="2" max="2" width="32.5703125" customWidth="1"/>
    <col min="5" max="5" width="16.140625" style="10" customWidth="1"/>
    <col min="6" max="6" width="16.28515625" customWidth="1"/>
    <col min="7" max="7" width="6.7109375" customWidth="1"/>
    <col min="8" max="8" width="16.42578125" customWidth="1"/>
  </cols>
  <sheetData>
    <row r="1" spans="1:8" ht="12.75" customHeight="1" x14ac:dyDescent="0.2">
      <c r="A1" s="180" t="s">
        <v>450</v>
      </c>
      <c r="B1" s="180"/>
      <c r="C1" s="180"/>
      <c r="D1" s="180"/>
      <c r="E1" s="180"/>
    </row>
    <row r="2" spans="1:8" ht="12.75" customHeight="1" x14ac:dyDescent="0.2">
      <c r="A2" s="180"/>
      <c r="B2" s="180"/>
      <c r="C2" s="180"/>
      <c r="D2" s="180"/>
      <c r="E2" s="180"/>
    </row>
    <row r="3" spans="1:8" ht="12.75" customHeight="1" x14ac:dyDescent="0.2">
      <c r="A3" s="181"/>
      <c r="B3" s="181"/>
      <c r="C3" s="181"/>
      <c r="D3" s="181"/>
      <c r="E3" s="181"/>
    </row>
    <row r="4" spans="1:8" s="12" customFormat="1" ht="61.5" customHeight="1" x14ac:dyDescent="0.2">
      <c r="A4" s="21"/>
      <c r="B4" s="22" t="s">
        <v>293</v>
      </c>
      <c r="C4" s="22" t="s">
        <v>294</v>
      </c>
      <c r="D4" s="21" t="s">
        <v>295</v>
      </c>
      <c r="E4" s="192" t="s">
        <v>447</v>
      </c>
      <c r="F4" s="193"/>
      <c r="G4" s="193"/>
      <c r="H4" s="194"/>
    </row>
    <row r="5" spans="1:8" s="12" customFormat="1" ht="24.75" customHeight="1" x14ac:dyDescent="0.2">
      <c r="A5" s="21"/>
      <c r="B5" s="195"/>
      <c r="C5" s="196"/>
      <c r="D5" s="197"/>
      <c r="E5" s="17" t="s">
        <v>448</v>
      </c>
      <c r="F5" s="17" t="s">
        <v>452</v>
      </c>
      <c r="G5" s="192" t="s">
        <v>449</v>
      </c>
      <c r="H5" s="194"/>
    </row>
    <row r="6" spans="1:8" ht="14.25" x14ac:dyDescent="0.2">
      <c r="A6" s="8">
        <v>1</v>
      </c>
      <c r="B6" s="15" t="s">
        <v>429</v>
      </c>
      <c r="C6" s="9" t="s">
        <v>59</v>
      </c>
      <c r="D6" s="8">
        <v>1</v>
      </c>
      <c r="E6" s="201"/>
      <c r="F6" s="202"/>
      <c r="G6" s="203"/>
      <c r="H6" s="203"/>
    </row>
    <row r="7" spans="1:8" ht="14.25" x14ac:dyDescent="0.2">
      <c r="A7" s="8">
        <v>2</v>
      </c>
      <c r="B7" s="15" t="s">
        <v>430</v>
      </c>
      <c r="C7" s="9" t="s">
        <v>59</v>
      </c>
      <c r="D7" s="8">
        <v>1</v>
      </c>
      <c r="E7" s="201"/>
      <c r="F7" s="202"/>
      <c r="G7" s="203"/>
      <c r="H7" s="203"/>
    </row>
    <row r="8" spans="1:8" ht="14.25" x14ac:dyDescent="0.2">
      <c r="A8" s="8">
        <v>3</v>
      </c>
      <c r="B8" s="15" t="s">
        <v>431</v>
      </c>
      <c r="C8" s="9" t="s">
        <v>59</v>
      </c>
      <c r="D8" s="8">
        <v>1</v>
      </c>
      <c r="E8" s="201"/>
      <c r="F8" s="202"/>
      <c r="G8" s="203"/>
      <c r="H8" s="203"/>
    </row>
    <row r="9" spans="1:8" ht="14.25" x14ac:dyDescent="0.2">
      <c r="A9" s="8">
        <v>4</v>
      </c>
      <c r="B9" s="15" t="s">
        <v>296</v>
      </c>
      <c r="C9" s="9" t="s">
        <v>59</v>
      </c>
      <c r="D9" s="8">
        <v>1</v>
      </c>
      <c r="E9" s="201"/>
      <c r="F9" s="202"/>
      <c r="G9" s="203"/>
      <c r="H9" s="203"/>
    </row>
    <row r="10" spans="1:8" ht="14.25" x14ac:dyDescent="0.2">
      <c r="A10" s="8">
        <v>5</v>
      </c>
      <c r="B10" s="15" t="s">
        <v>432</v>
      </c>
      <c r="C10" s="9" t="s">
        <v>59</v>
      </c>
      <c r="D10" s="8">
        <v>1</v>
      </c>
      <c r="E10" s="201"/>
      <c r="F10" s="202"/>
      <c r="G10" s="203"/>
      <c r="H10" s="203"/>
    </row>
    <row r="11" spans="1:8" ht="14.25" x14ac:dyDescent="0.2">
      <c r="A11" s="8">
        <v>6</v>
      </c>
      <c r="B11" s="15" t="s">
        <v>297</v>
      </c>
      <c r="C11" s="9" t="s">
        <v>59</v>
      </c>
      <c r="D11" s="8">
        <v>1</v>
      </c>
      <c r="E11" s="201"/>
      <c r="F11" s="202"/>
      <c r="G11" s="203"/>
      <c r="H11" s="203"/>
    </row>
    <row r="12" spans="1:8" ht="14.25" x14ac:dyDescent="0.2">
      <c r="A12" s="8">
        <v>7</v>
      </c>
      <c r="B12" s="15" t="s">
        <v>298</v>
      </c>
      <c r="C12" s="9" t="s">
        <v>59</v>
      </c>
      <c r="D12" s="8">
        <v>1</v>
      </c>
      <c r="E12" s="201"/>
      <c r="F12" s="202"/>
      <c r="G12" s="203"/>
      <c r="H12" s="203"/>
    </row>
    <row r="13" spans="1:8" ht="14.25" x14ac:dyDescent="0.2">
      <c r="A13" s="8">
        <v>8</v>
      </c>
      <c r="B13" s="15" t="s">
        <v>418</v>
      </c>
      <c r="C13" s="9" t="s">
        <v>59</v>
      </c>
      <c r="D13" s="8">
        <v>1</v>
      </c>
      <c r="E13" s="201"/>
      <c r="F13" s="202"/>
      <c r="G13" s="203"/>
      <c r="H13" s="203"/>
    </row>
    <row r="14" spans="1:8" ht="14.25" x14ac:dyDescent="0.2">
      <c r="A14" s="8">
        <v>9</v>
      </c>
      <c r="B14" s="15" t="s">
        <v>417</v>
      </c>
      <c r="C14" s="9" t="s">
        <v>59</v>
      </c>
      <c r="D14" s="8">
        <v>1</v>
      </c>
      <c r="E14" s="201"/>
      <c r="F14" s="202"/>
      <c r="G14" s="203"/>
      <c r="H14" s="203"/>
    </row>
    <row r="15" spans="1:8" ht="14.25" x14ac:dyDescent="0.2">
      <c r="A15" s="8">
        <v>10</v>
      </c>
      <c r="B15" s="15" t="s">
        <v>299</v>
      </c>
      <c r="C15" s="9" t="s">
        <v>59</v>
      </c>
      <c r="D15" s="8">
        <v>1</v>
      </c>
      <c r="E15" s="201"/>
      <c r="F15" s="202"/>
      <c r="G15" s="203"/>
      <c r="H15" s="203"/>
    </row>
    <row r="16" spans="1:8" ht="14.25" x14ac:dyDescent="0.2">
      <c r="A16" s="8">
        <v>11</v>
      </c>
      <c r="B16" s="15" t="s">
        <v>427</v>
      </c>
      <c r="C16" s="9" t="s">
        <v>59</v>
      </c>
      <c r="D16" s="8">
        <v>1</v>
      </c>
      <c r="E16" s="201"/>
      <c r="F16" s="202"/>
      <c r="G16" s="203"/>
      <c r="H16" s="203"/>
    </row>
    <row r="17" spans="1:8" ht="14.25" x14ac:dyDescent="0.2">
      <c r="A17" s="8">
        <v>12</v>
      </c>
      <c r="B17" s="15" t="s">
        <v>395</v>
      </c>
      <c r="C17" s="9" t="s">
        <v>59</v>
      </c>
      <c r="D17" s="8">
        <v>1</v>
      </c>
      <c r="E17" s="201"/>
      <c r="F17" s="202"/>
      <c r="G17" s="203"/>
      <c r="H17" s="203"/>
    </row>
    <row r="18" spans="1:8" ht="14.25" x14ac:dyDescent="0.2">
      <c r="A18" s="8">
        <v>13</v>
      </c>
      <c r="B18" s="15" t="s">
        <v>426</v>
      </c>
      <c r="C18" s="9" t="s">
        <v>59</v>
      </c>
      <c r="D18" s="8">
        <v>1</v>
      </c>
      <c r="E18" s="201"/>
      <c r="F18" s="202"/>
      <c r="G18" s="203"/>
      <c r="H18" s="203"/>
    </row>
    <row r="19" spans="1:8" ht="14.25" x14ac:dyDescent="0.2">
      <c r="A19" s="8">
        <v>14</v>
      </c>
      <c r="B19" s="15" t="s">
        <v>433</v>
      </c>
      <c r="C19" s="9" t="s">
        <v>59</v>
      </c>
      <c r="D19" s="8">
        <v>1</v>
      </c>
      <c r="E19" s="201"/>
      <c r="F19" s="202"/>
      <c r="G19" s="203"/>
      <c r="H19" s="203"/>
    </row>
    <row r="20" spans="1:8" ht="14.25" x14ac:dyDescent="0.2">
      <c r="A20" s="8">
        <v>15</v>
      </c>
      <c r="B20" s="15" t="s">
        <v>434</v>
      </c>
      <c r="C20" s="9" t="s">
        <v>59</v>
      </c>
      <c r="D20" s="8">
        <v>1</v>
      </c>
      <c r="E20" s="201"/>
      <c r="F20" s="202"/>
      <c r="G20" s="203"/>
      <c r="H20" s="203"/>
    </row>
    <row r="21" spans="1:8" ht="14.25" x14ac:dyDescent="0.2">
      <c r="A21" s="8">
        <v>16</v>
      </c>
      <c r="B21" s="15" t="s">
        <v>435</v>
      </c>
      <c r="C21" s="9" t="s">
        <v>59</v>
      </c>
      <c r="D21" s="8">
        <v>1</v>
      </c>
      <c r="E21" s="201"/>
      <c r="F21" s="202"/>
      <c r="G21" s="203"/>
      <c r="H21" s="203"/>
    </row>
    <row r="22" spans="1:8" ht="14.25" x14ac:dyDescent="0.2">
      <c r="A22" s="8">
        <v>17</v>
      </c>
      <c r="B22" s="15" t="s">
        <v>436</v>
      </c>
      <c r="C22" s="9" t="s">
        <v>59</v>
      </c>
      <c r="D22" s="8">
        <v>1</v>
      </c>
      <c r="E22" s="201"/>
      <c r="F22" s="202"/>
      <c r="G22" s="203"/>
      <c r="H22" s="203"/>
    </row>
    <row r="23" spans="1:8" ht="14.25" x14ac:dyDescent="0.2">
      <c r="A23" s="8">
        <v>18</v>
      </c>
      <c r="B23" s="15" t="s">
        <v>419</v>
      </c>
      <c r="C23" s="9" t="s">
        <v>59</v>
      </c>
      <c r="D23" s="8">
        <v>1</v>
      </c>
      <c r="E23" s="201"/>
      <c r="F23" s="202"/>
      <c r="G23" s="203"/>
      <c r="H23" s="203"/>
    </row>
    <row r="24" spans="1:8" ht="15" x14ac:dyDescent="0.25">
      <c r="A24" s="8"/>
      <c r="B24" s="140" t="s">
        <v>454</v>
      </c>
      <c r="C24" s="9"/>
      <c r="D24" s="8"/>
      <c r="E24" s="201"/>
      <c r="F24" s="202"/>
      <c r="G24" s="203"/>
      <c r="H24" s="203"/>
    </row>
    <row r="25" spans="1:8" x14ac:dyDescent="0.2">
      <c r="A25" s="200" t="s">
        <v>451</v>
      </c>
      <c r="B25" s="199"/>
      <c r="C25" s="199"/>
      <c r="D25" s="199"/>
      <c r="E25" s="199"/>
      <c r="F25" s="199"/>
      <c r="G25" s="199"/>
      <c r="H25" s="199"/>
    </row>
    <row r="26" spans="1:8" x14ac:dyDescent="0.2">
      <c r="A26" s="198"/>
      <c r="B26" s="198"/>
      <c r="C26" s="198"/>
      <c r="D26" s="198"/>
      <c r="E26" s="198"/>
      <c r="F26" s="198"/>
      <c r="G26" s="198"/>
      <c r="H26" s="198"/>
    </row>
    <row r="27" spans="1:8" x14ac:dyDescent="0.2">
      <c r="A27" s="198"/>
      <c r="B27" s="198"/>
      <c r="C27" s="198"/>
      <c r="D27" s="198"/>
      <c r="E27" s="198"/>
      <c r="F27" s="198"/>
      <c r="G27" s="198"/>
      <c r="H27" s="198"/>
    </row>
    <row r="28" spans="1:8" x14ac:dyDescent="0.2">
      <c r="A28" s="198"/>
      <c r="B28" s="198"/>
      <c r="C28" s="198"/>
      <c r="D28" s="198"/>
      <c r="E28" s="198"/>
      <c r="F28" s="198"/>
      <c r="G28" s="198"/>
      <c r="H28" s="198"/>
    </row>
    <row r="29" spans="1:8" x14ac:dyDescent="0.2">
      <c r="A29" s="198"/>
      <c r="B29" s="198"/>
      <c r="C29" s="198"/>
      <c r="D29" s="198"/>
      <c r="E29" s="198"/>
      <c r="F29" s="198"/>
      <c r="G29" s="198"/>
      <c r="H29" s="198"/>
    </row>
    <row r="30" spans="1:8" ht="75" customHeight="1" x14ac:dyDescent="0.2">
      <c r="A30" s="198"/>
      <c r="B30" s="198"/>
      <c r="C30" s="198"/>
      <c r="D30" s="198"/>
      <c r="E30" s="198"/>
      <c r="F30" s="198"/>
      <c r="G30" s="198"/>
      <c r="H30" s="198"/>
    </row>
  </sheetData>
  <mergeCells count="24">
    <mergeCell ref="G20:H20"/>
    <mergeCell ref="G21:H21"/>
    <mergeCell ref="G22:H22"/>
    <mergeCell ref="G23:H23"/>
    <mergeCell ref="G24:H24"/>
    <mergeCell ref="A25:H30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A1:E3"/>
    <mergeCell ref="E4:H4"/>
    <mergeCell ref="B5:D5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15</vt:i4>
      </vt:variant>
    </vt:vector>
  </HeadingPairs>
  <TitlesOfParts>
    <vt:vector size="24" baseType="lpstr">
      <vt:lpstr>FORD Tranzit </vt:lpstr>
      <vt:lpstr>CHEVROLE NIVA</vt:lpstr>
      <vt:lpstr>Toйота Hiace</vt:lpstr>
      <vt:lpstr>ЛАДА ЛАРГУС</vt:lpstr>
      <vt:lpstr>Lada Niva Travel</vt:lpstr>
      <vt:lpstr>LADA NIVA LEGEND</vt:lpstr>
      <vt:lpstr>Lada Vesta</vt:lpstr>
      <vt:lpstr>Avtoevakuaciya</vt:lpstr>
      <vt:lpstr>Anvadox</vt:lpstr>
      <vt:lpstr>'CHEVROLE NIVA'!OLE_LINK19</vt:lpstr>
      <vt:lpstr>'LADA NIVA LEGEND'!OLE_LINK19</vt:lpstr>
      <vt:lpstr>'Lada Niva Travel'!OLE_LINK19</vt:lpstr>
      <vt:lpstr>'CHEVROLE NIVA'!OLE_LINK76</vt:lpstr>
      <vt:lpstr>'LADA NIVA LEGEND'!OLE_LINK76</vt:lpstr>
      <vt:lpstr>'Lada Niva Travel'!OLE_LINK76</vt:lpstr>
      <vt:lpstr>'CHEVROLE NIVA'!OLE_LINK80</vt:lpstr>
      <vt:lpstr>'LADA NIVA LEGEND'!OLE_LINK80</vt:lpstr>
      <vt:lpstr>'Lada Niva Travel'!OLE_LINK80</vt:lpstr>
      <vt:lpstr>'CHEVROLE NIVA'!OLE_LINK82</vt:lpstr>
      <vt:lpstr>'LADA NIVA LEGEND'!OLE_LINK82</vt:lpstr>
      <vt:lpstr>'Lada Niva Travel'!OLE_LINK82</vt:lpstr>
      <vt:lpstr>'CHEVROLE NIVA'!OLE_LINK84</vt:lpstr>
      <vt:lpstr>'LADA NIVA LEGEND'!OLE_LINK84</vt:lpstr>
      <vt:lpstr>'Lada Niva Travel'!OLE_LINK84</vt:lpstr>
    </vt:vector>
  </TitlesOfParts>
  <Company>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nikolayo</dc:creator>
  <cp:keywords>https://mul2.gazpromarmenia.am/tasks/135417/oneclick/APARAT APRANQ 23.xlsx?token=9fdd4f58244fcef7dce42952b5845472</cp:keywords>
  <cp:lastModifiedBy>Artur Hakobyan</cp:lastModifiedBy>
  <cp:lastPrinted>2025-04-22T08:02:00Z</cp:lastPrinted>
  <dcterms:created xsi:type="dcterms:W3CDTF">2011-01-21T11:06:42Z</dcterms:created>
  <dcterms:modified xsi:type="dcterms:W3CDTF">2026-06-04T05:44:40Z</dcterms:modified>
</cp:coreProperties>
</file>