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Приложение_1!#REF!</definedName>
    <definedName name="_xlnm.Print_Titles" localSheetId="0">Приложение_1!$5:$7</definedName>
  </definedNames>
  <calcPr calcId="125725"/>
</workbook>
</file>

<file path=xl/sharedStrings.xml><?xml version="1.0" encoding="utf-8"?>
<sst xmlns="http://schemas.openxmlformats.org/spreadsheetml/2006/main" count="125" uniqueCount="74">
  <si>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</si>
  <si>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</si>
  <si>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</si>
  <si>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</si>
  <si>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</si>
  <si>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</si>
  <si>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</si>
  <si>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</si>
  <si>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количество</t>
  </si>
  <si>
    <t>г.Ереван,  Д.Маляна 37</t>
  </si>
  <si>
    <t>CPV</t>
  </si>
  <si>
    <t>товарный знак, марка и наименование производителя</t>
  </si>
  <si>
    <t>наименование</t>
  </si>
  <si>
    <t>*Доставка товара, транспортировка и разгрузка до соответствующего склада осуществляется силами и ресурсами Продавца:</t>
  </si>
  <si>
    <t>техническая характеристика</t>
  </si>
  <si>
    <t>33691423/1</t>
  </si>
  <si>
    <t>поставки*</t>
  </si>
  <si>
    <t>набор</t>
  </si>
  <si>
    <t>шт.</t>
  </si>
  <si>
    <t>шт</t>
  </si>
  <si>
    <t xml:space="preserve">Приложение № 1
к приглашению на запрос котировок 
пок кодом «GHAPDzB-HVKAK-2025-13» </t>
  </si>
  <si>
    <t>33691129</t>
  </si>
  <si>
    <t>33691735</t>
  </si>
  <si>
    <r>
      <t xml:space="preserve">Кристаллический порошок белого цвета. Используется для исследования биологического  материала методом флотации. Расфасован в полиэтиленовые пакеты </t>
    </r>
    <r>
      <rPr>
        <b/>
        <sz val="10"/>
        <color rgb="FF000000"/>
        <rFont val="Sylfaen"/>
        <family val="1"/>
      </rPr>
      <t>максимум по 5 кг</t>
    </r>
    <r>
      <rPr>
        <sz val="10"/>
        <color rgb="FF000000"/>
        <rFont val="Sylfaen"/>
        <family val="1"/>
      </rPr>
      <t>. Наличие не менее 70% срока годности на момент поставки. Товар должен соответствовать  международным стандартам качества и/или иметь сертификат качества или соответствовать  ГОСТУ. Наличие товарного знака.</t>
    </r>
  </si>
  <si>
    <t>кг</t>
  </si>
  <si>
    <t>Нитрат натрия</t>
  </si>
  <si>
    <t>Кристаллический порошок белого цвета. Используется для исследования биологического  материала методом флотации. Расфасован в полиэтиленовые пакеты максимум по 1 кг. Наличие не менее 70% срока годности на момент поставки. Товар должен соответствовать  международным стандартам качества и/или иметь сертификат качества или соответствовать  ГОСТУ. Наличие  товарного знака.</t>
  </si>
  <si>
    <t>Хлорид натрия</t>
  </si>
  <si>
    <t>Aналитическая трековая мембрана АТМ 35 с диаметром пор 2.5 мкм.</t>
  </si>
  <si>
    <t>Применяется    для филытрации жидкостей. Предназначена  для исследования воды по паразитологическим показателя. Микропористые мембранные фильтры изгоитовлены из полиэтилен терефталата.  Средний диаметр  пор составляет 2.5 мкм. Каждая упаковка цодержит 25 мембран диаметром 35 мм. Упаковка герметичная .Наличие не менее 70% срока годности на момент поставки. Товар должен соответствовать ТУ 2255-001-20730545-2003 и/или иметь  сертификат качества или соответствовать ГОСТУ. Наличие товарного знака.</t>
  </si>
  <si>
    <t>упаковка</t>
  </si>
  <si>
    <t>Полиэтиленовая тара для воды 5 л.</t>
  </si>
  <si>
    <t xml:space="preserve">Пластиковая  тара для отбора воды, обьем 5 л. с герметрично закрывающейся крышкой и ручкй. Товар  должен соответствовать международным стандартам качества ISO и/или иметь сертификат качества или соответствовать ГОСТУ. Наличие товарного знака. </t>
  </si>
  <si>
    <t>Aналитическая трековая мембрана АТМ 142 с диаметром пор 5.0 мкм.</t>
  </si>
  <si>
    <t>Применяется для филытрации жидкостей. Предназначена для исследования воды по паразитологическим показателя. Микропористые мембранные фильтры изгоитовлены из полиэтилентерефталата. Диаметр пор составляет 5.0 мкм. Каждая упаковка содержит не менее 25 мембран диаметром 142 мм. Упаковка герметичная. Наличие не менее 70% срока годности на момент поставки. Товар должен соответствовать ТУ 2255-001-20730545-2003 и/или иметь  сертификат качества или соответствовать ГОСТУ. Наличие товарного знака.</t>
  </si>
  <si>
    <t>Aналитическая трековая мембрана АТМ 142 с диаметром пор 2.5 мкм.</t>
  </si>
  <si>
    <t>Применяется для филытрации жидкостей. Предназначена для исследования воды по паразитологическим показателя. Микропористые мембранные фильтры изгоитовлены из полиэтилентерефталата. Диаметр пор составляет 2.5 мкм. Каждая упаковка содержит не менее 25 мембран диаметром 142 мм. Упаковка герметичная. Наличие не менее 70% срока годности на момент поставки. Товар должен соответствовать ТУ 2255-001-20730545-2003 и/или иметь  сертификат качества или соответствовать ГОСТУ. Наличие товарного знака.</t>
  </si>
  <si>
    <t>Тест-система для иммуноферментной диагностики аскаридоза</t>
  </si>
  <si>
    <t>Набор реагентов для выявления в крови IgG иммуноглобулинов к антигенам Ascaris lumbricoides в сыворотке (плазме крови). Набор рассчитан на проведение 96 определений, включая  контрольные образцы.Наличие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</si>
  <si>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Семиводный сульфат цинка</t>
  </si>
  <si>
    <t>Иммунохроматографическая комбинированная тест-система для выявления лямблий, дизентерийной амебы и криптоспоридий</t>
  </si>
  <si>
    <t>Тест-система для иммуноферментного выявления эхинококка</t>
  </si>
  <si>
    <t>Тест-система для иммуноферментного выявления токсокароза</t>
  </si>
  <si>
    <t>Тест-система для иммуноферментного выявления трихинелоза</t>
  </si>
  <si>
    <t>Тест-система для иммуноферментного выявления цистицеркоза</t>
  </si>
  <si>
    <t>Тест-система для выявления лейшманиоза иммунохроматографическим методом</t>
  </si>
  <si>
    <t>Тест-система для выявления яйц гельминтов и простейших</t>
  </si>
  <si>
    <t>Набор для взятия проб на энтеробиоз по методу Рабиновича</t>
  </si>
  <si>
    <t>Гидроксид натрия</t>
  </si>
  <si>
    <t>Гидрокарбонат натрия</t>
  </si>
  <si>
    <t>Глицерин</t>
  </si>
  <si>
    <t>Тест-система для иммуноферментной диагностики лейшманиоза</t>
  </si>
  <si>
    <t>Набор реагентов для окраски микроорганизмов по методу Циль - Нильсена</t>
  </si>
  <si>
    <t>л</t>
  </si>
  <si>
    <t xml:space="preserve">Кристаллический порошок белого цвета. Используется при проведении санитарно-паразитологических исследований.Наличие оригиналов документов производителя, сертификатов по качеству химикатов и условиям хранения,  предусмотренных законодательством РА. Расфасовано в полиэтиленовые  пакеты максимум по 1 кг.Наличие не менее 70% срока годности на момент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 </t>
  </si>
  <si>
    <t>Набор реагентов для выявления в кале антигенов лямблий, дизентерийной амебы и криптоспоридий иммунохроматографическим методом. Набор рассчитан на проведение не менее 20 исследований.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</si>
  <si>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r>
      <t xml:space="preserve">Со дня вступления в силу заключенного между сторонами </t>
    </r>
    <r>
      <rPr>
        <b/>
        <sz val="10"/>
        <rFont val="Sylfaen"/>
        <family val="1"/>
      </rPr>
      <t>договора до 30 апреля 2025г.</t>
    </r>
  </si>
  <si>
    <r>
      <t xml:space="preserve">Со дня вступления в силу заключенного между сторонами </t>
    </r>
    <r>
      <rPr>
        <b/>
        <sz val="10"/>
        <rFont val="Sylfaen"/>
        <family val="1"/>
      </rPr>
      <t>договора до 30 мая 2025г.</t>
    </r>
  </si>
  <si>
    <r>
      <t xml:space="preserve">Со дня вступления в силу заключенного между сторонами </t>
    </r>
    <r>
      <rPr>
        <b/>
        <sz val="10"/>
        <rFont val="Sylfaen"/>
        <family val="1"/>
      </rPr>
      <t xml:space="preserve">договора до 15 апреля </t>
    </r>
    <r>
      <rPr>
        <sz val="10"/>
        <rFont val="Sylfaen"/>
        <family val="1"/>
      </rPr>
      <t>2025г. - 2 набора
с 15 по 31 июля 2025г. - 1 набор</t>
    </r>
  </si>
  <si>
    <t>с 1 по 31 августа 2025г.</t>
  </si>
  <si>
    <t>Набор реагентов для выявления в крови IgG иммуноглобулинов к антигенам   токсокар. Набор рассчитан на проведение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</si>
  <si>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в крови IgG иммуноглобулинов к антигенам  трихинелл. Набор рассчитан на проведение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</si>
  <si>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IgG иммуноглобулинов к антигенам эхинакокка однокамерного в сыворотке (плазме крови). Набор рассчитан на проведение не менее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</si>
  <si>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в крови IgG иммуноглобулинов к антигенам Taenia solium. Набор рассчитан на проведение 96 исследований,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</si>
  <si>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 xml:space="preserve">Набор реагентов для выявления Ig G/ Ig M иммуноглобулинов при лейшманиозе в цельной крови, сыворотке или плазме иммунохроматографическим методом. Набор рассчитан на проведение не менее 20 определений.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 </t>
  </si>
  <si>
    <r>
      <t xml:space="preserve">Со дня вступления в силу заключенного между сторонами </t>
    </r>
    <r>
      <rPr>
        <b/>
        <sz val="10"/>
        <rFont val="Sylfaen"/>
        <family val="1"/>
      </rPr>
      <t xml:space="preserve">договора до 30 мая </t>
    </r>
    <r>
      <rPr>
        <sz val="10"/>
        <rFont val="Sylfaen"/>
        <family val="1"/>
      </rPr>
      <t>2025г. - 1 набор
с 1 по 30 сентября 2025г. - 1 набор</t>
    </r>
  </si>
  <si>
    <t>Набор реагентов предназначенный для сбора, транспортировки и концентрации кала с целью выявления гельминтов и цист простейших Paraclin S или эквивалентный набор производства ООО "Абрис" или ООО "Гем". Наличие не менее 70% срока годности на момент поставки. Наличие товарного знака и сертификатов, предусмортенных законодательством РА.</t>
  </si>
  <si>
    <t>Набор предназначен для взятия проб для диагностики энтеробиоза по методу Рабиновича. Состоит из контейнера с прозрачным шпателем покрытым водорастворимым клеем. Наличие не менее 70% срока годности на момент поставки. Производство OOO "Эквус" или OOO "Гем". Наличие сертификатов предусмортенных законодательством РА. Наличие товарного знака.</t>
  </si>
  <si>
    <t>Гомогенный белый порошок, без зяапаха.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пакеты максимум по 1 кг.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</si>
  <si>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Белый кристаллический порошок или мелкие хлопья. Используется при проведении санитарно-паразитологических исследовайний.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пакеты максимум по 1 кг.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</si>
  <si>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Бесцветная, вязкая жидкость без запаха. Применется при исследовании биологического  материала. Наличие оригиналов документов производителя, сертификатов по качеству химикатов и условиям хранения, предусмотренных законодательством РА. Расфасован в емкости не более 1 л.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</si>
  <si>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Набор реагентов для выявления в крови IgG иммуноглобулинов для диагностики лейшманиоза.  Набор рассчитан на проведение не менее 96 определений, включая контрольные образцы. Наличие не менее 70% срока годности на момент поставки. Товар  должен соответствовать  международным стандартам качества ISO 13485, ISO 9001 и/или иметь сертификат качества  или соответствовать ГОСТУ. Наличие товарного знака.</t>
  </si>
  <si>
    <t xml:space="preserve">с 1 по 30 июня 2025г. </t>
  </si>
  <si>
    <t>Набор реагентов, предназначенный для дифференциально-диагностической окраски микроорганизмов с кислотоустойчивыми свойствами. Набор расчитан на не менее 100 определений. Товар должен соответствовать международным стандартам качества и/или иметь  сертификат качества или соответствовать ГОСТУ. Наличие товарного знака. Производство НИЦФ или «НПФ АБРИС+».</t>
  </si>
</sst>
</file>

<file path=xl/styles.xml><?xml version="1.0" encoding="utf-8"?>
<styleSheet xmlns="http://schemas.openxmlformats.org/spreadsheetml/2006/main">
  <numFmts count="2">
    <numFmt numFmtId="164" formatCode="_-* #,##0.00_р_._-;\-* #,##0.00_р_._-;_-* &quot;-&quot;??_р_._-;_-@_-"/>
    <numFmt numFmtId="165" formatCode="[$-409]General"/>
  </numFmts>
  <fonts count="18">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1"/>
      <color theme="1"/>
      <name val="Calibri"/>
      <family val="2"/>
      <charset val="204"/>
      <scheme val="minor"/>
    </font>
    <font>
      <sz val="9"/>
      <name val="Sylfaen"/>
      <family val="1"/>
    </font>
    <font>
      <sz val="11"/>
      <color theme="1"/>
      <name val="Sylfaen"/>
      <family val="1"/>
    </font>
    <font>
      <sz val="10"/>
      <color rgb="FF000000"/>
      <name val="Sylfaen"/>
      <family val="1"/>
    </font>
    <font>
      <b/>
      <sz val="10"/>
      <color rgb="FF000000"/>
      <name val="Sylfaen"/>
      <family val="1"/>
    </font>
    <font>
      <sz val="10"/>
      <color indexed="8"/>
      <name val="Sylfae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2" fillId="0" borderId="0"/>
  </cellStyleXfs>
  <cellXfs count="52">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center" vertical="center"/>
    </xf>
    <xf numFmtId="0" fontId="5" fillId="0" borderId="0" xfId="0" applyFont="1" applyFill="1" applyBorder="1"/>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2" applyFont="1" applyFill="1" applyBorder="1" applyAlignment="1">
      <alignment horizontal="left" vertical="center" wrapText="1"/>
    </xf>
    <xf numFmtId="0" fontId="13" fillId="0" borderId="0" xfId="0" applyFont="1" applyFill="1"/>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4" fontId="13" fillId="0" borderId="0" xfId="0" applyNumberFormat="1" applyFont="1" applyFill="1" applyBorder="1" applyAlignment="1">
      <alignment horizontal="center" vertical="center" wrapText="1"/>
    </xf>
    <xf numFmtId="0" fontId="4" fillId="0" borderId="1" xfId="0" applyNumberFormat="1" applyFont="1" applyFill="1" applyBorder="1" applyAlignment="1">
      <alignment vertical="center" wrapText="1"/>
    </xf>
    <xf numFmtId="0" fontId="5" fillId="0" borderId="0" xfId="2" applyFont="1" applyFill="1" applyBorder="1" applyAlignment="1">
      <alignment horizontal="center" vertical="center"/>
    </xf>
    <xf numFmtId="0" fontId="5" fillId="0" borderId="0" xfId="2" applyFont="1" applyFill="1" applyBorder="1" applyAlignment="1">
      <alignment horizontal="left" vertical="center" wrapText="1"/>
    </xf>
    <xf numFmtId="0" fontId="4" fillId="0" borderId="0" xfId="0" applyNumberFormat="1" applyFont="1" applyFill="1" applyBorder="1" applyAlignment="1">
      <alignment vertical="center" wrapText="1"/>
    </xf>
    <xf numFmtId="0" fontId="5" fillId="0" borderId="0" xfId="0" applyFont="1" applyFill="1" applyBorder="1" applyAlignment="1">
      <alignment horizontal="center" vertical="center" wrapText="1"/>
    </xf>
    <xf numFmtId="4" fontId="5" fillId="0" borderId="0" xfId="0" applyNumberFormat="1" applyFont="1" applyFill="1" applyBorder="1" applyAlignment="1">
      <alignment horizontal="center" vertical="center"/>
    </xf>
    <xf numFmtId="0" fontId="5" fillId="0" borderId="0" xfId="2" applyFont="1" applyFill="1" applyBorder="1" applyAlignment="1">
      <alignment horizontal="center" vertical="center" textRotation="90" wrapText="1"/>
    </xf>
    <xf numFmtId="1" fontId="5" fillId="0" borderId="1" xfId="2"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1" fontId="5" fillId="0" borderId="0" xfId="2" applyNumberFormat="1" applyFont="1" applyFill="1" applyBorder="1" applyAlignment="1">
      <alignment horizontal="center" vertical="center"/>
    </xf>
    <xf numFmtId="0" fontId="5" fillId="0" borderId="0" xfId="0" applyFont="1" applyFill="1" applyBorder="1" applyAlignment="1">
      <alignment horizontal="left" vertical="top" wrapText="1"/>
    </xf>
    <xf numFmtId="3" fontId="5" fillId="0" borderId="0" xfId="2"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0" fontId="4" fillId="0" borderId="3" xfId="0"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1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5" fillId="0" borderId="1" xfId="2" applyFont="1" applyFill="1" applyBorder="1" applyAlignment="1">
      <alignment horizontal="left" vertical="center" wrapText="1"/>
    </xf>
    <xf numFmtId="0" fontId="5" fillId="0" borderId="1" xfId="0" applyFont="1" applyFill="1" applyBorder="1" applyAlignment="1">
      <alignment horizontal="center" vertical="center" textRotation="90" wrapText="1"/>
    </xf>
    <xf numFmtId="0" fontId="5" fillId="0" borderId="1" xfId="1" applyFont="1" applyFill="1" applyBorder="1" applyAlignment="1" applyProtection="1">
      <alignment horizontal="center" vertical="center" wrapText="1"/>
    </xf>
    <xf numFmtId="3" fontId="5" fillId="0" borderId="1" xfId="0" applyNumberFormat="1" applyFont="1" applyFill="1" applyBorder="1" applyAlignment="1">
      <alignment horizontal="center" vertical="center" wrapText="1"/>
    </xf>
    <xf numFmtId="0" fontId="5" fillId="0" borderId="5" xfId="0" applyFont="1" applyFill="1" applyBorder="1" applyAlignment="1">
      <alignment horizontal="left" vertical="center" wrapText="1"/>
    </xf>
    <xf numFmtId="0" fontId="4" fillId="0" borderId="1" xfId="0" applyFont="1" applyFill="1" applyBorder="1" applyAlignment="1">
      <alignment horizontal="center" vertical="center"/>
    </xf>
    <xf numFmtId="0" fontId="17" fillId="0" borderId="1" xfId="0" applyFont="1" applyFill="1" applyBorder="1" applyAlignment="1">
      <alignment horizontal="center" vertical="center"/>
    </xf>
    <xf numFmtId="4" fontId="4" fillId="0" borderId="1" xfId="0" applyNumberFormat="1" applyFont="1" applyFill="1" applyBorder="1" applyAlignment="1">
      <alignment horizontal="center" vertical="center"/>
    </xf>
    <xf numFmtId="3" fontId="5" fillId="0" borderId="1" xfId="2" applyNumberFormat="1" applyFont="1" applyFill="1" applyBorder="1" applyAlignment="1">
      <alignment horizontal="center" vertical="center" wrapText="1"/>
    </xf>
    <xf numFmtId="1" fontId="5" fillId="0" borderId="5" xfId="2" applyNumberFormat="1" applyFont="1" applyFill="1" applyBorder="1" applyAlignment="1">
      <alignment horizontal="center" vertical="center" wrapText="1"/>
    </xf>
    <xf numFmtId="4" fontId="5" fillId="0" borderId="5" xfId="0" applyNumberFormat="1" applyFont="1" applyFill="1" applyBorder="1" applyAlignment="1">
      <alignment horizontal="center" vertical="center"/>
    </xf>
    <xf numFmtId="1" fontId="5" fillId="0" borderId="1" xfId="0" applyNumberFormat="1" applyFont="1" applyFill="1" applyBorder="1" applyAlignment="1">
      <alignment horizontal="center" vertical="center"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0"/>
  <sheetViews>
    <sheetView tabSelected="1" zoomScaleNormal="100" workbookViewId="0">
      <selection activeCell="F1" sqref="F1:K1"/>
    </sheetView>
  </sheetViews>
  <sheetFormatPr defaultRowHeight="15"/>
  <cols>
    <col min="1" max="1" width="9.28515625" style="1" customWidth="1"/>
    <col min="2" max="2" width="12.7109375" style="1" customWidth="1"/>
    <col min="3" max="3" width="22.85546875" style="5" customWidth="1"/>
    <col min="4" max="4" width="18.5703125" style="5" customWidth="1"/>
    <col min="5" max="5" width="65.42578125" style="4" customWidth="1"/>
    <col min="6" max="6" width="10.85546875" style="1" customWidth="1"/>
    <col min="7" max="7" width="9.5703125" style="1" customWidth="1"/>
    <col min="8" max="8" width="10.28515625" style="1" customWidth="1"/>
    <col min="9" max="9" width="11.7109375" style="1" customWidth="1"/>
    <col min="10" max="10" width="6.85546875" style="16" customWidth="1"/>
    <col min="11" max="11" width="20.42578125" style="14" customWidth="1"/>
    <col min="12" max="16384" width="9.140625" style="1"/>
  </cols>
  <sheetData>
    <row r="1" spans="1:11" ht="75" customHeight="1">
      <c r="F1" s="35" t="s">
        <v>20</v>
      </c>
      <c r="G1" s="35"/>
      <c r="H1" s="35"/>
      <c r="I1" s="35"/>
      <c r="J1" s="35"/>
      <c r="K1" s="35"/>
    </row>
    <row r="2" spans="1:11" ht="23.25" customHeight="1">
      <c r="G2" s="2"/>
      <c r="H2" s="2"/>
      <c r="I2" s="2"/>
      <c r="J2" s="15"/>
    </row>
    <row r="3" spans="1:11">
      <c r="G3" s="37" t="s">
        <v>3</v>
      </c>
      <c r="H3" s="37"/>
      <c r="I3" s="3"/>
    </row>
    <row r="4" spans="1:11">
      <c r="A4" s="36" t="s">
        <v>4</v>
      </c>
      <c r="B4" s="36"/>
      <c r="C4" s="36"/>
      <c r="D4" s="36"/>
      <c r="E4" s="36"/>
      <c r="F4" s="36"/>
      <c r="G4" s="36"/>
      <c r="H4" s="36"/>
      <c r="I4" s="36"/>
      <c r="J4" s="36"/>
      <c r="K4" s="36"/>
    </row>
    <row r="5" spans="1:11" ht="15" customHeight="1">
      <c r="A5" s="32" t="s">
        <v>0</v>
      </c>
      <c r="B5" s="32" t="s">
        <v>10</v>
      </c>
      <c r="C5" s="32" t="s">
        <v>12</v>
      </c>
      <c r="D5" s="32" t="s">
        <v>11</v>
      </c>
      <c r="E5" s="32" t="s">
        <v>14</v>
      </c>
      <c r="F5" s="32" t="s">
        <v>1</v>
      </c>
      <c r="G5" s="32" t="s">
        <v>6</v>
      </c>
      <c r="H5" s="32" t="s">
        <v>5</v>
      </c>
      <c r="I5" s="38" t="s">
        <v>16</v>
      </c>
      <c r="J5" s="38"/>
      <c r="K5" s="38"/>
    </row>
    <row r="6" spans="1:11" ht="15" customHeight="1">
      <c r="A6" s="39"/>
      <c r="B6" s="39"/>
      <c r="C6" s="39"/>
      <c r="D6" s="39"/>
      <c r="E6" s="39"/>
      <c r="F6" s="39"/>
      <c r="G6" s="39"/>
      <c r="H6" s="39"/>
      <c r="I6" s="38" t="s">
        <v>8</v>
      </c>
      <c r="J6" s="41" t="s">
        <v>2</v>
      </c>
      <c r="K6" s="42" t="s">
        <v>7</v>
      </c>
    </row>
    <row r="7" spans="1:11" ht="48.75" customHeight="1">
      <c r="A7" s="39"/>
      <c r="B7" s="39"/>
      <c r="C7" s="39"/>
      <c r="D7" s="39"/>
      <c r="E7" s="39"/>
      <c r="F7" s="39"/>
      <c r="G7" s="39"/>
      <c r="H7" s="39"/>
      <c r="I7" s="38"/>
      <c r="J7" s="41"/>
      <c r="K7" s="42"/>
    </row>
    <row r="8" spans="1:11" ht="135" customHeight="1">
      <c r="A8" s="7">
        <v>1</v>
      </c>
      <c r="B8" s="26" t="s">
        <v>21</v>
      </c>
      <c r="C8" s="9" t="s">
        <v>27</v>
      </c>
      <c r="D8" s="6"/>
      <c r="E8" s="40" t="s">
        <v>26</v>
      </c>
      <c r="F8" s="6" t="s">
        <v>24</v>
      </c>
      <c r="G8" s="6"/>
      <c r="H8" s="10"/>
      <c r="I8" s="10">
        <v>12</v>
      </c>
      <c r="J8" s="17" t="s">
        <v>9</v>
      </c>
      <c r="K8" s="43" t="s">
        <v>56</v>
      </c>
    </row>
    <row r="9" spans="1:11" ht="132.75" customHeight="1">
      <c r="A9" s="7">
        <v>2</v>
      </c>
      <c r="B9" s="49">
        <v>24411100</v>
      </c>
      <c r="C9" s="44" t="s">
        <v>25</v>
      </c>
      <c r="D9" s="27"/>
      <c r="E9" s="40" t="s">
        <v>23</v>
      </c>
      <c r="F9" s="6" t="s">
        <v>24</v>
      </c>
      <c r="G9" s="6"/>
      <c r="H9" s="10"/>
      <c r="I9" s="50">
        <v>300</v>
      </c>
      <c r="J9" s="17" t="s">
        <v>9</v>
      </c>
      <c r="K9" s="43" t="s">
        <v>56</v>
      </c>
    </row>
    <row r="10" spans="1:11" ht="142.5" customHeight="1">
      <c r="A10" s="7">
        <v>3</v>
      </c>
      <c r="B10" s="26">
        <v>24311390</v>
      </c>
      <c r="C10" s="9" t="s">
        <v>39</v>
      </c>
      <c r="D10" s="6"/>
      <c r="E10" s="40" t="s">
        <v>54</v>
      </c>
      <c r="F10" s="6" t="s">
        <v>24</v>
      </c>
      <c r="G10" s="6"/>
      <c r="H10" s="10"/>
      <c r="I10" s="10">
        <v>12</v>
      </c>
      <c r="J10" s="17" t="s">
        <v>9</v>
      </c>
      <c r="K10" s="43" t="s">
        <v>56</v>
      </c>
    </row>
    <row r="11" spans="1:11" ht="170.25" customHeight="1">
      <c r="A11" s="7">
        <v>4</v>
      </c>
      <c r="B11" s="26">
        <v>33691423</v>
      </c>
      <c r="C11" s="9" t="s">
        <v>40</v>
      </c>
      <c r="D11" s="6"/>
      <c r="E11" s="40" t="s">
        <v>55</v>
      </c>
      <c r="F11" s="6" t="s">
        <v>17</v>
      </c>
      <c r="G11" s="6"/>
      <c r="H11" s="10"/>
      <c r="I11" s="10">
        <v>3</v>
      </c>
      <c r="J11" s="17" t="s">
        <v>9</v>
      </c>
      <c r="K11" s="11" t="s">
        <v>58</v>
      </c>
    </row>
    <row r="12" spans="1:11" ht="127.5" customHeight="1">
      <c r="A12" s="7">
        <v>5</v>
      </c>
      <c r="B12" s="26">
        <v>33691423</v>
      </c>
      <c r="C12" s="9" t="s">
        <v>41</v>
      </c>
      <c r="D12" s="6"/>
      <c r="E12" s="40" t="s">
        <v>62</v>
      </c>
      <c r="F12" s="6" t="s">
        <v>17</v>
      </c>
      <c r="G12" s="6"/>
      <c r="H12" s="10"/>
      <c r="I12" s="10">
        <v>2</v>
      </c>
      <c r="J12" s="17" t="s">
        <v>9</v>
      </c>
      <c r="K12" s="31" t="s">
        <v>59</v>
      </c>
    </row>
    <row r="13" spans="1:11" ht="123.75" customHeight="1">
      <c r="A13" s="7">
        <v>6</v>
      </c>
      <c r="B13" s="26">
        <v>33691423</v>
      </c>
      <c r="C13" s="9" t="s">
        <v>42</v>
      </c>
      <c r="D13" s="13"/>
      <c r="E13" s="12" t="s">
        <v>60</v>
      </c>
      <c r="F13" s="6" t="s">
        <v>17</v>
      </c>
      <c r="G13" s="6"/>
      <c r="H13" s="10"/>
      <c r="I13" s="10">
        <v>1</v>
      </c>
      <c r="J13" s="17" t="s">
        <v>9</v>
      </c>
      <c r="K13" s="43" t="s">
        <v>56</v>
      </c>
    </row>
    <row r="14" spans="1:11" ht="129" customHeight="1">
      <c r="A14" s="7">
        <v>7</v>
      </c>
      <c r="B14" s="26">
        <v>33691423</v>
      </c>
      <c r="C14" s="9" t="s">
        <v>43</v>
      </c>
      <c r="D14" s="13"/>
      <c r="E14" s="12" t="s">
        <v>61</v>
      </c>
      <c r="F14" s="6" t="s">
        <v>17</v>
      </c>
      <c r="G14" s="6"/>
      <c r="H14" s="10"/>
      <c r="I14" s="10">
        <v>1</v>
      </c>
      <c r="J14" s="17" t="s">
        <v>9</v>
      </c>
      <c r="K14" s="43" t="s">
        <v>56</v>
      </c>
    </row>
    <row r="15" spans="1:11" ht="120" customHeight="1">
      <c r="A15" s="7">
        <v>8</v>
      </c>
      <c r="B15" s="26">
        <v>33691423</v>
      </c>
      <c r="C15" s="9" t="s">
        <v>44</v>
      </c>
      <c r="D15" s="13"/>
      <c r="E15" s="12" t="s">
        <v>63</v>
      </c>
      <c r="F15" s="6" t="s">
        <v>17</v>
      </c>
      <c r="G15" s="6"/>
      <c r="H15" s="10"/>
      <c r="I15" s="10">
        <v>1</v>
      </c>
      <c r="J15" s="17" t="s">
        <v>9</v>
      </c>
      <c r="K15" s="43" t="s">
        <v>56</v>
      </c>
    </row>
    <row r="16" spans="1:11" ht="135" customHeight="1">
      <c r="A16" s="7">
        <v>9</v>
      </c>
      <c r="B16" s="26">
        <v>33691423</v>
      </c>
      <c r="C16" s="9" t="s">
        <v>45</v>
      </c>
      <c r="D16" s="6"/>
      <c r="E16" s="40" t="s">
        <v>64</v>
      </c>
      <c r="F16" s="6" t="s">
        <v>17</v>
      </c>
      <c r="G16" s="11"/>
      <c r="H16" s="10"/>
      <c r="I16" s="10">
        <v>2</v>
      </c>
      <c r="J16" s="17" t="s">
        <v>9</v>
      </c>
      <c r="K16" s="11" t="s">
        <v>65</v>
      </c>
    </row>
    <row r="17" spans="1:11" ht="135" customHeight="1">
      <c r="A17" s="7">
        <v>10</v>
      </c>
      <c r="B17" s="26">
        <v>33691423</v>
      </c>
      <c r="C17" s="9" t="s">
        <v>46</v>
      </c>
      <c r="D17" s="6"/>
      <c r="E17" s="40" t="s">
        <v>66</v>
      </c>
      <c r="F17" s="6" t="s">
        <v>19</v>
      </c>
      <c r="G17" s="6"/>
      <c r="H17" s="10"/>
      <c r="I17" s="10">
        <v>1600</v>
      </c>
      <c r="J17" s="17" t="s">
        <v>9</v>
      </c>
      <c r="K17" s="43" t="s">
        <v>56</v>
      </c>
    </row>
    <row r="18" spans="1:11" ht="126" customHeight="1">
      <c r="A18" s="7">
        <v>11</v>
      </c>
      <c r="B18" s="26">
        <v>33691423</v>
      </c>
      <c r="C18" s="9" t="s">
        <v>47</v>
      </c>
      <c r="D18" s="6"/>
      <c r="E18" s="40" t="s">
        <v>67</v>
      </c>
      <c r="F18" s="6" t="s">
        <v>18</v>
      </c>
      <c r="G18" s="6"/>
      <c r="H18" s="10"/>
      <c r="I18" s="10">
        <v>1200</v>
      </c>
      <c r="J18" s="17" t="s">
        <v>9</v>
      </c>
      <c r="K18" s="43" t="s">
        <v>56</v>
      </c>
    </row>
    <row r="19" spans="1:11" ht="144.75" customHeight="1">
      <c r="A19" s="7">
        <v>12</v>
      </c>
      <c r="B19" s="26">
        <v>24311260</v>
      </c>
      <c r="C19" s="9" t="s">
        <v>48</v>
      </c>
      <c r="D19" s="6"/>
      <c r="E19" s="40" t="s">
        <v>68</v>
      </c>
      <c r="F19" s="6" t="s">
        <v>24</v>
      </c>
      <c r="G19" s="6"/>
      <c r="H19" s="10"/>
      <c r="I19" s="10">
        <v>10</v>
      </c>
      <c r="J19" s="17" t="s">
        <v>9</v>
      </c>
      <c r="K19" s="43" t="s">
        <v>56</v>
      </c>
    </row>
    <row r="20" spans="1:11" ht="135" customHeight="1">
      <c r="A20" s="7">
        <v>13</v>
      </c>
      <c r="B20" s="26">
        <v>24300000</v>
      </c>
      <c r="C20" s="9" t="s">
        <v>49</v>
      </c>
      <c r="D20" s="48"/>
      <c r="E20" s="40" t="s">
        <v>69</v>
      </c>
      <c r="F20" s="6" t="s">
        <v>24</v>
      </c>
      <c r="G20" s="6"/>
      <c r="H20" s="10"/>
      <c r="I20" s="10">
        <v>5</v>
      </c>
      <c r="J20" s="17" t="s">
        <v>9</v>
      </c>
      <c r="K20" s="43" t="s">
        <v>57</v>
      </c>
    </row>
    <row r="21" spans="1:11" ht="132.75" customHeight="1">
      <c r="A21" s="7">
        <v>14</v>
      </c>
      <c r="B21" s="51">
        <v>24321650</v>
      </c>
      <c r="C21" s="9" t="s">
        <v>50</v>
      </c>
      <c r="D21" s="9"/>
      <c r="E21" s="40" t="s">
        <v>70</v>
      </c>
      <c r="F21" s="6" t="s">
        <v>53</v>
      </c>
      <c r="G21" s="11"/>
      <c r="H21" s="10"/>
      <c r="I21" s="10">
        <v>5</v>
      </c>
      <c r="J21" s="17" t="s">
        <v>9</v>
      </c>
      <c r="K21" s="43" t="s">
        <v>57</v>
      </c>
    </row>
    <row r="22" spans="1:11" ht="135" customHeight="1">
      <c r="A22" s="7">
        <v>15</v>
      </c>
      <c r="B22" s="26" t="s">
        <v>15</v>
      </c>
      <c r="C22" s="9" t="s">
        <v>51</v>
      </c>
      <c r="D22" s="48"/>
      <c r="E22" s="40" t="s">
        <v>71</v>
      </c>
      <c r="F22" s="6" t="s">
        <v>17</v>
      </c>
      <c r="G22" s="11"/>
      <c r="H22" s="10"/>
      <c r="I22" s="10">
        <v>2</v>
      </c>
      <c r="J22" s="17" t="s">
        <v>9</v>
      </c>
      <c r="K22" s="31" t="s">
        <v>72</v>
      </c>
    </row>
    <row r="23" spans="1:11" ht="135" customHeight="1">
      <c r="A23" s="7">
        <v>16</v>
      </c>
      <c r="B23" s="26">
        <v>33691423</v>
      </c>
      <c r="C23" s="9" t="s">
        <v>52</v>
      </c>
      <c r="D23" s="6"/>
      <c r="E23" s="40" t="s">
        <v>73</v>
      </c>
      <c r="F23" s="6" t="s">
        <v>17</v>
      </c>
      <c r="G23" s="11"/>
      <c r="H23" s="10"/>
      <c r="I23" s="10">
        <v>1</v>
      </c>
      <c r="J23" s="17" t="s">
        <v>9</v>
      </c>
      <c r="K23" s="43" t="s">
        <v>57</v>
      </c>
    </row>
    <row r="24" spans="1:11" ht="135" customHeight="1">
      <c r="A24" s="7">
        <v>17</v>
      </c>
      <c r="B24" s="45">
        <v>33691423</v>
      </c>
      <c r="C24" s="9" t="s">
        <v>37</v>
      </c>
      <c r="D24" s="13"/>
      <c r="E24" s="19" t="s">
        <v>38</v>
      </c>
      <c r="F24" s="6" t="s">
        <v>17</v>
      </c>
      <c r="G24" s="11"/>
      <c r="H24" s="10"/>
      <c r="I24" s="10">
        <v>1</v>
      </c>
      <c r="J24" s="17" t="s">
        <v>9</v>
      </c>
      <c r="K24" s="43" t="s">
        <v>56</v>
      </c>
    </row>
    <row r="25" spans="1:11" ht="135" customHeight="1">
      <c r="A25" s="7">
        <v>18</v>
      </c>
      <c r="B25" s="45" t="s">
        <v>22</v>
      </c>
      <c r="C25" s="9" t="s">
        <v>33</v>
      </c>
      <c r="D25" s="48"/>
      <c r="E25" s="40" t="s">
        <v>34</v>
      </c>
      <c r="F25" s="11" t="s">
        <v>30</v>
      </c>
      <c r="G25" s="11"/>
      <c r="H25" s="10"/>
      <c r="I25" s="47">
        <v>15</v>
      </c>
      <c r="J25" s="17" t="s">
        <v>9</v>
      </c>
      <c r="K25" s="43" t="s">
        <v>57</v>
      </c>
    </row>
    <row r="26" spans="1:11" ht="135" customHeight="1">
      <c r="A26" s="7">
        <v>19</v>
      </c>
      <c r="B26" s="45" t="s">
        <v>22</v>
      </c>
      <c r="C26" s="9" t="s">
        <v>35</v>
      </c>
      <c r="D26" s="11"/>
      <c r="E26" s="40" t="s">
        <v>36</v>
      </c>
      <c r="F26" s="11" t="s">
        <v>30</v>
      </c>
      <c r="G26" s="11"/>
      <c r="H26" s="10"/>
      <c r="I26" s="47">
        <v>15</v>
      </c>
      <c r="J26" s="17" t="s">
        <v>9</v>
      </c>
      <c r="K26" s="43" t="s">
        <v>57</v>
      </c>
    </row>
    <row r="27" spans="1:11" ht="135" customHeight="1">
      <c r="A27" s="7">
        <v>20</v>
      </c>
      <c r="B27" s="45">
        <v>33691735</v>
      </c>
      <c r="C27" s="9" t="s">
        <v>28</v>
      </c>
      <c r="D27" s="11"/>
      <c r="E27" s="40" t="s">
        <v>29</v>
      </c>
      <c r="F27" s="11" t="s">
        <v>30</v>
      </c>
      <c r="G27" s="11"/>
      <c r="H27" s="10"/>
      <c r="I27" s="47">
        <v>15</v>
      </c>
      <c r="J27" s="17" t="s">
        <v>9</v>
      </c>
      <c r="K27" s="43" t="s">
        <v>57</v>
      </c>
    </row>
    <row r="28" spans="1:11" ht="135" customHeight="1">
      <c r="A28" s="7">
        <v>21</v>
      </c>
      <c r="B28" s="45">
        <v>39221190</v>
      </c>
      <c r="C28" s="9" t="s">
        <v>31</v>
      </c>
      <c r="D28" s="13"/>
      <c r="E28" s="19" t="s">
        <v>32</v>
      </c>
      <c r="F28" s="46" t="s">
        <v>18</v>
      </c>
      <c r="G28" s="11"/>
      <c r="H28" s="10"/>
      <c r="I28" s="47">
        <v>100</v>
      </c>
      <c r="J28" s="17" t="s">
        <v>9</v>
      </c>
      <c r="K28" s="43" t="s">
        <v>56</v>
      </c>
    </row>
    <row r="29" spans="1:11" ht="23.25" customHeight="1">
      <c r="A29" s="20"/>
      <c r="B29" s="28"/>
      <c r="C29" s="29"/>
      <c r="D29" s="21"/>
      <c r="E29" s="22"/>
      <c r="F29" s="30"/>
      <c r="G29" s="23"/>
      <c r="H29" s="24"/>
      <c r="I29" s="24"/>
      <c r="J29" s="25"/>
      <c r="K29" s="18"/>
    </row>
    <row r="30" spans="1:11" s="8" customFormat="1" ht="54.75" customHeight="1">
      <c r="A30" s="33" t="s">
        <v>13</v>
      </c>
      <c r="B30" s="34"/>
      <c r="C30" s="34"/>
      <c r="D30" s="34"/>
      <c r="E30" s="34"/>
      <c r="F30" s="34"/>
      <c r="G30" s="34"/>
      <c r="H30" s="34"/>
      <c r="I30" s="34"/>
      <c r="J30" s="34"/>
      <c r="K30" s="34"/>
    </row>
  </sheetData>
  <mergeCells count="16">
    <mergeCell ref="K6:K7"/>
    <mergeCell ref="I6:I7"/>
    <mergeCell ref="A30:K30"/>
    <mergeCell ref="F1:K1"/>
    <mergeCell ref="A4:K4"/>
    <mergeCell ref="G3:H3"/>
    <mergeCell ref="I5:K5"/>
    <mergeCell ref="C5:C7"/>
    <mergeCell ref="B5:B7"/>
    <mergeCell ref="A5:A7"/>
    <mergeCell ref="G5:G7"/>
    <mergeCell ref="H5:H7"/>
    <mergeCell ref="F5:F7"/>
    <mergeCell ref="E5:E7"/>
    <mergeCell ref="D5:D7"/>
    <mergeCell ref="J6:J7"/>
  </mergeCells>
  <conditionalFormatting sqref="D9">
    <cfRule type="duplicateValues" dxfId="19" priority="80"/>
  </conditionalFormatting>
  <conditionalFormatting sqref="D10">
    <cfRule type="duplicateValues" dxfId="18" priority="76"/>
  </conditionalFormatting>
  <conditionalFormatting sqref="D8">
    <cfRule type="duplicateValues" dxfId="17" priority="71"/>
  </conditionalFormatting>
  <conditionalFormatting sqref="D11">
    <cfRule type="duplicateValues" dxfId="16" priority="70"/>
  </conditionalFormatting>
  <conditionalFormatting sqref="D14">
    <cfRule type="duplicateValues" dxfId="15" priority="49"/>
  </conditionalFormatting>
  <conditionalFormatting sqref="D13">
    <cfRule type="duplicateValues" dxfId="14" priority="46"/>
  </conditionalFormatting>
  <conditionalFormatting sqref="D15">
    <cfRule type="duplicateValues" dxfId="13" priority="45"/>
  </conditionalFormatting>
  <conditionalFormatting sqref="D21:D28">
    <cfRule type="duplicateValues" dxfId="12" priority="42"/>
  </conditionalFormatting>
  <conditionalFormatting sqref="D13 D15">
    <cfRule type="duplicateValues" dxfId="11" priority="158"/>
  </conditionalFormatting>
  <conditionalFormatting sqref="D20">
    <cfRule type="duplicateValues" dxfId="9" priority="10"/>
  </conditionalFormatting>
  <conditionalFormatting sqref="E20">
    <cfRule type="duplicateValues" dxfId="8" priority="8"/>
  </conditionalFormatting>
  <conditionalFormatting sqref="D26:D28">
    <cfRule type="duplicateValues" dxfId="7" priority="7"/>
  </conditionalFormatting>
  <conditionalFormatting sqref="D25">
    <cfRule type="duplicateValues" dxfId="6" priority="6"/>
  </conditionalFormatting>
  <conditionalFormatting sqref="D24">
    <cfRule type="duplicateValues" dxfId="5" priority="5"/>
  </conditionalFormatting>
  <conditionalFormatting sqref="D23">
    <cfRule type="duplicateValues" dxfId="4" priority="4"/>
  </conditionalFormatting>
  <conditionalFormatting sqref="D22">
    <cfRule type="duplicateValues" dxfId="3" priority="3"/>
  </conditionalFormatting>
  <conditionalFormatting sqref="D28">
    <cfRule type="duplicateValues" dxfId="2" priority="2"/>
  </conditionalFormatting>
  <conditionalFormatting sqref="D27">
    <cfRule type="duplicateValues" dxfId="1" priority="1"/>
  </conditionalFormatting>
  <conditionalFormatting sqref="D29">
    <cfRule type="duplicateValues" dxfId="0" priority="167"/>
  </conditionalFormatting>
  <pageMargins left="0.19685039370078741" right="0.19685039370078741" top="0.27559055118110237" bottom="0.27559055118110237" header="0.19685039370078741" footer="0.19685039370078741"/>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Приложение_1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2025-03-12T10:56:36Z</dcterms:modified>
</cp:coreProperties>
</file>