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Приложение_1!$5:$7</definedName>
  </definedNames>
  <calcPr calcId="125725"/>
</workbook>
</file>

<file path=xl/sharedStrings.xml><?xml version="1.0" encoding="utf-8"?>
<sst xmlns="http://schemas.openxmlformats.org/spreadsheetml/2006/main" count="123" uniqueCount="84">
  <si>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</si>
  <si>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</si>
  <si>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</si>
  <si>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</si>
  <si>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</si>
  <si>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</si>
  <si>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</si>
  <si>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</si>
  <si>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</si>
  <si>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</si>
  <si>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</si>
  <si>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</si>
  <si>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</si>
  <si>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*Доставка товара, транспортировка и разгрузка до соответствующего склада осуществляется силами и ресурсами Продавца:</t>
  </si>
  <si>
    <t>техническая характеристика</t>
  </si>
  <si>
    <t>поставки*</t>
  </si>
  <si>
    <t>Набор для приготовления ПЦР смесей</t>
  </si>
  <si>
    <t>набор</t>
  </si>
  <si>
    <t>Набор для приготовления ПЦР смесей предназначеный для роторных и планшетных амплификаторов. Набор реагентов для проведения одноэтапной ОТ-ПЦР.
Рассчитан на выполнение 1000 реакций в объеме 25 мкл.  
Содержит обратную транскриптазу ArrayScript, AmpliTaq Gold ДНК-полимераза (горячий старт).
Содержание:
• 2 буфера для ОТ-ПЦР, 14 мл
• 25 x RT-PCR смесь ферментов, 1100 мкл
• Усилитель записи сигнала 2 x 1,2 мл
• Вода без нуклеаз 25 мл
(Applied biosystems,, Ambion, AgPath для одноэтапной ОТ-ПЦР набор или аналогичный)
Наличие знака ISO или CE марк. Наличие 75% срока годности на момент поставки. Условия хранения согласно инструкции.</t>
  </si>
  <si>
    <t>Набор реагентов для получения ДНК из РНК, для проведения полимеразной цепной реакции. На момент доставки доступно 2/3 срока годности. Наличие торговой марки. Количество тестов – не менее 120 (или 2 x 60). Сертификат: ISO 13485: Условия транспортировки и хранения в соответствии с руководством.</t>
  </si>
  <si>
    <t>Набор реагентов для получения ДНК из РНК - REVERTA-L</t>
  </si>
  <si>
    <t>Набор реагентов для диагностики респираторно-синцитиального вируса, парагриппа, аденовируса, риновируса, коронавируса, бокавируса и метапневмавируса</t>
  </si>
  <si>
    <t>Набор реагентов предназначен для выявления и идентификации специфических фрагментов нуклеиновых кислот возбудителей острых респираторных вирусных инфекций человека (ОРВИ), РНК респираторно-синцитиального вируса (human Respiratory Syncytial virus–hRSv), метапневмовируса (human Metapneumovirus–hMpv), вирусов парагриппа 1, 2, 3 и 4 типов (human Parainfluenza virus-1-4–hPiv), коронавирусов видов ОС43, Е229, NL63, HKUI (human Coronavirus–hCov), риновирусов (human Rhinovirus–hRv), ДНК аденовирусов групп B, C и E (humanAdenovirus–hAdv) и бокавируса (human Bocavirus–hBov) в клиническом материале методом ПЦР. Материалом для проведения ПЦР служат пробы кДНК, полученные из следующего клинического материала: мазков из полости носа и  ротоглотки, мокроты (либо аспиратов из трахеи), бронхоальвеолярного лаважа (БАЛ), секционного материала. Набор рассчитан на проведение не менее 100 (или 2 x 50) реакций.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</si>
  <si>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для выявления ДНК Varicella-Zoster virus (VZV) методом ПЦР</t>
  </si>
  <si>
    <t>Набор реагентов предназначен для выявления ДНК Варицелла-Зостер вируса (VZV) путем амплификации специфического фрагмента ДНК вируса методом ПЦР. Материалом для проведения  ПЦР служат пробы ДНК, выделенные из образцов плазмы периферической крови, спинномозговой жидкости (СМЖ), содержимого везикул, слюны, смывов и мазков из ротоглотки.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</si>
  <si>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для выявления РНК полиовирусов и энтеровирусов группы С (HEV-C)</t>
  </si>
  <si>
    <t>Набор реагентов предназначен для выявления РНК полиовирусов и энтеровирусов группы С (HEV-C) с дифференцировкой вакцинных   штаммов полиовирусов (Sabin 1, Sabin 2, Sabin 3) в клиническом материале и объектах окружающей среды методом полимеразной  цепной реакции (ПЦР). Материалом для проведения ПЦР служат пробы ДНК, выделенные из образцов фекалий, спинномозговой жидкости (СМЖ).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</si>
  <si>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предназначен для выявления РНК энтеровирусов  человека (Humanenterovirus) в биологическом материале и объектах окружающей среды методом ОТ-ПЦР с гибридизационно-флуоресцентной детекцией продуктов амплификации. Набор   реагентов предназначен для качественного определения и используется для клинической лабораторной диагностики. Материалом для проведения ОТ-ПЦР служат образцы РНК, экстрагированные из биологического материала (спинномозговая  жидкость, образцы фекалий) и образцов объектов окружающей среды (концентраты образцов воды).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</si>
  <si>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для выявления РНК энтеровирусов (Enterovirus)</t>
  </si>
  <si>
    <t>Набор реагентов для выявления и дифференциации возбудетелей шигелла, салмонелла, кампилобактер, ротавируса, астровируса, норовируса, аденовируса</t>
  </si>
  <si>
    <t>Набор реагентов предназначен для выявления и дифференциации ДНК микроорганизмов рода Шигелла (Shigellaspp.) и энтероинвазивных E. coli (EIEC), Сальмонелла (Salmonellaspp.) и термофильных Кампилобактерий (Campylobacterspp.), аденовирусов группы F (Adenovirus F) и РНК ротавирусов группы А (Rotavirus A), норовирусов 2 генотипа (Norovirus 2 генотип), астровирусов (Astrovirus) в  клиническом материале методом полимеразной цепной реакции (ПЦР). Материалом для исследования служат образцы фекалий.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</si>
  <si>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предназначен для выявления ДНК HSV I и II типов путем амплификации специфического фрагмента ДНК данных микроорганизмов методом ПЦР. Материалом для проведения ПЦР служат пробы ДНК, полученные путем экстракции ДНК из соскобного отделяемого слизистых оболочек урогенитального тракта, прямой кишки, ротовой полости, отделяемого пузырьковых высыпаний и эрозивно-язвенных поражений кожи и слизистых оболочек, цельной крови и ликвора человека. Набор рассчитан на проведение не менее 100 реакций. Наличие не менее 70% срока годности на момент поставки и сертификата качества ISO 13485. Условия транспортировки и хранения согласно руководству.</t>
  </si>
  <si>
    <t>ИФА набор для качественного определения антител IgM к вирусу паротита. Метод - иммуноферментный анализ (ELIZA). Каждый набор содержит  не менее 96 тестов, включая контроли. Исследуемый материал - сыворотка крови. Наличие не менее 70% срока годности на момент поставки и сертификата качества ISO 13485. Условия транспортировки и хранения согласно руководству.</t>
  </si>
  <si>
    <t>ИФА набор эпидемического паротита</t>
  </si>
  <si>
    <t>ИФА набор на инфекционный мононуклеоз</t>
  </si>
  <si>
    <t>ИФА набор для качественного определения антител IgM к вирусу Эпштейн-Барр. Метод - иммуноферментный анализ (ELIZA). Каждый набор содержит не менее 96 тестов, включая контроли. Исследуемый материал - сыворотка крови. Наличие не менее 70% срока годности на момент поставки и сертификата качества ISO 13485. Условия транспортировки и хранения согласно руководству.</t>
  </si>
  <si>
    <t>ИФА набор для выявления HBsAg вируса гепатита В</t>
  </si>
  <si>
    <t>Набор реагентов для иммуноферментного выявления HBs-антигена вируса гепатита В.
Метод - иммуноферментный анализ ИФА (ELIZA). В каждом наборе не менее 96 тестов.
Формат - 96 исследований ( 12 x 8 клеток)
Исследуемый материал - сыворотка крови.
Наличие не менее 70% срока годности на момент поставки. Товар должен соответствовать международным стандартам качества ISO 9001. Наличие товарного знака.</t>
  </si>
  <si>
    <t>Набор реагентов предназначен для выявления и количественного определения ДНК вирусов Эпштейна-Барр (EBV), герпеса 6 типа (HHV6) и цитомегаловируса человека (CMV) в клиническом материале методом полимеразной цепной реакции (ПЦР). Материалом для проведения ПЦР служат пробы ДНК, выделенные из цельной крови, лейкоцитов крови, слюны, смывов и мазков из ротоглотки, спинномозговой жидкости. Набор рассчитан на проведение не менее 100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Товар должен соответствовать международным стандартам качества ISO 9001. Наличие товарного знака.</t>
  </si>
  <si>
    <t>Набор реагентов для выявления и количественного определения ДНК вируса Эпштейна-Барр (EBV), цитомегаловируса (CMV) и вируса герпеса 6 типа (HHV6) в клиническом материале методом полимеразной цепной реакции</t>
  </si>
  <si>
    <t>Набор реагентов для выделения РНК/ДНК из клинического материала «РИБО-преп». Набор реагентов рассчитан на 100 проб (или 2 x 50). Срок годности не менее 9 месяцев. Набор реагентов рассчитан на проведение 100 реакций включая контроли амплификации. Адаптирован для «Rotor-Gene» 3000/6000 амплификатора.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</si>
  <si>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Набор для забора образцов с носоглотки</t>
  </si>
  <si>
    <t>шт</t>
  </si>
  <si>
    <t>Одноразовые, стерильные, в индивидуальной упаковке, с синтетическими (нейлон, капрон или дакрон) головками 2 зонд - тампона и с закрывающейся резьбовой крышкой пробирка с 3 мл. вирусной средой. Наличие сертификата качества ISO 13485. На момент поставки минимум 70% общего срока годности.</t>
  </si>
  <si>
    <t>Набор реагентов для выявления ДНК вируса простого герпеса I и II типов (HSV I, II)</t>
  </si>
  <si>
    <t xml:space="preserve">Приложение № 1
к приглашению на запрос котировок 
пок кодом «GHAPDzB-HVKAK-2026-12» </t>
  </si>
  <si>
    <t>Набор реагентов для иммуноферментного выявления иммуноглобулинов класса М к вирусу кори</t>
  </si>
  <si>
    <r>
      <t>Набор реагентов для качественного определения антител класса IgM к вирусу кори. Метод - иммуноферментный анализ (ИФА). Исследуемый образец - сыворотка крови. Набор рассчитан на проведение не менее 96 реакций, включая контрольные. Наличие не менее 75% срока годности на момент поставки. Наличие фирменного знака. Сертификата качества ISO 13485 на поставляемый товар и ISO 9001 на компанию-поставщика. Условия хранения 2-8</t>
    </r>
    <r>
      <rPr>
        <vertAlign val="superscript"/>
        <sz val="10"/>
        <color theme="1"/>
        <rFont val="Sylfaen"/>
        <family val="1"/>
      </rPr>
      <t>о</t>
    </r>
    <r>
      <rPr>
        <sz val="10"/>
        <color theme="1"/>
        <rFont val="Sylfaen"/>
        <family val="1"/>
      </rPr>
      <t>С.</t>
    </r>
  </si>
  <si>
    <t>Набор реагентов для выделения РНК/ДНК из клинического материала («РИБО-преп»)</t>
  </si>
  <si>
    <t>ПЦР тест-система для диагностики SARS-COV-2 (COVID-19)</t>
  </si>
  <si>
    <t>ИФА набор Парвовируса В19</t>
  </si>
  <si>
    <t>ИФА набор для качественного определения антител IgM к  парвовирусу B19. Метод - иммуноферментный анализ (ELIZA). Каждый набор содержит не менее 96 тестов, включая контроли. Исследуемый материал - сыворотка крови. Наличие не менее 70% срока годности на момент поставки и сертификата качества ISO 13485. Условия транспортировки и хранения согласно руководству.</t>
  </si>
  <si>
    <t>Набор для качественного определения антител класса IgM к вирусу краснухи</t>
  </si>
  <si>
    <t>Тест-набор для качественного определения антител класса IgM к вирусу краснухи. Метод: иммуноферментный анализ (ИФА). Исследуемый образец: сыворотка крови. Каждый набор содержит не менее 96 тестов, включая контрольные. Наличие не менее 75% срока годности на момент поставки. Наличие товарного знака. Сертификат качества: 1S0 13485 на поставляемый продукт и 1S0 9001 на компанию-поставщика. Условия хранения 2-8°С.</t>
  </si>
  <si>
    <t>1 набор - с 15 мая по 30 июня 2026г. 
3 набора - в
течение 40 календарных дней со дня вступления в силу заключенного между сторонами дополнительного соглашения</t>
  </si>
  <si>
    <t>В течение 40 календарных дней со дня вступления в силу заключенного между сторонами дополнительного соглашения</t>
  </si>
  <si>
    <t>сентябрь 2026г.</t>
  </si>
  <si>
    <t>Полный набор реагентов для обнаружения РНК вируса SARS-COV-2 в клиническом материале методом ПЦР. Набор адаптирован как для роторных, так и для планшетных амплификаторов. Набор должен обеспечивать обнаружение не менее 2 генов, положительного, отрицательного и внутреннего контролей. Он должен обладать высокой чувствительностью – не менее 98%, специфичностью – ≥98%. Набор рассчитан на проведение не менее 96 исследований. 2/3 срока годности на момент поставки. Должна быть заводская упаковка, маркировка с датой производства и сроком годности, сертификат качества – ISO 9001, CE. Условия транспортировки и хранения – в соответствии с инструкциями производителя.</t>
  </si>
  <si>
    <t>5 наборов - в
течение 25 календарных дней со дня вступления в силу заключенного между между сторонами договора
35 наборов - в
течение 40 календарных дней со дня вступления в силу дополнительного соглашения</t>
  </si>
  <si>
    <t>1 набор - в
течение 25 календарных дней со дня вступления в силу заключенного между между сторонами договора
1 набор - в
течение 40 календарных дней со дня вступления в силу дополнительного соглашения</t>
  </si>
  <si>
    <t>3 набора - в
течение 25 календарных дней со дня вступления в силу заключенного между между сторонами договора
3 набора - в
течение 40 календарных дней со дня вступления в силу дополнительного соглашения</t>
  </si>
  <si>
    <t>1 набор - в
течение 25 календарных дней со дня вступления в силу заключенного между между сторонами договора
1 набора - в
течение 40 календарных дней со дня вступления в силу дополнительного соглашения</t>
  </si>
  <si>
    <t>2 набора - в
течение 25 календарных дней со дня вступления в силу заключенного между между сторонами договора
2 набора - в
течение 40 календарных дней со дня вступления в силу дополнительного соглашения</t>
  </si>
  <si>
    <t>40 наборов - в
течение 25 календарных дней со дня вступления в силу заключенного между между сторонами договора
75 наборов - в
течение 40 календарных дней со дня вступления в силу дополнительного соглашения</t>
  </si>
  <si>
    <t>1 набор - в
течение 25 календарных дней со дня вступления в силу заключенного между между сторонами договора
2 набора - в
течение 40 календарных дней со дня вступления в силу дополнительного соглашения</t>
  </si>
  <si>
    <t>15 наборов - в
течение 25 календарных дней со дня вступления в силу заключенного между между сторонами договора
10 наборов - в
течение 40 календарных дней со дня вступления в силу дополнительного соглашения</t>
  </si>
  <si>
    <t>4 набора - в
течение 25 календарных дней со дня вступления в силу заключенного между между сторонами договора
4 набора - в
течение 40 календарных дней со дня вступления в силу дополнительного соглашения</t>
  </si>
  <si>
    <t>33691420/63</t>
  </si>
  <si>
    <t>33691420/64</t>
  </si>
  <si>
    <t>33691420/65</t>
  </si>
  <si>
    <t>33691420/66</t>
  </si>
  <si>
    <t>33691420/67</t>
  </si>
  <si>
    <t>33691420/68</t>
  </si>
  <si>
    <t>33691420/69</t>
  </si>
  <si>
    <t>33691420/70</t>
  </si>
  <si>
    <t>33691420/71</t>
  </si>
  <si>
    <t>33691420/72</t>
  </si>
  <si>
    <t>33691420/73</t>
  </si>
  <si>
    <t>33691420/74</t>
  </si>
  <si>
    <t>33691420/2</t>
  </si>
  <si>
    <t>33691420/75</t>
  </si>
  <si>
    <t>33691420/76</t>
  </si>
  <si>
    <t>33691420/77</t>
  </si>
  <si>
    <t>33141183/1</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</si>
</sst>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18">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vertAlign val="superscript"/>
      <sz val="10"/>
      <color theme="1"/>
      <name val="Sylfaen"/>
      <family val="1"/>
    </font>
    <font>
      <sz val="9"/>
      <name val="GHEA Grapalat"/>
      <family val="3"/>
    </font>
    <font>
      <sz val="10"/>
      <name val="GHEA Grapalat"/>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53">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2" applyFont="1" applyFill="1" applyBorder="1" applyAlignment="1">
      <alignment horizontal="left" vertical="center" wrapText="1"/>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4" fontId="13" fillId="0" borderId="0"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NumberFormat="1" applyFont="1" applyFill="1" applyBorder="1" applyAlignment="1">
      <alignment vertical="center" wrapText="1"/>
    </xf>
    <xf numFmtId="0" fontId="5" fillId="0" borderId="0" xfId="2" applyFont="1" applyFill="1" applyBorder="1" applyAlignment="1">
      <alignment horizontal="center" vertical="center"/>
    </xf>
    <xf numFmtId="0" fontId="4" fillId="0" borderId="0" xfId="0" applyNumberFormat="1" applyFont="1" applyFill="1" applyBorder="1" applyAlignment="1">
      <alignment vertical="center" wrapText="1"/>
    </xf>
    <xf numFmtId="0" fontId="5" fillId="0" borderId="0" xfId="0" applyFont="1" applyFill="1" applyBorder="1" applyAlignment="1">
      <alignment horizontal="center" vertical="center" wrapText="1"/>
    </xf>
    <xf numFmtId="4" fontId="5" fillId="0" borderId="0" xfId="0" applyNumberFormat="1" applyFont="1" applyFill="1" applyBorder="1" applyAlignment="1">
      <alignment horizontal="center" vertical="center"/>
    </xf>
    <xf numFmtId="0" fontId="5" fillId="0" borderId="0" xfId="2" applyFont="1" applyFill="1" applyBorder="1" applyAlignment="1">
      <alignment horizontal="center" vertical="center" textRotation="90" wrapText="1"/>
    </xf>
    <xf numFmtId="3" fontId="5" fillId="0" borderId="4" xfId="2" applyNumberFormat="1" applyFont="1" applyFill="1" applyBorder="1" applyAlignment="1">
      <alignment horizontal="center" vertical="center" wrapText="1"/>
    </xf>
    <xf numFmtId="1" fontId="5" fillId="0" borderId="0" xfId="2" applyNumberFormat="1" applyFont="1" applyFill="1" applyBorder="1" applyAlignment="1">
      <alignment horizontal="center" vertical="center"/>
    </xf>
    <xf numFmtId="0" fontId="5" fillId="0" borderId="0" xfId="0" applyFont="1" applyFill="1" applyBorder="1" applyAlignment="1">
      <alignment horizontal="left" vertical="top" wrapText="1"/>
    </xf>
    <xf numFmtId="3" fontId="5" fillId="0" borderId="0" xfId="2"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66" fontId="16" fillId="0" borderId="1" xfId="0" applyNumberFormat="1" applyFont="1" applyFill="1" applyBorder="1" applyAlignment="1">
      <alignment vertical="center" wrapText="1"/>
    </xf>
    <xf numFmtId="0" fontId="16" fillId="0" borderId="1" xfId="0" applyFont="1" applyFill="1" applyBorder="1" applyAlignment="1">
      <alignment horizontal="left" vertical="center" wrapText="1"/>
    </xf>
    <xf numFmtId="0" fontId="16" fillId="0" borderId="4" xfId="0" applyFont="1" applyFill="1" applyBorder="1" applyAlignment="1">
      <alignment horizontal="left" vertical="center" wrapText="1"/>
    </xf>
    <xf numFmtId="166" fontId="17" fillId="0" borderId="1" xfId="0" applyNumberFormat="1" applyFont="1" applyBorder="1" applyAlignment="1">
      <alignment vertical="center" wrapText="1"/>
    </xf>
    <xf numFmtId="0" fontId="16" fillId="0" borderId="0"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5" fillId="0" borderId="3"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5" fillId="0" borderId="1" xfId="0" applyFont="1" applyFill="1" applyBorder="1" applyAlignment="1">
      <alignment horizontal="center" vertical="center" textRotation="90" wrapText="1"/>
    </xf>
    <xf numFmtId="0" fontId="5" fillId="0" borderId="1" xfId="2" applyFont="1" applyBorder="1" applyAlignment="1">
      <alignment horizontal="center" vertical="center"/>
    </xf>
    <xf numFmtId="1" fontId="5" fillId="0" borderId="1" xfId="2" applyNumberFormat="1" applyFont="1" applyBorder="1" applyAlignment="1">
      <alignment horizontal="center" vertical="center" wrapText="1"/>
    </xf>
    <xf numFmtId="1" fontId="5" fillId="0" borderId="4" xfId="2" applyNumberFormat="1" applyFont="1" applyBorder="1" applyAlignment="1">
      <alignment horizontal="center" vertical="center"/>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1033992</xdr:colOff>
      <xdr:row>20</xdr:row>
      <xdr:rowOff>0</xdr:rowOff>
    </xdr:from>
    <xdr:ext cx="194454" cy="283457"/>
    <xdr:sp macro="" textlink="">
      <xdr:nvSpPr>
        <xdr:cNvPr id="2" name="TextBox 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3" name="TextBox 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4" name="TextBox 3"/>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5" name="TextBox 4"/>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6" name="TextBox 5"/>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7" name="TextBox 6"/>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8" name="TextBox 7"/>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9" name="TextBox 8"/>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0" name="TextBox 9"/>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1" name="TextBox 10"/>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2" name="TextBox 1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3" name="TextBox 1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7"/>
  <sheetViews>
    <sheetView tabSelected="1" topLeftCell="B24" zoomScaleNormal="100" workbookViewId="0">
      <selection activeCell="B8" sqref="B8:B25"/>
    </sheetView>
  </sheetViews>
  <sheetFormatPr defaultRowHeight="15"/>
  <cols>
    <col min="1" max="1" width="9.28515625" style="1" customWidth="1"/>
    <col min="2" max="2" width="12.7109375" style="1" customWidth="1"/>
    <col min="3" max="3" width="21.42578125" style="5" customWidth="1"/>
    <col min="4" max="4" width="17.7109375" style="5" customWidth="1"/>
    <col min="5" max="5" width="82.42578125" style="4" customWidth="1"/>
    <col min="6" max="6" width="10.85546875" style="1" customWidth="1"/>
    <col min="7" max="7" width="9.5703125" style="1" customWidth="1"/>
    <col min="8" max="8" width="10.28515625" style="1" customWidth="1"/>
    <col min="9" max="9" width="11.7109375" style="1" customWidth="1"/>
    <col min="10" max="10" width="6.85546875" style="17" customWidth="1"/>
    <col min="11" max="11" width="25" style="15" customWidth="1"/>
    <col min="12" max="16384" width="9.140625" style="1"/>
  </cols>
  <sheetData>
    <row r="1" spans="1:11" ht="75" customHeight="1">
      <c r="F1" s="46" t="s">
        <v>45</v>
      </c>
      <c r="G1" s="46"/>
      <c r="H1" s="46"/>
      <c r="I1" s="46"/>
      <c r="J1" s="46"/>
      <c r="K1" s="46"/>
    </row>
    <row r="2" spans="1:11" ht="23.25" customHeight="1">
      <c r="G2" s="2"/>
      <c r="H2" s="2"/>
      <c r="I2" s="2"/>
      <c r="J2" s="16"/>
    </row>
    <row r="3" spans="1:11">
      <c r="G3" s="48" t="s">
        <v>3</v>
      </c>
      <c r="H3" s="48"/>
      <c r="I3" s="3"/>
    </row>
    <row r="4" spans="1:11">
      <c r="A4" s="47" t="s">
        <v>4</v>
      </c>
      <c r="B4" s="47"/>
      <c r="C4" s="47"/>
      <c r="D4" s="47"/>
      <c r="E4" s="47"/>
      <c r="F4" s="47"/>
      <c r="G4" s="47"/>
      <c r="H4" s="47"/>
      <c r="I4" s="47"/>
      <c r="J4" s="47"/>
      <c r="K4" s="47"/>
    </row>
    <row r="5" spans="1:11" ht="15" customHeight="1">
      <c r="A5" s="43" t="s">
        <v>0</v>
      </c>
      <c r="B5" s="43" t="s">
        <v>10</v>
      </c>
      <c r="C5" s="43" t="s">
        <v>12</v>
      </c>
      <c r="D5" s="43" t="s">
        <v>11</v>
      </c>
      <c r="E5" s="43" t="s">
        <v>14</v>
      </c>
      <c r="F5" s="43" t="s">
        <v>1</v>
      </c>
      <c r="G5" s="43" t="s">
        <v>6</v>
      </c>
      <c r="H5" s="43" t="s">
        <v>5</v>
      </c>
      <c r="I5" s="43" t="s">
        <v>15</v>
      </c>
      <c r="J5" s="43"/>
      <c r="K5" s="43"/>
    </row>
    <row r="6" spans="1:11" ht="15" customHeight="1">
      <c r="A6" s="43"/>
      <c r="B6" s="43"/>
      <c r="C6" s="43"/>
      <c r="D6" s="43"/>
      <c r="E6" s="43"/>
      <c r="F6" s="43"/>
      <c r="G6" s="43"/>
      <c r="H6" s="43"/>
      <c r="I6" s="43" t="s">
        <v>8</v>
      </c>
      <c r="J6" s="49" t="s">
        <v>2</v>
      </c>
      <c r="K6" s="41" t="s">
        <v>7</v>
      </c>
    </row>
    <row r="7" spans="1:11" ht="53.25" customHeight="1">
      <c r="A7" s="43"/>
      <c r="B7" s="43"/>
      <c r="C7" s="43"/>
      <c r="D7" s="43"/>
      <c r="E7" s="43"/>
      <c r="F7" s="43"/>
      <c r="G7" s="43"/>
      <c r="H7" s="43"/>
      <c r="I7" s="43"/>
      <c r="J7" s="49"/>
      <c r="K7" s="42"/>
    </row>
    <row r="8" spans="1:11" ht="215.25" customHeight="1">
      <c r="A8" s="7">
        <v>1</v>
      </c>
      <c r="B8" s="50" t="s">
        <v>67</v>
      </c>
      <c r="C8" s="32" t="s">
        <v>16</v>
      </c>
      <c r="D8" s="35"/>
      <c r="E8" s="12" t="s">
        <v>18</v>
      </c>
      <c r="F8" s="6" t="s">
        <v>17</v>
      </c>
      <c r="G8" s="6"/>
      <c r="H8" s="10"/>
      <c r="I8" s="33">
        <v>4</v>
      </c>
      <c r="J8" s="18" t="s">
        <v>9</v>
      </c>
      <c r="K8" s="40" t="s">
        <v>54</v>
      </c>
    </row>
    <row r="9" spans="1:11" ht="135" customHeight="1">
      <c r="A9" s="7">
        <v>2</v>
      </c>
      <c r="B9" s="50" t="s">
        <v>68</v>
      </c>
      <c r="C9" s="32" t="s">
        <v>20</v>
      </c>
      <c r="D9" s="35"/>
      <c r="E9" s="12" t="s">
        <v>19</v>
      </c>
      <c r="F9" s="6" t="s">
        <v>17</v>
      </c>
      <c r="G9" s="6"/>
      <c r="H9" s="10"/>
      <c r="I9" s="33">
        <v>40</v>
      </c>
      <c r="J9" s="18" t="s">
        <v>9</v>
      </c>
      <c r="K9" s="40" t="s">
        <v>58</v>
      </c>
    </row>
    <row r="10" spans="1:11" ht="210" customHeight="1">
      <c r="A10" s="7">
        <v>3</v>
      </c>
      <c r="B10" s="50" t="s">
        <v>69</v>
      </c>
      <c r="C10" s="32" t="s">
        <v>21</v>
      </c>
      <c r="D10" s="35"/>
      <c r="E10" s="20" t="s">
        <v>22</v>
      </c>
      <c r="F10" s="6" t="s">
        <v>17</v>
      </c>
      <c r="G10" s="6"/>
      <c r="H10" s="10"/>
      <c r="I10" s="33">
        <v>40</v>
      </c>
      <c r="J10" s="18" t="s">
        <v>9</v>
      </c>
      <c r="K10" s="40" t="s">
        <v>58</v>
      </c>
    </row>
    <row r="11" spans="1:11" ht="189" customHeight="1">
      <c r="A11" s="7">
        <v>4</v>
      </c>
      <c r="B11" s="50" t="s">
        <v>70</v>
      </c>
      <c r="C11" s="32" t="s">
        <v>23</v>
      </c>
      <c r="D11" s="35"/>
      <c r="E11" s="12" t="s">
        <v>24</v>
      </c>
      <c r="F11" s="6" t="s">
        <v>17</v>
      </c>
      <c r="G11" s="6"/>
      <c r="H11" s="10"/>
      <c r="I11" s="33">
        <v>2</v>
      </c>
      <c r="J11" s="18" t="s">
        <v>9</v>
      </c>
      <c r="K11" s="40" t="s">
        <v>59</v>
      </c>
    </row>
    <row r="12" spans="1:11" ht="150">
      <c r="A12" s="7">
        <v>5</v>
      </c>
      <c r="B12" s="50" t="s">
        <v>71</v>
      </c>
      <c r="C12" s="32" t="s">
        <v>25</v>
      </c>
      <c r="D12" s="35"/>
      <c r="E12" s="12" t="s">
        <v>26</v>
      </c>
      <c r="F12" s="6" t="s">
        <v>17</v>
      </c>
      <c r="G12" s="6"/>
      <c r="H12" s="10"/>
      <c r="I12" s="33">
        <v>1</v>
      </c>
      <c r="J12" s="18" t="s">
        <v>9</v>
      </c>
      <c r="K12" s="40" t="s">
        <v>55</v>
      </c>
    </row>
    <row r="13" spans="1:11" ht="216.75" customHeight="1">
      <c r="A13" s="7">
        <v>6</v>
      </c>
      <c r="B13" s="50" t="s">
        <v>72</v>
      </c>
      <c r="C13" s="32" t="s">
        <v>28</v>
      </c>
      <c r="D13" s="35"/>
      <c r="E13" s="12" t="s">
        <v>27</v>
      </c>
      <c r="F13" s="6" t="s">
        <v>17</v>
      </c>
      <c r="G13" s="6"/>
      <c r="H13" s="10"/>
      <c r="I13" s="33">
        <v>6</v>
      </c>
      <c r="J13" s="18" t="s">
        <v>9</v>
      </c>
      <c r="K13" s="40" t="s">
        <v>60</v>
      </c>
    </row>
    <row r="14" spans="1:11" ht="182.25" customHeight="1">
      <c r="A14" s="7">
        <v>7</v>
      </c>
      <c r="B14" s="50" t="s">
        <v>73</v>
      </c>
      <c r="C14" s="32" t="s">
        <v>29</v>
      </c>
      <c r="D14" s="35"/>
      <c r="E14" s="12" t="s">
        <v>30</v>
      </c>
      <c r="F14" s="6" t="s">
        <v>17</v>
      </c>
      <c r="G14" s="6"/>
      <c r="H14" s="10"/>
      <c r="I14" s="33">
        <v>8</v>
      </c>
      <c r="J14" s="18" t="s">
        <v>9</v>
      </c>
      <c r="K14" s="40" t="s">
        <v>66</v>
      </c>
    </row>
    <row r="15" spans="1:11" ht="127.5">
      <c r="A15" s="7">
        <v>8</v>
      </c>
      <c r="B15" s="50" t="s">
        <v>74</v>
      </c>
      <c r="C15" s="32" t="s">
        <v>44</v>
      </c>
      <c r="D15" s="35"/>
      <c r="E15" s="12" t="s">
        <v>31</v>
      </c>
      <c r="F15" s="6" t="s">
        <v>17</v>
      </c>
      <c r="G15" s="6"/>
      <c r="H15" s="10"/>
      <c r="I15" s="33">
        <v>2</v>
      </c>
      <c r="J15" s="18" t="s">
        <v>9</v>
      </c>
      <c r="K15" s="40" t="s">
        <v>61</v>
      </c>
    </row>
    <row r="16" spans="1:11" ht="114.75" customHeight="1">
      <c r="A16" s="7">
        <v>9</v>
      </c>
      <c r="B16" s="50" t="s">
        <v>75</v>
      </c>
      <c r="C16" s="11" t="s">
        <v>33</v>
      </c>
      <c r="D16" s="36"/>
      <c r="E16" s="12" t="s">
        <v>32</v>
      </c>
      <c r="F16" s="6" t="s">
        <v>17</v>
      </c>
      <c r="G16" s="11"/>
      <c r="H16" s="10"/>
      <c r="I16" s="33">
        <v>2</v>
      </c>
      <c r="J16" s="18" t="s">
        <v>9</v>
      </c>
      <c r="K16" s="40" t="s">
        <v>55</v>
      </c>
    </row>
    <row r="17" spans="1:11" ht="165" customHeight="1">
      <c r="A17" s="7">
        <v>10</v>
      </c>
      <c r="B17" s="50" t="s">
        <v>76</v>
      </c>
      <c r="C17" s="11" t="s">
        <v>34</v>
      </c>
      <c r="D17" s="36"/>
      <c r="E17" s="12" t="s">
        <v>35</v>
      </c>
      <c r="F17" s="6" t="s">
        <v>17</v>
      </c>
      <c r="G17" s="6"/>
      <c r="H17" s="10"/>
      <c r="I17" s="33">
        <v>2</v>
      </c>
      <c r="J17" s="18" t="s">
        <v>9</v>
      </c>
      <c r="K17" s="40" t="s">
        <v>59</v>
      </c>
    </row>
    <row r="18" spans="1:11" ht="135" customHeight="1">
      <c r="A18" s="7">
        <v>11</v>
      </c>
      <c r="B18" s="50" t="s">
        <v>77</v>
      </c>
      <c r="C18" s="31" t="s">
        <v>36</v>
      </c>
      <c r="D18" s="37"/>
      <c r="E18" s="9" t="s">
        <v>37</v>
      </c>
      <c r="F18" s="6" t="s">
        <v>17</v>
      </c>
      <c r="G18" s="6"/>
      <c r="H18" s="10"/>
      <c r="I18" s="33">
        <v>2</v>
      </c>
      <c r="J18" s="18" t="s">
        <v>9</v>
      </c>
      <c r="K18" s="40" t="s">
        <v>55</v>
      </c>
    </row>
    <row r="19" spans="1:11" ht="156.75" customHeight="1">
      <c r="A19" s="7">
        <v>12</v>
      </c>
      <c r="B19" s="50" t="s">
        <v>78</v>
      </c>
      <c r="C19" s="11" t="s">
        <v>39</v>
      </c>
      <c r="D19" s="36"/>
      <c r="E19" s="9" t="s">
        <v>38</v>
      </c>
      <c r="F19" s="6" t="s">
        <v>17</v>
      </c>
      <c r="G19" s="6"/>
      <c r="H19" s="10"/>
      <c r="I19" s="33">
        <v>4</v>
      </c>
      <c r="J19" s="18" t="s">
        <v>9</v>
      </c>
      <c r="K19" s="40" t="s">
        <v>62</v>
      </c>
    </row>
    <row r="20" spans="1:11" ht="163.5" customHeight="1">
      <c r="A20" s="7">
        <v>13</v>
      </c>
      <c r="B20" s="50" t="s">
        <v>79</v>
      </c>
      <c r="C20" s="32" t="s">
        <v>48</v>
      </c>
      <c r="D20" s="35"/>
      <c r="E20" s="9" t="s">
        <v>40</v>
      </c>
      <c r="F20" s="6" t="s">
        <v>17</v>
      </c>
      <c r="G20" s="11"/>
      <c r="H20" s="10"/>
      <c r="I20" s="33">
        <v>115</v>
      </c>
      <c r="J20" s="18" t="s">
        <v>9</v>
      </c>
      <c r="K20" s="40" t="s">
        <v>63</v>
      </c>
    </row>
    <row r="21" spans="1:11" ht="147.75" customHeight="1">
      <c r="A21" s="7">
        <v>14</v>
      </c>
      <c r="B21" s="50" t="s">
        <v>80</v>
      </c>
      <c r="C21" s="34" t="s">
        <v>46</v>
      </c>
      <c r="D21" s="37"/>
      <c r="E21" s="12" t="s">
        <v>47</v>
      </c>
      <c r="F21" s="6" t="s">
        <v>17</v>
      </c>
      <c r="G21" s="11"/>
      <c r="H21" s="10"/>
      <c r="I21" s="33">
        <v>3</v>
      </c>
      <c r="J21" s="18" t="s">
        <v>9</v>
      </c>
      <c r="K21" s="40" t="s">
        <v>64</v>
      </c>
    </row>
    <row r="22" spans="1:11" ht="145.5" customHeight="1">
      <c r="A22" s="7">
        <v>15</v>
      </c>
      <c r="B22" s="50" t="s">
        <v>81</v>
      </c>
      <c r="C22" s="14" t="s">
        <v>52</v>
      </c>
      <c r="D22" s="13"/>
      <c r="E22" s="14" t="s">
        <v>53</v>
      </c>
      <c r="F22" s="6" t="s">
        <v>17</v>
      </c>
      <c r="G22" s="11"/>
      <c r="H22" s="10"/>
      <c r="I22" s="33">
        <v>3</v>
      </c>
      <c r="J22" s="18" t="s">
        <v>9</v>
      </c>
      <c r="K22" s="40" t="s">
        <v>64</v>
      </c>
    </row>
    <row r="23" spans="1:11" ht="192" customHeight="1">
      <c r="A23" s="7">
        <v>16</v>
      </c>
      <c r="B23" s="50" t="s">
        <v>82</v>
      </c>
      <c r="C23" s="31" t="s">
        <v>50</v>
      </c>
      <c r="D23" s="36"/>
      <c r="E23" s="12" t="s">
        <v>51</v>
      </c>
      <c r="F23" s="6" t="s">
        <v>17</v>
      </c>
      <c r="G23" s="11"/>
      <c r="H23" s="10"/>
      <c r="I23" s="33">
        <v>2</v>
      </c>
      <c r="J23" s="18" t="s">
        <v>9</v>
      </c>
      <c r="K23" s="40" t="s">
        <v>55</v>
      </c>
    </row>
    <row r="24" spans="1:11" ht="192" customHeight="1">
      <c r="A24" s="7">
        <v>17</v>
      </c>
      <c r="B24" s="51">
        <v>33200000</v>
      </c>
      <c r="C24" s="31" t="s">
        <v>49</v>
      </c>
      <c r="D24" s="36"/>
      <c r="E24" s="14" t="s">
        <v>57</v>
      </c>
      <c r="F24" s="6" t="s">
        <v>17</v>
      </c>
      <c r="G24" s="11"/>
      <c r="H24" s="10"/>
      <c r="I24" s="33">
        <v>25</v>
      </c>
      <c r="J24" s="18" t="s">
        <v>9</v>
      </c>
      <c r="K24" s="40" t="s">
        <v>65</v>
      </c>
    </row>
    <row r="25" spans="1:11" ht="135" customHeight="1">
      <c r="A25" s="7">
        <v>18</v>
      </c>
      <c r="B25" s="52" t="s">
        <v>83</v>
      </c>
      <c r="C25" s="31" t="s">
        <v>41</v>
      </c>
      <c r="D25" s="38"/>
      <c r="E25" s="21" t="s">
        <v>43</v>
      </c>
      <c r="F25" s="27" t="s">
        <v>42</v>
      </c>
      <c r="G25" s="11"/>
      <c r="H25" s="10"/>
      <c r="I25" s="33">
        <v>3000</v>
      </c>
      <c r="J25" s="18" t="s">
        <v>9</v>
      </c>
      <c r="K25" s="40" t="s">
        <v>56</v>
      </c>
    </row>
    <row r="26" spans="1:11" ht="23.25" customHeight="1">
      <c r="A26" s="22"/>
      <c r="B26" s="28"/>
      <c r="C26" s="29"/>
      <c r="D26" s="39"/>
      <c r="E26" s="23"/>
      <c r="F26" s="30"/>
      <c r="G26" s="24"/>
      <c r="H26" s="25"/>
      <c r="I26" s="25"/>
      <c r="J26" s="26"/>
      <c r="K26" s="19"/>
    </row>
    <row r="27" spans="1:11" s="8" customFormat="1" ht="54.75" customHeight="1">
      <c r="A27" s="44" t="s">
        <v>13</v>
      </c>
      <c r="B27" s="45"/>
      <c r="C27" s="45"/>
      <c r="D27" s="45"/>
      <c r="E27" s="45"/>
      <c r="F27" s="45"/>
      <c r="G27" s="45"/>
      <c r="H27" s="45"/>
      <c r="I27" s="45"/>
      <c r="J27" s="45"/>
      <c r="K27" s="45"/>
    </row>
  </sheetData>
  <mergeCells count="16">
    <mergeCell ref="K6:K7"/>
    <mergeCell ref="I6:I7"/>
    <mergeCell ref="A27:K27"/>
    <mergeCell ref="F1:K1"/>
    <mergeCell ref="A4:K4"/>
    <mergeCell ref="G3:H3"/>
    <mergeCell ref="I5:K5"/>
    <mergeCell ref="C5:C7"/>
    <mergeCell ref="B5:B7"/>
    <mergeCell ref="A5:A7"/>
    <mergeCell ref="G5:G7"/>
    <mergeCell ref="H5:H7"/>
    <mergeCell ref="F5:F7"/>
    <mergeCell ref="E5:E7"/>
    <mergeCell ref="D5:D7"/>
    <mergeCell ref="J6:J7"/>
  </mergeCells>
  <conditionalFormatting sqref="D10">
    <cfRule type="duplicateValues" dxfId="17" priority="80"/>
  </conditionalFormatting>
  <conditionalFormatting sqref="D9">
    <cfRule type="duplicateValues" dxfId="16" priority="75"/>
  </conditionalFormatting>
  <conditionalFormatting sqref="D11">
    <cfRule type="duplicateValues" dxfId="15" priority="74"/>
  </conditionalFormatting>
  <conditionalFormatting sqref="D14">
    <cfRule type="duplicateValues" dxfId="14" priority="53"/>
  </conditionalFormatting>
  <conditionalFormatting sqref="D13">
    <cfRule type="duplicateValues" dxfId="13" priority="50"/>
  </conditionalFormatting>
  <conditionalFormatting sqref="D15">
    <cfRule type="duplicateValues" dxfId="12" priority="49"/>
  </conditionalFormatting>
  <conditionalFormatting sqref="D21:D25">
    <cfRule type="duplicateValues" dxfId="11" priority="46"/>
  </conditionalFormatting>
  <conditionalFormatting sqref="D26">
    <cfRule type="duplicateValues" dxfId="10" priority="45"/>
  </conditionalFormatting>
  <conditionalFormatting sqref="D8">
    <cfRule type="duplicateValues" dxfId="9" priority="140"/>
  </conditionalFormatting>
  <conditionalFormatting sqref="D13 D15">
    <cfRule type="duplicateValues" dxfId="8" priority="162"/>
  </conditionalFormatting>
  <conditionalFormatting sqref="E18">
    <cfRule type="duplicateValues" dxfId="7" priority="15"/>
  </conditionalFormatting>
  <conditionalFormatting sqref="D20">
    <cfRule type="duplicateValues" dxfId="6" priority="14"/>
  </conditionalFormatting>
  <conditionalFormatting sqref="D23">
    <cfRule type="duplicateValues" dxfId="5" priority="11"/>
  </conditionalFormatting>
  <conditionalFormatting sqref="D24:D25">
    <cfRule type="duplicateValues" dxfId="4" priority="10"/>
  </conditionalFormatting>
  <conditionalFormatting sqref="D26 D20:D23">
    <cfRule type="duplicateValues" dxfId="3" priority="7"/>
  </conditionalFormatting>
  <conditionalFormatting sqref="D21:D22">
    <cfRule type="duplicateValues" dxfId="2" priority="6"/>
  </conditionalFormatting>
  <conditionalFormatting sqref="D24">
    <cfRule type="duplicateValues" dxfId="1" priority="3"/>
  </conditionalFormatting>
  <conditionalFormatting sqref="D22">
    <cfRule type="duplicateValues" dxfId="0" priority="1"/>
  </conditionalFormatting>
  <pageMargins left="0.19685039370078741" right="0.19685039370078741" top="0.27559055118110237" bottom="0.27559055118110237" header="0.19685039370078741" footer="0.19685039370078741"/>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2026-02-06T10:36:34Z</dcterms:modified>
</cp:coreProperties>
</file>