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s>
  <definedNames>
    <definedName name="_ftn1" localSheetId="0">Приложение_1!#REF!</definedName>
    <definedName name="_ftnref1" localSheetId="0">Приложение_1!#REF!</definedName>
    <definedName name="_xlnm.Print_Titles" localSheetId="0">Приложение_1!$5:$7</definedName>
  </definedNames>
  <calcPr calcId="125725"/>
</workbook>
</file>

<file path=xl/sharedStrings.xml><?xml version="1.0" encoding="utf-8"?>
<sst xmlns="http://schemas.openxmlformats.org/spreadsheetml/2006/main" count="771" uniqueCount="332">
  <si>
    <t>номер предусмотренного приглашением лота</t>
  </si>
  <si>
    <t>единица измерения</t>
  </si>
  <si>
    <t>адрес</t>
  </si>
  <si>
    <t>драмов РА</t>
  </si>
  <si>
    <t>товара</t>
  </si>
  <si>
    <t>общая стоимость</t>
  </si>
  <si>
    <t>цена единицы</t>
  </si>
  <si>
    <t xml:space="preserve">срок </t>
  </si>
  <si>
    <t>количество</t>
  </si>
  <si>
    <t>г.Ереван,  Д.Маляна 37</t>
  </si>
  <si>
    <t>CPV</t>
  </si>
  <si>
    <t>товарный знак, марка и наименование производителя</t>
  </si>
  <si>
    <t>наименование</t>
  </si>
  <si>
    <t>*Доставка товара, транспортировка и разгрузка до соответствующего склада осуществляется силами и ресурсами Продавца:</t>
  </si>
  <si>
    <t>техническая характеристика</t>
  </si>
  <si>
    <t>поставки*</t>
  </si>
  <si>
    <t xml:space="preserve">Приложение № 1
к приглашению на запрос котировок 
пок кодом «GHAPDzB-HVKAK-2025-28» </t>
  </si>
  <si>
    <t>24411100</t>
  </si>
  <si>
    <t>33691842</t>
  </si>
  <si>
    <t>33691843</t>
  </si>
  <si>
    <t>33691859</t>
  </si>
  <si>
    <t>33691849</t>
  </si>
  <si>
    <t>24311600</t>
  </si>
  <si>
    <t>24321830</t>
  </si>
  <si>
    <t>33691814</t>
  </si>
  <si>
    <t>24311730</t>
  </si>
  <si>
    <t>24311122</t>
  </si>
  <si>
    <t>33691841</t>
  </si>
  <si>
    <t>33691855</t>
  </si>
  <si>
    <t>33691864</t>
  </si>
  <si>
    <t>33691869</t>
  </si>
  <si>
    <t>33631440</t>
  </si>
  <si>
    <t>гр.</t>
  </si>
  <si>
    <t>кг.</t>
  </si>
  <si>
    <t>Натрия гидроксид</t>
  </si>
  <si>
    <t>Реактив Несслера</t>
  </si>
  <si>
    <t>л</t>
  </si>
  <si>
    <t>Соляная кислота</t>
  </si>
  <si>
    <t>Этиленгликоль</t>
  </si>
  <si>
    <t>Аммония хлорид</t>
  </si>
  <si>
    <t>Виннокислый калий, натрий тетрагидрат</t>
  </si>
  <si>
    <t>Аммония персульфат</t>
  </si>
  <si>
    <t>Марганца сульфат</t>
  </si>
  <si>
    <t>Нитрат натрия</t>
  </si>
  <si>
    <t>Натрия тиосулфат / фиксанал</t>
  </si>
  <si>
    <t>Азотная кислота / фиксанал</t>
  </si>
  <si>
    <t>Калия бихромат / фиксанал</t>
  </si>
  <si>
    <t>Калия перманганат / фиксанал</t>
  </si>
  <si>
    <t>шт.</t>
  </si>
  <si>
    <t>мл.</t>
  </si>
  <si>
    <t>упаковка</t>
  </si>
  <si>
    <t>Трилон Б / фиксанал</t>
  </si>
  <si>
    <t>Фтористоводородная кислота</t>
  </si>
  <si>
    <t>Перекись водорода</t>
  </si>
  <si>
    <t>N,N диэтилпарафенилендиамин сульфат</t>
  </si>
  <si>
    <t>4-аминоантипирин</t>
  </si>
  <si>
    <t>Ализарин комплексон</t>
  </si>
  <si>
    <t>Алюмо-калиевые квасцы</t>
  </si>
  <si>
    <t>Альфа-нафтол</t>
  </si>
  <si>
    <t>Альфа-нафтиламин</t>
  </si>
  <si>
    <t>Ацетилацетон</t>
  </si>
  <si>
    <t xml:space="preserve"> Барбитуревая кислота</t>
  </si>
  <si>
    <t>Бария хлорид безводный</t>
  </si>
  <si>
    <t>Бензол</t>
  </si>
  <si>
    <t>Борная кислота</t>
  </si>
  <si>
    <t>Реактив Грисса_1</t>
  </si>
  <si>
    <t>Реактив Грисса_2</t>
  </si>
  <si>
    <t>Железо-аммонийные квасцы</t>
  </si>
  <si>
    <t>Железа хлорид гексагидрат</t>
  </si>
  <si>
    <t>Изоамиловый спирт</t>
  </si>
  <si>
    <t>Калия гидроксид</t>
  </si>
  <si>
    <t>Калия йодид_1</t>
  </si>
  <si>
    <t>Калия йодид_2</t>
  </si>
  <si>
    <t>Калия перйодат</t>
  </si>
  <si>
    <t xml:space="preserve">Калия пирофосфат </t>
  </si>
  <si>
    <t>Калия сульфат</t>
  </si>
  <si>
    <t>Калия хлорат</t>
  </si>
  <si>
    <t>Калия фосфат 1-замещенный</t>
  </si>
  <si>
    <t>Калия фосфат 2-замещенный</t>
  </si>
  <si>
    <t>Каолин</t>
  </si>
  <si>
    <t xml:space="preserve">Гексаметилендиамин </t>
  </si>
  <si>
    <t>Морин гидрат</t>
  </si>
  <si>
    <t>Натрия борогидрид</t>
  </si>
  <si>
    <t>Натрия гидроарсенат гептагидрат</t>
  </si>
  <si>
    <t>Натрия сульфит</t>
  </si>
  <si>
    <t>Натрия тетраборат</t>
  </si>
  <si>
    <t xml:space="preserve">Никеля сульфат </t>
  </si>
  <si>
    <t>Уротропин</t>
  </si>
  <si>
    <t>Пирамидон (диметиламиноантипирин)</t>
  </si>
  <si>
    <t>Четыреххлористый углерод</t>
  </si>
  <si>
    <t>Трилон Б</t>
  </si>
  <si>
    <t>Аммоний уксуснокислый</t>
  </si>
  <si>
    <t>Свинец уксуснокислый</t>
  </si>
  <si>
    <t>Серебро азотнокислое</t>
  </si>
  <si>
    <t>Калия перманганат</t>
  </si>
  <si>
    <t>PH–стандарт / фиксанал</t>
  </si>
  <si>
    <t>Формазин_1</t>
  </si>
  <si>
    <t>Формазин_2</t>
  </si>
  <si>
    <t>Формазин_3</t>
  </si>
  <si>
    <t>Формазин_4</t>
  </si>
  <si>
    <t>Формазин_5</t>
  </si>
  <si>
    <t>PH–стандартный раствор_4</t>
  </si>
  <si>
    <t>PH–стандартный раствор_7</t>
  </si>
  <si>
    <t>PH–стандартный раствор_10</t>
  </si>
  <si>
    <t>Мышьяк_1</t>
  </si>
  <si>
    <t>Мышьяк_2</t>
  </si>
  <si>
    <t>Литий</t>
  </si>
  <si>
    <t>Кадмий</t>
  </si>
  <si>
    <t xml:space="preserve">Калий  </t>
  </si>
  <si>
    <t>Свинец</t>
  </si>
  <si>
    <t>Стронций</t>
  </si>
  <si>
    <t>Магний</t>
  </si>
  <si>
    <t>Марганец</t>
  </si>
  <si>
    <t>Молибден</t>
  </si>
  <si>
    <t>Натрий</t>
  </si>
  <si>
    <t>Никель</t>
  </si>
  <si>
    <t>Кремний</t>
  </si>
  <si>
    <t>Хром</t>
  </si>
  <si>
    <t>Антимон</t>
  </si>
  <si>
    <t>Углерод технический</t>
  </si>
  <si>
    <t>Нефтепродукты-стандартный раствор_1</t>
  </si>
  <si>
    <t>Нефтепродукты-стандартный раствор_2</t>
  </si>
  <si>
    <t>Калия цианид</t>
  </si>
  <si>
    <t>Газ аргон</t>
  </si>
  <si>
    <t>Азота  диоксид</t>
  </si>
  <si>
    <t>Азота моноксид</t>
  </si>
  <si>
    <t>Азота оксиды (суммарный)</t>
  </si>
  <si>
    <t>Углерода моноксид_1</t>
  </si>
  <si>
    <t>Углерода моноксид_2</t>
  </si>
  <si>
    <t xml:space="preserve">Соляная кислота </t>
  </si>
  <si>
    <t>Аммиак</t>
  </si>
  <si>
    <t>Ацетон</t>
  </si>
  <si>
    <t>Бензин</t>
  </si>
  <si>
    <t>Стирол</t>
  </si>
  <si>
    <t>Толуол</t>
  </si>
  <si>
    <t>Ксилол</t>
  </si>
  <si>
    <t>Сернистый ангидрид</t>
  </si>
  <si>
    <t>Сероводород</t>
  </si>
  <si>
    <t>Нефтяные углеводороды_1</t>
  </si>
  <si>
    <t>Нефтяные углеводороды_2</t>
  </si>
  <si>
    <t>Пары ртити</t>
  </si>
  <si>
    <t>Уайт спирит</t>
  </si>
  <si>
    <t>Хлор</t>
  </si>
  <si>
    <t>Фтористый водород</t>
  </si>
  <si>
    <t>Формальдегид</t>
  </si>
  <si>
    <t>Сорбционная трубка СТ-412</t>
  </si>
  <si>
    <t>Сорбционная трубка СТ-212</t>
  </si>
  <si>
    <t>Регулирующая жидкость для ЖХ-масс-масс-спектроаметра_1</t>
  </si>
  <si>
    <t>Регулирующая жидкость для ЖХ-масс-масс-спектроаметра_2</t>
  </si>
  <si>
    <t>Крахмал растворимый</t>
  </si>
  <si>
    <t>Сульфосалициловая кислота</t>
  </si>
  <si>
    <t>Фенилантраниловая кислота</t>
  </si>
  <si>
    <t>Белое, без запаха кристаллическое вещество/паллеты, х.ч., степень чистоты, качество: reagent grade, ≥98%, pellets (anhydrous). В не более чем 500 граммовых /нетто/ герметично закрытых упаковках производителя. Срок хранения /годности не менее 3 лет. Наличие не менее 70% срока годности на момент поставки.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</si>
  <si>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r>
      <t>Слабо-желтого цвета, без запаха жидкое вещество, молекулярный состав -K₂HgI₄ x NaOH/KOH, разрушается под воздействием света, плотность-1.16 г/см</t>
    </r>
    <r>
      <rPr>
        <vertAlign val="superscript"/>
        <sz val="10"/>
        <color theme="1"/>
        <rFont val="Sylfaen"/>
        <family val="1"/>
      </rPr>
      <t>3</t>
    </r>
    <r>
      <rPr>
        <sz val="10"/>
        <color theme="1"/>
        <rFont val="Sylfaen"/>
        <family val="1"/>
      </rPr>
      <t xml:space="preserve"> при 20°C, степень чистоты - "чистый для анализа" или "химически чистый", предназначен для лабораторных исследований по определению соединений содержащих аммоний. В не более чем 500 мл-овых герметично закрытых темных стеклянных упаковках производителя. Срок хранения /годности не менее 3-лет. Наличие не менее 70% срока годности на момент поставки.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</si>
  <si>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t>Белый кристаллический порошок без запаха. Качество чистоты, квалификация -Ammonium chloride, ReagentPlus®, ≥99.5%, Assay≥99.5%, Quality level 200, solubility water: soluble 100 mg/mL. В не более чем 500 г-овых герметично закрытых упаковках производителя. Срок хранения /годности не менее 3 лет. Наличие не менее 70% срока годности на момент поставки. Производство сертифицировано по требованиям стандарта ИСО 9001-2000 /или равносильного/. Наличие фирменного знака. наличие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</si>
  <si>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Белый кристаллический порошок без запаха. Качество чистоты, квалификация: Potassium sodium tartrate tetrahydrate, ACS reagent, 99%; Synonym(s): L(+)-Tartaric acid potassium Sodium salt, Rochelle salt, Seignette salt, Linear Formula: KOCOCH(OH)CH(OH)COONa · 4H2O. В не более чем 250 г-овых герметично закрытых упаковках производителя. Срок хранения /годности не менее 3 лет. Наличие не менее 70% срока годности на момент поставки.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</si>
  <si>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Натрия фторид_1</t>
  </si>
  <si>
    <t>Натрия фторид_2</t>
  </si>
  <si>
    <t>33140000</t>
  </si>
  <si>
    <t>31671100</t>
  </si>
  <si>
    <t>42950000</t>
  </si>
  <si>
    <t>33691380</t>
  </si>
  <si>
    <t>31711162</t>
  </si>
  <si>
    <t>набор</t>
  </si>
  <si>
    <t>упаквжка</t>
  </si>
  <si>
    <t>Фильтр - синяя лента 15 см</t>
  </si>
  <si>
    <t>Фильтр - синяя лента 12,5 см</t>
  </si>
  <si>
    <t>Нитриловые перчатки_M</t>
  </si>
  <si>
    <t>Нитриловые перчатки_L</t>
  </si>
  <si>
    <t>Нитриловые перчатки_XL</t>
  </si>
  <si>
    <t>Шкала Снеллена (для исследования прозрачности жидкости)</t>
  </si>
  <si>
    <t>Контейнеры для упаковки и хранения химических веществ 100 мл</t>
  </si>
  <si>
    <t>Контейнеры для упаковки и хранения химических веществ 250 мл</t>
  </si>
  <si>
    <t>Контейнеры для упаковки и хранения химических веществ 500 мл</t>
  </si>
  <si>
    <t>Гибкая силиконовая трубка для приставки гидридной генерации AAS_1</t>
  </si>
  <si>
    <t>Гибкая силиконовая трубка для приставки гидридной генерации AAS_2</t>
  </si>
  <si>
    <t>Тефлоновые флаконы для устройства микроволновой минерализации</t>
  </si>
  <si>
    <t>Водоструйный насос фторопластовый_1</t>
  </si>
  <si>
    <t>Водоструйный насос полипропиленовый_2</t>
  </si>
  <si>
    <t>Набор для вакуумного фильтрования</t>
  </si>
  <si>
    <t>Мембранный фильтр_1</t>
  </si>
  <si>
    <t>Мембранный фильтр_2</t>
  </si>
  <si>
    <t>Мембранный фильтр_3</t>
  </si>
  <si>
    <t>Инжекторы (шприцы) для автосэмплеров газовых хроматографов</t>
  </si>
  <si>
    <t>Наконечники для автоматических дозаторов 5 - 50 мкл, без фильтра</t>
  </si>
  <si>
    <t>Наконечники для автоматических дозаторов 0.5 - 10 мкл, без фильтра</t>
  </si>
  <si>
    <t>Лампа ААС для исследования молибдена</t>
  </si>
  <si>
    <t>Кварцевая кювета спектрофотометра UV-VIS</t>
  </si>
  <si>
    <t>Кварцевая кювета спектрофлуориметра</t>
  </si>
  <si>
    <t>Электрод для PH/ION-мера_1</t>
  </si>
  <si>
    <t>Электрод для PH/ION-мера_2</t>
  </si>
  <si>
    <t>Лампа ААС для исследования кадмия</t>
  </si>
  <si>
    <r>
      <t>Белый кристаллический порошок без запаха, pризнанный как стандартное вещество. Качество чистоты, квалификация - Sodium Fluoride, Pharmaceutical Secondary Standard; Certified Reference Material, Synonym(s): Sodium fluoride/grade -certified reference material, pharmaceutical secondary standard, Quality Level-300, Agency traceable to USP 1614002/. В не более чем 1 г-овых герметично закрытых упаковках производителя. Срок хранения/годности не менее 3 лет. Наличие не менее 70% срока годности на момент поставки. Произведено и сертифицировано по требованиям стандарта ISO Guide 34:2009 и ISO 17025:2005 ИСО 9001-2000 /или равносильного/. Вся информация по применению содежится в сопроводительных документах, наличие сертификата вещества. Срок годности не менее 3-х лет, наличие не менее 70% срока годности на момент поставки. Хранение при температуре 2-30</t>
    </r>
    <r>
      <rPr>
        <vertAlign val="superscript"/>
        <sz val="10"/>
        <color theme="1"/>
        <rFont val="Sylfaen"/>
        <family val="1"/>
      </rPr>
      <t>о</t>
    </r>
    <r>
      <rPr>
        <sz val="10"/>
        <color theme="1"/>
        <rFont val="Sylfaen"/>
        <family val="1"/>
      </rPr>
      <t>С.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</si>
  <si>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t>Бесцветный, с специфическим запахом «дымящий» неорганическая кислота- «соляная кислота» - Hydrochloric acid, качесто чистоты-Hydrochloric acid fuming 37%, for analysis EMSURE® ACS,ISO,Reag. Ph Eur, Synonym(s): Hydrochloric acid, Hydrogen chloride solution, Empirical Formula (Hill Notation)-HCl։ Grade-ACS reagent․ В не более чем 1000 мл-овых герметично закрытых темных стеклянных упаковках производителя. Срок хранения/годности не менее 3 лет. Наличие не менее 70% срока годности на момент поставки.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</si>
  <si>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Безцветная, со специфическим запахом органическая жидкость - Ethylene glycol, качество чистота-ReagentPlus®, ≥99%, assey≥99%, Quality Level 200. В не более чем 2500 мл-овых герметично закрытых упаковках производителя. Срок хранения /годности не менее 3 лет. Наличие не менее 70% срока годности на момент поставки.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</si>
  <si>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без запаха кристаллическое бещество. Качество чистоты, квалификация: ACS reagent ≥ 99,9%.. В не более чем 100 г-овых герметично закрытых упаковках производителя. Срок хранения/годности не менее 3 лет. Наличие не менее 70% срока годности на момент поставки. Производство сертифицировано потребованиям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</si>
  <si>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Белый кристаллический порошок без запаха. Качество чистоты, квалификация: Ammonium persulfate, ACS reagent, ≥98.0%, Synonym(s): AP, APS, Ammonium peroxodisulfate, Ammonium peroxydisulfate, PER, Linear Formula: (NH4)2S2O8,   Единица измерения г или кг. В не более чем 100 г-овых герметично закрытых упаковках производителя. Срок хранения/годности не менее 3лет. Наличие не менее 70% срока годности на момент поставки. Производство сертифицировано потребованиям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</si>
  <si>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без запаха кристаллическое бещество. Качество чистоты, квалификация: Manganese(II) sulfate monohydrate, spray-dried for analysis EMSURE® ACS, Reag. Ph Eur, Synonym(s): Manganese(II) sulfate monohydrate. В не более чем 250г-овых герметично закрытых упаковках производителя. Срок хранения/годности не менее 3 лет. Наличие не менее 70% срока годности на момент поставки. Производство сертифицировано по требованиям стандарта ИСО 9001-2000/или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</si>
  <si>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кристалическое вещество, предназначен для химических исследований,  ACS reagent ≥ 99,0%, :chloride (Cl-): ≤0.001%, iodate (IO3-): ≤5 ppm, nitrite (NO2-): ≤0.001%, phosphate (PO43-): ≤5 ppm, sulfate (SO42-): ≤0.003%. Срок годности не менее 3-х лет, наличие не менее 70% срока годности на момент поставки. Не более чем в 500 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</si>
  <si>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r>
      <t>Прозрачный бесцветный раствор Трилон Б/ динатриевой соли этилендиаминтетрауксусной кислоты/ C10H14N2Na2O8; запаянный в стеклянных ампулах. Х.Ч. - фиксанал с заявленной концетрцией 0,1 мол/дм</t>
    </r>
    <r>
      <rPr>
        <vertAlign val="superscript"/>
        <sz val="10"/>
        <color theme="1"/>
        <rFont val="Sylfaen"/>
        <family val="1"/>
      </rPr>
      <t xml:space="preserve">3 </t>
    </r>
    <r>
      <rPr>
        <sz val="10"/>
        <color theme="1"/>
        <rFont val="Sylfaen"/>
        <family val="1"/>
      </rPr>
      <t>(0,1N), стандартное отклонение не более ± 1%, P=0,95 доверенной вероятностью. Техническая характеристика в соответствии с требованиями ТУ 6-09-2540-87. Поставляется в упакованных коробках производителя. Срок годности не менее 6-и лет, наличие не менее 70% срока годности на момент поставки.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</si>
  <si>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t>Прозрачный, бесцветный раствор запаянный в стеклянных ампулах. Х.Ч.-фиксанал с заявленной концетрцией c(Na2S2O3.x 5H2O)=0,1 моль/дм3 (0,1N). стандартное отклонение не более ± 1%, P=0,95 доверенной вероятностью. техническая характеристика в соответствии с требованиями ТУ 6-09-2540-87. Поставляется в упакованных коробках производителя. Срок годности не менее 6 лет, наличие не менее 70% срока годности на момент поставки.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</si>
  <si>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Прозрачный, бесцветный раствор HNO3, запаянный в стеклянных ампулах. Х.Ч. -фиксанал с заявленной концетрцией 0,1 мол/дм3 (0,1N). стандартное отклонение   не более ± 1%, P=0,95 доверенной вероятностью. Техническая характеристика в соответствии с требованиями ТУ 6-09-2540-87. Поставляется в упакованных коробках производителя. Срок годности не менее 6-и лет, Наличие не менее 70% срока годности на момент поставки.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</si>
  <si>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Прозрачный, бесцветный раствор K2CrO7, запаянный в стеклянных ампулах. Х.Ч. -фиксанал с заявленной концетрцией 0,1 мол/дм3( 0,1N), стандартное отклонение   не более ± 1%, P=0,95 доверенной вероятностью. Техническая характеристика в соответствии с требованиями ТУ 6-09-2540-87. Поставляется в упакованных коробках производителя. Срок годности не менее 6-и лет, наличие не менее 70%  срока годности на момент поставки.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</si>
  <si>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Прозрачный, бесцветный раствор KMnO4 запаянный в стеклянных ампулах. Х.Ч. -фиксанал с заявленной концетрцией 0,1 мол/дм3 (0,1N), стандартное отклонение не более ± 1%, P=0,95 доверенной вероятностью. Техническая характеристика в соответствии  с требованиями ТУ 6-09-2540-87. Поставляется в упакованных коробках производителя. Срок годности не менее 6-и лет, Наличие не менее 70% срока годности на момент поставки.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</si>
  <si>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Жидкость без цвета и без запаха, сильная неорганическая кислота ≥48%, ACS reagent; chloride (Cl-): ≤5 ppm; phosphate (PO43-): ≤1 ppm; sulfate, sulfite (as SO42-): ≤5 ppm; As: ≤0.05 ppm;Cu: ≤0.1 ppm;Fe: ≤1 ppm;heavy metals (as Pb): ≤0.5 ppm; Предназначена для химических аналитических работ, используется в классических химических исследованиях. Срок годности не менее 3-х лет,  наличие не менее 70% срока годности на момент поставки. Не более чем в 500 милилитровых /чистый обьем/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</si>
  <si>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кристалическое вещество, предназначено для химических исследований и органического синтеза. N-Phenylanthranilic acid, Synonym(s): 2-(Phenylamino)benzoic acid, Diphenylamine-2-carboxylic acid, DpC, Linear Formula:2-(C6H5NH)C6H4CO2H; Assay 98%; степень чистоты-ACS reagent, Assay99.7-100.4% (iodometric)․ Срок годности не менее 3-х лет, наличие не менее 70% срока годности на момент поставки. Не более чем в 25-граммовых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</si>
  <si>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r>
      <t>Водный раствор пероксида водорода /H2О2/≥30% - без цвета и без запаха с присутствием ингибитора, ACS reagent; Тип реагента-оксидант, Empirical Formula (Hill Notation):H2O2, уровень качества - 200, ≤0.0006 meq/g Titr. Acid.   Предназначен для химических исследований. Срок годности не менее 3-х лет,  наличие не менее 70% срока годности на момент поставки. Не более чем в 1000-мллитровых /чистый обьем/ герметично закрытых упаковках производителя. Условие хранения 2-8</t>
    </r>
    <r>
      <rPr>
        <vertAlign val="superscript"/>
        <sz val="10"/>
        <color theme="1"/>
        <rFont val="Sylfaen"/>
        <family val="1"/>
      </rPr>
      <t>о</t>
    </r>
    <r>
      <rPr>
        <sz val="10"/>
        <color theme="1"/>
        <rFont val="Sylfaen"/>
        <family val="1"/>
      </rPr>
      <t>С.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</si>
  <si>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t>Сухое, порошкообразное вещество - 4-Amino-2,3-dimethyl-1-phenyl-3-pyrazolin-5-one, Ampyrone, reagent grade, assay -≥97% (HPLC), quality level-300. Срок годности не менее 3-х лет, наличие не менее 70% срока годности на момент поставки. Не более чем в 25-граммовых /чистый обьем/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</si>
  <si>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Ализарин-3-метиламин-двууксусная кислота дигидрат/alizarin-3-methylamin-N,N-diacetic acid/; assey ≥98% (TLC). Используется в лабораторно-исследовательных процессах определения фторидов. Коричневато-желтый или оранжевый порошок. Срок годности не менее 3-х лет, наличие не менее 70% срока годности на момент поставки. Не более чем в 1-граммовых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</si>
  <si>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кристалическое вещество, предназначено для химических исследований, квалификация-assay ≥98%, растворимость в 500 г/л, PH 2,0-2,2, хранение - 15-25°C, Срок годности не менее 3-х лет, наличие не менее 70% срока годности на момент поставки. Не более чем в 250-граммовых /чистый обьем/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</si>
  <si>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прозрачное, без запаха кристалическое вещество, предназначено для химических исследований. Aluminum potassium sulfate dodecahydrate, квалификация ACS ≥98%, Срок годности не менее 2 лет, наличие не менее 70% срока годности на момент поставки. Не более чем в 100-граммовых /чистый обьем/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</si>
  <si>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 xml:space="preserve">Кристаллическое, порошкообразное вещество светлого цвета: 1-Naphthol, α-Naphthol, 1-Hydroxynaphthalene Reagentplus ≥99 %, puriss.p.a.,reag., Ph,Eur≥99%:, reagent grade, assay -≥97%, quality level-200. Срок годности не менее 3-х лет,  наличие не менее 70% срока годности на момент поставки. Не более чем в 100-граммовых /чистый обьем/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 </t>
  </si>
  <si>
    <t>Кристаллическое, порошкообразное вещество светлого цвета: 1-Naphthylamine, α-Naphthylamine, 1-AminonaphthaleneReagentplus ≥97 %, reagent grade, assay -≥97%, quality level-200։ Срок годности не менее 3-х лет, наличие не менее 70% срока годности на момент поставки. Не более чем в 100-граммовых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</si>
  <si>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Ацетилацетон или 2,4-пентадион/2,4-Pentanedione,Emsure grade, purity/GC/ կամ ReagentPluse ≥99%, Бесцветный, специфическим запахом жидкое вещество, Предназначено для использования в лабораторно-химической деятельности. Срок годности не менее 3-х лет, наличие не менее 70% срока годности на момент поставки. Не более чем в 100-милилитровых /чистый обьем/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</si>
  <si>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Кристаллическое, порошкообразное вещество: Barbituric acid/2,4,6-Trihydroxypyrimidine, Malonylure։ reagent grade կամ Reagentplus line 99%, Срок годности не менее 3-х лет, наличие не менее 70% срока годности на момент поставки. Не более чем в 25-граммовых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</si>
  <si>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Кристаллическое, порошкообразное белое вещество: Barium chloride/ Dichlorobarium, Assay- ≥99.9% trace metals basis,quality level-200. Срок годности не менее 3-х лет,  наличие не менее 70% срока годности на момент поставки. Не более чем в 100-граммовых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</si>
  <si>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Кристаллическое, порошкообразное белое вещество: Boric aced, ACS reagent ≥99,5%;  Предназначено для использования в лабораторно-химической деятельности. Срок годности не менее 3-х лет, наличие не менее  70% срока годности на момент поставки. Не более чем в 100-граммовых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</si>
  <si>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 xml:space="preserve">Бесцветный, специфическим запахом жидкое органическое вещество /растворитель: Benzene, puriss. p.a., reag. Ph. Eur., ≥99.7%: Предназначено для использования в лабораторно-химической деятельности как универсальный растворитель для полярных и неполярных веществ. Quality Level 100, Assay ≥99.7%, grade-puriss, p.a. Срок годности не менее 3-х лет, наличие не менее 70% срока годности на момент поставки. Не более чем в 1000-милилитровых /чистый обьем/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 </t>
  </si>
  <si>
    <t xml:space="preserve">Кристаллическое, порошкообразное вещество, химически чистое. ACS, модифицированное /Griess reagent (modified). Срок годности не менее 3-х лет, наличие не менее 70% срока годности на момент поставки. Не более чем в 10-граммовых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  </t>
  </si>
  <si>
    <t xml:space="preserve">Кристаллическое, порошкообразное вещество, химически чистое Х.Ч. Срок годности не менее 3-х лет, наличие не менее 70% срока годности на момент поставки. Не более чем в 100-граммовых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  </t>
  </si>
  <si>
    <r>
      <t>Белое, кристаллическое вещество без запаха-Ammonium iron(III) sulfate dodecahydrate/ NH4Fe(SO4)2 · 12H2O, ReagentPlus®, ≥99%; Аssey≥99%. Срок годности не менее 3-х лет, наличие не менее 70% срока годности на момент поставки. Не более чем в 250-граммовых /нетто/ герметично закрытых упаковках производителя. Условия хранения -2-8</t>
    </r>
    <r>
      <rPr>
        <vertAlign val="superscript"/>
        <sz val="10"/>
        <rFont val="Sylfaen"/>
        <family val="1"/>
      </rPr>
      <t>о</t>
    </r>
    <r>
      <rPr>
        <sz val="10"/>
        <rFont val="Sylfaen"/>
        <family val="1"/>
      </rPr>
      <t>С.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</si>
  <si>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t xml:space="preserve">Белое, порошкообразное вещество без запаха, хорошо растворимо в горячей воде, получено из картофеля -  Starch from potato/soluble; biological source-potato, quality level-200, PH 5,0-7,5: Срок годности не менее 3-х лет, наличие не менее 70% срока годности на момент поставки. Не более чем в 500-граммовых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  </t>
  </si>
  <si>
    <t>Белое, кристаллическое вещество без запаха - Potassium hydroxide, Reagent grade, ≥90%, flakes․ Срок годности не менее 3-х лет, наличие не менее 70% срока годности на момент поставки. Не более чем в 1000-граммовых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</si>
  <si>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кристаллическое вещество без запаха ≥99%; ГОСТ 4232-74; Срок годности не менее 3-х лет, наличие не менее 70% срока годности на момент поставки. 100-250 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</si>
  <si>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 xml:space="preserve">Белое, кристаллическое вещество без запаха, Potassium perjodate/ Periodic acid potassium salt, Potassium (meta)periodate, ACS reagent ≥99,8%;  Срок годности не менее 3-х лет,  наличие не менее 70% срока годности на момент поставки. Не более чем в 100-граммовых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  </t>
  </si>
  <si>
    <t>Белое, кристаллическое /порошкообразное вещество - Potassium pyrophosphate/ Potassium diphosphate tetrabasic, Tetrapotassium diphosphate, ≥97%; quality level-200:  Срок годности не менее 3-х лет, наличие не менее 70% срока годности на момент поставки. Не более чем в 25-граммовых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</si>
  <si>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кристаллическое /порошкообразное вещество - Potassium sulfate; ReagentPlus≥99%; quality level-200:  Срок годности не менее 3-х лет, наличие не менее 70% срока годности на момент поставки. Не более чем в 250-граммовых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</si>
  <si>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кристаллическое /порошкообразное вещество -Potassium chlorate; ACS Reagent≥99,0%; quality level-200: Срок годности не менее 3-х лет, наличие не менее 70% срока годности на момент поставки. Не более чем в 100-граммовых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</si>
  <si>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кристаллическое/порошкообразное вещество без запаха -Potassium phodphate monobasic/ Monopotassium phosphate, Potassium dihydrogen phosphate, prim.-Potassium phosphate, ACS Reagent≥99,0%; quality level-200: Срок годности не менее 3-х лет, наличие не менее 70% срока годности на момент поставки. Не более чем в 25-граммовых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</si>
  <si>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кристаллическое /порошкообразное вещество без запаха - Potassium phodphate dibasic/ Dipotassium hydrogenphosphate, Dipotassium phosphate, sec.-Potassium phosphate, ACS Reagent≥98,0%; quality level-200: Срок годности не менее 3-х лет, наличие не менее 70% срока годности на момент поставки. Не более чем в 100-граммовых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</si>
  <si>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тяжелое, порошкообразное вещество без запаха -Kaolin/ anhydrous, free flowing, Redi-Dri/ Aluminum silicate hydroxide, Bolus, Hydrated aluminum silicate; quality level-100, free flowing, PH range-3,5-5,0:  Срок годности не менее 3-х лет,  наличие не менее 70% срока годности на момент поставки. Не более чем в 500-граммовых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</si>
  <si>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Сухое, кристаллическое, бесцветное вещество - Hexamethylenediamine/ 1,6-Diaminohexane, 1,6-Hexanediamine, HMDA/; quality level-200, crystalline solid; PH -12,4: Срок годности не менее 3-х лет, наличие не менее 70% срока годности на момент поставки. Не более чем в 25-граммовых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</si>
  <si>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Кристаллическое вещество, желтоватый пигмент /индикатор. Используется в лабораторных процессах флуориметричских исследований-Morin hydrate/ 2′, 3,4′, 5,7-Pentahydroxyflavone; Empirical Formula (Hill Notation)- C15H10O7xH2O: Quality level-200, assay≥85%: Срок годности не менее 3-х лет, наличие не менее 70% срока годности на момент поставки. Не более чем в 5-граммовых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</si>
  <si>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кристаллическое вещество, используется в процессах лабораторного исследования мышьяка методом ААС: Sodium Borohydride/NaBH4; ReagentPlus≥99,0%;Quality level-300, assay≥99%: Срок годности не менее 3-х лет,  Наличие не менее 70% срока годности на момент поставки. Не более чем в 25-граммовых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</si>
  <si>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кристаллическое вещество, используется в процессах лабораторного исследования мышьяка методом ААС: Sodium arsenate dibasic heptahydrate/ Disodium hydrogen arsenate heptahydrate, di-Sodium hydrogen arsenate heptahydrate:ACS Reagent;≥98,0%;Quality level-200, assay-98-102%: Срок годности не менее 3-х лет, наличие не менее 70% срока годности на момент поставки. Не более чем в 50-граммовых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</si>
  <si>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кристаллическое вещество - Sodium sulfite;ACS Reagent;≥98,0%;Quality level-200, assay-98%: Срок годности не менее 3-х лет, наличие не менее 70% срока годности на момент поставки. Не более чем в 500-граммовых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</si>
  <si>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кристаллическое вещество - Sodium tetraborate; Borax, fused;≥99,0%; Quality level-200, assay-99%: Срок годности не менее 3-х лет, наличие не менее 70% срока годности на момент поставки. Не более чем в 100-граммовых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</si>
  <si>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Кристаллическое вещество зеленого цвта-Nickel sulfate/ Nickel(2+) sulfate, Nickelous sulfate; anhydrous, 99,99% trace metals bases; Grade - anhydrous; Quality level-100, assay- 99.99% trace metals basis: Срок годности не менее 3-х лет, наличие  не менее 70% срока годности на момент поставки. Не более чем в 10-граммовых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</si>
  <si>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Бесцветное, кристаллическое вещество с определенным аммонийным запахом- Hexamethylenetetramine/1,3,5,7-Tetraazatricyclo[3.3.1.13,7]decane, Hexamine, Methenamine, Urotropine, ReagentPlus, ≥99,0%; Quality level-200, assay-99%: Срок годности не менее 3-х лет, наличие не менее 70% срока годности на момент поставки. Не более чем в 25-граммовых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</si>
  <si>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кристаллическое вещество-4-dimethylaminoantipyrine/ 4-Dimethylamino-2,3-dimethyl-1-phenyl-3-pyrazolin-5-one; amodopyrine, pyramidon; Quality level-200. Срок годности не менее 3-х лет, наличие не менее 70% срока годности на момент поставки. Не более чем в 25-граммовых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</si>
  <si>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Бесцветный, со сладковатым запахом органический растворитель-Carbon tetrachloride/ Tetrachloromethane, anhidrous, ≥99,5%: Используется в лабораторно –исследовательных процессах в качестве органического растворителя. Quality Level- 200, assay-≥99,5%. Срок годности не менее 3-х лет, наличие не менее 70% срока годности на момент поставки. Не более чем в 100-милилитровых /чистый абьем/,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</si>
  <si>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кристаллическое вещество - EDTA, Disodium salt, dehydrate/ Ethylenediaminetetraacetic acid disodium salt dihydrate, Ethylenediaminetetraacetic Acid, 2Na, Disodium ethylenediaminetetraacetate dihydrate, EDTA disodium salt, EDTA-Na2, Edathamil, Edetate disodium salt dihydrate,SequestreneNa2, EDTA-Na2,ЭДТА-Na2: Grade- Molecular Biology, Quality level-100. Срок годности не менее 3-х лет, наличие не менее 70% срока годности на момент поставки. Не более чем в 1000-граммовых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</si>
  <si>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кристаллическое вещество-Ammonium acetate, for molecular biology, -≥98% Grade- for Molecular Biology, Quality level-300. Срок годности не менее 3-х лет, наличие не менее 70% срока годности на момент поставки. Не более чем в 250-граммовых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</si>
  <si>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кристаллическое вешество - Lead acetate trihydrate, puriss. p.a., ACS reagent, reag. ISO, reag. Ph. Eur., 99.5-102.0%, Grade-ACS reagent puriss. p.a., Quality level-200, assay-99.5-102.0%:. Срок годности не менее 3-х лет, наличие не менее 70% срока годности на момент поставки. Не более чем в 100-граммовых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</si>
  <si>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 xml:space="preserve">Белое кристаллическое вещество-Silver nitrate/ Nitric acid silver(I) salt, ReagentPlus,≥99%(titration); Quality level-100, assay-≥99.0%. Срок годности не менее 3-х лет, наличие не менее 70% срока годности на момент поставки. Не более чем в 25-граммовых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  
</t>
  </si>
  <si>
    <t xml:space="preserve">Кристаллическое/порошкообразное вещество темного цвета- Potassium permanganate; ACS Reagent, ≥99%, low in mercury; Quality level-200, assay-≥99.0%:Hg≤0,05ppm. Срок годности не менее 3-х лет, наличие не менее 70% срока годности на момент поставки. Не более чем в 25-граммовых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
</t>
  </si>
  <si>
    <r>
      <t>Прозрачный, бесцветный раствор запаянный в стеклянных ампулах. Комплект с 6-ю буферными растворами Х.Ч. с заявленными показтелями PH: PH – 1.646  при 25</t>
    </r>
    <r>
      <rPr>
        <vertAlign val="superscript"/>
        <sz val="10"/>
        <color theme="1"/>
        <rFont val="Sylfaen"/>
        <family val="1"/>
      </rPr>
      <t>0</t>
    </r>
    <r>
      <rPr>
        <sz val="10"/>
        <color theme="1"/>
        <rFont val="Sylfaen"/>
        <family val="1"/>
      </rPr>
      <t>C; PH – 3.56 при 25</t>
    </r>
    <r>
      <rPr>
        <vertAlign val="superscript"/>
        <sz val="10"/>
        <color theme="1"/>
        <rFont val="Sylfaen"/>
        <family val="1"/>
      </rPr>
      <t>о</t>
    </r>
    <r>
      <rPr>
        <sz val="10"/>
        <color theme="1"/>
        <rFont val="Sylfaen"/>
        <family val="1"/>
      </rPr>
      <t>C; PH – 4.005 при 25</t>
    </r>
    <r>
      <rPr>
        <vertAlign val="superscript"/>
        <sz val="10"/>
        <color theme="1"/>
        <rFont val="Sylfaen"/>
        <family val="1"/>
      </rPr>
      <t>0</t>
    </r>
    <r>
      <rPr>
        <sz val="10"/>
        <color theme="1"/>
        <rFont val="Sylfaen"/>
        <family val="1"/>
      </rPr>
      <t>C; PH – 6.857 при 25</t>
    </r>
    <r>
      <rPr>
        <vertAlign val="superscript"/>
        <sz val="10"/>
        <color theme="1"/>
        <rFont val="Sylfaen"/>
        <family val="1"/>
      </rPr>
      <t>о</t>
    </r>
    <r>
      <rPr>
        <sz val="10"/>
        <color theme="1"/>
        <rFont val="Sylfaen"/>
        <family val="1"/>
      </rPr>
      <t>C; PH – 9.79  при 25</t>
    </r>
    <r>
      <rPr>
        <vertAlign val="superscript"/>
        <sz val="10"/>
        <color theme="1"/>
        <rFont val="Sylfaen"/>
        <family val="1"/>
      </rPr>
      <t>о</t>
    </r>
    <r>
      <rPr>
        <sz val="10"/>
        <color theme="1"/>
        <rFont val="Sylfaen"/>
        <family val="1"/>
      </rPr>
      <t>C; PH – 12.431  при 25</t>
    </r>
    <r>
      <rPr>
        <vertAlign val="superscript"/>
        <sz val="10"/>
        <color theme="1"/>
        <rFont val="Sylfaen"/>
        <family val="1"/>
      </rPr>
      <t>о</t>
    </r>
    <r>
      <rPr>
        <sz val="10"/>
        <color theme="1"/>
        <rFont val="Sylfaen"/>
        <family val="1"/>
      </rPr>
      <t>C; стандартное отклонение не более ± 1%, P=0,95 доверенной вероятностью. техническая характеристика в соответствии с требованиями ТУ 6-09-2540-87. Поставляется в упакованных коробках производителя. Срок годности не менее 6-и лет, наличие не менее 70% срока годности на момент поставки.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</si>
  <si>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Водный ратвор формазина (полимерное вещество) признанный как аналитический стандарт /analytical standard/, сертифицированный референс материал-/ CRM: RTC, TURB05, используется для лабораторного исследования мутности воды. Произведено и сертифицировано в соответствии с ISO Guide 34:2009 и ISO 17025:2005. Вся информация об использовании референс материала должна быть приложена к сертификату. Предназначен для работы /калибровки нефелометров, спектрофотометров и фотометров. Наличие не менее 70% срока годности на момент поставки. Условия хранения 15-25</t>
    </r>
    <r>
      <rPr>
        <vertAlign val="superscript"/>
        <sz val="10"/>
        <color theme="1"/>
        <rFont val="Sylfaen"/>
        <family val="1"/>
      </rPr>
      <t>о</t>
    </r>
    <r>
      <rPr>
        <sz val="10"/>
        <color theme="1"/>
        <rFont val="Sylfaen"/>
        <family val="1"/>
      </rPr>
      <t>C, поставка в  не менее, чем 100 мл-овых флаконах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</si>
  <si>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Водный ратвор формазина (полимерное вещество) признанный как аналитический стандарт /analytical standard/, сертифицированный референс материал-/ CRM: RTC, TURB1 используется для лабораторного исследования мутности воды. Произведено и сертифицировано в соответствии с ISO Guide 34:2009 и ISO 17025:2005. Вся информация об использовании референс материала должна быть приложена к сертификату. Предназначен для работы /калибровки нефелометров, спектрофотометров и фотометров. Наличие не менее 70% срока годности на момент поставки. Условия хранения 15-25</t>
    </r>
    <r>
      <rPr>
        <vertAlign val="superscript"/>
        <sz val="10"/>
        <color theme="1"/>
        <rFont val="Sylfaen"/>
        <family val="1"/>
      </rPr>
      <t>о</t>
    </r>
    <r>
      <rPr>
        <sz val="10"/>
        <color theme="1"/>
        <rFont val="Sylfaen"/>
        <family val="1"/>
      </rPr>
      <t>C, поставка в  не менее, чем 500 мл-овых флаконах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</si>
  <si>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Водный ратвор формазина (полимерное вещество) признанный как аналитический стандарт /analytical standard/, сертифицированный референс материал-/ CRM: RTC, TURB5, используется для лабораторного исследования мутности воды. Произведено и сертифицировано в соответствии с ISO Guide 34:2009 и ISO 17025:2005. Вся информация об использовании референс материала должна быть приложена к сертификату. Предназначен для работы /калибровки нефелометров, спектрофотометров и фотометров.Наличие не менее 70% срока годности на момент поставки. Условия хранения 15-25</t>
    </r>
    <r>
      <rPr>
        <vertAlign val="superscript"/>
        <sz val="10"/>
        <color theme="1"/>
        <rFont val="Sylfaen"/>
        <family val="1"/>
      </rPr>
      <t>о</t>
    </r>
    <r>
      <rPr>
        <sz val="10"/>
        <color theme="1"/>
        <rFont val="Sylfaen"/>
        <family val="1"/>
      </rPr>
      <t>C, поставка в не менее, чем 500 мл-овых флаконах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</si>
  <si>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Водный ратвор формазина (полимерное вещество) признанный как аналитический стандарт /analytical standard/, сертифицированный референс материал-/ CRM: RTC, TURB10, используется для лабораторного исследования мутности воды. Произведено и сертифицировано в соответствии с ISO Guide 34:2009 и ISO 17025:2005. Вся информация об использовании референс материала должна быть приложена к сертификату. Предназначен для работы /калибровки нефелометров, спектрофотометров и фотометров. Наличие не менее 70% срока годности на момент поставки. Условия хранения 15-25</t>
    </r>
    <r>
      <rPr>
        <vertAlign val="superscript"/>
        <sz val="10"/>
        <color theme="1"/>
        <rFont val="Sylfaen"/>
        <family val="1"/>
      </rPr>
      <t>о</t>
    </r>
    <r>
      <rPr>
        <sz val="10"/>
        <color theme="1"/>
        <rFont val="Sylfaen"/>
        <family val="1"/>
      </rPr>
      <t>C, поставка в не менее, чем 500 мл-овых флаконах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</si>
  <si>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Водный ратвор формазина (полимерное вещество) признанный как аналитический стандарт /analytical standard/, сертифицированный референс материал-/ CRM: RTC, TURB50, используется для лабораторного исследования мутности воды. Произведено и сертифицировано в соответствии с ISO Guide 34:2009 и ISO 17025:2005. Вся информация об использовании референс материала должна быть приложена к сертификату. Предназначен для работы /калибровки нефелометров, спектрофотометров и фотометров. Наличие не менее 70% срока годности на момент поставки. Условия хранения 15-25</t>
    </r>
    <r>
      <rPr>
        <vertAlign val="superscript"/>
        <sz val="10"/>
        <color theme="1"/>
        <rFont val="Sylfaen"/>
        <family val="1"/>
      </rPr>
      <t>о</t>
    </r>
    <r>
      <rPr>
        <sz val="10"/>
        <color theme="1"/>
        <rFont val="Sylfaen"/>
        <family val="1"/>
      </rPr>
      <t>C, поставка в  не менее, чем 500 мл-овых флаконах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</si>
  <si>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pH- стандартные титры /буферные растворы в упаковках/ конвертах или флаконах, сертифицированные как "standard reference material".-SRM PH – 4,0 при 25</t>
    </r>
    <r>
      <rPr>
        <vertAlign val="superscript"/>
        <sz val="10"/>
        <color theme="1"/>
        <rFont val="Sylfaen"/>
        <family val="1"/>
      </rPr>
      <t>о</t>
    </r>
    <r>
      <rPr>
        <sz val="10"/>
        <color theme="1"/>
        <rFont val="Sylfaen"/>
        <family val="1"/>
      </rPr>
      <t>C окружающей среды. Стандартное отклонение не более, чем ± 1%. При P=0.95 доверительной вероятности. Произведено и сертифицировано в соответствии с ISO Guide 34:2009 и ISO 17025:2005. Вся информация об использовании референс материала должна быть приложена к сертификату. Предназначен для работы /калибровки иономеров и PH-метров. Наличие не менее 70% срока годности на момент поставки. Условия хранения 15-25°C, поставка в  не менее, чем 1000 мл-овых флаконах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</si>
  <si>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t>pH- стандартные титры /буферные растворы в упаковках / конвертах, сертифицированные как "standard  reference material".- SRM PH – 10,0 при 25°C окружающей среды. Стандартное отклонение не более, чем ± 1%. При P=0.95 доверительной вероятности. Предназначен для работы /калибровки иономеров и PH-метров. Наличие не менее 70% срока годности на момент поставки. Условия хранения 15-25°C, поставка в не менее, чем 1000 мл-овых флаконах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</si>
  <si>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pH- стандартные титры /буферные растворы в упаковках/ конвертах, сертифицированные как "standard reference material".-SRM PH – 7,0 при 25°C окружающей среды. Стандартное отклонение не более, чем ± 1%. При P=0.95 доверительной вероятности. Произведено и сертифицировано в соответствии с ISO Guide 34:2009 и ISO 17025:2005. Вся информация об использовании референс материала должна быть приложена к сертификату. Предназначен для работы /калибровки иономеров и PH-метров. Наличие не менее 70% срока годности на момент поставки. Условия хранения 15-25°C, поставка в не менее, чем 1000 мл-овых флаконах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</si>
  <si>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Жидкость без цвета и без запаха. Признанный как “Analytical standard” мышьяка предназначенный для исследований на ААС. Химически чистый, степень чистоты и квалификация-Quality level - ≥99.999 %, раствор соляной кислоты, концетрация – 1000 мг/л. Срок годности не менее 3-х лет, наличие не менее 70% срока годности на момент поставки. Герметичная упаковка производителя во флаконах 100-250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</si>
  <si>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 xml:space="preserve">Жидкость без цвета и без запаха. Признанный как “Analytical standard” мышьяка предназначенный для исследований на ААС. Химически чистый, степень чистоты и квалификация-Quality level- ≥99.999 %, раствор азотной кислоты, концетрация – 1000 мг/л. Срок годности не менее 3-х лет, наличие не менее 70% срока годности на момент поставки. Герметичная упаковка производителя во флаконах 100-250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            </t>
  </si>
  <si>
    <t>Жидкость без цвета и без запаха. Признанный как “Analytical standard” лития предназначенный для исследований на ААС. Химически чистый, степень чистоты и квалификация-Quality level- ≥99.999 %, раствор азотной кислоты, концетрация – 1000 мг/л. Срок годности не менее 3-х лет, наличие не менее 70% срока годности на момент поставки. Герметичная упаковка производителя во флаконах 100-250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</si>
  <si>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Жидкость без цвета и без запаха. Признанный как «Analytical standard» кадмия предназначенный для исследований на ААС. Химически чистый, степень чистоты и квалификация-Quality level- ≥99.999 %, раствор азотной кислоты, концетрация – 1000 мг/л. Срок годности не менее 3-х лет, наличие не менее 70% срока годности на момент поставки. Герметичная упаковка производителя во флаконах 100-250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</si>
  <si>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 xml:space="preserve">Жидкость без цвета и без запаха. Признанный как “Analytical standard” калия предназначенный для исследований на ААС. Химически чистый, степень чистоты и квалификация-Quality level- ≥99.999 %, раствор азотной кислоты, концетрация – 1000 мг/л. Срок годности не менее 3-х лет, наличие не менее 70% срока годности на момент поставки. Герметичная упаковка производителя во флаконах 100-250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 </t>
  </si>
  <si>
    <t xml:space="preserve">Жидкость без цвета и без запаха. Признанный как “Analytical standard” свинца предназначенный для исследований на ААС. Химически чистый, степень чистоты и квалификация-Quality level- ≥99.999 %, раствор азотной кислоты, концетрация – 1000 мг/л. Срок годности не менее 3-х лет, наличие не менее 70% срока годности на момент поставки. Герметичная упаковка производителя во флаконах 100-250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  </t>
  </si>
  <si>
    <t>Жидкость без цвета и без запаха. Признанный как “Analytical standard” стронция предназначенный для исследований на ААС. Химически чистый, степень чистоты и квалификация-Quality level- ≥99.999 %, раствор азотной кислоты, концетрация – 1000 мг/л. Срок годности не менее 3-х лет, наличие не менее 70% срока годности на момент поставки. Герметичная упаковка производителя во флаконах 100-250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</si>
  <si>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Жидкость без цвета и без запаха. Признанный как “Analytical standard” магния предназначенный для исследований на ААС. Химически чистый, степень чистоты и квалификация-Quality level- ≥99.999 %, раствор азотной кислоты, концетрация – 1000 мг/л. Срок годности не менее 3-х лет, наличие не менее 70% срока годности на момент поставки. Герметичная упаковка производителя во флаконах 100-250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</si>
  <si>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Жидкость без цвета и без запаха. Признанный как “Analytical standard” марганца предназначенный для исследований на ААС. Химически чистый, степень чистоты и квалификация-Quality level- ≥99.999 %, раствор азотной кислоты, концетрация – 1000 мг/л. Срок годности не менее 3-х лет, наличие не менее 70% срока годности на момент поставки. Герметичная упаковка производителя во флаконах 100-250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</si>
  <si>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Жидкость без цвета и без запаха. Признанный как “Analytical standard” молибдена предназначенный для исследований на ААС. Химически чистый, степень чистоты и квалификация-Quality level- ≥99.999 %, раствор азотной кислоты, концетрация – 1000 мг/л. Срок годности не менее 3-х лет, наличие не менее 70% срока годности на момент поставки. Герметичная упаковка производителя во флаконах 100-250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</si>
  <si>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Жидкость без цвета и без запаха. Признанный как “Analytical standard” натрия предназначенный для исследований на ААС. Химически чистый, степень чистоты и квалификация-Quality level- ≥99.999 %, раствор азотной кислоты, концетрация – 1000 мг/л. Срок годности не менее 3-х лет, наличие не менее 70% срока годности на момент поставки. Герметичная упаковка производителя во флаконах 100-250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</si>
  <si>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Жидкость без цвета и без запаха. Признанный как “Analytical standard” никеля предназначенный для исследований на ААС. Химически чистый, степень чистоты и квалификация-Quality level- ≥99.999 %, раствор азотной кислоты, концетрация – 1000 мг/л. Срок годности не менее 3-х лет, наличие не менее 70% срока годности на момент поставки. Герметичная упаковка производителя во флаконах 100-250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</si>
  <si>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Жидкость без цвета и без запаха. Признанный как “Analytical standard” хрома предназначенный для исследований на ААС. Химически чистый, степень чистоты и квалификация-Quality level- ≥99.999 %, раствор азотной кислоты, концетрация – 1000 мг/л. Срок годности не менее 3-х лет, наличие не менее 70% срока годности на момент поставки. Герметичная упаковка производителя во флаконах 100-250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</si>
  <si>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Технический углерод /или сажа/ П 514 /по ГОСТ 7885-86/․- Углеродный продукт с высокой дисперсностью, срдней реактивностью и средной структурной характеристикой, который получается из углеводородного сырья путем окисления и разложения. Вещество используется в области исследования сажы в воздухе в качестве стандартного вещества /из него готовится стандартная суспения. Гарантийный срок не меньше 3-х лет, наличие не менее 70% срока годности на момент поставки. Герметичная упаковка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</si>
  <si>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r>
      <t>Жидкая субстанция без цвета и запаха, признанная как стандартное вещество /analytical standard/ нефтепродуктов в гексане. Стандартное вещество используется для калибровки спектрафотометров и спектрафлуориметров и валидации аналитических  методов  в лабораторно-исследовательских  процессах  определения содержания этих веществ в обьектах окружающей среды. ГСО, соответствует требованиям стандарта ГСО 7950-2001, относительная погрешность не более 2%, концетрация не менее 1,0 мг/см</t>
    </r>
    <r>
      <rPr>
        <vertAlign val="superscript"/>
        <sz val="10"/>
        <color theme="1"/>
        <rFont val="Sylfaen"/>
        <family val="1"/>
      </rPr>
      <t>3</t>
    </r>
    <r>
      <rPr>
        <sz val="10"/>
        <color theme="1"/>
        <rFont val="Sylfaen"/>
        <family val="1"/>
      </rPr>
      <t>. Срок хранения не менее 2-х лет. Наличие не менее 70% срока годности на момент поставки. Герметичная упаковка производителя - флакон 5-6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</si>
  <si>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t>Жидкость без цвета и запаха, признанная как мультикомпонентный аналитичсеский стандард нефтепродуктов - analytical standard, Mineral oil standard mixyture Type A and B for EN ISO 9377-2. Стандартное вещество используется в лабораторно-исследовательских процессах для определения содержания этих веществ в обьектах окружающей среды. Analytical standard, 10 mg/ml in heptane (exact content on the reference materialsertificate), quality level- 100, 0.686 g/mL at 20°C. Срок хранения не менее 2-х лет. Наличие не менее 70% срока годности на момент поставки. Герметичная упаковка производителя - флакон 2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</si>
  <si>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Белое / бесцветное криталлическое или порошкообразное вещество: Potassium cyanide, pharmaceutical secondary standard, Sertified refrence material;quality level-300. Предназначено для исследований обьектов окружающей среды. Гарантийный срок не меньше 3-х лет. Наличие не менее 70% срока годности на момент поставки. Герметичная 1-граммовая упаковка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</si>
  <si>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r>
      <t>Газ аргон без балона для лабораторных иследованный, чистота -99,999%, давление - 200 бар,  содержание газа в баллоне 10-12 м</t>
    </r>
    <r>
      <rPr>
        <vertAlign val="superscript"/>
        <sz val="10"/>
        <color theme="1"/>
        <rFont val="Sylfaen"/>
        <family val="1"/>
      </rPr>
      <t>3</t>
    </r>
    <r>
      <rPr>
        <sz val="10"/>
        <color theme="1"/>
        <rFont val="Sylfaen"/>
        <family val="1"/>
      </rPr>
      <t xml:space="preserve">. </t>
    </r>
    <r>
      <rPr>
        <vertAlign val="superscript"/>
        <sz val="10"/>
        <color theme="1"/>
        <rFont val="Sylfaen"/>
        <family val="1"/>
      </rPr>
      <t xml:space="preserve"> </t>
    </r>
    <r>
      <rPr>
        <sz val="10"/>
        <color theme="1"/>
        <rFont val="Sylfaen"/>
        <family val="1"/>
      </rPr>
      <t xml:space="preserve">N 2≤ 2,0 ppm, O2 ≤ 3,0 ppm, H2O ≤3,0 ppm. Газ поставляется в баллонах, в забальзамированном состоянии производителя, вместо этого берется только пустой балон /в виде ротации. Наличие фирменного знака, сертификата контейнера /балона о прохождении экспертизы. Клапан соответствует требованиям W 21.8 25E ISO Vπ 0409. Наружный диаметр трубы,соединяющей газовый баллон с редуктором  20 мм, внешняя резьб), шаг՝normal.
Производство сертифицировано по требованиям стандарта ИСО 9001 и ИСО 17025 /или равносильного/. Наличие оригиналов документов, удостоверяющих производство и / или аккредитацию производственных сертификатов. Наличие оригинальных версий документов, касающихся качества газа и условий хранения / использования. Наличие оригинальных вариантов всех технических документов/сертификаты качествa вещества, инструкции,SDS и т.д./ в соответствии с законодательными  актами РА.                                       </t>
    </r>
  </si>
  <si>
    <r>
      <t>Герметично запаянные стеклянные индикаторные трубки для исследования воздуха. Порог чувствительности не выше 1 мг/м</t>
    </r>
    <r>
      <rPr>
        <vertAlign val="superscript"/>
        <sz val="10"/>
        <color theme="1"/>
        <rFont val="Sylfaen"/>
        <family val="1"/>
      </rPr>
      <t>3</t>
    </r>
    <r>
      <rPr>
        <sz val="10"/>
        <color theme="1"/>
        <rFont val="Sylfaen"/>
        <family val="1"/>
      </rPr>
      <t xml:space="preserve"> концетрации диоксида азота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</si>
  <si>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1-10, 5-50 мг/м</t>
    </r>
    <r>
      <rPr>
        <vertAlign val="superscript"/>
        <sz val="10"/>
        <color theme="1"/>
        <rFont val="Sylfaen"/>
        <family val="1"/>
      </rPr>
      <t>3</t>
    </r>
    <r>
      <rPr>
        <sz val="10"/>
        <color theme="1"/>
        <rFont val="Sylfaen"/>
        <family val="1"/>
      </rPr>
      <t xml:space="preserve"> концетрации моноксида азота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</si>
  <si>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оределения 1-10, 5-50 мг/м</t>
    </r>
    <r>
      <rPr>
        <vertAlign val="superscript"/>
        <sz val="10"/>
        <color theme="1"/>
        <rFont val="Sylfaen"/>
        <family val="1"/>
      </rPr>
      <t>3</t>
    </r>
    <r>
      <rPr>
        <sz val="10"/>
        <color theme="1"/>
        <rFont val="Sylfaen"/>
        <family val="1"/>
      </rPr>
      <t xml:space="preserve"> концетрации оксидов азота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</si>
  <si>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чувствительности не более чем 0,003-0,1 мг/м</t>
    </r>
    <r>
      <rPr>
        <vertAlign val="superscript"/>
        <sz val="10"/>
        <color theme="1"/>
        <rFont val="Sylfaen"/>
        <family val="1"/>
      </rPr>
      <t>3</t>
    </r>
    <r>
      <rPr>
        <sz val="10"/>
        <color theme="1"/>
        <rFont val="Sylfaen"/>
        <family val="1"/>
      </rPr>
      <t xml:space="preserve"> концетрации ртутных паров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</si>
  <si>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чувствительности не более чем 50-2000 мг/м</t>
    </r>
    <r>
      <rPr>
        <vertAlign val="superscript"/>
        <sz val="10"/>
        <color theme="1"/>
        <rFont val="Sylfaen"/>
        <family val="1"/>
      </rPr>
      <t>3</t>
    </r>
    <r>
      <rPr>
        <sz val="10"/>
        <color theme="1"/>
        <rFont val="Sylfaen"/>
        <family val="1"/>
      </rPr>
      <t xml:space="preserve"> концетрации нефтяных углеводородов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</si>
  <si>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чувствительности не более чем 50-200 мг/м</t>
    </r>
    <r>
      <rPr>
        <vertAlign val="superscript"/>
        <sz val="10"/>
        <color theme="1"/>
        <rFont val="Sylfaen"/>
        <family val="1"/>
      </rPr>
      <t>3</t>
    </r>
    <r>
      <rPr>
        <sz val="10"/>
        <color theme="1"/>
        <rFont val="Sylfaen"/>
        <family val="1"/>
      </rPr>
      <t xml:space="preserve"> концетрации нефтяных углеводородов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</si>
  <si>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чувствительности не более чем 2-30, 10-120 мг/м</t>
    </r>
    <r>
      <rPr>
        <vertAlign val="superscript"/>
        <sz val="10"/>
        <color theme="1"/>
        <rFont val="Sylfaen"/>
        <family val="1"/>
      </rPr>
      <t>3</t>
    </r>
    <r>
      <rPr>
        <sz val="10"/>
        <color theme="1"/>
        <rFont val="Sylfaen"/>
        <family val="1"/>
      </rPr>
      <t xml:space="preserve"> концетрации соляной кислоты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</si>
  <si>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чувствительности не более чем 2-20 мг/м</t>
    </r>
    <r>
      <rPr>
        <vertAlign val="superscript"/>
        <sz val="10"/>
        <color theme="1"/>
        <rFont val="Sylfaen"/>
        <family val="1"/>
      </rPr>
      <t>3</t>
    </r>
    <r>
      <rPr>
        <sz val="10"/>
        <color theme="1"/>
        <rFont val="Sylfaen"/>
        <family val="1"/>
      </rPr>
      <t xml:space="preserve"> концетрации соляной кислоты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</si>
  <si>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чувствительности не более чем 20-500 мг/м</t>
    </r>
    <r>
      <rPr>
        <vertAlign val="superscript"/>
        <sz val="10"/>
        <color theme="1"/>
        <rFont val="Sylfaen"/>
        <family val="1"/>
      </rPr>
      <t xml:space="preserve">3 </t>
    </r>
    <r>
      <rPr>
        <sz val="10"/>
        <color theme="1"/>
        <rFont val="Sylfaen"/>
        <family val="1"/>
      </rPr>
      <t>концетрации соляной кислоты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</si>
  <si>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чувствительности не более чем 25-2000 мг/м</t>
    </r>
    <r>
      <rPr>
        <vertAlign val="superscript"/>
        <sz val="10"/>
        <color theme="1"/>
        <rFont val="Sylfaen"/>
        <family val="1"/>
      </rPr>
      <t>3</t>
    </r>
    <r>
      <rPr>
        <sz val="10"/>
        <color theme="1"/>
        <rFont val="Sylfaen"/>
        <family val="1"/>
      </rPr>
      <t xml:space="preserve"> концетрации соляной кислоты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</si>
  <si>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чувствительности не более чем 5-200 мг/м</t>
    </r>
    <r>
      <rPr>
        <vertAlign val="superscript"/>
        <sz val="10"/>
        <color theme="1"/>
        <rFont val="Sylfaen"/>
        <family val="1"/>
      </rPr>
      <t>3</t>
    </r>
    <r>
      <rPr>
        <sz val="10"/>
        <color theme="1"/>
        <rFont val="Sylfaen"/>
        <family val="1"/>
      </rPr>
      <t xml:space="preserve"> концетрации соляной кислоты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</si>
  <si>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чувствительности не более чем 2-30 мг/м</t>
    </r>
    <r>
      <rPr>
        <vertAlign val="superscript"/>
        <sz val="10"/>
        <color theme="1"/>
        <rFont val="Sylfaen"/>
        <family val="1"/>
      </rPr>
      <t>3</t>
    </r>
    <r>
      <rPr>
        <sz val="10"/>
        <color theme="1"/>
        <rFont val="Sylfaen"/>
        <family val="1"/>
      </rPr>
      <t xml:space="preserve"> концетрации соляной кислоты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</si>
  <si>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чувствительности не более чем 50-200 мг/м</t>
    </r>
    <r>
      <rPr>
        <vertAlign val="superscript"/>
        <sz val="10"/>
        <color theme="1"/>
        <rFont val="Sylfaen"/>
        <family val="1"/>
      </rPr>
      <t>3</t>
    </r>
    <r>
      <rPr>
        <sz val="10"/>
        <color theme="1"/>
        <rFont val="Sylfaen"/>
        <family val="1"/>
      </rPr>
      <t xml:space="preserve"> концетрации соляной кислоты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</si>
  <si>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чувствительности не более чем 100-1000 мг/м</t>
    </r>
    <r>
      <rPr>
        <vertAlign val="superscript"/>
        <sz val="10"/>
        <color theme="1"/>
        <rFont val="Sylfaen"/>
        <family val="1"/>
      </rPr>
      <t>3</t>
    </r>
    <r>
      <rPr>
        <sz val="10"/>
        <color theme="1"/>
        <rFont val="Sylfaen"/>
        <family val="1"/>
      </rPr>
      <t xml:space="preserve"> концетрации соляной кислоты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</si>
  <si>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Порог чувствительности не более чем 1 мг/м</t>
    </r>
    <r>
      <rPr>
        <vertAlign val="superscript"/>
        <sz val="10"/>
        <color theme="1"/>
        <rFont val="Sylfaen"/>
        <family val="1"/>
      </rPr>
      <t>3</t>
    </r>
    <r>
      <rPr>
        <sz val="10"/>
        <color theme="1"/>
        <rFont val="Sylfaen"/>
        <family val="1"/>
      </rPr>
      <t xml:space="preserve"> концетрации соляной кислоты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</si>
  <si>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оределения 10-300 мг/м</t>
    </r>
    <r>
      <rPr>
        <vertAlign val="superscript"/>
        <sz val="10"/>
        <color theme="1"/>
        <rFont val="Sylfaen"/>
        <family val="1"/>
      </rPr>
      <t>3</t>
    </r>
    <r>
      <rPr>
        <sz val="10"/>
        <color theme="1"/>
        <rFont val="Sylfaen"/>
        <family val="1"/>
      </rPr>
      <t xml:space="preserve"> концетрации моноксида углерода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</si>
  <si>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оределения 5-50 мг/м</t>
    </r>
    <r>
      <rPr>
        <vertAlign val="superscript"/>
        <sz val="10"/>
        <color theme="1"/>
        <rFont val="Sylfaen"/>
        <family val="1"/>
      </rPr>
      <t>3</t>
    </r>
    <r>
      <rPr>
        <sz val="10"/>
        <color theme="1"/>
        <rFont val="Sylfaen"/>
        <family val="1"/>
      </rPr>
      <t xml:space="preserve"> концетрации моноксида углерода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</si>
  <si>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чувствительности не более чем 50-500, 100-4000 мг/м</t>
    </r>
    <r>
      <rPr>
        <vertAlign val="superscript"/>
        <sz val="10"/>
        <color theme="1"/>
        <rFont val="Sylfaen"/>
        <family val="1"/>
      </rPr>
      <t>3</t>
    </r>
    <r>
      <rPr>
        <sz val="10"/>
        <color theme="1"/>
        <rFont val="Sylfaen"/>
        <family val="1"/>
      </rPr>
      <t xml:space="preserve"> концетрации уайтспирита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</si>
  <si>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чувствительности не более чем 0,5-200 мг/м</t>
    </r>
    <r>
      <rPr>
        <vertAlign val="superscript"/>
        <sz val="10"/>
        <color theme="1"/>
        <rFont val="Sylfaen"/>
        <family val="1"/>
      </rPr>
      <t>3</t>
    </r>
    <r>
      <rPr>
        <sz val="10"/>
        <color theme="1"/>
        <rFont val="Sylfaen"/>
        <family val="1"/>
      </rPr>
      <t xml:space="preserve"> концетрации хлора в восдухе.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</si>
  <si>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чувствительности не более чем 0,2-5 мг/м</t>
    </r>
    <r>
      <rPr>
        <vertAlign val="superscript"/>
        <sz val="10"/>
        <color theme="1"/>
        <rFont val="Sylfaen"/>
        <family val="1"/>
      </rPr>
      <t>3</t>
    </r>
    <r>
      <rPr>
        <sz val="10"/>
        <color theme="1"/>
        <rFont val="Sylfaen"/>
        <family val="1"/>
      </rPr>
      <t xml:space="preserve"> концетрации фтористого водорода в воздухе.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</si>
  <si>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Герметично запаянные стеклянные индикаторные трубки для исследования воздуха. Интервал определения чувствительности не более чем 0,2-5,0 мг/м</t>
    </r>
    <r>
      <rPr>
        <vertAlign val="superscript"/>
        <sz val="10"/>
        <color theme="1"/>
        <rFont val="Sylfaen"/>
        <family val="1"/>
      </rPr>
      <t>3</t>
    </r>
    <r>
      <rPr>
        <sz val="10"/>
        <color theme="1"/>
        <rFont val="Sylfaen"/>
        <family val="1"/>
      </rPr>
      <t xml:space="preserve"> концетрации формальдегида в воздухе. Поставляется в коробках, содержащих не менее 10 штук индикаторов. Наличие не менее 70% срока годности на момент поставки. Упаковка производитреля,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</si>
  <si>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t>Сорбционная трубка СТ 412 – стеклянная трубка, которая предусмотрена для аспирации опасных веществ из воздуха, с целью последующего лабораторного анализа. Внешние размеры: общая длина - 170 мм, диаметр - 12 мм, длина заполненной части - 68 мм, диаметр перфораций /дыр - 0,8 мм, количество перфораций /дыр 10-13, вес - 30 г. Для аспирации /отбора воздуха/ трубки наполняются стеклянной стружкой. Поставка трубок осуществляется с двусторонними пробками /мягкие и прочные, зафиксированы на трубках, сделаны из силикона/. Стеклянные трубки сделаны из стелка "Simax" (или такого же качества /боросиликатного стекла). Упаковка производителя,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/в соответствии с законодательными актами РА.</t>
  </si>
  <si>
    <t>Сорбционная трубка СТ 212 – стеклянная трубка, которая предусмотрена для аспирации опасных веществ из воздуха, с целью последующего лабораторного анализа. Внешние размеры: общая длина - 170 мм, диаметр - 12 мм, длина заполненной части - 35 мм, диаметр перфораций /дыр - 0,8 мм, количество перфораций /дыр 8-10, вес -30 г. Для аспирации /отбора воздуха/ трубки наполняются стеклянной стружкой. Поставка трубок осуществляется с двусторонними пробками /мягкие и прочные, зафиксированы на трубках, сделаны из силикона/. Стеклянные трубки сделаны из стелка "Simax" (или такого же качества /боросиликатного стекла). Упаковка производителя, наличие инструкции по использованию индикатора.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/в соответствии с законодательными актами РА.</t>
  </si>
  <si>
    <t>Предназначена для регулировки ЖХ-МС-МС спектрометра, абсолютно совместима с оборудованием LC MS/MS 6490,EPCI-L-low concentration Tuning Mix -100 ml, P.N. G1969-85010/L.N. LB21491/. Срок годности не менее 3-х лет,  наличие не менее 70%  срока годности на момент поставки. В не менее чем 100 мл   герметично закрытых полимерных упаковках /флаконах/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</si>
  <si>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Предназначена для регулировки ЖХ-МС-МС спектрометра, абсолютно совместима с оборудованием LC MS/MS 6490, ESI-low concentration Tuning Mix -100 ml, P.N. G1969-85000, L.N. 0006546247. Срок годности не менее 3-х лет,  наличие не менее 70% срока годности на момент поставки. В не менее, чем 100 мл герметично закрытых полимерных упаковках /флаконах/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</si>
  <si>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t>Плотные бумажные фильтры /баритовые или беззольные для лабораторной работы-синяя лента. Пористость -1-2,5 нм, вес одного фильтра ≈ 0,00149 г. Поставляется коробками/упаковками, одна коробка содержит не более 100 фильтров. Герметичная упаковка произвидителя. Наличие фирменного знака. Организация производитель и производство в целом должны быть сертифицированы по требованиям ИСО 9001-2000 стандарта. Наличие оригинальных вариантов всех технических документов /сертификаты, документы по качеству изделия и материала изделия, инструкции по хранению и эксплуатации товара/ в соответствии с законадательными актами РА.</t>
  </si>
  <si>
    <t xml:space="preserve">Плотные бумажные фильтры /баритовые или беззольные/для лабораторной работы-синяя лента, с диаметром 12,5 мм. Пористость -1-2,5 нм, вес одного фильтра ≈0,00149 г. Поставляется упаковками, одна упаковка содержит не более 100 фильтров. Герметичная упаковка произвидителя. Наличие фирменного знака. Организация производитель и производство в целом должны быть сертифицированы по требованиям ИСО 9001-2000 стандарта.
Неличие оригинальных вариантов всех технических документов /сертификаты, документы по качеству изделия и материала изделия, инструкции по хранению и эксплуатации товара/ в соответствии с законадательными  актами РА. 
</t>
  </si>
  <si>
    <t>Лабораторные рабочие перчатки кислотностойкость, щелочностойкость, стойкость к оганическим растворителям не менее 50%. Материал - нитрил, без латексной смеси, длина не менее 30 см, поверхность специально обработана, размер средний (XL), цвет - зеленый, синий или белый. Поставка в упаковках произвидителя. Качество перчаток соответстует уровню / требованиям EC GMP. Наличие фирменного знака, оригинальных вариантов всех технических документов (сертификаты, документы по качеству изделия и материала изделия, инструкции по хранению и эксплуатации товара) в соответствии с законадательными актами РА.</t>
  </si>
  <si>
    <t>Лабораторные рабочие перчатки кислотностойкость, щелочностойкость, стойкость к оганическим растворителям не менее 50%. Материал - нитрил, без латексной смеси, длина не менее 30 см, поверхность специально обработана, размер средний (M), цвет - зеленый, синий или белый. Поставка в упаковках произвидителя. Качество перчаток соответстует уровню / требованиям EC GMP. Наличие фирменного знака, оригинальных вариантов всех технических документов (сертификаты, документы по качеству изделия и материала изделия, инструкции по хранению и эксплуатации товара) в соответствии с законадательными актами РА.</t>
  </si>
  <si>
    <t>Лабораторные рабочие перчатки кислотностойкость, щелочностойкость, стойкость к оганическим растворителям не менее 50%. Материал - нитрил, без латексной смеси, длина не менее 30 см, поверхность специально обработана, размер средний (L), цвет - зеленый, синий или белый. Поставка в упаковках произвидителя. Качество перчаток соответстует уровню / требованиям EC GMP. Наличие фирменного знака, оригинальных вариантов всех технических документов (сертификаты, документы по качеству изделия и материала изделия, инструкции по хранению и эксплуатации товара) в соответствии с законадательными актами РА.</t>
  </si>
  <si>
    <t>Цилиндрообразные пробирки из силикатного стекла, в нижней части имеют стеклянные краники (для слива жидкости/воды). Пробирки предназначены для исследования прозрачности/мутности воды /каолиновая имитационная шкала/. Пробирки градуированы 0-50 мм градуировкой, упаковка производителя.  Организация производитель и производство в целом должны быть сертифицированы по требованиям ИСО 9001-2000 стандарта.
Наличие оригинальных вариантов всех технических документов /сертификаты, документы по качеству изделия и материала изделия, инструкции по хранению и эксплуатации товара/ в соответствии с законадательными актами РА.</t>
  </si>
  <si>
    <t xml:space="preserve">Контейнеры /флаконы из двойного лабораторного темного стекла 250 мл с широким горлом и полипропиленовой крышкой, предназначены для длительного  хранения химических веществ /в том числе летучих, ароматических и светочувствительных. Кислотно и термостойкие. "Янтарное" стекло обеспечивает 100% защиту от ультрафиолетового излучения: Объем 100 мл, нижний диаметр горла около 30 мм, высота контейнера с крышкой 90 мм, материал HC - 1 или  «янтарное» стекло. Контейнер имеет широкое горло, твердую крышку с полипропиленовой  прокладкой, которая защищает вещевство от воздействия окружающих факторов., упаковка произвидителя. Наличие фирменного знака, оригинальных вариантов всех технических документов /сертификаты, документы покачеству изделия и материала изделия, инструкции по хранению и эксплуатации товара в соответствии с законадательными актами РА. </t>
  </si>
  <si>
    <t xml:space="preserve">Контейнеры /флаконы из двойного лабораторного темного стекла 100 мл с широким горлом и полипропиленовой крышкой, предназначены для длительного  хранения химических веществ /в том числе летучих, ароматических и светочувствительных. Кислотно и термостойкие. "Янтарное" стекло обеспечивает 100% защиту от ультрафиолетового излучения: Объем 100 мл, нижний диаметр горла около 30 мм, высота контейнера с крышкой 90 мм, материал HC - 1 или  «янтарное» стекло. Контейнер имеет широкое горло, твердую крышку с полипропиленовой  прокладкой, которая защищает вещевство от воздействия окружающих факторов., упаковка произвидителя. Наличие фирменного знака, оригинальных вариантов всех технических документов /сертификаты, документы покачеству изделия и материала изделия, инструкции по хранению и эксплуатации товара в соответствии с законадательными актами РА. </t>
  </si>
  <si>
    <t>Контейнеры /флаконы из двойного лабораторного темного стекла 500 мл с широким горлом и полипропиленовой крышкой, предназначены для длительного  хранения химических веществ /в том числе летучих, ароматических и светочувствительных. Кислотно и термостойкие. "Янтарное" стекло обеспечивает 100% защиту от ультрафиолетового излучения. Объем 500 мл, нижний диаметр горла 20-30 мм, высота контейнера с крышкой 160-180 мм, толщина стенок 1,3 мм, цена градуировки 50 мл, материал HC - 1 или  «янтарное» стекло.  Контейнер имеет широкое горло, твердую крышку с полипропиленовой  прокладкой, которая защищает вещевство от воздействия окружающих факторов, упаковка   произвидителя. Наличие фирменного знака, оригинальных вариантов всех технических документов /сертификаты, документы по качеству изделия и материала изделия, инструкции по хранению и эксплуатации товара в соответствии с законадательными актами РА.</t>
  </si>
  <si>
    <t>Гибкая /силиконовая трубка для приставки гидридной генерации AAS, совместима с приставкой гидридной  генерации Agilent AAS, p.n. 3710027200. Трубки поставляются в оригинальной полной упаковке производителя, сопровождаемой техническим документом /сертификатом на партию.</t>
  </si>
  <si>
    <t>Гибкая /силиконовая трубка для приставки гидридной  генерации AAS, совместима с приставкой гидридной  генерации Agilent AAS, p.n. 3710027300. Трубки поставляются в оригинальной полной упаковке производителя, сопровождаемой техническим документом /сертификатом на партию.</t>
  </si>
  <si>
    <t>Белые тефлоновые флаконы для Anton Paar микроволнового устройства минерализации - для ротора микроволновой печи Microwave GO. Флаконы высокого давления /автоклава. Флаконы поставляются в оригинальной полной упаковке производителя вместе с техническим документом /сертификатом на партию</t>
  </si>
  <si>
    <r>
      <t>Насос водоструйный фторопласт НВФ-1 предназначен для создания предельного остаточного давления в системе или обычного вакуума. Действие насоса основано на том, что давление жидкости, протекающей по трубе, при уменьшении её диаметра снижается, но скорость движения струи возрастает. Основные параметры насоса при давлении воды не менее 3 кгс/см</t>
    </r>
    <r>
      <rPr>
        <vertAlign val="superscript"/>
        <sz val="10"/>
        <color theme="1"/>
        <rFont val="Sylfaen"/>
        <family val="1"/>
      </rPr>
      <t>2</t>
    </r>
    <r>
      <rPr>
        <sz val="10"/>
        <color theme="1"/>
        <rFont val="Sylfaen"/>
        <family val="1"/>
      </rPr>
      <t xml:space="preserve"> и температуре (8±1)°С должны быть:
- предельное остаточное давление - не более 0,01356 кгс/см</t>
    </r>
    <r>
      <rPr>
        <vertAlign val="superscript"/>
        <sz val="10"/>
        <color theme="1"/>
        <rFont val="Sylfaen"/>
        <family val="1"/>
      </rPr>
      <t>2</t>
    </r>
    <r>
      <rPr>
        <sz val="10"/>
        <color theme="1"/>
        <rFont val="Sylfaen"/>
        <family val="1"/>
      </rPr>
      <t xml:space="preserve"> (мм рт.ст.);
- время установления предельного остаточного давления в сосуде номинальной вместимостью 1000 мл - не более 6 мин. Технические характеристики: 
Общая длина холодильника - 120 мм, диаметр сливной трубки - 13 мм; диаметр заливного отверстия - 13 мм; диаметр бокового воздушного отвода - 10 мм; Предельное остаточное давление - не более 0,01356 кгс/см</t>
    </r>
    <r>
      <rPr>
        <vertAlign val="superscript"/>
        <sz val="10"/>
        <color theme="1"/>
        <rFont val="Sylfaen"/>
        <family val="1"/>
      </rPr>
      <t>2</t>
    </r>
    <r>
      <rPr>
        <sz val="10"/>
        <color theme="1"/>
        <rFont val="Sylfaen"/>
        <family val="1"/>
      </rPr>
      <t>; Необходимый для подвода шланг - ПВХ диаметром 8 мм, стенка 2 мм;  Необходимый для подключения насоса шланг - ПВХ диаметром 10 мм. Материал - фторопласт; Поставляется в оригинальной упаковке производителя, сопровождается техническим документом /сертификатом на партию и соответствующим сертификатом на сырье продукта.</t>
    </r>
  </si>
  <si>
    <t xml:space="preserve">Лабораторная посуда -аналитическое фильтрующее устройство. Набор для вакуумного фильтрования, 1000 мл. Колба Бунзена 1000 мл, воронка Бюхнера 100 мм, соеденительная прокладка-адаптер и силиконовая трубка/ на 2 м, с внутренним диаметром 8 мм/ - классический набор для фильтрования. Состоит из колбы Буинзена и воронки Бюхнера, которые герметично соеденяются с помощью специальной прокладки. Характеристики набора: 
1. Колба Бунзена - объем 1000 мл,, материал - прозрачное термо-химстойкое боросиликатное стекло.
2. Воронка Бюхнера - диаметр 100 мм, рекомендуемый размер фильтра - 9 см, материал - фарфор.
Поставляется в оригинальной упаковке производителя, сопровождается техническим документом /сертификатом на партию и соответствующим сертификатом на сырье продукта.
</t>
  </si>
  <si>
    <r>
      <t>Мембранные фильтры  диаметром 13 мм, размер пор Ø 5 мкм, филтры сделаны из нитрата целлюлозы. Производительность по дист. воде, мл*см</t>
    </r>
    <r>
      <rPr>
        <vertAlign val="superscript"/>
        <sz val="10"/>
        <color theme="1"/>
        <rFont val="Sylfaen"/>
        <family val="1"/>
      </rPr>
      <t>2</t>
    </r>
    <r>
      <rPr>
        <sz val="10"/>
        <color theme="1"/>
        <rFont val="Sylfaen"/>
        <family val="1"/>
      </rPr>
      <t>*мин &gt;570, Толщина 130-160 мкм, поставляется в упаковках /200-250 штука/упаковка/:  Поставляется в оригинальной упаковке производителя, сопровождается техническим документом /сертификатом на партию и соответствующим сертификатом на сырье продукта.</t>
    </r>
  </si>
  <si>
    <r>
      <t>Мембранные фильтры  диаметром 25 мм, размер пор Ø 5 мкм, филтры сделаны из нитрата целлюлозы. Производительность по дист. воде, мл*см</t>
    </r>
    <r>
      <rPr>
        <vertAlign val="superscript"/>
        <sz val="10"/>
        <color theme="1"/>
        <rFont val="Sylfaen"/>
        <family val="1"/>
      </rPr>
      <t>2</t>
    </r>
    <r>
      <rPr>
        <sz val="10"/>
        <color theme="1"/>
        <rFont val="Sylfaen"/>
        <family val="1"/>
      </rPr>
      <t>*мин &gt;570, Толщина 130-160 мкм, поставляется в упаковках /200-250 штука/упаковка/:  Поставляется в оригинальной упаковке производителя, сопровождается техническим документом /сертификатом на партию и соответствующим сертификатом на сырье продукта.</t>
    </r>
  </si>
  <si>
    <r>
      <t>Мембранные фильтры  диаметром 90 мм, размер пор Ø 5 мкм, филтры сделаны из нитрата целлюлозы. Производительность по дист. воде, мл*см</t>
    </r>
    <r>
      <rPr>
        <vertAlign val="superscript"/>
        <sz val="10"/>
        <color theme="1"/>
        <rFont val="Sylfaen"/>
        <family val="1"/>
      </rPr>
      <t>2</t>
    </r>
    <r>
      <rPr>
        <sz val="10"/>
        <color theme="1"/>
        <rFont val="Sylfaen"/>
        <family val="1"/>
      </rPr>
      <t>*мин &gt;570, Толщина 130-160 мкм, поставляется в упаковках /200-250 штука/упаковка/:  Поставляется в оригинальной упаковке производителя, сопровождается техническим документом /сертификатом на партию и соответствующим сертификатом на сырье продукта.</t>
    </r>
  </si>
  <si>
    <t>Инжекторы предназначены для автосэмплеров газовых хроматографов /через них осуществляется ввод/впуск пробы/. Объем шприцев 10 мкл, шприцы должны быть совместимы с прибором GC Agilent7890 Автосамплер/автосамплер G 4513A (серийный номер CN 14470049), p.n. 5181-3321. Фильтры поставляются в оригинальной упаковке производителя, в сопровождении технического документа и руководства по локализации.</t>
  </si>
  <si>
    <t>Наконечники предназначены для автоматических дозаторов, поставляются в коробках/штативах по 96-100 наконечников, наконечники предназначены для дозаторов 5-50 мкл. Поставляются в оригинальной упаковке производителя вместе с техническим документом/сертификатом на партию.</t>
  </si>
  <si>
    <t>Наконечники предназначены для автоматических дозаторов, поставляются в коробках/штативах по 96-100 наконечников, наконечники предназначены для дозаторов 0.5-10 мкл. Поставляются в оригинальной упаковке производителя вместе с техническим документом/сертификатом на партию.</t>
  </si>
  <si>
    <t>Молибденовая-Мо, селективная, кодированная лампа для атомно-абсорбционного спектрофотометра с полым катодом и высоким зарядом внутри - это лампы, которые работают при номинальной силе тока (как и другие обычные лампы), но имеют внутри сверхвысокое напряжение, помогающее увеличить интенсивность излучения. лампы должны быть совместимы с ААС Agilent. Лампы поставляются в оригинальной заводской упаковке вместе с техническим документом /сертификатом партии и документами о проверке ламп.</t>
  </si>
  <si>
    <t xml:space="preserve">Кварцевая кювета спектрофотометра UV-VIS, сторона 10 мм. совместимый с оборудованием Agilent Technologies Cary 60. Поставляется в оригинальной упаковке производителя, с техническим документом/сертификатом. </t>
  </si>
  <si>
    <t>Комбинированный PH-электрод совместим с прибором WTW PH/ION735 без температуного сенсора. Интервал измерения 0-14 PH, корпус из стекла, платиновая диафрагма, наличие температурного сенсоора в интервале 0-100°C.  Электрод SenTix 60/61/62, precision. Поставляется в оригинальной упаковке производителя, с техническим документом/сертификатом  партии и документами о поверке электрода.</t>
  </si>
  <si>
    <t>PH-электрод совмесстим с прибором Mi 150  PH-Meter. Интервал измерения 0-14 PH, Функция уровновешивания температуры (ATC), Электрод WD-35805-04, Use for lab grade applications. Поставляется в оригинальной упаковке производителя, с техническим документом /сертификатом  партии и документами о поверке электрода.</t>
  </si>
  <si>
    <t>Кадмиевая-Cd, селективная, кодированная лампа для атомно-абсорбционного спектрофотометра с полым катодом и высоким зарядом внутри - это лампы, которые работают при номинальной силе тока (как и другие обычные лампы), но имеют внутри сверхвысокое напряжение, помогающее увеличить интенсивность излучения. Лампы должны быть совместимы с ААС Agilent. Лампы поставляются в оригинальной заводской упаковке вместе с техническим документом /сертификатом партии и документами о поверке ламп.</t>
  </si>
  <si>
    <r>
      <t>Белый кристаллический порошок без запаха. Техническая характеристика: Sodium Fluoride. Synonyms: Floridine, Sodium monofluoride, Quality Level-200, Assay- 99.99% trace metals basis․
В не более чем в 10 г-овых герметично закрытых упаковках производителя. Срок хранения /годности не менее 3лет. Наличие не менее 70% срока годности на момент поставки. Произведено и сертифицировано по требованиям стандартов ISO 17025:2005 ИСО 9001-2000 /или равносильного/. Вся информация по применению содежится в сопроваждающих документах, наличие сертификата вещества. Хранение при 2-30</t>
    </r>
    <r>
      <rPr>
        <vertAlign val="superscript"/>
        <sz val="10"/>
        <rFont val="Sylfaen"/>
        <family val="1"/>
      </rPr>
      <t>o</t>
    </r>
    <r>
      <rPr>
        <sz val="10"/>
        <rFont val="Sylfaen"/>
        <family val="1"/>
      </rPr>
      <t>С. Наличие фирменного знака, оригинальных вариантов всех технических документов /сертификаты качествa вещества, инструкции, SDS и т.д. / в соответствии с законадательными актами РА.</t>
    </r>
  </si>
  <si>
    <t>Белые кристаллы без запаха, перекристаллизованные, чистота, квалификация ≥99,99% trace metals basis, общее содержание азота ≤0,001%. Срок годности не менее 3 лет. Наличие не менее 70% срока годности на момент поставки. Герметичная упаковка производителя не более 50 г (масса нетто/netto). Наличие товарного знака. Организация-производитель и ее лабораторная система управления качеством материалов должны быть аккредитованы в соответствии со стандартом ISO 9001-2000 (или эквивалентным). Наличие оригиналов документов сертификатов организации-производителя о качестве и условиях хранения партии химикатов, установленных законодательством Республики Армения.</t>
  </si>
  <si>
    <t>Жидкое со специфическим запахом вещество-органический растворитель - Isoamyl alkohol/ 3-Methyl-1-butanol, Isoamyl alcohol, Isopentyl alcohol, for analyses EMSURE, ASC, reagent,Ph. Eur. Используется в лабораторных процессах в качестве растворителя. Quality Level 300, Product line EMSURE, ASC reagent. Срок годности не менее 3-х лет, наличие не менее 70% срока годности на момент поставки. Не более чем в 1000-милилитровых /чистый обьем/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</si>
  <si>
    <r>
      <t>Белое, кристаллическое вещество без запаха - Potassium jodide,</t>
    </r>
    <r>
      <rPr>
        <b/>
        <sz val="10"/>
        <rFont val="Sylfaen"/>
        <family val="1"/>
      </rPr>
      <t xml:space="preserve"> Reagent Plus ≥99%. </t>
    </r>
    <r>
      <rPr>
        <sz val="10"/>
        <rFont val="Sylfaen"/>
        <family val="1"/>
      </rPr>
      <t xml:space="preserve">Срок годности не менее 3-х лет, наличие не менее 70% срока годности на момент поставки. Не более чем в 500-граммовых /нетто/ герметично закрытых упаковках производителя.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  </t>
    </r>
  </si>
  <si>
    <r>
      <t xml:space="preserve">Жидкость без цвета и без запаха. Признанный как “certified reference material” кремния предназначенный для исследований на UV-VIS и/или ИСП. </t>
    </r>
    <r>
      <rPr>
        <b/>
        <sz val="10"/>
        <rFont val="Sylfaen"/>
        <family val="1"/>
      </rPr>
      <t xml:space="preserve">Водный раствор </t>
    </r>
    <r>
      <rPr>
        <sz val="10"/>
        <rFont val="Sylfaen"/>
        <family val="1"/>
      </rPr>
      <t>(NH₄)₂SiF₆, traceable to SRM from NIST acidic, (NH₄)₂SiF₆ in H₂O 1000 mg/l Si Certipur. Химически чистый, степень чистоты и квалификация-Quality level- 300, концетрация – 1000 мг/л. Срок годности не менее 3-х лет, наличие не менее 70% срока годности на момент поставки. Герметичная упаковка производителя во флаконах 100-250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</si>
  <si>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 xml:space="preserve">Жидкость без цвета и без запаха. Признанный как “Analytical standard” </t>
    </r>
    <r>
      <rPr>
        <b/>
        <sz val="10"/>
        <rFont val="Sylfaen"/>
        <family val="1"/>
      </rPr>
      <t xml:space="preserve">стибиума </t>
    </r>
    <r>
      <rPr>
        <sz val="10"/>
        <rFont val="Sylfaen"/>
        <family val="1"/>
      </rPr>
      <t>предназначенный для исследований на ААС. Химически чистый, степень чистоты и квалификация-Quality level- ≥99.999 %, раствор азотной кислоты, концетрация – 1000 мг/л. Срок годности не менее 3-х лет, наличие не менее 70% срока годности на момент поставки. Герметичная упаковка производителя во флаконах 100-250 мл. Производство сертифицировано по требованиям стандарта ИСО 9001-2000 /или равносильного/. Наличие фирменного знака, оригинальных вариантов всех технических документов /сертификаты качествa вещества, инструкции, SDS и т.д. / в соответствии с законодательными актами РА.</t>
    </r>
  </si>
  <si>
    <r>
      <t>Пластиковый (PP) водоструйный насос для создания вакуума и откачки жидкостей и паров. Различные возможности подключения к водопроводу благодаря переходникам и адаптерам (в комплекте поставки).
Рабочая среда - вода, длина прибора - ок 210 мм (при разъеме R3/4),</t>
    </r>
    <r>
      <rPr>
        <b/>
        <sz val="10"/>
        <rFont val="Sylfaen"/>
        <family val="1"/>
      </rPr>
      <t xml:space="preserve"> вес - около 30 г (</t>
    </r>
    <r>
      <rPr>
        <sz val="10"/>
        <rFont val="Sylfaen"/>
        <family val="1"/>
      </rPr>
      <t>при разъеме R3/4). Высокая кислотная устойчивость. Температурный режим при длительном использовании до макс. 80</t>
    </r>
    <r>
      <rPr>
        <vertAlign val="superscript"/>
        <sz val="10"/>
        <rFont val="Sylfaen"/>
        <family val="1"/>
      </rPr>
      <t>o</t>
    </r>
    <r>
      <rPr>
        <sz val="10"/>
        <rFont val="Sylfaen"/>
        <family val="1"/>
      </rPr>
      <t>С
Повышенная надежность в эксплуатации за счет встроенного обратного клапана
Простое обслуживание и легкая чистка
Отвинчиваемый разъем для подключения вакуума
Очень низкий расход воды ( не более 190 л/ч при напоре 3,5 бар)
Постоянное конечное давление ( не более 16 мбар)
Высокая скорость отсасывания (не менее 400 л/час);                                                                                                                                   Комплект поставки: Водоструйный насос
Разъем для подключения к трубопроводу
Разъем для подключения шланга ( с наружным диаметром 10-12 мм)
Разъем для подключения вакуума (с наружным диаметром 6-9 мм)                                                                                                 Поставляется в оригинальной упаковке производителя, сопровождается техническим документом /сертификатом на партию и соответствующим сертификатом на сырье продукта.</t>
    </r>
  </si>
  <si>
    <r>
      <t xml:space="preserve">Кварцевая кювета с прозрачными сторонами и  с фторопластовой крышкой для спектрофлуориметра. Совместима с Agilent Technologies Cary Eclipse Fluorescence spectrophotometer-ом, сторона кюветы 10 мм/ «Fluorescence Cells 10 mm»/, </t>
    </r>
    <r>
      <rPr>
        <b/>
        <sz val="10"/>
        <rFont val="Sylfaen"/>
        <family val="1"/>
      </rPr>
      <t>3,5 мл объемом и 4,5 см высото</t>
    </r>
    <r>
      <rPr>
        <sz val="10"/>
        <rFont val="Sylfaen"/>
        <family val="1"/>
      </rPr>
      <t xml:space="preserve">й.  Поставляется в оригинальной упаковке производителя, с техническим документом/сертификатом. </t>
    </r>
  </si>
  <si>
    <r>
      <rPr>
        <b/>
        <sz val="10"/>
        <rFont val="Sylfaen"/>
        <family val="1"/>
      </rPr>
      <t xml:space="preserve">В течение 60 календарных дней </t>
    </r>
    <r>
      <rPr>
        <sz val="10"/>
        <rFont val="Sylfaen"/>
        <family val="1"/>
      </rPr>
      <t xml:space="preserve">со дня вступления в силу заключенного между сторонами </t>
    </r>
    <r>
      <rPr>
        <b/>
        <sz val="10"/>
        <rFont val="Sylfaen"/>
        <family val="1"/>
      </rPr>
      <t>дополнительного соглашения</t>
    </r>
  </si>
</sst>
</file>

<file path=xl/styles.xml><?xml version="1.0" encoding="utf-8"?>
<styleSheet xmlns="http://schemas.openxmlformats.org/spreadsheetml/2006/main">
  <numFmts count="3">
    <numFmt numFmtId="164" formatCode="_-* #,##0.00_р_._-;\-* #,##0.00_р_._-;_-* &quot;-&quot;??_р_._-;_-@_-"/>
    <numFmt numFmtId="165" formatCode="[$-409]General"/>
    <numFmt numFmtId="166" formatCode="#,##0.000"/>
  </numFmts>
  <fonts count="20">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b/>
      <sz val="10"/>
      <name val="Sylfaen"/>
      <family val="1"/>
    </font>
    <font>
      <sz val="11"/>
      <color theme="1"/>
      <name val="Calibri"/>
      <family val="2"/>
      <charset val="204"/>
      <scheme val="minor"/>
    </font>
    <font>
      <sz val="10"/>
      <color rgb="FFFF0000"/>
      <name val="Sylfaen"/>
      <family val="1"/>
    </font>
    <font>
      <vertAlign val="superscript"/>
      <sz val="10"/>
      <color theme="1"/>
      <name val="Sylfaen"/>
      <family val="1"/>
    </font>
    <font>
      <sz val="10"/>
      <color rgb="FF000000"/>
      <name val="Sylfaen"/>
      <family val="1"/>
    </font>
    <font>
      <sz val="10"/>
      <color indexed="8"/>
      <name val="Sylfaen"/>
      <family val="1"/>
    </font>
    <font>
      <sz val="9"/>
      <color theme="1"/>
      <name val="GHEA Grapalat"/>
      <family val="3"/>
    </font>
    <font>
      <vertAlign val="superscript"/>
      <sz val="10"/>
      <name val="Sylfaen"/>
      <family val="1"/>
    </font>
    <font>
      <sz val="9"/>
      <name val="GHEA Grapalat"/>
      <family val="3"/>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xf numFmtId="0" fontId="12" fillId="0" borderId="0"/>
  </cellStyleXfs>
  <cellXfs count="70">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Alignment="1">
      <alignment wrapText="1"/>
    </xf>
    <xf numFmtId="0" fontId="5" fillId="0" borderId="0" xfId="0" applyFont="1" applyFill="1" applyBorder="1"/>
    <xf numFmtId="0" fontId="4" fillId="0" borderId="0" xfId="0" applyFont="1" applyFill="1" applyAlignment="1">
      <alignment horizontal="center" textRotation="90"/>
    </xf>
    <xf numFmtId="0" fontId="4" fillId="0" borderId="0" xfId="0" applyFont="1" applyFill="1" applyAlignment="1">
      <alignment textRotation="90"/>
    </xf>
    <xf numFmtId="0" fontId="5" fillId="0" borderId="1" xfId="2" applyFont="1" applyFill="1" applyBorder="1" applyAlignment="1">
      <alignment horizontal="center" vertical="center" textRotation="90" wrapText="1"/>
    </xf>
    <xf numFmtId="0" fontId="5" fillId="0" borderId="0" xfId="2" applyFont="1" applyFill="1" applyBorder="1" applyAlignment="1">
      <alignment horizontal="center" vertical="center"/>
    </xf>
    <xf numFmtId="0" fontId="5" fillId="0" borderId="0" xfId="2" applyFont="1" applyFill="1" applyBorder="1" applyAlignment="1">
      <alignment horizontal="left" vertical="center" wrapText="1"/>
    </xf>
    <xf numFmtId="4" fontId="5" fillId="0" borderId="0" xfId="0" applyNumberFormat="1" applyFont="1" applyFill="1" applyBorder="1" applyAlignment="1">
      <alignment horizontal="center" vertical="center"/>
    </xf>
    <xf numFmtId="0" fontId="5" fillId="0" borderId="0" xfId="2" applyFont="1" applyFill="1" applyBorder="1" applyAlignment="1">
      <alignment horizontal="center" vertical="center" textRotation="90" wrapText="1"/>
    </xf>
    <xf numFmtId="1" fontId="5" fillId="0" borderId="0" xfId="2" applyNumberFormat="1" applyFont="1" applyFill="1" applyBorder="1" applyAlignment="1">
      <alignment horizontal="center" vertical="center"/>
    </xf>
    <xf numFmtId="0" fontId="5" fillId="0" borderId="0" xfId="0" applyFont="1" applyFill="1" applyBorder="1" applyAlignment="1">
      <alignment horizontal="left" vertical="top" wrapText="1"/>
    </xf>
    <xf numFmtId="3" fontId="5" fillId="0" borderId="0" xfId="2" applyNumberFormat="1" applyFont="1" applyFill="1" applyBorder="1" applyAlignment="1">
      <alignment horizontal="center" vertical="center" wrapText="1"/>
    </xf>
    <xf numFmtId="0" fontId="4" fillId="0" borderId="0" xfId="0" applyFont="1" applyFill="1" applyAlignment="1">
      <alignment horizontal="left" vertical="center"/>
    </xf>
    <xf numFmtId="0" fontId="4" fillId="0" borderId="0" xfId="0" applyNumberFormat="1" applyFont="1" applyFill="1" applyBorder="1" applyAlignment="1">
      <alignment horizontal="left" vertical="center" wrapText="1"/>
    </xf>
    <xf numFmtId="1" fontId="5" fillId="0" borderId="3" xfId="2" applyNumberFormat="1" applyFont="1" applyFill="1" applyBorder="1" applyAlignment="1">
      <alignment horizontal="center" vertical="center"/>
    </xf>
    <xf numFmtId="166" fontId="5" fillId="0" borderId="3" xfId="0" applyNumberFormat="1" applyFont="1" applyFill="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1" fontId="5" fillId="0" borderId="1" xfId="2" applyNumberFormat="1" applyFont="1" applyFill="1" applyBorder="1" applyAlignment="1">
      <alignment horizontal="center" vertical="center" wrapText="1"/>
    </xf>
    <xf numFmtId="166" fontId="5" fillId="0" borderId="1" xfId="0" applyNumberFormat="1" applyFont="1" applyFill="1" applyBorder="1" applyAlignment="1">
      <alignment vertical="center" wrapText="1"/>
    </xf>
    <xf numFmtId="1" fontId="5" fillId="0" borderId="3" xfId="2"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2" applyFont="1" applyFill="1" applyBorder="1" applyAlignment="1">
      <alignment horizontal="center" vertical="center" wrapText="1"/>
    </xf>
    <xf numFmtId="1" fontId="5" fillId="0" borderId="1" xfId="2" applyNumberFormat="1" applyFont="1" applyFill="1" applyBorder="1" applyAlignment="1">
      <alignment horizontal="center" vertical="center"/>
    </xf>
    <xf numFmtId="0" fontId="5" fillId="0" borderId="1" xfId="0" applyFont="1" applyFill="1" applyBorder="1" applyAlignment="1">
      <alignment horizontal="center" vertical="center"/>
    </xf>
    <xf numFmtId="4" fontId="5" fillId="0" borderId="1" xfId="0" applyNumberFormat="1" applyFont="1" applyFill="1" applyBorder="1" applyAlignment="1">
      <alignment horizontal="center" vertical="center"/>
    </xf>
    <xf numFmtId="4" fontId="5" fillId="0" borderId="0" xfId="0" applyNumberFormat="1" applyFont="1" applyFill="1" applyBorder="1" applyAlignment="1">
      <alignment horizontal="center" vertical="center" wrapText="1"/>
    </xf>
    <xf numFmtId="0" fontId="4" fillId="0" borderId="0" xfId="0" applyFont="1" applyFill="1" applyBorder="1" applyAlignment="1">
      <alignment horizontal="center"/>
    </xf>
    <xf numFmtId="4" fontId="5" fillId="0" borderId="3" xfId="3" applyNumberFormat="1" applyFont="1" applyFill="1" applyBorder="1" applyAlignment="1">
      <alignment horizontal="center" vertical="center"/>
    </xf>
    <xf numFmtId="4" fontId="5" fillId="0" borderId="3" xfId="2" applyNumberFormat="1" applyFont="1" applyFill="1" applyBorder="1" applyAlignment="1">
      <alignment horizontal="center" vertical="center" wrapText="1"/>
    </xf>
    <xf numFmtId="4" fontId="13" fillId="0" borderId="3" xfId="3" applyNumberFormat="1" applyFont="1" applyFill="1" applyBorder="1" applyAlignment="1">
      <alignment horizontal="center" vertical="center"/>
    </xf>
    <xf numFmtId="4" fontId="5" fillId="0" borderId="1" xfId="0" applyNumberFormat="1" applyFont="1" applyFill="1" applyBorder="1" applyAlignment="1">
      <alignment horizontal="center" vertical="center" wrapText="1"/>
    </xf>
    <xf numFmtId="4" fontId="13" fillId="0" borderId="1" xfId="3" applyNumberFormat="1" applyFont="1" applyFill="1" applyBorder="1" applyAlignment="1">
      <alignment horizontal="center" vertical="center"/>
    </xf>
    <xf numFmtId="4" fontId="13" fillId="0" borderId="1" xfId="0" applyNumberFormat="1" applyFont="1" applyFill="1" applyBorder="1" applyAlignment="1">
      <alignment horizontal="center" vertical="center"/>
    </xf>
    <xf numFmtId="4" fontId="5" fillId="0" borderId="1" xfId="3" applyNumberFormat="1" applyFont="1" applyFill="1" applyBorder="1" applyAlignment="1">
      <alignment horizontal="center" vertical="center"/>
    </xf>
    <xf numFmtId="4" fontId="5" fillId="0" borderId="1" xfId="2"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 xfId="0" applyFont="1" applyFill="1" applyBorder="1" applyAlignment="1">
      <alignment horizontal="left" vertical="center"/>
    </xf>
    <xf numFmtId="1" fontId="5" fillId="2" borderId="1" xfId="2" applyNumberFormat="1" applyFont="1" applyFill="1" applyBorder="1" applyAlignment="1">
      <alignment horizontal="center" vertical="center"/>
    </xf>
    <xf numFmtId="0" fontId="16" fillId="2" borderId="3" xfId="0" applyFont="1" applyFill="1" applyBorder="1" applyAlignment="1">
      <alignment horizontal="left" vertical="center" wrapText="1"/>
    </xf>
    <xf numFmtId="0" fontId="16" fillId="2" borderId="1" xfId="0" applyFont="1" applyFill="1" applyBorder="1" applyAlignment="1">
      <alignment horizontal="left" vertical="center" wrapText="1"/>
    </xf>
    <xf numFmtId="0" fontId="15" fillId="2" borderId="1" xfId="0" applyFont="1" applyFill="1" applyBorder="1" applyAlignment="1">
      <alignment horizontal="center" vertical="center"/>
    </xf>
    <xf numFmtId="0" fontId="4" fillId="0" borderId="3" xfId="0" applyFont="1" applyFill="1" applyBorder="1" applyAlignment="1">
      <alignment horizontal="center" vertical="center"/>
    </xf>
    <xf numFmtId="166" fontId="5" fillId="0" borderId="1" xfId="0" applyNumberFormat="1" applyFont="1" applyBorder="1" applyAlignment="1">
      <alignment vertical="center" wrapText="1"/>
    </xf>
    <xf numFmtId="0" fontId="4" fillId="0" borderId="1" xfId="0" applyFont="1" applyFill="1" applyBorder="1" applyAlignment="1">
      <alignment horizontal="center" vertical="center"/>
    </xf>
    <xf numFmtId="0" fontId="5" fillId="0" borderId="0" xfId="0" applyFont="1" applyFill="1"/>
    <xf numFmtId="49" fontId="5" fillId="0" borderId="1" xfId="2" applyNumberFormat="1" applyFont="1" applyFill="1" applyBorder="1" applyAlignment="1">
      <alignment horizontal="center" vertical="center"/>
    </xf>
    <xf numFmtId="0" fontId="17"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5" fillId="0" borderId="1" xfId="2" applyFont="1" applyFill="1" applyBorder="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4" fillId="0" borderId="0" xfId="0" applyFont="1" applyFill="1" applyAlignment="1">
      <alignment horizontal="right"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xf>
    <xf numFmtId="0" fontId="4"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center" vertical="center" textRotation="90" wrapText="1"/>
    </xf>
    <xf numFmtId="0" fontId="5" fillId="0" borderId="3" xfId="1" applyFont="1" applyFill="1" applyBorder="1" applyAlignment="1" applyProtection="1">
      <alignment horizontal="center" vertical="center" wrapText="1"/>
    </xf>
    <xf numFmtId="0" fontId="5" fillId="0" borderId="4" xfId="1" applyFont="1" applyFill="1" applyBorder="1" applyAlignment="1" applyProtection="1">
      <alignment horizontal="center" vertical="center" wrapText="1"/>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13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53"/>
  <sheetViews>
    <sheetView tabSelected="1" topLeftCell="D9" zoomScale="120" zoomScaleNormal="120" workbookViewId="0">
      <selection activeCell="K9" sqref="K9:K151"/>
    </sheetView>
  </sheetViews>
  <sheetFormatPr defaultRowHeight="15"/>
  <cols>
    <col min="1" max="1" width="9.28515625" style="1" customWidth="1"/>
    <col min="2" max="2" width="12.7109375" style="1" customWidth="1"/>
    <col min="3" max="3" width="22.85546875" style="3" customWidth="1"/>
    <col min="4" max="4" width="20.140625" style="3" customWidth="1"/>
    <col min="5" max="5" width="67.7109375" style="15" customWidth="1"/>
    <col min="6" max="6" width="10.85546875" style="1" customWidth="1"/>
    <col min="7" max="7" width="11" style="1" customWidth="1"/>
    <col min="8" max="8" width="10.28515625" style="1" customWidth="1"/>
    <col min="9" max="9" width="11.7109375" style="1" customWidth="1"/>
    <col min="10" max="10" width="6.85546875" style="6" customWidth="1"/>
    <col min="11" max="11" width="23.28515625" style="51" customWidth="1"/>
    <col min="12" max="16384" width="9.140625" style="1"/>
  </cols>
  <sheetData>
    <row r="1" spans="1:11" ht="75" customHeight="1">
      <c r="F1" s="62" t="s">
        <v>16</v>
      </c>
      <c r="G1" s="62"/>
      <c r="H1" s="62"/>
      <c r="I1" s="62"/>
      <c r="J1" s="62"/>
      <c r="K1" s="62"/>
    </row>
    <row r="2" spans="1:11" ht="23.25" customHeight="1">
      <c r="G2" s="2"/>
      <c r="H2" s="2"/>
      <c r="I2" s="2"/>
      <c r="J2" s="5"/>
    </row>
    <row r="3" spans="1:11">
      <c r="G3" s="64" t="s">
        <v>3</v>
      </c>
      <c r="H3" s="64"/>
      <c r="I3" s="33"/>
    </row>
    <row r="4" spans="1:11">
      <c r="A4" s="63" t="s">
        <v>4</v>
      </c>
      <c r="B4" s="63"/>
      <c r="C4" s="63"/>
      <c r="D4" s="63"/>
      <c r="E4" s="63"/>
      <c r="F4" s="63"/>
      <c r="G4" s="63"/>
      <c r="H4" s="63"/>
      <c r="I4" s="63"/>
      <c r="J4" s="63"/>
      <c r="K4" s="63"/>
    </row>
    <row r="5" spans="1:11" ht="15" customHeight="1">
      <c r="A5" s="65" t="s">
        <v>0</v>
      </c>
      <c r="B5" s="65" t="s">
        <v>10</v>
      </c>
      <c r="C5" s="65" t="s">
        <v>12</v>
      </c>
      <c r="D5" s="65" t="s">
        <v>11</v>
      </c>
      <c r="E5" s="65" t="s">
        <v>14</v>
      </c>
      <c r="F5" s="65" t="s">
        <v>1</v>
      </c>
      <c r="G5" s="65" t="s">
        <v>6</v>
      </c>
      <c r="H5" s="65" t="s">
        <v>5</v>
      </c>
      <c r="I5" s="65" t="s">
        <v>15</v>
      </c>
      <c r="J5" s="65"/>
      <c r="K5" s="65"/>
    </row>
    <row r="6" spans="1:11" ht="15" customHeight="1">
      <c r="A6" s="65"/>
      <c r="B6" s="65"/>
      <c r="C6" s="65"/>
      <c r="D6" s="65"/>
      <c r="E6" s="65"/>
      <c r="F6" s="65"/>
      <c r="G6" s="65"/>
      <c r="H6" s="65"/>
      <c r="I6" s="65" t="s">
        <v>8</v>
      </c>
      <c r="J6" s="67" t="s">
        <v>2</v>
      </c>
      <c r="K6" s="68" t="s">
        <v>7</v>
      </c>
    </row>
    <row r="7" spans="1:11" ht="53.25" customHeight="1">
      <c r="A7" s="65"/>
      <c r="B7" s="65"/>
      <c r="C7" s="65"/>
      <c r="D7" s="65"/>
      <c r="E7" s="65"/>
      <c r="F7" s="65"/>
      <c r="G7" s="65"/>
      <c r="H7" s="65"/>
      <c r="I7" s="65"/>
      <c r="J7" s="67"/>
      <c r="K7" s="69"/>
    </row>
    <row r="8" spans="1:11" ht="245.25" customHeight="1">
      <c r="A8" s="30">
        <v>1</v>
      </c>
      <c r="B8" s="17">
        <v>24300000</v>
      </c>
      <c r="C8" s="18" t="s">
        <v>156</v>
      </c>
      <c r="D8" s="19"/>
      <c r="E8" s="20" t="s">
        <v>192</v>
      </c>
      <c r="F8" s="21" t="s">
        <v>32</v>
      </c>
      <c r="G8" s="34"/>
      <c r="H8" s="35"/>
      <c r="I8" s="35">
        <v>1</v>
      </c>
      <c r="J8" s="7" t="s">
        <v>9</v>
      </c>
      <c r="K8" s="21" t="s">
        <v>331</v>
      </c>
    </row>
    <row r="9" spans="1:11" ht="192" customHeight="1">
      <c r="A9" s="30">
        <v>2</v>
      </c>
      <c r="B9" s="17">
        <v>24300000</v>
      </c>
      <c r="C9" s="18" t="s">
        <v>157</v>
      </c>
      <c r="D9" s="57"/>
      <c r="E9" s="66" t="s">
        <v>323</v>
      </c>
      <c r="F9" s="21" t="s">
        <v>32</v>
      </c>
      <c r="G9" s="34"/>
      <c r="H9" s="35"/>
      <c r="I9" s="35">
        <v>10</v>
      </c>
      <c r="J9" s="7" t="s">
        <v>9</v>
      </c>
      <c r="K9" s="21" t="s">
        <v>331</v>
      </c>
    </row>
    <row r="10" spans="1:11" ht="147" customHeight="1">
      <c r="A10" s="30">
        <v>3</v>
      </c>
      <c r="B10" s="17">
        <v>24311260</v>
      </c>
      <c r="C10" s="18" t="s">
        <v>34</v>
      </c>
      <c r="D10" s="53"/>
      <c r="E10" s="20" t="s">
        <v>152</v>
      </c>
      <c r="F10" s="22" t="s">
        <v>33</v>
      </c>
      <c r="G10" s="36"/>
      <c r="H10" s="35"/>
      <c r="I10" s="35">
        <v>5</v>
      </c>
      <c r="J10" s="7" t="s">
        <v>9</v>
      </c>
      <c r="K10" s="21" t="s">
        <v>331</v>
      </c>
    </row>
    <row r="11" spans="1:11" ht="192.75" customHeight="1">
      <c r="A11" s="30">
        <v>4</v>
      </c>
      <c r="B11" s="22">
        <v>24300000</v>
      </c>
      <c r="C11" s="23" t="s">
        <v>35</v>
      </c>
      <c r="D11" s="53"/>
      <c r="E11" s="20" t="s">
        <v>153</v>
      </c>
      <c r="F11" s="24" t="s">
        <v>36</v>
      </c>
      <c r="G11" s="36"/>
      <c r="H11" s="35"/>
      <c r="I11" s="35">
        <v>5</v>
      </c>
      <c r="J11" s="7" t="s">
        <v>9</v>
      </c>
      <c r="K11" s="21" t="s">
        <v>331</v>
      </c>
    </row>
    <row r="12" spans="1:11" ht="183" customHeight="1">
      <c r="A12" s="30">
        <v>5</v>
      </c>
      <c r="B12" s="17">
        <v>33621766</v>
      </c>
      <c r="C12" s="23" t="s">
        <v>37</v>
      </c>
      <c r="D12" s="19"/>
      <c r="E12" s="20" t="s">
        <v>193</v>
      </c>
      <c r="F12" s="24" t="s">
        <v>36</v>
      </c>
      <c r="G12" s="36"/>
      <c r="H12" s="35"/>
      <c r="I12" s="35">
        <v>2</v>
      </c>
      <c r="J12" s="7" t="s">
        <v>9</v>
      </c>
      <c r="K12" s="21" t="s">
        <v>331</v>
      </c>
    </row>
    <row r="13" spans="1:11" ht="144" customHeight="1">
      <c r="A13" s="30">
        <v>6</v>
      </c>
      <c r="B13" s="17">
        <v>24321360</v>
      </c>
      <c r="C13" s="23" t="s">
        <v>38</v>
      </c>
      <c r="D13" s="19"/>
      <c r="E13" s="20" t="s">
        <v>194</v>
      </c>
      <c r="F13" s="24" t="s">
        <v>36</v>
      </c>
      <c r="G13" s="36"/>
      <c r="H13" s="35"/>
      <c r="I13" s="35">
        <v>10</v>
      </c>
      <c r="J13" s="7" t="s">
        <v>9</v>
      </c>
      <c r="K13" s="21" t="s">
        <v>331</v>
      </c>
    </row>
    <row r="14" spans="1:11" ht="156.75" customHeight="1">
      <c r="A14" s="30">
        <v>7</v>
      </c>
      <c r="B14" s="17">
        <v>33691850</v>
      </c>
      <c r="C14" s="23" t="s">
        <v>39</v>
      </c>
      <c r="D14" s="19"/>
      <c r="E14" s="20" t="s">
        <v>154</v>
      </c>
      <c r="F14" s="22" t="s">
        <v>33</v>
      </c>
      <c r="G14" s="34"/>
      <c r="H14" s="35"/>
      <c r="I14" s="35">
        <v>0.5</v>
      </c>
      <c r="J14" s="7" t="s">
        <v>9</v>
      </c>
      <c r="K14" s="21" t="s">
        <v>331</v>
      </c>
    </row>
    <row r="15" spans="1:11" ht="173.25" customHeight="1">
      <c r="A15" s="30">
        <v>8</v>
      </c>
      <c r="B15" s="17">
        <v>33691851</v>
      </c>
      <c r="C15" s="23" t="s">
        <v>40</v>
      </c>
      <c r="D15" s="53"/>
      <c r="E15" s="20" t="s">
        <v>155</v>
      </c>
      <c r="F15" s="22" t="s">
        <v>33</v>
      </c>
      <c r="G15" s="36"/>
      <c r="H15" s="35"/>
      <c r="I15" s="35">
        <v>1</v>
      </c>
      <c r="J15" s="7" t="s">
        <v>9</v>
      </c>
      <c r="K15" s="21" t="s">
        <v>331</v>
      </c>
    </row>
    <row r="16" spans="1:11" ht="159" customHeight="1">
      <c r="A16" s="30">
        <v>9</v>
      </c>
      <c r="B16" s="17">
        <v>33691852</v>
      </c>
      <c r="C16" s="18" t="s">
        <v>41</v>
      </c>
      <c r="D16" s="53"/>
      <c r="E16" s="54" t="s">
        <v>196</v>
      </c>
      <c r="F16" s="21" t="s">
        <v>32</v>
      </c>
      <c r="G16" s="34"/>
      <c r="H16" s="35"/>
      <c r="I16" s="35">
        <v>500</v>
      </c>
      <c r="J16" s="7" t="s">
        <v>9</v>
      </c>
      <c r="K16" s="21" t="s">
        <v>331</v>
      </c>
    </row>
    <row r="17" spans="1:11" ht="134.25" customHeight="1">
      <c r="A17" s="30">
        <v>10</v>
      </c>
      <c r="B17" s="22">
        <v>24300000</v>
      </c>
      <c r="C17" s="18" t="s">
        <v>150</v>
      </c>
      <c r="D17" s="53"/>
      <c r="E17" s="54" t="s">
        <v>195</v>
      </c>
      <c r="F17" s="21" t="s">
        <v>33</v>
      </c>
      <c r="G17" s="36"/>
      <c r="H17" s="37"/>
      <c r="I17" s="37">
        <v>0.5</v>
      </c>
      <c r="J17" s="7" t="s">
        <v>9</v>
      </c>
      <c r="K17" s="21" t="s">
        <v>331</v>
      </c>
    </row>
    <row r="18" spans="1:11" ht="186" customHeight="1">
      <c r="A18" s="30">
        <v>11</v>
      </c>
      <c r="B18" s="22">
        <v>24300000</v>
      </c>
      <c r="C18" s="23" t="s">
        <v>42</v>
      </c>
      <c r="E18" s="54" t="s">
        <v>197</v>
      </c>
      <c r="F18" s="21" t="s">
        <v>33</v>
      </c>
      <c r="G18" s="38"/>
      <c r="H18" s="31"/>
      <c r="I18" s="31">
        <v>1</v>
      </c>
      <c r="J18" s="7" t="s">
        <v>9</v>
      </c>
      <c r="K18" s="21" t="s">
        <v>331</v>
      </c>
    </row>
    <row r="19" spans="1:11" ht="183.75" customHeight="1">
      <c r="A19" s="30">
        <v>12</v>
      </c>
      <c r="B19" s="17" t="s">
        <v>17</v>
      </c>
      <c r="C19" s="23" t="s">
        <v>43</v>
      </c>
      <c r="E19" s="54" t="s">
        <v>198</v>
      </c>
      <c r="F19" s="21" t="s">
        <v>32</v>
      </c>
      <c r="G19" s="39"/>
      <c r="H19" s="37"/>
      <c r="I19" s="37">
        <v>500</v>
      </c>
      <c r="J19" s="7" t="s">
        <v>9</v>
      </c>
      <c r="K19" s="21" t="s">
        <v>331</v>
      </c>
    </row>
    <row r="20" spans="1:11" ht="190.5" customHeight="1">
      <c r="A20" s="30">
        <v>13</v>
      </c>
      <c r="B20" s="22" t="s">
        <v>18</v>
      </c>
      <c r="C20" s="23" t="s">
        <v>44</v>
      </c>
      <c r="E20" s="54" t="s">
        <v>200</v>
      </c>
      <c r="F20" s="22" t="s">
        <v>48</v>
      </c>
      <c r="G20" s="40"/>
      <c r="H20" s="31"/>
      <c r="I20" s="31">
        <v>20</v>
      </c>
      <c r="J20" s="7" t="s">
        <v>9</v>
      </c>
      <c r="K20" s="21" t="s">
        <v>331</v>
      </c>
    </row>
    <row r="21" spans="1:11" ht="192" customHeight="1">
      <c r="A21" s="30">
        <v>14</v>
      </c>
      <c r="B21" s="22" t="s">
        <v>19</v>
      </c>
      <c r="C21" s="23" t="s">
        <v>45</v>
      </c>
      <c r="E21" s="54" t="s">
        <v>201</v>
      </c>
      <c r="F21" s="22" t="s">
        <v>48</v>
      </c>
      <c r="G21" s="40"/>
      <c r="H21" s="31"/>
      <c r="I21" s="31">
        <v>20</v>
      </c>
      <c r="J21" s="7" t="s">
        <v>9</v>
      </c>
      <c r="K21" s="21" t="s">
        <v>331</v>
      </c>
    </row>
    <row r="22" spans="1:11" ht="173.25" customHeight="1">
      <c r="A22" s="30">
        <v>15</v>
      </c>
      <c r="B22" s="22" t="s">
        <v>20</v>
      </c>
      <c r="C22" s="23" t="s">
        <v>46</v>
      </c>
      <c r="D22" s="19"/>
      <c r="E22" s="54" t="s">
        <v>202</v>
      </c>
      <c r="F22" s="22" t="s">
        <v>48</v>
      </c>
      <c r="G22" s="34"/>
      <c r="H22" s="35"/>
      <c r="I22" s="35">
        <v>20</v>
      </c>
      <c r="J22" s="7" t="s">
        <v>9</v>
      </c>
      <c r="K22" s="21" t="s">
        <v>331</v>
      </c>
    </row>
    <row r="23" spans="1:11" ht="181.5" customHeight="1">
      <c r="A23" s="30">
        <v>16</v>
      </c>
      <c r="B23" s="22" t="s">
        <v>20</v>
      </c>
      <c r="C23" s="18" t="s">
        <v>47</v>
      </c>
      <c r="D23" s="19"/>
      <c r="E23" s="54" t="s">
        <v>203</v>
      </c>
      <c r="F23" s="22" t="s">
        <v>48</v>
      </c>
      <c r="G23" s="34"/>
      <c r="H23" s="35"/>
      <c r="I23" s="35">
        <v>20</v>
      </c>
      <c r="J23" s="7" t="s">
        <v>9</v>
      </c>
      <c r="K23" s="21" t="s">
        <v>331</v>
      </c>
    </row>
    <row r="24" spans="1:11" ht="206.25" customHeight="1">
      <c r="A24" s="30">
        <v>17</v>
      </c>
      <c r="B24" s="22" t="s">
        <v>20</v>
      </c>
      <c r="C24" s="18" t="s">
        <v>51</v>
      </c>
      <c r="D24" s="19"/>
      <c r="E24" s="54" t="s">
        <v>199</v>
      </c>
      <c r="F24" s="22" t="s">
        <v>48</v>
      </c>
      <c r="G24" s="34"/>
      <c r="H24" s="35"/>
      <c r="I24" s="35">
        <v>20</v>
      </c>
      <c r="J24" s="7" t="s">
        <v>9</v>
      </c>
      <c r="K24" s="21" t="s">
        <v>331</v>
      </c>
    </row>
    <row r="25" spans="1:11" ht="195.75" customHeight="1">
      <c r="A25" s="30">
        <v>18</v>
      </c>
      <c r="B25" s="22">
        <v>24300000</v>
      </c>
      <c r="C25" s="18" t="s">
        <v>52</v>
      </c>
      <c r="D25" s="19"/>
      <c r="E25" s="54" t="s">
        <v>204</v>
      </c>
      <c r="F25" s="25" t="s">
        <v>49</v>
      </c>
      <c r="G25" s="34"/>
      <c r="H25" s="35"/>
      <c r="I25" s="35">
        <v>500</v>
      </c>
      <c r="J25" s="7" t="s">
        <v>9</v>
      </c>
      <c r="K25" s="21" t="s">
        <v>331</v>
      </c>
    </row>
    <row r="26" spans="1:11" ht="171.75" customHeight="1">
      <c r="A26" s="30">
        <v>19</v>
      </c>
      <c r="B26" s="22">
        <v>24300000</v>
      </c>
      <c r="C26" s="18" t="s">
        <v>151</v>
      </c>
      <c r="D26" s="19"/>
      <c r="E26" s="54" t="s">
        <v>205</v>
      </c>
      <c r="F26" s="25" t="s">
        <v>32</v>
      </c>
      <c r="G26" s="36"/>
      <c r="H26" s="35"/>
      <c r="I26" s="35">
        <v>50</v>
      </c>
      <c r="J26" s="7" t="s">
        <v>9</v>
      </c>
      <c r="K26" s="21" t="s">
        <v>331</v>
      </c>
    </row>
    <row r="27" spans="1:11" ht="189" customHeight="1">
      <c r="A27" s="30">
        <v>20</v>
      </c>
      <c r="B27" s="26">
        <v>24311530</v>
      </c>
      <c r="C27" s="27" t="s">
        <v>53</v>
      </c>
      <c r="D27" s="19"/>
      <c r="E27" s="54" t="s">
        <v>206</v>
      </c>
      <c r="F27" s="28" t="s">
        <v>36</v>
      </c>
      <c r="G27" s="40"/>
      <c r="H27" s="31"/>
      <c r="I27" s="31">
        <v>5</v>
      </c>
      <c r="J27" s="7" t="s">
        <v>9</v>
      </c>
      <c r="K27" s="21" t="s">
        <v>331</v>
      </c>
    </row>
    <row r="28" spans="1:11" ht="177" customHeight="1">
      <c r="A28" s="30">
        <v>21</v>
      </c>
      <c r="B28" s="22">
        <v>24300000</v>
      </c>
      <c r="C28" s="18" t="s">
        <v>54</v>
      </c>
      <c r="D28" s="19"/>
      <c r="E28" s="54" t="s">
        <v>209</v>
      </c>
      <c r="F28" s="25" t="s">
        <v>32</v>
      </c>
      <c r="G28" s="34"/>
      <c r="H28" s="35"/>
      <c r="I28" s="35">
        <v>500</v>
      </c>
      <c r="J28" s="7" t="s">
        <v>9</v>
      </c>
      <c r="K28" s="21" t="s">
        <v>331</v>
      </c>
    </row>
    <row r="29" spans="1:11" ht="166.5" customHeight="1">
      <c r="A29" s="30">
        <v>22</v>
      </c>
      <c r="B29" s="22">
        <v>24300000</v>
      </c>
      <c r="C29" s="18" t="s">
        <v>55</v>
      </c>
      <c r="D29" s="19"/>
      <c r="E29" s="54" t="s">
        <v>207</v>
      </c>
      <c r="F29" s="25" t="s">
        <v>32</v>
      </c>
      <c r="G29" s="34"/>
      <c r="H29" s="35"/>
      <c r="I29" s="35">
        <v>25</v>
      </c>
      <c r="J29" s="7" t="s">
        <v>9</v>
      </c>
      <c r="K29" s="21" t="s">
        <v>331</v>
      </c>
    </row>
    <row r="30" spans="1:11" ht="182.25" customHeight="1">
      <c r="A30" s="30">
        <v>23</v>
      </c>
      <c r="B30" s="22">
        <v>24300000</v>
      </c>
      <c r="C30" s="18" t="s">
        <v>56</v>
      </c>
      <c r="D30" s="19"/>
      <c r="E30" s="54" t="s">
        <v>208</v>
      </c>
      <c r="F30" s="25" t="s">
        <v>32</v>
      </c>
      <c r="G30" s="36"/>
      <c r="H30" s="35"/>
      <c r="I30" s="35">
        <v>1</v>
      </c>
      <c r="J30" s="7" t="s">
        <v>9</v>
      </c>
      <c r="K30" s="21" t="s">
        <v>331</v>
      </c>
    </row>
    <row r="31" spans="1:11" ht="165" customHeight="1">
      <c r="A31" s="30">
        <v>24</v>
      </c>
      <c r="B31" s="22">
        <v>24300000</v>
      </c>
      <c r="C31" s="18" t="s">
        <v>57</v>
      </c>
      <c r="D31" s="19"/>
      <c r="E31" s="54" t="s">
        <v>210</v>
      </c>
      <c r="F31" s="25" t="s">
        <v>32</v>
      </c>
      <c r="G31" s="34"/>
      <c r="H31" s="35"/>
      <c r="I31" s="35">
        <v>100</v>
      </c>
      <c r="J31" s="7" t="s">
        <v>9</v>
      </c>
      <c r="K31" s="21" t="s">
        <v>331</v>
      </c>
    </row>
    <row r="32" spans="1:11" ht="155.25" customHeight="1">
      <c r="A32" s="30">
        <v>25</v>
      </c>
      <c r="B32" s="22">
        <v>24300000</v>
      </c>
      <c r="C32" s="18" t="s">
        <v>58</v>
      </c>
      <c r="D32" s="19"/>
      <c r="E32" s="54" t="s">
        <v>211</v>
      </c>
      <c r="F32" s="25" t="s">
        <v>32</v>
      </c>
      <c r="G32" s="34"/>
      <c r="H32" s="35"/>
      <c r="I32" s="35">
        <v>100</v>
      </c>
      <c r="J32" s="7" t="s">
        <v>9</v>
      </c>
      <c r="K32" s="21" t="s">
        <v>331</v>
      </c>
    </row>
    <row r="33" spans="1:11" ht="159.75" customHeight="1">
      <c r="A33" s="30">
        <v>26</v>
      </c>
      <c r="B33" s="22">
        <v>24300000</v>
      </c>
      <c r="C33" s="18" t="s">
        <v>59</v>
      </c>
      <c r="D33" s="19"/>
      <c r="E33" s="54" t="s">
        <v>212</v>
      </c>
      <c r="F33" s="25" t="s">
        <v>32</v>
      </c>
      <c r="G33" s="34"/>
      <c r="H33" s="35"/>
      <c r="I33" s="35">
        <v>100</v>
      </c>
      <c r="J33" s="7" t="s">
        <v>9</v>
      </c>
      <c r="K33" s="21" t="s">
        <v>331</v>
      </c>
    </row>
    <row r="34" spans="1:11" ht="162.75" customHeight="1">
      <c r="A34" s="30">
        <v>27</v>
      </c>
      <c r="B34" s="22" t="s">
        <v>21</v>
      </c>
      <c r="C34" s="18" t="s">
        <v>60</v>
      </c>
      <c r="D34" s="19"/>
      <c r="E34" s="54" t="s">
        <v>213</v>
      </c>
      <c r="F34" s="25" t="s">
        <v>49</v>
      </c>
      <c r="G34" s="34"/>
      <c r="H34" s="35"/>
      <c r="I34" s="35">
        <v>100</v>
      </c>
      <c r="J34" s="7" t="s">
        <v>9</v>
      </c>
      <c r="K34" s="21" t="s">
        <v>331</v>
      </c>
    </row>
    <row r="35" spans="1:11" ht="169.5" customHeight="1">
      <c r="A35" s="30">
        <v>28</v>
      </c>
      <c r="B35" s="22">
        <v>24300000</v>
      </c>
      <c r="C35" s="18" t="s">
        <v>61</v>
      </c>
      <c r="D35" s="53"/>
      <c r="E35" s="54" t="s">
        <v>214</v>
      </c>
      <c r="F35" s="25" t="s">
        <v>32</v>
      </c>
      <c r="G35" s="34"/>
      <c r="H35" s="35"/>
      <c r="I35" s="35">
        <v>50</v>
      </c>
      <c r="J35" s="7" t="s">
        <v>9</v>
      </c>
      <c r="K35" s="21" t="s">
        <v>331</v>
      </c>
    </row>
    <row r="36" spans="1:11" ht="135">
      <c r="A36" s="30">
        <v>29</v>
      </c>
      <c r="B36" s="22">
        <v>24300000</v>
      </c>
      <c r="C36" s="18" t="s">
        <v>62</v>
      </c>
      <c r="D36" s="53"/>
      <c r="E36" s="54" t="s">
        <v>215</v>
      </c>
      <c r="F36" s="25" t="s">
        <v>32</v>
      </c>
      <c r="G36" s="34"/>
      <c r="H36" s="35"/>
      <c r="I36" s="35">
        <v>100</v>
      </c>
      <c r="J36" s="7" t="s">
        <v>9</v>
      </c>
      <c r="K36" s="21" t="s">
        <v>331</v>
      </c>
    </row>
    <row r="37" spans="1:11" ht="192" customHeight="1">
      <c r="A37" s="30">
        <v>30</v>
      </c>
      <c r="B37" s="17">
        <v>24321220</v>
      </c>
      <c r="C37" s="18" t="s">
        <v>63</v>
      </c>
      <c r="D37" s="19"/>
      <c r="E37" s="54" t="s">
        <v>217</v>
      </c>
      <c r="F37" s="28" t="s">
        <v>36</v>
      </c>
      <c r="G37" s="34"/>
      <c r="H37" s="35"/>
      <c r="I37" s="35">
        <v>1</v>
      </c>
      <c r="J37" s="7" t="s">
        <v>9</v>
      </c>
      <c r="K37" s="21" t="s">
        <v>331</v>
      </c>
    </row>
    <row r="38" spans="1:11" ht="156" customHeight="1">
      <c r="A38" s="30">
        <v>31</v>
      </c>
      <c r="B38" s="17" t="s">
        <v>22</v>
      </c>
      <c r="C38" s="18" t="s">
        <v>64</v>
      </c>
      <c r="D38" s="19"/>
      <c r="E38" s="54" t="s">
        <v>216</v>
      </c>
      <c r="F38" s="25" t="s">
        <v>32</v>
      </c>
      <c r="G38" s="34"/>
      <c r="H38" s="35"/>
      <c r="I38" s="35">
        <v>100</v>
      </c>
      <c r="J38" s="7" t="s">
        <v>9</v>
      </c>
      <c r="K38" s="21" t="s">
        <v>331</v>
      </c>
    </row>
    <row r="39" spans="1:11" ht="154.5" customHeight="1">
      <c r="A39" s="30">
        <v>32</v>
      </c>
      <c r="B39" s="22">
        <v>24300000</v>
      </c>
      <c r="C39" s="18" t="s">
        <v>65</v>
      </c>
      <c r="D39" s="19"/>
      <c r="E39" s="54" t="s">
        <v>218</v>
      </c>
      <c r="F39" s="25" t="s">
        <v>32</v>
      </c>
      <c r="G39" s="36"/>
      <c r="H39" s="35"/>
      <c r="I39" s="35">
        <v>10</v>
      </c>
      <c r="J39" s="7" t="s">
        <v>9</v>
      </c>
      <c r="K39" s="21" t="s">
        <v>331</v>
      </c>
    </row>
    <row r="40" spans="1:11" ht="146.25" customHeight="1">
      <c r="A40" s="30">
        <v>33</v>
      </c>
      <c r="B40" s="22">
        <v>24300000</v>
      </c>
      <c r="C40" s="18" t="s">
        <v>66</v>
      </c>
      <c r="D40" s="19"/>
      <c r="E40" s="54" t="s">
        <v>219</v>
      </c>
      <c r="F40" s="25" t="s">
        <v>32</v>
      </c>
      <c r="G40" s="36"/>
      <c r="H40" s="35"/>
      <c r="I40" s="35">
        <v>500</v>
      </c>
      <c r="J40" s="7" t="s">
        <v>9</v>
      </c>
      <c r="K40" s="21" t="s">
        <v>331</v>
      </c>
    </row>
    <row r="41" spans="1:11" ht="158.25" customHeight="1">
      <c r="A41" s="30">
        <v>34</v>
      </c>
      <c r="B41" s="22">
        <v>24300000</v>
      </c>
      <c r="C41" s="18" t="s">
        <v>67</v>
      </c>
      <c r="D41" s="19"/>
      <c r="E41" s="27" t="s">
        <v>220</v>
      </c>
      <c r="F41" s="25" t="s">
        <v>32</v>
      </c>
      <c r="G41" s="34"/>
      <c r="H41" s="35"/>
      <c r="I41" s="35">
        <v>250</v>
      </c>
      <c r="J41" s="7" t="s">
        <v>9</v>
      </c>
      <c r="K41" s="21" t="s">
        <v>331</v>
      </c>
    </row>
    <row r="42" spans="1:11" ht="189" customHeight="1">
      <c r="A42" s="30">
        <v>35</v>
      </c>
      <c r="B42" s="17">
        <v>24311121</v>
      </c>
      <c r="C42" s="18" t="s">
        <v>68</v>
      </c>
      <c r="D42" s="56"/>
      <c r="E42" s="27" t="s">
        <v>324</v>
      </c>
      <c r="F42" s="25" t="s">
        <v>32</v>
      </c>
      <c r="G42" s="34"/>
      <c r="H42" s="35"/>
      <c r="I42" s="35">
        <v>50</v>
      </c>
      <c r="J42" s="7" t="s">
        <v>9</v>
      </c>
      <c r="K42" s="21" t="s">
        <v>331</v>
      </c>
    </row>
    <row r="43" spans="1:11" ht="182.25" customHeight="1">
      <c r="A43" s="30">
        <v>36</v>
      </c>
      <c r="B43" s="17" t="s">
        <v>23</v>
      </c>
      <c r="C43" s="18" t="s">
        <v>69</v>
      </c>
      <c r="D43" s="53"/>
      <c r="E43" s="54" t="s">
        <v>325</v>
      </c>
      <c r="F43" s="28" t="s">
        <v>36</v>
      </c>
      <c r="G43" s="34"/>
      <c r="H43" s="35"/>
      <c r="I43" s="35">
        <v>1</v>
      </c>
      <c r="J43" s="7" t="s">
        <v>9</v>
      </c>
      <c r="K43" s="21" t="s">
        <v>331</v>
      </c>
    </row>
    <row r="44" spans="1:11" ht="153.75" customHeight="1">
      <c r="A44" s="30">
        <v>37</v>
      </c>
      <c r="B44" s="17" t="s">
        <v>24</v>
      </c>
      <c r="C44" s="54" t="s">
        <v>149</v>
      </c>
      <c r="D44" s="55"/>
      <c r="E44" s="54" t="s">
        <v>221</v>
      </c>
      <c r="F44" s="25" t="s">
        <v>32</v>
      </c>
      <c r="G44" s="36"/>
      <c r="H44" s="35"/>
      <c r="I44" s="35">
        <v>500</v>
      </c>
      <c r="J44" s="7" t="s">
        <v>9</v>
      </c>
      <c r="K44" s="21" t="s">
        <v>331</v>
      </c>
    </row>
    <row r="45" spans="1:11" ht="168.75" customHeight="1">
      <c r="A45" s="30">
        <v>38</v>
      </c>
      <c r="B45" s="17" t="s">
        <v>25</v>
      </c>
      <c r="C45" s="18" t="s">
        <v>70</v>
      </c>
      <c r="D45" s="53"/>
      <c r="E45" s="54" t="s">
        <v>222</v>
      </c>
      <c r="F45" s="21" t="s">
        <v>33</v>
      </c>
      <c r="G45" s="36"/>
      <c r="H45" s="31"/>
      <c r="I45" s="31">
        <v>1</v>
      </c>
      <c r="J45" s="7" t="s">
        <v>9</v>
      </c>
      <c r="K45" s="21" t="s">
        <v>331</v>
      </c>
    </row>
    <row r="46" spans="1:11" ht="132" customHeight="1">
      <c r="A46" s="30">
        <v>39</v>
      </c>
      <c r="B46" s="22">
        <v>33611430</v>
      </c>
      <c r="C46" s="18" t="s">
        <v>71</v>
      </c>
      <c r="D46" s="53"/>
      <c r="E46" s="27" t="s">
        <v>326</v>
      </c>
      <c r="F46" s="25" t="s">
        <v>32</v>
      </c>
      <c r="G46" s="36"/>
      <c r="H46" s="35"/>
      <c r="I46" s="35">
        <v>500</v>
      </c>
      <c r="J46" s="7" t="s">
        <v>9</v>
      </c>
      <c r="K46" s="21" t="s">
        <v>331</v>
      </c>
    </row>
    <row r="47" spans="1:11" ht="135" customHeight="1">
      <c r="A47" s="30">
        <v>40</v>
      </c>
      <c r="B47" s="22">
        <v>33611430</v>
      </c>
      <c r="C47" s="18" t="s">
        <v>72</v>
      </c>
      <c r="D47" s="19"/>
      <c r="E47" s="54" t="s">
        <v>223</v>
      </c>
      <c r="F47" s="25" t="s">
        <v>33</v>
      </c>
      <c r="G47" s="36"/>
      <c r="H47" s="35"/>
      <c r="I47" s="35">
        <v>10</v>
      </c>
      <c r="J47" s="7" t="s">
        <v>9</v>
      </c>
      <c r="K47" s="21" t="s">
        <v>331</v>
      </c>
    </row>
    <row r="48" spans="1:11" ht="147.75" customHeight="1">
      <c r="A48" s="30">
        <v>41</v>
      </c>
      <c r="B48" s="22">
        <v>24300000</v>
      </c>
      <c r="C48" s="18" t="s">
        <v>73</v>
      </c>
      <c r="D48" s="19"/>
      <c r="E48" s="54" t="s">
        <v>224</v>
      </c>
      <c r="F48" s="25" t="s">
        <v>32</v>
      </c>
      <c r="G48" s="34"/>
      <c r="H48" s="35"/>
      <c r="I48" s="35">
        <v>100</v>
      </c>
      <c r="J48" s="7" t="s">
        <v>9</v>
      </c>
      <c r="K48" s="21" t="s">
        <v>331</v>
      </c>
    </row>
    <row r="49" spans="1:11" ht="151.5" customHeight="1">
      <c r="A49" s="30">
        <v>42</v>
      </c>
      <c r="B49" s="22">
        <v>24300000</v>
      </c>
      <c r="C49" s="20" t="s">
        <v>74</v>
      </c>
      <c r="D49" s="19"/>
      <c r="E49" s="54" t="s">
        <v>225</v>
      </c>
      <c r="F49" s="25" t="s">
        <v>32</v>
      </c>
      <c r="G49" s="34"/>
      <c r="H49" s="35"/>
      <c r="I49" s="35">
        <v>25</v>
      </c>
      <c r="J49" s="7" t="s">
        <v>9</v>
      </c>
      <c r="K49" s="21" t="s">
        <v>331</v>
      </c>
    </row>
    <row r="50" spans="1:11" ht="162.75" customHeight="1">
      <c r="A50" s="30">
        <v>43</v>
      </c>
      <c r="B50" s="22">
        <v>24311390</v>
      </c>
      <c r="C50" s="18" t="s">
        <v>75</v>
      </c>
      <c r="D50" s="19"/>
      <c r="E50" s="54" t="s">
        <v>226</v>
      </c>
      <c r="F50" s="25" t="s">
        <v>32</v>
      </c>
      <c r="G50" s="34"/>
      <c r="H50" s="35"/>
      <c r="I50" s="35">
        <v>250</v>
      </c>
      <c r="J50" s="7" t="s">
        <v>9</v>
      </c>
      <c r="K50" s="21" t="s">
        <v>331</v>
      </c>
    </row>
    <row r="51" spans="1:11" ht="144.75" customHeight="1">
      <c r="A51" s="30">
        <v>44</v>
      </c>
      <c r="B51" s="22" t="s">
        <v>26</v>
      </c>
      <c r="C51" s="18" t="s">
        <v>76</v>
      </c>
      <c r="D51" s="19"/>
      <c r="E51" s="54" t="s">
        <v>227</v>
      </c>
      <c r="F51" s="25" t="s">
        <v>32</v>
      </c>
      <c r="G51" s="34"/>
      <c r="H51" s="35"/>
      <c r="I51" s="35">
        <v>100</v>
      </c>
      <c r="J51" s="7" t="s">
        <v>9</v>
      </c>
      <c r="K51" s="21" t="s">
        <v>331</v>
      </c>
    </row>
    <row r="52" spans="1:11" ht="192" customHeight="1">
      <c r="A52" s="30">
        <v>45</v>
      </c>
      <c r="B52" s="22" t="s">
        <v>27</v>
      </c>
      <c r="C52" s="18" t="s">
        <v>77</v>
      </c>
      <c r="D52" s="19"/>
      <c r="E52" s="54" t="s">
        <v>228</v>
      </c>
      <c r="F52" s="25" t="s">
        <v>32</v>
      </c>
      <c r="G52" s="36"/>
      <c r="H52" s="35"/>
      <c r="I52" s="35">
        <v>50</v>
      </c>
      <c r="J52" s="7" t="s">
        <v>9</v>
      </c>
      <c r="K52" s="21" t="s">
        <v>331</v>
      </c>
    </row>
    <row r="53" spans="1:11" ht="171" customHeight="1">
      <c r="A53" s="30">
        <v>46</v>
      </c>
      <c r="B53" s="22" t="s">
        <v>27</v>
      </c>
      <c r="C53" s="18" t="s">
        <v>78</v>
      </c>
      <c r="D53" s="19"/>
      <c r="E53" s="54" t="s">
        <v>229</v>
      </c>
      <c r="F53" s="25" t="s">
        <v>32</v>
      </c>
      <c r="G53" s="36"/>
      <c r="H53" s="35"/>
      <c r="I53" s="35">
        <v>100</v>
      </c>
      <c r="J53" s="7" t="s">
        <v>9</v>
      </c>
      <c r="K53" s="21" t="s">
        <v>331</v>
      </c>
    </row>
    <row r="54" spans="1:11" ht="176.25" customHeight="1">
      <c r="A54" s="30">
        <v>47</v>
      </c>
      <c r="B54" s="22">
        <v>24300000</v>
      </c>
      <c r="C54" s="20" t="s">
        <v>79</v>
      </c>
      <c r="D54" s="19"/>
      <c r="E54" s="54" t="s">
        <v>230</v>
      </c>
      <c r="F54" s="25" t="s">
        <v>32</v>
      </c>
      <c r="G54" s="34"/>
      <c r="H54" s="35"/>
      <c r="I54" s="35">
        <v>500</v>
      </c>
      <c r="J54" s="7" t="s">
        <v>9</v>
      </c>
      <c r="K54" s="21" t="s">
        <v>331</v>
      </c>
    </row>
    <row r="55" spans="1:11" ht="156" customHeight="1">
      <c r="A55" s="30">
        <v>48</v>
      </c>
      <c r="B55" s="22">
        <v>24300000</v>
      </c>
      <c r="C55" s="18" t="s">
        <v>80</v>
      </c>
      <c r="D55" s="19"/>
      <c r="E55" s="54" t="s">
        <v>231</v>
      </c>
      <c r="F55" s="25" t="s">
        <v>32</v>
      </c>
      <c r="G55" s="34"/>
      <c r="H55" s="35"/>
      <c r="I55" s="35">
        <v>25</v>
      </c>
      <c r="J55" s="7" t="s">
        <v>9</v>
      </c>
      <c r="K55" s="21" t="s">
        <v>331</v>
      </c>
    </row>
    <row r="56" spans="1:11" ht="164.25" customHeight="1">
      <c r="A56" s="30">
        <v>49</v>
      </c>
      <c r="B56" s="22">
        <v>24300000</v>
      </c>
      <c r="C56" s="18" t="s">
        <v>81</v>
      </c>
      <c r="D56" s="19"/>
      <c r="E56" s="54" t="s">
        <v>232</v>
      </c>
      <c r="F56" s="25" t="s">
        <v>32</v>
      </c>
      <c r="G56" s="34"/>
      <c r="H56" s="35"/>
      <c r="I56" s="35">
        <v>5</v>
      </c>
      <c r="J56" s="7" t="s">
        <v>9</v>
      </c>
      <c r="K56" s="21" t="s">
        <v>331</v>
      </c>
    </row>
    <row r="57" spans="1:11" ht="153" customHeight="1">
      <c r="A57" s="30">
        <v>50</v>
      </c>
      <c r="B57" s="17">
        <v>24311130</v>
      </c>
      <c r="C57" s="18" t="s">
        <v>82</v>
      </c>
      <c r="D57" s="19"/>
      <c r="E57" s="54" t="s">
        <v>233</v>
      </c>
      <c r="F57" s="25" t="s">
        <v>32</v>
      </c>
      <c r="G57" s="34"/>
      <c r="H57" s="35"/>
      <c r="I57" s="35">
        <v>25</v>
      </c>
      <c r="J57" s="7" t="s">
        <v>9</v>
      </c>
      <c r="K57" s="21" t="s">
        <v>331</v>
      </c>
    </row>
    <row r="58" spans="1:11" ht="189" customHeight="1">
      <c r="A58" s="30">
        <v>51</v>
      </c>
      <c r="B58" s="22">
        <v>24300000</v>
      </c>
      <c r="C58" s="18" t="s">
        <v>83</v>
      </c>
      <c r="D58" s="19"/>
      <c r="E58" s="54" t="s">
        <v>234</v>
      </c>
      <c r="F58" s="25" t="s">
        <v>32</v>
      </c>
      <c r="G58" s="34"/>
      <c r="H58" s="35"/>
      <c r="I58" s="35">
        <v>50</v>
      </c>
      <c r="J58" s="7" t="s">
        <v>9</v>
      </c>
      <c r="K58" s="21" t="s">
        <v>331</v>
      </c>
    </row>
    <row r="59" spans="1:11" ht="147.75" customHeight="1">
      <c r="A59" s="30">
        <v>52</v>
      </c>
      <c r="B59" s="17">
        <v>24311731</v>
      </c>
      <c r="C59" s="18" t="s">
        <v>84</v>
      </c>
      <c r="D59" s="19"/>
      <c r="E59" s="54" t="s">
        <v>235</v>
      </c>
      <c r="F59" s="25" t="s">
        <v>32</v>
      </c>
      <c r="G59" s="34"/>
      <c r="H59" s="35"/>
      <c r="I59" s="35">
        <v>500</v>
      </c>
      <c r="J59" s="7" t="s">
        <v>9</v>
      </c>
      <c r="K59" s="21" t="s">
        <v>331</v>
      </c>
    </row>
    <row r="60" spans="1:11" ht="154.5" customHeight="1">
      <c r="A60" s="30">
        <v>53</v>
      </c>
      <c r="B60" s="22">
        <v>24300000</v>
      </c>
      <c r="C60" s="18" t="s">
        <v>85</v>
      </c>
      <c r="D60" s="19"/>
      <c r="E60" s="54" t="s">
        <v>236</v>
      </c>
      <c r="F60" s="25" t="s">
        <v>32</v>
      </c>
      <c r="G60" s="34"/>
      <c r="H60" s="35"/>
      <c r="I60" s="35">
        <v>100</v>
      </c>
      <c r="J60" s="7" t="s">
        <v>9</v>
      </c>
      <c r="K60" s="21" t="s">
        <v>331</v>
      </c>
    </row>
    <row r="61" spans="1:11" ht="166.5" customHeight="1">
      <c r="A61" s="30">
        <v>54</v>
      </c>
      <c r="B61" s="22">
        <v>24300000</v>
      </c>
      <c r="C61" s="18" t="s">
        <v>86</v>
      </c>
      <c r="D61" s="19"/>
      <c r="E61" s="54" t="s">
        <v>237</v>
      </c>
      <c r="F61" s="25" t="s">
        <v>32</v>
      </c>
      <c r="G61" s="34"/>
      <c r="H61" s="35"/>
      <c r="I61" s="35">
        <v>10</v>
      </c>
      <c r="J61" s="7" t="s">
        <v>9</v>
      </c>
      <c r="K61" s="21" t="s">
        <v>331</v>
      </c>
    </row>
    <row r="62" spans="1:11" ht="165.75" customHeight="1">
      <c r="A62" s="30">
        <v>55</v>
      </c>
      <c r="B62" s="22">
        <v>24300000</v>
      </c>
      <c r="C62" s="18" t="s">
        <v>87</v>
      </c>
      <c r="D62" s="19"/>
      <c r="E62" s="54" t="s">
        <v>238</v>
      </c>
      <c r="F62" s="25" t="s">
        <v>32</v>
      </c>
      <c r="G62" s="34"/>
      <c r="H62" s="35"/>
      <c r="I62" s="35">
        <v>25</v>
      </c>
      <c r="J62" s="7" t="s">
        <v>9</v>
      </c>
      <c r="K62" s="21" t="s">
        <v>331</v>
      </c>
    </row>
    <row r="63" spans="1:11" ht="147.75" customHeight="1">
      <c r="A63" s="30">
        <v>56</v>
      </c>
      <c r="B63" s="22">
        <v>24300000</v>
      </c>
      <c r="C63" s="18" t="s">
        <v>88</v>
      </c>
      <c r="D63" s="19"/>
      <c r="E63" s="54" t="s">
        <v>239</v>
      </c>
      <c r="F63" s="25" t="s">
        <v>32</v>
      </c>
      <c r="G63" s="34"/>
      <c r="H63" s="35"/>
      <c r="I63" s="35">
        <v>25</v>
      </c>
      <c r="J63" s="7" t="s">
        <v>9</v>
      </c>
      <c r="K63" s="21" t="s">
        <v>331</v>
      </c>
    </row>
    <row r="64" spans="1:11" ht="170.25" customHeight="1">
      <c r="A64" s="30">
        <v>57</v>
      </c>
      <c r="B64" s="22">
        <v>24300000</v>
      </c>
      <c r="C64" s="18" t="s">
        <v>89</v>
      </c>
      <c r="D64" s="19"/>
      <c r="E64" s="54" t="s">
        <v>240</v>
      </c>
      <c r="F64" s="24" t="s">
        <v>49</v>
      </c>
      <c r="G64" s="34"/>
      <c r="H64" s="35"/>
      <c r="I64" s="35">
        <v>100</v>
      </c>
      <c r="J64" s="7" t="s">
        <v>9</v>
      </c>
      <c r="K64" s="21" t="s">
        <v>331</v>
      </c>
    </row>
    <row r="65" spans="1:11" ht="195.75" customHeight="1">
      <c r="A65" s="30">
        <v>58</v>
      </c>
      <c r="B65" s="22">
        <v>24300000</v>
      </c>
      <c r="C65" s="18" t="s">
        <v>90</v>
      </c>
      <c r="D65" s="19"/>
      <c r="E65" s="54" t="s">
        <v>241</v>
      </c>
      <c r="F65" s="24" t="s">
        <v>33</v>
      </c>
      <c r="G65" s="34"/>
      <c r="H65" s="35"/>
      <c r="I65" s="35">
        <v>1</v>
      </c>
      <c r="J65" s="7" t="s">
        <v>9</v>
      </c>
      <c r="K65" s="21" t="s">
        <v>331</v>
      </c>
    </row>
    <row r="66" spans="1:11" ht="158.25" customHeight="1">
      <c r="A66" s="30">
        <v>59</v>
      </c>
      <c r="B66" s="22">
        <v>24300000</v>
      </c>
      <c r="C66" s="18" t="s">
        <v>91</v>
      </c>
      <c r="D66" s="19"/>
      <c r="E66" s="54" t="s">
        <v>242</v>
      </c>
      <c r="F66" s="25" t="s">
        <v>32</v>
      </c>
      <c r="G66" s="34"/>
      <c r="H66" s="35"/>
      <c r="I66" s="35">
        <v>250</v>
      </c>
      <c r="J66" s="7" t="s">
        <v>9</v>
      </c>
      <c r="K66" s="21" t="s">
        <v>331</v>
      </c>
    </row>
    <row r="67" spans="1:11" ht="159" customHeight="1">
      <c r="A67" s="30">
        <v>60</v>
      </c>
      <c r="B67" s="22">
        <v>24300000</v>
      </c>
      <c r="C67" s="18" t="s">
        <v>92</v>
      </c>
      <c r="D67" s="19"/>
      <c r="E67" s="54" t="s">
        <v>243</v>
      </c>
      <c r="F67" s="25" t="s">
        <v>32</v>
      </c>
      <c r="G67" s="34"/>
      <c r="H67" s="35"/>
      <c r="I67" s="35">
        <v>100</v>
      </c>
      <c r="J67" s="7" t="s">
        <v>9</v>
      </c>
      <c r="K67" s="21" t="s">
        <v>331</v>
      </c>
    </row>
    <row r="68" spans="1:11" ht="172.5" customHeight="1">
      <c r="A68" s="30">
        <v>61</v>
      </c>
      <c r="B68" s="22" t="s">
        <v>28</v>
      </c>
      <c r="C68" s="18" t="s">
        <v>93</v>
      </c>
      <c r="D68" s="19"/>
      <c r="E68" s="54" t="s">
        <v>244</v>
      </c>
      <c r="F68" s="25" t="s">
        <v>32</v>
      </c>
      <c r="G68" s="34"/>
      <c r="H68" s="35"/>
      <c r="I68" s="35">
        <v>50</v>
      </c>
      <c r="J68" s="7" t="s">
        <v>9</v>
      </c>
      <c r="K68" s="21" t="s">
        <v>331</v>
      </c>
    </row>
    <row r="69" spans="1:11" ht="151.5" customHeight="1">
      <c r="A69" s="30">
        <v>62</v>
      </c>
      <c r="B69" s="22">
        <v>24311480</v>
      </c>
      <c r="C69" s="20" t="s">
        <v>94</v>
      </c>
      <c r="D69" s="19"/>
      <c r="E69" s="54" t="s">
        <v>245</v>
      </c>
      <c r="F69" s="25" t="s">
        <v>32</v>
      </c>
      <c r="G69" s="34"/>
      <c r="H69" s="35"/>
      <c r="I69" s="35">
        <v>25</v>
      </c>
      <c r="J69" s="7" t="s">
        <v>9</v>
      </c>
      <c r="K69" s="21" t="s">
        <v>331</v>
      </c>
    </row>
    <row r="70" spans="1:11" ht="204" customHeight="1">
      <c r="A70" s="30">
        <v>63</v>
      </c>
      <c r="B70" s="22" t="s">
        <v>18</v>
      </c>
      <c r="C70" s="18" t="s">
        <v>95</v>
      </c>
      <c r="D70" s="19"/>
      <c r="E70" s="54" t="s">
        <v>246</v>
      </c>
      <c r="F70" s="24" t="s">
        <v>50</v>
      </c>
      <c r="G70" s="34"/>
      <c r="H70" s="35"/>
      <c r="I70" s="35">
        <v>10</v>
      </c>
      <c r="J70" s="7" t="s">
        <v>9</v>
      </c>
      <c r="K70" s="21" t="s">
        <v>331</v>
      </c>
    </row>
    <row r="71" spans="1:11" ht="207.75" customHeight="1">
      <c r="A71" s="30">
        <v>64</v>
      </c>
      <c r="B71" s="22">
        <v>24300000</v>
      </c>
      <c r="C71" s="18" t="s">
        <v>96</v>
      </c>
      <c r="D71" s="19"/>
      <c r="E71" s="54" t="s">
        <v>247</v>
      </c>
      <c r="F71" s="22" t="s">
        <v>48</v>
      </c>
      <c r="G71" s="31"/>
      <c r="H71" s="31"/>
      <c r="I71" s="31">
        <v>7</v>
      </c>
      <c r="J71" s="7" t="s">
        <v>9</v>
      </c>
      <c r="K71" s="21" t="s">
        <v>331</v>
      </c>
    </row>
    <row r="72" spans="1:11" ht="213" customHeight="1">
      <c r="A72" s="30">
        <v>65</v>
      </c>
      <c r="B72" s="22">
        <v>24300000</v>
      </c>
      <c r="C72" s="18" t="s">
        <v>97</v>
      </c>
      <c r="D72" s="19"/>
      <c r="E72" s="54" t="s">
        <v>248</v>
      </c>
      <c r="F72" s="22" t="s">
        <v>48</v>
      </c>
      <c r="G72" s="31"/>
      <c r="H72" s="31"/>
      <c r="I72" s="31">
        <v>7</v>
      </c>
      <c r="J72" s="7" t="s">
        <v>9</v>
      </c>
      <c r="K72" s="21" t="s">
        <v>331</v>
      </c>
    </row>
    <row r="73" spans="1:11" ht="212.25" customHeight="1">
      <c r="A73" s="30">
        <v>66</v>
      </c>
      <c r="B73" s="22">
        <v>24300000</v>
      </c>
      <c r="C73" s="18" t="s">
        <v>98</v>
      </c>
      <c r="D73" s="19"/>
      <c r="E73" s="54" t="s">
        <v>249</v>
      </c>
      <c r="F73" s="22" t="s">
        <v>48</v>
      </c>
      <c r="G73" s="31"/>
      <c r="H73" s="31"/>
      <c r="I73" s="31">
        <v>7</v>
      </c>
      <c r="J73" s="7" t="s">
        <v>9</v>
      </c>
      <c r="K73" s="21" t="s">
        <v>331</v>
      </c>
    </row>
    <row r="74" spans="1:11" ht="209.25" customHeight="1">
      <c r="A74" s="30">
        <v>67</v>
      </c>
      <c r="B74" s="22">
        <v>24300000</v>
      </c>
      <c r="C74" s="18" t="s">
        <v>99</v>
      </c>
      <c r="D74" s="19"/>
      <c r="E74" s="54" t="s">
        <v>250</v>
      </c>
      <c r="F74" s="22" t="s">
        <v>48</v>
      </c>
      <c r="G74" s="34"/>
      <c r="H74" s="35"/>
      <c r="I74" s="35">
        <v>1</v>
      </c>
      <c r="J74" s="7" t="s">
        <v>9</v>
      </c>
      <c r="K74" s="21" t="s">
        <v>331</v>
      </c>
    </row>
    <row r="75" spans="1:11" ht="195.75">
      <c r="A75" s="30">
        <v>68</v>
      </c>
      <c r="B75" s="22">
        <v>24300000</v>
      </c>
      <c r="C75" s="18" t="s">
        <v>100</v>
      </c>
      <c r="D75" s="19"/>
      <c r="E75" s="54" t="s">
        <v>251</v>
      </c>
      <c r="F75" s="22" t="s">
        <v>48</v>
      </c>
      <c r="G75" s="34"/>
      <c r="H75" s="35"/>
      <c r="I75" s="35">
        <v>1</v>
      </c>
      <c r="J75" s="7" t="s">
        <v>9</v>
      </c>
      <c r="K75" s="21" t="s">
        <v>331</v>
      </c>
    </row>
    <row r="76" spans="1:11" ht="216.75" customHeight="1">
      <c r="A76" s="30">
        <v>69</v>
      </c>
      <c r="B76" s="22" t="s">
        <v>29</v>
      </c>
      <c r="C76" s="18" t="s">
        <v>101</v>
      </c>
      <c r="D76" s="19"/>
      <c r="E76" s="54" t="s">
        <v>252</v>
      </c>
      <c r="F76" s="22" t="s">
        <v>48</v>
      </c>
      <c r="G76" s="34"/>
      <c r="H76" s="35"/>
      <c r="I76" s="35">
        <v>2</v>
      </c>
      <c r="J76" s="7" t="s">
        <v>9</v>
      </c>
      <c r="K76" s="21" t="s">
        <v>331</v>
      </c>
    </row>
    <row r="77" spans="1:11" ht="213.75" customHeight="1">
      <c r="A77" s="30">
        <v>70</v>
      </c>
      <c r="B77" s="22" t="s">
        <v>29</v>
      </c>
      <c r="C77" s="18" t="s">
        <v>102</v>
      </c>
      <c r="E77" s="54" t="s">
        <v>254</v>
      </c>
      <c r="F77" s="22" t="s">
        <v>48</v>
      </c>
      <c r="G77" s="34"/>
      <c r="H77" s="35"/>
      <c r="I77" s="35">
        <v>2</v>
      </c>
      <c r="J77" s="7" t="s">
        <v>9</v>
      </c>
      <c r="K77" s="21" t="s">
        <v>331</v>
      </c>
    </row>
    <row r="78" spans="1:11" ht="171" customHeight="1">
      <c r="A78" s="30">
        <v>71</v>
      </c>
      <c r="B78" s="22" t="s">
        <v>29</v>
      </c>
      <c r="C78" s="18" t="s">
        <v>103</v>
      </c>
      <c r="E78" s="54" t="s">
        <v>253</v>
      </c>
      <c r="F78" s="22" t="s">
        <v>48</v>
      </c>
      <c r="G78" s="34"/>
      <c r="H78" s="35"/>
      <c r="I78" s="35">
        <v>2</v>
      </c>
      <c r="J78" s="7" t="s">
        <v>9</v>
      </c>
      <c r="K78" s="21" t="s">
        <v>331</v>
      </c>
    </row>
    <row r="79" spans="1:11" ht="165.75" customHeight="1">
      <c r="A79" s="30">
        <v>72</v>
      </c>
      <c r="B79" s="22">
        <v>33691820</v>
      </c>
      <c r="C79" s="18" t="s">
        <v>104</v>
      </c>
      <c r="D79" s="19"/>
      <c r="E79" s="54" t="s">
        <v>255</v>
      </c>
      <c r="F79" s="22" t="s">
        <v>48</v>
      </c>
      <c r="G79" s="34"/>
      <c r="H79" s="35"/>
      <c r="I79" s="35">
        <v>1</v>
      </c>
      <c r="J79" s="7" t="s">
        <v>9</v>
      </c>
      <c r="K79" s="21" t="s">
        <v>331</v>
      </c>
    </row>
    <row r="80" spans="1:11" ht="171" customHeight="1">
      <c r="A80" s="30">
        <v>73</v>
      </c>
      <c r="B80" s="22">
        <v>33691820</v>
      </c>
      <c r="C80" s="18" t="s">
        <v>105</v>
      </c>
      <c r="D80" s="19"/>
      <c r="E80" s="54" t="s">
        <v>256</v>
      </c>
      <c r="F80" s="22" t="s">
        <v>48</v>
      </c>
      <c r="G80" s="36"/>
      <c r="H80" s="35"/>
      <c r="I80" s="35">
        <v>1</v>
      </c>
      <c r="J80" s="7" t="s">
        <v>9</v>
      </c>
      <c r="K80" s="21" t="s">
        <v>331</v>
      </c>
    </row>
    <row r="81" spans="1:11" ht="189" customHeight="1">
      <c r="A81" s="30">
        <v>74</v>
      </c>
      <c r="B81" s="22" t="s">
        <v>29</v>
      </c>
      <c r="C81" s="18" t="s">
        <v>106</v>
      </c>
      <c r="D81" s="19"/>
      <c r="E81" s="54" t="s">
        <v>257</v>
      </c>
      <c r="F81" s="22" t="s">
        <v>48</v>
      </c>
      <c r="G81" s="36"/>
      <c r="H81" s="35"/>
      <c r="I81" s="35">
        <v>2</v>
      </c>
      <c r="J81" s="7" t="s">
        <v>9</v>
      </c>
      <c r="K81" s="21" t="s">
        <v>331</v>
      </c>
    </row>
    <row r="82" spans="1:11" ht="158.25" customHeight="1">
      <c r="A82" s="30">
        <v>75</v>
      </c>
      <c r="B82" s="22" t="s">
        <v>29</v>
      </c>
      <c r="C82" s="18" t="s">
        <v>107</v>
      </c>
      <c r="D82" s="19"/>
      <c r="E82" s="54" t="s">
        <v>258</v>
      </c>
      <c r="F82" s="22" t="s">
        <v>48</v>
      </c>
      <c r="G82" s="36"/>
      <c r="H82" s="35"/>
      <c r="I82" s="35">
        <v>3</v>
      </c>
      <c r="J82" s="7" t="s">
        <v>9</v>
      </c>
      <c r="K82" s="21" t="s">
        <v>331</v>
      </c>
    </row>
    <row r="83" spans="1:11" ht="165.75" customHeight="1">
      <c r="A83" s="30">
        <v>76</v>
      </c>
      <c r="B83" s="22" t="s">
        <v>29</v>
      </c>
      <c r="C83" s="18" t="s">
        <v>108</v>
      </c>
      <c r="D83" s="19"/>
      <c r="E83" s="54" t="s">
        <v>259</v>
      </c>
      <c r="F83" s="22" t="s">
        <v>48</v>
      </c>
      <c r="G83" s="36"/>
      <c r="H83" s="35"/>
      <c r="I83" s="35">
        <v>2</v>
      </c>
      <c r="J83" s="7" t="s">
        <v>9</v>
      </c>
      <c r="K83" s="21" t="s">
        <v>331</v>
      </c>
    </row>
    <row r="84" spans="1:11" ht="150">
      <c r="A84" s="30">
        <v>77</v>
      </c>
      <c r="B84" s="22" t="s">
        <v>29</v>
      </c>
      <c r="C84" s="18" t="s">
        <v>109</v>
      </c>
      <c r="D84" s="19"/>
      <c r="E84" s="54" t="s">
        <v>260</v>
      </c>
      <c r="F84" s="22" t="s">
        <v>48</v>
      </c>
      <c r="G84" s="36"/>
      <c r="H84" s="35"/>
      <c r="I84" s="35">
        <v>3</v>
      </c>
      <c r="J84" s="7" t="s">
        <v>9</v>
      </c>
      <c r="K84" s="21" t="s">
        <v>331</v>
      </c>
    </row>
    <row r="85" spans="1:11" ht="192.75" customHeight="1">
      <c r="A85" s="30">
        <v>78</v>
      </c>
      <c r="B85" s="22" t="s">
        <v>29</v>
      </c>
      <c r="C85" s="18" t="s">
        <v>110</v>
      </c>
      <c r="D85" s="19"/>
      <c r="E85" s="54" t="s">
        <v>261</v>
      </c>
      <c r="F85" s="22" t="s">
        <v>48</v>
      </c>
      <c r="G85" s="36"/>
      <c r="H85" s="35"/>
      <c r="I85" s="35">
        <v>2</v>
      </c>
      <c r="J85" s="7" t="s">
        <v>9</v>
      </c>
      <c r="K85" s="21" t="s">
        <v>331</v>
      </c>
    </row>
    <row r="86" spans="1:11" ht="150.75" customHeight="1">
      <c r="A86" s="30">
        <v>79</v>
      </c>
      <c r="B86" s="22" t="s">
        <v>29</v>
      </c>
      <c r="C86" s="18" t="s">
        <v>111</v>
      </c>
      <c r="D86" s="19"/>
      <c r="E86" s="54" t="s">
        <v>262</v>
      </c>
      <c r="F86" s="22" t="s">
        <v>48</v>
      </c>
      <c r="G86" s="34"/>
      <c r="H86" s="35"/>
      <c r="I86" s="35">
        <v>1</v>
      </c>
      <c r="J86" s="7" t="s">
        <v>9</v>
      </c>
      <c r="K86" s="21" t="s">
        <v>331</v>
      </c>
    </row>
    <row r="87" spans="1:11" ht="164.25" customHeight="1">
      <c r="A87" s="30">
        <v>80</v>
      </c>
      <c r="B87" s="22">
        <v>33691820</v>
      </c>
      <c r="C87" s="18" t="s">
        <v>112</v>
      </c>
      <c r="D87" s="19"/>
      <c r="E87" s="54" t="s">
        <v>263</v>
      </c>
      <c r="F87" s="22" t="s">
        <v>48</v>
      </c>
      <c r="G87" s="36"/>
      <c r="H87" s="35"/>
      <c r="I87" s="35">
        <v>3</v>
      </c>
      <c r="J87" s="7" t="s">
        <v>9</v>
      </c>
      <c r="K87" s="21" t="s">
        <v>331</v>
      </c>
    </row>
    <row r="88" spans="1:11" ht="150">
      <c r="A88" s="30">
        <v>81</v>
      </c>
      <c r="B88" s="22">
        <v>33691820</v>
      </c>
      <c r="C88" s="18" t="s">
        <v>113</v>
      </c>
      <c r="D88" s="19"/>
      <c r="E88" s="54" t="s">
        <v>264</v>
      </c>
      <c r="F88" s="22" t="s">
        <v>48</v>
      </c>
      <c r="G88" s="36"/>
      <c r="H88" s="35"/>
      <c r="I88" s="35">
        <v>2</v>
      </c>
      <c r="J88" s="7" t="s">
        <v>9</v>
      </c>
      <c r="K88" s="21" t="s">
        <v>331</v>
      </c>
    </row>
    <row r="89" spans="1:11" ht="165.75" customHeight="1">
      <c r="A89" s="30">
        <v>82</v>
      </c>
      <c r="B89" s="22">
        <v>33691820</v>
      </c>
      <c r="C89" s="18" t="s">
        <v>114</v>
      </c>
      <c r="D89" s="19"/>
      <c r="E89" s="54" t="s">
        <v>265</v>
      </c>
      <c r="F89" s="22" t="s">
        <v>48</v>
      </c>
      <c r="G89" s="34"/>
      <c r="H89" s="35"/>
      <c r="I89" s="35">
        <v>2</v>
      </c>
      <c r="J89" s="7" t="s">
        <v>9</v>
      </c>
      <c r="K89" s="21" t="s">
        <v>331</v>
      </c>
    </row>
    <row r="90" spans="1:11" ht="150">
      <c r="A90" s="30">
        <v>83</v>
      </c>
      <c r="B90" s="17">
        <v>33691821</v>
      </c>
      <c r="C90" s="18" t="s">
        <v>115</v>
      </c>
      <c r="D90" s="19"/>
      <c r="E90" s="54" t="s">
        <v>266</v>
      </c>
      <c r="F90" s="22" t="s">
        <v>48</v>
      </c>
      <c r="G90" s="36"/>
      <c r="H90" s="35"/>
      <c r="I90" s="35">
        <v>2</v>
      </c>
      <c r="J90" s="7" t="s">
        <v>9</v>
      </c>
      <c r="K90" s="21" t="s">
        <v>331</v>
      </c>
    </row>
    <row r="91" spans="1:11" ht="177.75" customHeight="1">
      <c r="A91" s="30">
        <v>84</v>
      </c>
      <c r="B91" s="22">
        <v>33691820</v>
      </c>
      <c r="C91" s="18" t="s">
        <v>116</v>
      </c>
      <c r="D91" s="53"/>
      <c r="E91" s="27" t="s">
        <v>327</v>
      </c>
      <c r="F91" s="22" t="s">
        <v>48</v>
      </c>
      <c r="G91" s="36"/>
      <c r="H91" s="35"/>
      <c r="I91" s="35">
        <v>2</v>
      </c>
      <c r="J91" s="7" t="s">
        <v>9</v>
      </c>
      <c r="K91" s="21" t="s">
        <v>331</v>
      </c>
    </row>
    <row r="92" spans="1:11" ht="153.75" customHeight="1">
      <c r="A92" s="30">
        <v>85</v>
      </c>
      <c r="B92" s="22" t="s">
        <v>29</v>
      </c>
      <c r="C92" s="18" t="s">
        <v>117</v>
      </c>
      <c r="D92" s="19"/>
      <c r="E92" s="54" t="s">
        <v>267</v>
      </c>
      <c r="F92" s="22" t="s">
        <v>48</v>
      </c>
      <c r="G92" s="36"/>
      <c r="H92" s="35"/>
      <c r="I92" s="35">
        <v>1</v>
      </c>
      <c r="J92" s="7" t="s">
        <v>9</v>
      </c>
      <c r="K92" s="21" t="s">
        <v>331</v>
      </c>
    </row>
    <row r="93" spans="1:11" ht="165.75" customHeight="1">
      <c r="A93" s="30">
        <v>86</v>
      </c>
      <c r="B93" s="17" t="s">
        <v>30</v>
      </c>
      <c r="C93" s="18" t="s">
        <v>118</v>
      </c>
      <c r="D93" s="53"/>
      <c r="E93" s="27" t="s">
        <v>328</v>
      </c>
      <c r="F93" s="22" t="s">
        <v>48</v>
      </c>
      <c r="G93" s="34"/>
      <c r="H93" s="35"/>
      <c r="I93" s="35">
        <v>1</v>
      </c>
      <c r="J93" s="7" t="s">
        <v>9</v>
      </c>
      <c r="K93" s="21" t="s">
        <v>331</v>
      </c>
    </row>
    <row r="94" spans="1:11" ht="186" customHeight="1">
      <c r="A94" s="30">
        <v>87</v>
      </c>
      <c r="B94" s="22">
        <v>24300000</v>
      </c>
      <c r="C94" s="18" t="s">
        <v>119</v>
      </c>
      <c r="D94" s="19"/>
      <c r="E94" s="54" t="s">
        <v>268</v>
      </c>
      <c r="F94" s="24" t="s">
        <v>32</v>
      </c>
      <c r="G94" s="34"/>
      <c r="H94" s="35"/>
      <c r="I94" s="35">
        <v>500</v>
      </c>
      <c r="J94" s="7" t="s">
        <v>9</v>
      </c>
      <c r="K94" s="21" t="s">
        <v>331</v>
      </c>
    </row>
    <row r="95" spans="1:11" ht="219" customHeight="1">
      <c r="A95" s="30">
        <v>88</v>
      </c>
      <c r="B95" s="22">
        <v>24300000</v>
      </c>
      <c r="C95" s="18" t="s">
        <v>120</v>
      </c>
      <c r="D95" s="19"/>
      <c r="E95" s="54" t="s">
        <v>269</v>
      </c>
      <c r="F95" s="22" t="s">
        <v>48</v>
      </c>
      <c r="G95" s="34"/>
      <c r="H95" s="35"/>
      <c r="I95" s="35">
        <v>3</v>
      </c>
      <c r="J95" s="7" t="s">
        <v>9</v>
      </c>
      <c r="K95" s="21" t="s">
        <v>331</v>
      </c>
    </row>
    <row r="96" spans="1:11" ht="212.25" customHeight="1">
      <c r="A96" s="30">
        <v>89</v>
      </c>
      <c r="B96" s="22">
        <v>24300000</v>
      </c>
      <c r="C96" s="18" t="s">
        <v>121</v>
      </c>
      <c r="D96" s="53"/>
      <c r="E96" s="54" t="s">
        <v>270</v>
      </c>
      <c r="F96" s="22" t="s">
        <v>48</v>
      </c>
      <c r="G96" s="34"/>
      <c r="H96" s="35"/>
      <c r="I96" s="35">
        <v>1</v>
      </c>
      <c r="J96" s="7" t="s">
        <v>9</v>
      </c>
      <c r="K96" s="21" t="s">
        <v>331</v>
      </c>
    </row>
    <row r="97" spans="1:11" ht="176.25" customHeight="1">
      <c r="A97" s="30">
        <v>90</v>
      </c>
      <c r="B97" s="22">
        <v>24300000</v>
      </c>
      <c r="C97" s="18" t="s">
        <v>122</v>
      </c>
      <c r="D97" s="19"/>
      <c r="E97" s="54" t="s">
        <v>271</v>
      </c>
      <c r="F97" s="24" t="s">
        <v>32</v>
      </c>
      <c r="G97" s="34"/>
      <c r="H97" s="35"/>
      <c r="I97" s="35">
        <v>1</v>
      </c>
      <c r="J97" s="7" t="s">
        <v>9</v>
      </c>
      <c r="K97" s="21" t="s">
        <v>331</v>
      </c>
    </row>
    <row r="98" spans="1:11" ht="239.25" customHeight="1">
      <c r="A98" s="30">
        <v>91</v>
      </c>
      <c r="B98" s="29">
        <v>24100000</v>
      </c>
      <c r="C98" s="18" t="s">
        <v>123</v>
      </c>
      <c r="D98" s="56"/>
      <c r="E98" s="54" t="s">
        <v>272</v>
      </c>
      <c r="F98" s="22" t="s">
        <v>48</v>
      </c>
      <c r="G98" s="31"/>
      <c r="H98" s="37"/>
      <c r="I98" s="37">
        <v>4</v>
      </c>
      <c r="J98" s="7" t="s">
        <v>9</v>
      </c>
      <c r="K98" s="21" t="s">
        <v>331</v>
      </c>
    </row>
    <row r="99" spans="1:11" ht="162.75" customHeight="1">
      <c r="A99" s="30">
        <v>92</v>
      </c>
      <c r="B99" s="29">
        <v>24100000</v>
      </c>
      <c r="C99" s="18" t="s">
        <v>124</v>
      </c>
      <c r="D99" s="19"/>
      <c r="E99" s="54" t="s">
        <v>273</v>
      </c>
      <c r="F99" s="24" t="s">
        <v>50</v>
      </c>
      <c r="G99" s="34"/>
      <c r="H99" s="35"/>
      <c r="I99" s="35">
        <v>4</v>
      </c>
      <c r="J99" s="7" t="s">
        <v>9</v>
      </c>
      <c r="K99" s="21" t="s">
        <v>331</v>
      </c>
    </row>
    <row r="100" spans="1:11" ht="170.25" customHeight="1">
      <c r="A100" s="30">
        <v>93</v>
      </c>
      <c r="B100" s="29">
        <v>24100000</v>
      </c>
      <c r="C100" s="18" t="s">
        <v>125</v>
      </c>
      <c r="D100" s="19"/>
      <c r="E100" s="54" t="s">
        <v>274</v>
      </c>
      <c r="F100" s="24" t="s">
        <v>50</v>
      </c>
      <c r="G100" s="34"/>
      <c r="H100" s="35"/>
      <c r="I100" s="35">
        <v>4</v>
      </c>
      <c r="J100" s="7" t="s">
        <v>9</v>
      </c>
      <c r="K100" s="21" t="s">
        <v>331</v>
      </c>
    </row>
    <row r="101" spans="1:11" ht="153.75" customHeight="1">
      <c r="A101" s="30">
        <v>94</v>
      </c>
      <c r="B101" s="29">
        <v>24100000</v>
      </c>
      <c r="C101" s="18" t="s">
        <v>126</v>
      </c>
      <c r="D101" s="19"/>
      <c r="E101" s="54" t="s">
        <v>275</v>
      </c>
      <c r="F101" s="24" t="s">
        <v>50</v>
      </c>
      <c r="G101" s="34"/>
      <c r="H101" s="35"/>
      <c r="I101" s="35">
        <v>4</v>
      </c>
      <c r="J101" s="7" t="s">
        <v>9</v>
      </c>
      <c r="K101" s="21" t="s">
        <v>331</v>
      </c>
    </row>
    <row r="102" spans="1:11" ht="147.75" customHeight="1">
      <c r="A102" s="30">
        <v>95</v>
      </c>
      <c r="B102" s="29">
        <v>24100000</v>
      </c>
      <c r="C102" s="18" t="s">
        <v>127</v>
      </c>
      <c r="D102" s="19"/>
      <c r="E102" s="54" t="s">
        <v>289</v>
      </c>
      <c r="F102" s="24" t="s">
        <v>50</v>
      </c>
      <c r="G102" s="34"/>
      <c r="H102" s="35"/>
      <c r="I102" s="35">
        <v>10</v>
      </c>
      <c r="J102" s="7" t="s">
        <v>9</v>
      </c>
      <c r="K102" s="21" t="s">
        <v>331</v>
      </c>
    </row>
    <row r="103" spans="1:11" ht="165" customHeight="1">
      <c r="A103" s="30">
        <v>96</v>
      </c>
      <c r="B103" s="29">
        <v>24100000</v>
      </c>
      <c r="C103" s="18" t="s">
        <v>128</v>
      </c>
      <c r="D103" s="19"/>
      <c r="E103" s="54" t="s">
        <v>288</v>
      </c>
      <c r="F103" s="24" t="s">
        <v>50</v>
      </c>
      <c r="G103" s="34"/>
      <c r="H103" s="35"/>
      <c r="I103" s="35">
        <v>10</v>
      </c>
      <c r="J103" s="7" t="s">
        <v>9</v>
      </c>
      <c r="K103" s="21" t="s">
        <v>331</v>
      </c>
    </row>
    <row r="104" spans="1:11" ht="150.75" customHeight="1">
      <c r="A104" s="30">
        <v>97</v>
      </c>
      <c r="B104" s="22">
        <v>24300000</v>
      </c>
      <c r="C104" s="18" t="s">
        <v>129</v>
      </c>
      <c r="D104" s="19"/>
      <c r="E104" s="54" t="s">
        <v>287</v>
      </c>
      <c r="F104" s="24" t="s">
        <v>50</v>
      </c>
      <c r="G104" s="34"/>
      <c r="H104" s="35"/>
      <c r="I104" s="35">
        <v>2</v>
      </c>
      <c r="J104" s="7" t="s">
        <v>9</v>
      </c>
      <c r="K104" s="21" t="s">
        <v>331</v>
      </c>
    </row>
    <row r="105" spans="1:11" ht="151.5" customHeight="1">
      <c r="A105" s="30">
        <v>98</v>
      </c>
      <c r="B105" s="22">
        <v>24300000</v>
      </c>
      <c r="C105" s="18" t="s">
        <v>130</v>
      </c>
      <c r="D105" s="19"/>
      <c r="E105" s="54" t="s">
        <v>284</v>
      </c>
      <c r="F105" s="24" t="s">
        <v>50</v>
      </c>
      <c r="G105" s="34"/>
      <c r="H105" s="35"/>
      <c r="I105" s="35">
        <v>2</v>
      </c>
      <c r="J105" s="7" t="s">
        <v>9</v>
      </c>
      <c r="K105" s="21" t="s">
        <v>331</v>
      </c>
    </row>
    <row r="106" spans="1:11" ht="171.75" customHeight="1">
      <c r="A106" s="30">
        <v>99</v>
      </c>
      <c r="B106" s="22">
        <v>24300000</v>
      </c>
      <c r="C106" s="18" t="s">
        <v>131</v>
      </c>
      <c r="D106" s="19"/>
      <c r="E106" s="54" t="s">
        <v>286</v>
      </c>
      <c r="F106" s="24" t="s">
        <v>50</v>
      </c>
      <c r="G106" s="34"/>
      <c r="H106" s="35"/>
      <c r="I106" s="35">
        <v>2</v>
      </c>
      <c r="J106" s="7" t="s">
        <v>9</v>
      </c>
      <c r="K106" s="21" t="s">
        <v>331</v>
      </c>
    </row>
    <row r="107" spans="1:11" ht="153" customHeight="1">
      <c r="A107" s="30">
        <v>100</v>
      </c>
      <c r="B107" s="22">
        <v>24300000</v>
      </c>
      <c r="C107" s="18" t="s">
        <v>132</v>
      </c>
      <c r="D107" s="19"/>
      <c r="E107" s="54" t="s">
        <v>285</v>
      </c>
      <c r="F107" s="24" t="s">
        <v>50</v>
      </c>
      <c r="G107" s="34"/>
      <c r="H107" s="35"/>
      <c r="I107" s="35">
        <v>3</v>
      </c>
      <c r="J107" s="7" t="s">
        <v>9</v>
      </c>
      <c r="K107" s="21" t="s">
        <v>331</v>
      </c>
    </row>
    <row r="108" spans="1:11" ht="175.5" customHeight="1">
      <c r="A108" s="30">
        <v>101</v>
      </c>
      <c r="B108" s="22">
        <v>24300000</v>
      </c>
      <c r="C108" s="18" t="s">
        <v>63</v>
      </c>
      <c r="D108" s="19"/>
      <c r="E108" s="54" t="s">
        <v>284</v>
      </c>
      <c r="F108" s="24" t="s">
        <v>50</v>
      </c>
      <c r="G108" s="34"/>
      <c r="H108" s="35"/>
      <c r="I108" s="35">
        <v>2</v>
      </c>
      <c r="J108" s="7" t="s">
        <v>9</v>
      </c>
      <c r="K108" s="21" t="s">
        <v>331</v>
      </c>
    </row>
    <row r="109" spans="1:11" ht="150.75">
      <c r="A109" s="30">
        <v>102</v>
      </c>
      <c r="B109" s="22">
        <v>24321260</v>
      </c>
      <c r="C109" s="18" t="s">
        <v>133</v>
      </c>
      <c r="D109" s="19"/>
      <c r="E109" s="54" t="s">
        <v>283</v>
      </c>
      <c r="F109" s="24" t="s">
        <v>50</v>
      </c>
      <c r="G109" s="34"/>
      <c r="H109" s="35"/>
      <c r="I109" s="35">
        <v>2</v>
      </c>
      <c r="J109" s="7" t="s">
        <v>9</v>
      </c>
      <c r="K109" s="21" t="s">
        <v>331</v>
      </c>
    </row>
    <row r="110" spans="1:11" ht="165" customHeight="1">
      <c r="A110" s="30">
        <v>103</v>
      </c>
      <c r="B110" s="22">
        <v>24321230</v>
      </c>
      <c r="C110" s="18" t="s">
        <v>134</v>
      </c>
      <c r="D110" s="19"/>
      <c r="E110" s="54" t="s">
        <v>282</v>
      </c>
      <c r="F110" s="24" t="s">
        <v>50</v>
      </c>
      <c r="G110" s="34"/>
      <c r="H110" s="35"/>
      <c r="I110" s="35">
        <v>2</v>
      </c>
      <c r="J110" s="7" t="s">
        <v>9</v>
      </c>
      <c r="K110" s="21" t="s">
        <v>331</v>
      </c>
    </row>
    <row r="111" spans="1:11" ht="157.5" customHeight="1">
      <c r="A111" s="30">
        <v>104</v>
      </c>
      <c r="B111" s="22">
        <v>24300000</v>
      </c>
      <c r="C111" s="18" t="s">
        <v>135</v>
      </c>
      <c r="D111" s="19"/>
      <c r="E111" s="54" t="s">
        <v>281</v>
      </c>
      <c r="F111" s="24" t="s">
        <v>50</v>
      </c>
      <c r="G111" s="34"/>
      <c r="H111" s="35"/>
      <c r="I111" s="35">
        <v>2</v>
      </c>
      <c r="J111" s="7" t="s">
        <v>9</v>
      </c>
      <c r="K111" s="21" t="s">
        <v>331</v>
      </c>
    </row>
    <row r="112" spans="1:11" ht="164.25" customHeight="1">
      <c r="A112" s="30">
        <v>105</v>
      </c>
      <c r="B112" s="22">
        <v>24300000</v>
      </c>
      <c r="C112" s="18" t="s">
        <v>136</v>
      </c>
      <c r="D112" s="19"/>
      <c r="E112" s="54" t="s">
        <v>280</v>
      </c>
      <c r="F112" s="24" t="s">
        <v>50</v>
      </c>
      <c r="G112" s="34"/>
      <c r="H112" s="35"/>
      <c r="I112" s="35">
        <v>4</v>
      </c>
      <c r="J112" s="7" t="s">
        <v>9</v>
      </c>
      <c r="K112" s="21" t="s">
        <v>331</v>
      </c>
    </row>
    <row r="113" spans="1:11" ht="161.25" customHeight="1">
      <c r="A113" s="30">
        <v>106</v>
      </c>
      <c r="B113" s="22">
        <v>24300000</v>
      </c>
      <c r="C113" s="18" t="s">
        <v>137</v>
      </c>
      <c r="D113" s="19"/>
      <c r="E113" s="54" t="s">
        <v>279</v>
      </c>
      <c r="F113" s="24" t="s">
        <v>50</v>
      </c>
      <c r="G113" s="34"/>
      <c r="H113" s="35"/>
      <c r="I113" s="35">
        <v>2</v>
      </c>
      <c r="J113" s="7" t="s">
        <v>9</v>
      </c>
      <c r="K113" s="21" t="s">
        <v>331</v>
      </c>
    </row>
    <row r="114" spans="1:11" ht="165" customHeight="1">
      <c r="A114" s="30">
        <v>107</v>
      </c>
      <c r="B114" s="22">
        <v>24300000</v>
      </c>
      <c r="C114" s="18" t="s">
        <v>138</v>
      </c>
      <c r="D114" s="19"/>
      <c r="E114" s="54" t="s">
        <v>278</v>
      </c>
      <c r="F114" s="24" t="s">
        <v>50</v>
      </c>
      <c r="G114" s="34"/>
      <c r="H114" s="35"/>
      <c r="I114" s="35">
        <v>2</v>
      </c>
      <c r="J114" s="7" t="s">
        <v>9</v>
      </c>
      <c r="K114" s="21" t="s">
        <v>331</v>
      </c>
    </row>
    <row r="115" spans="1:11" ht="156" customHeight="1">
      <c r="A115" s="30">
        <v>108</v>
      </c>
      <c r="B115" s="22">
        <v>24300000</v>
      </c>
      <c r="C115" s="18" t="s">
        <v>139</v>
      </c>
      <c r="D115" s="19"/>
      <c r="E115" s="54" t="s">
        <v>277</v>
      </c>
      <c r="F115" s="24" t="s">
        <v>50</v>
      </c>
      <c r="G115" s="34"/>
      <c r="H115" s="35"/>
      <c r="I115" s="35">
        <v>2</v>
      </c>
      <c r="J115" s="7" t="s">
        <v>9</v>
      </c>
      <c r="K115" s="21" t="s">
        <v>331</v>
      </c>
    </row>
    <row r="116" spans="1:11" ht="156.75" customHeight="1">
      <c r="A116" s="30">
        <v>109</v>
      </c>
      <c r="B116" s="22">
        <v>24300000</v>
      </c>
      <c r="C116" s="18" t="s">
        <v>140</v>
      </c>
      <c r="D116" s="19"/>
      <c r="E116" s="54" t="s">
        <v>276</v>
      </c>
      <c r="F116" s="24" t="s">
        <v>50</v>
      </c>
      <c r="G116" s="34"/>
      <c r="H116" s="35"/>
      <c r="I116" s="35">
        <v>2</v>
      </c>
      <c r="J116" s="7" t="s">
        <v>9</v>
      </c>
      <c r="K116" s="21" t="s">
        <v>331</v>
      </c>
    </row>
    <row r="117" spans="1:11" ht="165" customHeight="1">
      <c r="A117" s="30">
        <v>110</v>
      </c>
      <c r="B117" s="22">
        <v>24300000</v>
      </c>
      <c r="C117" s="18" t="s">
        <v>141</v>
      </c>
      <c r="D117" s="19"/>
      <c r="E117" s="54" t="s">
        <v>290</v>
      </c>
      <c r="F117" s="24" t="s">
        <v>50</v>
      </c>
      <c r="G117" s="34"/>
      <c r="H117" s="35"/>
      <c r="I117" s="35">
        <v>1</v>
      </c>
      <c r="J117" s="7" t="s">
        <v>9</v>
      </c>
      <c r="K117" s="21" t="s">
        <v>331</v>
      </c>
    </row>
    <row r="118" spans="1:11" ht="175.5" customHeight="1">
      <c r="A118" s="30">
        <v>111</v>
      </c>
      <c r="B118" s="22">
        <v>24300000</v>
      </c>
      <c r="C118" s="18" t="s">
        <v>142</v>
      </c>
      <c r="D118" s="19"/>
      <c r="E118" s="54" t="s">
        <v>291</v>
      </c>
      <c r="F118" s="24" t="s">
        <v>50</v>
      </c>
      <c r="G118" s="34"/>
      <c r="H118" s="35"/>
      <c r="I118" s="35">
        <v>2</v>
      </c>
      <c r="J118" s="7" t="s">
        <v>9</v>
      </c>
      <c r="K118" s="21" t="s">
        <v>331</v>
      </c>
    </row>
    <row r="119" spans="1:11" ht="167.25" customHeight="1">
      <c r="A119" s="30">
        <v>112</v>
      </c>
      <c r="B119" s="22">
        <v>24300000</v>
      </c>
      <c r="C119" s="18" t="s">
        <v>143</v>
      </c>
      <c r="D119" s="19"/>
      <c r="E119" s="54" t="s">
        <v>292</v>
      </c>
      <c r="F119" s="24" t="s">
        <v>50</v>
      </c>
      <c r="G119" s="34"/>
      <c r="H119" s="35"/>
      <c r="I119" s="35">
        <v>1</v>
      </c>
      <c r="J119" s="7" t="s">
        <v>9</v>
      </c>
      <c r="K119" s="21" t="s">
        <v>331</v>
      </c>
    </row>
    <row r="120" spans="1:11" ht="156.75" customHeight="1">
      <c r="A120" s="30">
        <v>113</v>
      </c>
      <c r="B120" s="22" t="s">
        <v>31</v>
      </c>
      <c r="C120" s="18" t="s">
        <v>144</v>
      </c>
      <c r="D120" s="19"/>
      <c r="E120" s="54" t="s">
        <v>293</v>
      </c>
      <c r="F120" s="24" t="s">
        <v>50</v>
      </c>
      <c r="G120" s="34"/>
      <c r="H120" s="35"/>
      <c r="I120" s="35">
        <v>2</v>
      </c>
      <c r="J120" s="7" t="s">
        <v>9</v>
      </c>
      <c r="K120" s="21" t="s">
        <v>331</v>
      </c>
    </row>
    <row r="121" spans="1:11" ht="225" customHeight="1">
      <c r="A121" s="30">
        <v>114</v>
      </c>
      <c r="B121" s="22">
        <v>24300000</v>
      </c>
      <c r="C121" s="18" t="s">
        <v>145</v>
      </c>
      <c r="D121" s="19"/>
      <c r="E121" s="54" t="s">
        <v>294</v>
      </c>
      <c r="F121" s="22" t="s">
        <v>48</v>
      </c>
      <c r="G121" s="34"/>
      <c r="H121" s="35"/>
      <c r="I121" s="35">
        <v>50</v>
      </c>
      <c r="J121" s="7" t="s">
        <v>9</v>
      </c>
      <c r="K121" s="21" t="s">
        <v>331</v>
      </c>
    </row>
    <row r="122" spans="1:11" ht="222.75" customHeight="1">
      <c r="A122" s="30">
        <v>115</v>
      </c>
      <c r="B122" s="22">
        <v>24300000</v>
      </c>
      <c r="C122" s="18" t="s">
        <v>146</v>
      </c>
      <c r="D122" s="19"/>
      <c r="E122" s="54" t="s">
        <v>295</v>
      </c>
      <c r="F122" s="22" t="s">
        <v>48</v>
      </c>
      <c r="G122" s="34"/>
      <c r="H122" s="35"/>
      <c r="I122" s="35">
        <v>40</v>
      </c>
      <c r="J122" s="7" t="s">
        <v>9</v>
      </c>
      <c r="K122" s="21" t="s">
        <v>331</v>
      </c>
    </row>
    <row r="123" spans="1:11" ht="155.25" customHeight="1">
      <c r="A123" s="30">
        <v>116</v>
      </c>
      <c r="B123" s="22">
        <v>24300000</v>
      </c>
      <c r="C123" s="18" t="s">
        <v>147</v>
      </c>
      <c r="D123" s="19"/>
      <c r="E123" s="54" t="s">
        <v>297</v>
      </c>
      <c r="F123" s="22" t="s">
        <v>48</v>
      </c>
      <c r="G123" s="34"/>
      <c r="H123" s="35"/>
      <c r="I123" s="35">
        <v>1</v>
      </c>
      <c r="J123" s="7" t="s">
        <v>9</v>
      </c>
      <c r="K123" s="21" t="s">
        <v>331</v>
      </c>
    </row>
    <row r="124" spans="1:11" ht="174" customHeight="1">
      <c r="A124" s="30">
        <v>117</v>
      </c>
      <c r="B124" s="22">
        <v>24300000</v>
      </c>
      <c r="C124" s="23" t="s">
        <v>148</v>
      </c>
      <c r="D124" s="19"/>
      <c r="E124" s="54" t="s">
        <v>296</v>
      </c>
      <c r="F124" s="22" t="s">
        <v>48</v>
      </c>
      <c r="G124" s="40"/>
      <c r="H124" s="35"/>
      <c r="I124" s="41">
        <v>1</v>
      </c>
      <c r="J124" s="7" t="s">
        <v>9</v>
      </c>
      <c r="K124" s="21" t="s">
        <v>331</v>
      </c>
    </row>
    <row r="125" spans="1:11" ht="192" customHeight="1">
      <c r="A125" s="30">
        <v>118</v>
      </c>
      <c r="B125" s="44" t="s">
        <v>158</v>
      </c>
      <c r="C125" s="45" t="s">
        <v>165</v>
      </c>
      <c r="E125" s="58" t="s">
        <v>298</v>
      </c>
      <c r="F125" s="22" t="s">
        <v>48</v>
      </c>
      <c r="G125" s="40"/>
      <c r="H125" s="41"/>
      <c r="I125" s="41">
        <v>2000</v>
      </c>
      <c r="J125" s="7" t="s">
        <v>9</v>
      </c>
      <c r="K125" s="21" t="s">
        <v>331</v>
      </c>
    </row>
    <row r="126" spans="1:11" ht="192" customHeight="1">
      <c r="A126" s="30">
        <v>119</v>
      </c>
      <c r="B126" s="44">
        <v>33140000</v>
      </c>
      <c r="C126" s="46" t="s">
        <v>166</v>
      </c>
      <c r="D126" s="19"/>
      <c r="E126" s="54" t="s">
        <v>299</v>
      </c>
      <c r="F126" s="22" t="s">
        <v>48</v>
      </c>
      <c r="G126" s="40"/>
      <c r="H126" s="41"/>
      <c r="I126" s="41">
        <v>6000</v>
      </c>
      <c r="J126" s="7" t="s">
        <v>9</v>
      </c>
      <c r="K126" s="21" t="s">
        <v>331</v>
      </c>
    </row>
    <row r="127" spans="1:11" ht="167.25" customHeight="1">
      <c r="A127" s="30">
        <v>120</v>
      </c>
      <c r="B127" s="44">
        <v>33141156</v>
      </c>
      <c r="C127" s="46" t="s">
        <v>167</v>
      </c>
      <c r="D127" s="43"/>
      <c r="E127" s="59" t="s">
        <v>301</v>
      </c>
      <c r="F127" s="22" t="s">
        <v>48</v>
      </c>
      <c r="G127" s="40"/>
      <c r="H127" s="41"/>
      <c r="I127" s="41">
        <v>1000</v>
      </c>
      <c r="J127" s="7" t="s">
        <v>9</v>
      </c>
      <c r="K127" s="21" t="s">
        <v>331</v>
      </c>
    </row>
    <row r="128" spans="1:11" ht="192" customHeight="1">
      <c r="A128" s="30">
        <v>121</v>
      </c>
      <c r="B128" s="44">
        <v>33141156</v>
      </c>
      <c r="C128" s="46" t="s">
        <v>168</v>
      </c>
      <c r="D128" s="43"/>
      <c r="E128" s="59" t="s">
        <v>302</v>
      </c>
      <c r="F128" s="22" t="s">
        <v>48</v>
      </c>
      <c r="G128" s="40"/>
      <c r="H128" s="41"/>
      <c r="I128" s="41">
        <v>2000</v>
      </c>
      <c r="J128" s="7" t="s">
        <v>9</v>
      </c>
      <c r="K128" s="21" t="s">
        <v>331</v>
      </c>
    </row>
    <row r="129" spans="1:11" ht="192" customHeight="1">
      <c r="A129" s="30">
        <v>122</v>
      </c>
      <c r="B129" s="44">
        <v>33141156</v>
      </c>
      <c r="C129" s="46" t="s">
        <v>169</v>
      </c>
      <c r="D129" s="43"/>
      <c r="E129" s="59" t="s">
        <v>300</v>
      </c>
      <c r="F129" s="22" t="s">
        <v>48</v>
      </c>
      <c r="G129" s="40"/>
      <c r="H129" s="41"/>
      <c r="I129" s="41">
        <v>1000</v>
      </c>
      <c r="J129" s="7" t="s">
        <v>9</v>
      </c>
      <c r="K129" s="21" t="s">
        <v>331</v>
      </c>
    </row>
    <row r="130" spans="1:11" ht="162.75" customHeight="1">
      <c r="A130" s="30">
        <v>123</v>
      </c>
      <c r="B130" s="47" t="s">
        <v>159</v>
      </c>
      <c r="C130" s="23" t="s">
        <v>170</v>
      </c>
      <c r="D130" s="19"/>
      <c r="E130" s="54" t="s">
        <v>303</v>
      </c>
      <c r="F130" s="22" t="s">
        <v>48</v>
      </c>
      <c r="G130" s="40"/>
      <c r="H130" s="41"/>
      <c r="I130" s="41">
        <v>20</v>
      </c>
      <c r="J130" s="7" t="s">
        <v>9</v>
      </c>
      <c r="K130" s="21" t="s">
        <v>331</v>
      </c>
    </row>
    <row r="131" spans="1:11" ht="202.5" customHeight="1">
      <c r="A131" s="30">
        <v>124</v>
      </c>
      <c r="B131" s="44">
        <v>33791300</v>
      </c>
      <c r="C131" s="23" t="s">
        <v>171</v>
      </c>
      <c r="D131" s="19"/>
      <c r="E131" s="54" t="s">
        <v>305</v>
      </c>
      <c r="F131" s="22" t="s">
        <v>48</v>
      </c>
      <c r="G131" s="40"/>
      <c r="H131" s="41"/>
      <c r="I131" s="41">
        <v>200</v>
      </c>
      <c r="J131" s="7" t="s">
        <v>9</v>
      </c>
      <c r="K131" s="21" t="s">
        <v>331</v>
      </c>
    </row>
    <row r="132" spans="1:11" ht="204" customHeight="1">
      <c r="A132" s="30">
        <v>125</v>
      </c>
      <c r="B132" s="44">
        <v>33791300</v>
      </c>
      <c r="C132" s="23" t="s">
        <v>172</v>
      </c>
      <c r="D132" s="19"/>
      <c r="E132" s="54" t="s">
        <v>304</v>
      </c>
      <c r="F132" s="22" t="s">
        <v>48</v>
      </c>
      <c r="G132" s="40"/>
      <c r="H132" s="41"/>
      <c r="I132" s="41">
        <v>100</v>
      </c>
      <c r="J132" s="7" t="s">
        <v>9</v>
      </c>
      <c r="K132" s="21" t="s">
        <v>331</v>
      </c>
    </row>
    <row r="133" spans="1:11" ht="220.5" customHeight="1">
      <c r="A133" s="30">
        <v>126</v>
      </c>
      <c r="B133" s="44">
        <v>33791300</v>
      </c>
      <c r="C133" s="23" t="s">
        <v>173</v>
      </c>
      <c r="D133" s="19"/>
      <c r="E133" s="54" t="s">
        <v>306</v>
      </c>
      <c r="F133" s="22" t="s">
        <v>48</v>
      </c>
      <c r="G133" s="40"/>
      <c r="H133" s="41"/>
      <c r="I133" s="41">
        <v>200</v>
      </c>
      <c r="J133" s="7" t="s">
        <v>9</v>
      </c>
      <c r="K133" s="21" t="s">
        <v>331</v>
      </c>
    </row>
    <row r="134" spans="1:11" ht="108.75">
      <c r="A134" s="30">
        <v>127</v>
      </c>
      <c r="B134" s="52" t="s">
        <v>160</v>
      </c>
      <c r="C134" s="23" t="s">
        <v>174</v>
      </c>
      <c r="D134" s="19"/>
      <c r="E134" s="54" t="s">
        <v>307</v>
      </c>
      <c r="F134" s="22" t="s">
        <v>48</v>
      </c>
      <c r="G134" s="40"/>
      <c r="H134" s="41"/>
      <c r="I134" s="41">
        <v>2</v>
      </c>
      <c r="J134" s="7" t="s">
        <v>9</v>
      </c>
      <c r="K134" s="21" t="s">
        <v>331</v>
      </c>
    </row>
    <row r="135" spans="1:11" ht="108.75">
      <c r="A135" s="30">
        <v>128</v>
      </c>
      <c r="B135" s="52" t="s">
        <v>160</v>
      </c>
      <c r="C135" s="23" t="s">
        <v>175</v>
      </c>
      <c r="D135" s="19"/>
      <c r="E135" s="54" t="s">
        <v>308</v>
      </c>
      <c r="F135" s="22" t="s">
        <v>48</v>
      </c>
      <c r="G135" s="40"/>
      <c r="H135" s="41"/>
      <c r="I135" s="41">
        <v>1</v>
      </c>
      <c r="J135" s="7" t="s">
        <v>9</v>
      </c>
      <c r="K135" s="21" t="s">
        <v>331</v>
      </c>
    </row>
    <row r="136" spans="1:11" ht="115.5" customHeight="1">
      <c r="A136" s="30">
        <v>129</v>
      </c>
      <c r="B136" s="52">
        <v>39224460</v>
      </c>
      <c r="C136" s="23" t="s">
        <v>176</v>
      </c>
      <c r="D136" s="19"/>
      <c r="E136" s="54" t="s">
        <v>309</v>
      </c>
      <c r="F136" s="22" t="s">
        <v>48</v>
      </c>
      <c r="G136" s="40"/>
      <c r="H136" s="41"/>
      <c r="I136" s="41">
        <v>12</v>
      </c>
      <c r="J136" s="7" t="s">
        <v>9</v>
      </c>
      <c r="K136" s="21" t="s">
        <v>331</v>
      </c>
    </row>
    <row r="137" spans="1:11" ht="257.25">
      <c r="A137" s="30">
        <v>130</v>
      </c>
      <c r="B137" s="48">
        <v>42121370</v>
      </c>
      <c r="C137" s="23" t="s">
        <v>177</v>
      </c>
      <c r="D137" s="19"/>
      <c r="E137" s="54" t="s">
        <v>310</v>
      </c>
      <c r="F137" s="22" t="s">
        <v>48</v>
      </c>
      <c r="G137" s="40"/>
      <c r="H137" s="41"/>
      <c r="I137" s="41">
        <v>1</v>
      </c>
      <c r="J137" s="7" t="s">
        <v>9</v>
      </c>
      <c r="K137" s="21" t="s">
        <v>331</v>
      </c>
    </row>
    <row r="138" spans="1:11" ht="313.5" customHeight="1">
      <c r="A138" s="30">
        <v>131</v>
      </c>
      <c r="B138" s="48">
        <v>42121370</v>
      </c>
      <c r="C138" s="23" t="s">
        <v>178</v>
      </c>
      <c r="D138" s="53"/>
      <c r="E138" s="27" t="s">
        <v>329</v>
      </c>
      <c r="F138" s="22" t="s">
        <v>48</v>
      </c>
      <c r="G138" s="40"/>
      <c r="H138" s="41"/>
      <c r="I138" s="41">
        <v>1</v>
      </c>
      <c r="J138" s="7" t="s">
        <v>9</v>
      </c>
      <c r="K138" s="21" t="s">
        <v>331</v>
      </c>
    </row>
    <row r="139" spans="1:11" ht="216" customHeight="1">
      <c r="A139" s="30">
        <v>132</v>
      </c>
      <c r="B139" s="48" t="s">
        <v>161</v>
      </c>
      <c r="C139" s="23" t="s">
        <v>179</v>
      </c>
      <c r="D139" s="53"/>
      <c r="E139" s="54" t="s">
        <v>311</v>
      </c>
      <c r="F139" s="22" t="s">
        <v>163</v>
      </c>
      <c r="G139" s="40"/>
      <c r="H139" s="41"/>
      <c r="I139" s="41">
        <v>1</v>
      </c>
      <c r="J139" s="7" t="s">
        <v>9</v>
      </c>
      <c r="K139" s="21" t="s">
        <v>331</v>
      </c>
    </row>
    <row r="140" spans="1:11" ht="108.75">
      <c r="A140" s="30">
        <v>133</v>
      </c>
      <c r="B140" s="48">
        <v>33140000</v>
      </c>
      <c r="C140" s="23" t="s">
        <v>180</v>
      </c>
      <c r="D140" s="19"/>
      <c r="E140" s="54" t="s">
        <v>312</v>
      </c>
      <c r="F140" s="22" t="s">
        <v>48</v>
      </c>
      <c r="G140" s="40"/>
      <c r="H140" s="41"/>
      <c r="I140" s="41">
        <v>250</v>
      </c>
      <c r="J140" s="7" t="s">
        <v>9</v>
      </c>
      <c r="K140" s="21" t="s">
        <v>331</v>
      </c>
    </row>
    <row r="141" spans="1:11" ht="108.75">
      <c r="A141" s="30">
        <v>134</v>
      </c>
      <c r="B141" s="48">
        <v>33140000</v>
      </c>
      <c r="C141" s="23" t="s">
        <v>181</v>
      </c>
      <c r="D141" s="19"/>
      <c r="E141" s="54" t="s">
        <v>313</v>
      </c>
      <c r="F141" s="22" t="s">
        <v>48</v>
      </c>
      <c r="G141" s="40"/>
      <c r="H141" s="41"/>
      <c r="I141" s="41">
        <v>250</v>
      </c>
      <c r="J141" s="7" t="s">
        <v>9</v>
      </c>
      <c r="K141" s="21" t="s">
        <v>331</v>
      </c>
    </row>
    <row r="142" spans="1:11" ht="108.75">
      <c r="A142" s="30">
        <v>135</v>
      </c>
      <c r="B142" s="48">
        <v>33140000</v>
      </c>
      <c r="C142" s="23" t="s">
        <v>182</v>
      </c>
      <c r="D142" s="19"/>
      <c r="E142" s="54" t="s">
        <v>314</v>
      </c>
      <c r="F142" s="22" t="s">
        <v>48</v>
      </c>
      <c r="G142" s="40"/>
      <c r="H142" s="41"/>
      <c r="I142" s="41">
        <v>100</v>
      </c>
      <c r="J142" s="7" t="s">
        <v>9</v>
      </c>
      <c r="K142" s="21" t="s">
        <v>331</v>
      </c>
    </row>
    <row r="143" spans="1:11" ht="122.25" customHeight="1">
      <c r="A143" s="30">
        <v>136</v>
      </c>
      <c r="B143" s="48">
        <v>38431720</v>
      </c>
      <c r="C143" s="23" t="s">
        <v>183</v>
      </c>
      <c r="D143" s="19"/>
      <c r="E143" s="54" t="s">
        <v>315</v>
      </c>
      <c r="F143" s="22" t="s">
        <v>48</v>
      </c>
      <c r="G143" s="40"/>
      <c r="H143" s="41"/>
      <c r="I143" s="41">
        <v>5</v>
      </c>
      <c r="J143" s="7" t="s">
        <v>9</v>
      </c>
      <c r="K143" s="21" t="s">
        <v>331</v>
      </c>
    </row>
    <row r="144" spans="1:11" ht="108.75">
      <c r="A144" s="30">
        <v>137</v>
      </c>
      <c r="B144" s="48">
        <v>38431720</v>
      </c>
      <c r="C144" s="49" t="s">
        <v>184</v>
      </c>
      <c r="D144" s="19"/>
      <c r="E144" s="54" t="s">
        <v>316</v>
      </c>
      <c r="F144" s="22" t="s">
        <v>164</v>
      </c>
      <c r="G144" s="40"/>
      <c r="H144" s="41"/>
      <c r="I144" s="41">
        <v>1000</v>
      </c>
      <c r="J144" s="7" t="s">
        <v>9</v>
      </c>
      <c r="K144" s="21" t="s">
        <v>331</v>
      </c>
    </row>
    <row r="145" spans="1:11" ht="108.75">
      <c r="A145" s="30">
        <v>138</v>
      </c>
      <c r="B145" s="48">
        <v>38431720</v>
      </c>
      <c r="C145" s="49" t="s">
        <v>185</v>
      </c>
      <c r="D145" s="19"/>
      <c r="E145" s="54" t="s">
        <v>317</v>
      </c>
      <c r="F145" s="22" t="s">
        <v>164</v>
      </c>
      <c r="G145" s="40"/>
      <c r="H145" s="41"/>
      <c r="I145" s="41">
        <v>1000</v>
      </c>
      <c r="J145" s="7" t="s">
        <v>9</v>
      </c>
      <c r="K145" s="21" t="s">
        <v>331</v>
      </c>
    </row>
    <row r="146" spans="1:11" ht="132.75" customHeight="1">
      <c r="A146" s="30">
        <v>139</v>
      </c>
      <c r="B146" s="48">
        <v>33111490</v>
      </c>
      <c r="C146" s="23" t="s">
        <v>186</v>
      </c>
      <c r="D146" s="19"/>
      <c r="E146" s="54" t="s">
        <v>318</v>
      </c>
      <c r="F146" s="22" t="s">
        <v>48</v>
      </c>
      <c r="G146" s="40"/>
      <c r="H146" s="41"/>
      <c r="I146" s="41">
        <v>1</v>
      </c>
      <c r="J146" s="7" t="s">
        <v>9</v>
      </c>
      <c r="K146" s="21" t="s">
        <v>331</v>
      </c>
    </row>
    <row r="147" spans="1:11" ht="108.75">
      <c r="A147" s="30">
        <v>140</v>
      </c>
      <c r="B147" s="48">
        <v>38431190</v>
      </c>
      <c r="C147" s="23" t="s">
        <v>187</v>
      </c>
      <c r="D147" s="19"/>
      <c r="E147" s="54" t="s">
        <v>319</v>
      </c>
      <c r="F147" s="22" t="s">
        <v>48</v>
      </c>
      <c r="G147" s="40"/>
      <c r="H147" s="41"/>
      <c r="I147" s="41">
        <v>5</v>
      </c>
      <c r="J147" s="7" t="s">
        <v>9</v>
      </c>
      <c r="K147" s="21" t="s">
        <v>331</v>
      </c>
    </row>
    <row r="148" spans="1:11" ht="108.75">
      <c r="A148" s="30">
        <v>141</v>
      </c>
      <c r="B148" s="48">
        <v>38431190</v>
      </c>
      <c r="C148" s="23" t="s">
        <v>188</v>
      </c>
      <c r="D148" s="53"/>
      <c r="E148" s="27" t="s">
        <v>330</v>
      </c>
      <c r="F148" s="22" t="s">
        <v>48</v>
      </c>
      <c r="G148" s="40"/>
      <c r="H148" s="41"/>
      <c r="I148" s="41">
        <v>2</v>
      </c>
      <c r="J148" s="7" t="s">
        <v>9</v>
      </c>
      <c r="K148" s="21" t="s">
        <v>331</v>
      </c>
    </row>
    <row r="149" spans="1:11" ht="108.75">
      <c r="A149" s="30">
        <v>142</v>
      </c>
      <c r="B149" s="48" t="s">
        <v>162</v>
      </c>
      <c r="C149" s="23" t="s">
        <v>189</v>
      </c>
      <c r="D149" s="19"/>
      <c r="E149" s="54" t="s">
        <v>320</v>
      </c>
      <c r="F149" s="22" t="s">
        <v>48</v>
      </c>
      <c r="G149" s="40"/>
      <c r="H149" s="41"/>
      <c r="I149" s="41">
        <v>1</v>
      </c>
      <c r="J149" s="7" t="s">
        <v>9</v>
      </c>
      <c r="K149" s="21" t="s">
        <v>331</v>
      </c>
    </row>
    <row r="150" spans="1:11" ht="108.75">
      <c r="A150" s="30">
        <v>143</v>
      </c>
      <c r="B150" s="48" t="s">
        <v>162</v>
      </c>
      <c r="C150" s="23" t="s">
        <v>190</v>
      </c>
      <c r="D150" s="53"/>
      <c r="E150" s="54" t="s">
        <v>321</v>
      </c>
      <c r="F150" s="22" t="s">
        <v>48</v>
      </c>
      <c r="G150" s="40"/>
      <c r="H150" s="41"/>
      <c r="I150" s="41">
        <v>1</v>
      </c>
      <c r="J150" s="7" t="s">
        <v>9</v>
      </c>
      <c r="K150" s="21" t="s">
        <v>331</v>
      </c>
    </row>
    <row r="151" spans="1:11" ht="156" customHeight="1">
      <c r="A151" s="30">
        <v>144</v>
      </c>
      <c r="B151" s="50">
        <v>38431190</v>
      </c>
      <c r="C151" s="23" t="s">
        <v>191</v>
      </c>
      <c r="D151" s="53"/>
      <c r="E151" s="54" t="s">
        <v>322</v>
      </c>
      <c r="F151" s="22" t="s">
        <v>48</v>
      </c>
      <c r="G151" s="40"/>
      <c r="H151" s="41"/>
      <c r="I151" s="41">
        <v>1</v>
      </c>
      <c r="J151" s="7" t="s">
        <v>9</v>
      </c>
      <c r="K151" s="21" t="s">
        <v>331</v>
      </c>
    </row>
    <row r="152" spans="1:11" ht="23.25" customHeight="1">
      <c r="A152" s="8"/>
      <c r="B152" s="12"/>
      <c r="C152" s="13"/>
      <c r="D152" s="9"/>
      <c r="E152" s="16"/>
      <c r="F152" s="14"/>
      <c r="G152" s="42"/>
      <c r="H152" s="10"/>
      <c r="I152" s="10"/>
      <c r="J152" s="11"/>
      <c r="K152" s="32"/>
    </row>
    <row r="153" spans="1:11" s="4" customFormat="1" ht="54.75" customHeight="1">
      <c r="A153" s="60" t="s">
        <v>13</v>
      </c>
      <c r="B153" s="61"/>
      <c r="C153" s="61"/>
      <c r="D153" s="61"/>
      <c r="E153" s="61"/>
      <c r="F153" s="61"/>
      <c r="G153" s="61"/>
      <c r="H153" s="61"/>
      <c r="I153" s="61"/>
      <c r="J153" s="61"/>
      <c r="K153" s="61"/>
    </row>
  </sheetData>
  <mergeCells count="16">
    <mergeCell ref="K6:K7"/>
    <mergeCell ref="I6:I7"/>
    <mergeCell ref="A153:K153"/>
    <mergeCell ref="F1:K1"/>
    <mergeCell ref="A4:K4"/>
    <mergeCell ref="G3:H3"/>
    <mergeCell ref="I5:K5"/>
    <mergeCell ref="C5:C7"/>
    <mergeCell ref="B5:B7"/>
    <mergeCell ref="A5:A7"/>
    <mergeCell ref="G5:G7"/>
    <mergeCell ref="H5:H7"/>
    <mergeCell ref="F5:F7"/>
    <mergeCell ref="E5:E7"/>
    <mergeCell ref="D5:D7"/>
    <mergeCell ref="J6:J7"/>
  </mergeCells>
  <conditionalFormatting sqref="D112">
    <cfRule type="duplicateValues" dxfId="132" priority="311"/>
  </conditionalFormatting>
  <conditionalFormatting sqref="D113">
    <cfRule type="duplicateValues" dxfId="131" priority="307"/>
  </conditionalFormatting>
  <conditionalFormatting sqref="D111">
    <cfRule type="duplicateValues" dxfId="130" priority="302"/>
  </conditionalFormatting>
  <conditionalFormatting sqref="D114">
    <cfRule type="duplicateValues" dxfId="129" priority="301"/>
  </conditionalFormatting>
  <conditionalFormatting sqref="D117">
    <cfRule type="duplicateValues" dxfId="128" priority="280"/>
  </conditionalFormatting>
  <conditionalFormatting sqref="D116">
    <cfRule type="duplicateValues" dxfId="127" priority="277"/>
  </conditionalFormatting>
  <conditionalFormatting sqref="D118">
    <cfRule type="duplicateValues" dxfId="126" priority="276"/>
  </conditionalFormatting>
  <conditionalFormatting sqref="D110">
    <cfRule type="duplicateValues" dxfId="125" priority="367"/>
  </conditionalFormatting>
  <conditionalFormatting sqref="D116 D118">
    <cfRule type="duplicateValues" dxfId="124" priority="389"/>
  </conditionalFormatting>
  <conditionalFormatting sqref="E121">
    <cfRule type="duplicateValues" dxfId="123" priority="242"/>
  </conditionalFormatting>
  <conditionalFormatting sqref="D123">
    <cfRule type="duplicateValues" dxfId="122" priority="241"/>
  </conditionalFormatting>
  <conditionalFormatting sqref="E123">
    <cfRule type="duplicateValues" dxfId="121" priority="239"/>
  </conditionalFormatting>
  <conditionalFormatting sqref="D97">
    <cfRule type="duplicateValues" dxfId="120" priority="238"/>
  </conditionalFormatting>
  <conditionalFormatting sqref="D98">
    <cfRule type="duplicateValues" dxfId="119" priority="237"/>
  </conditionalFormatting>
  <conditionalFormatting sqref="D96">
    <cfRule type="duplicateValues" dxfId="118" priority="236"/>
  </conditionalFormatting>
  <conditionalFormatting sqref="D101">
    <cfRule type="duplicateValues" dxfId="117" priority="234"/>
  </conditionalFormatting>
  <conditionalFormatting sqref="D100">
    <cfRule type="duplicateValues" dxfId="116" priority="233"/>
  </conditionalFormatting>
  <conditionalFormatting sqref="D102">
    <cfRule type="duplicateValues" dxfId="115" priority="232"/>
  </conditionalFormatting>
  <conditionalFormatting sqref="D108">
    <cfRule type="duplicateValues" dxfId="114" priority="231"/>
  </conditionalFormatting>
  <conditionalFormatting sqref="D109">
    <cfRule type="duplicateValues" dxfId="113" priority="230"/>
  </conditionalFormatting>
  <conditionalFormatting sqref="D95">
    <cfRule type="duplicateValues" dxfId="112" priority="229"/>
  </conditionalFormatting>
  <conditionalFormatting sqref="D100 D102">
    <cfRule type="duplicateValues" dxfId="111" priority="228"/>
  </conditionalFormatting>
  <conditionalFormatting sqref="E105">
    <cfRule type="duplicateValues" dxfId="110" priority="227"/>
  </conditionalFormatting>
  <conditionalFormatting sqref="D107">
    <cfRule type="duplicateValues" dxfId="109" priority="226"/>
  </conditionalFormatting>
  <conditionalFormatting sqref="E107">
    <cfRule type="duplicateValues" dxfId="108" priority="225"/>
  </conditionalFormatting>
  <conditionalFormatting sqref="D87">
    <cfRule type="duplicateValues" dxfId="107" priority="224"/>
  </conditionalFormatting>
  <conditionalFormatting sqref="D88">
    <cfRule type="duplicateValues" dxfId="106" priority="223"/>
  </conditionalFormatting>
  <conditionalFormatting sqref="D86">
    <cfRule type="duplicateValues" dxfId="105" priority="222"/>
  </conditionalFormatting>
  <conditionalFormatting sqref="D89">
    <cfRule type="duplicateValues" dxfId="104" priority="221"/>
  </conditionalFormatting>
  <conditionalFormatting sqref="D93">
    <cfRule type="duplicateValues" dxfId="103" priority="217"/>
  </conditionalFormatting>
  <conditionalFormatting sqref="D94">
    <cfRule type="duplicateValues" dxfId="102" priority="216"/>
  </conditionalFormatting>
  <conditionalFormatting sqref="D85">
    <cfRule type="duplicateValues" dxfId="101" priority="215"/>
  </conditionalFormatting>
  <conditionalFormatting sqref="D72">
    <cfRule type="duplicateValues" dxfId="100" priority="210"/>
  </conditionalFormatting>
  <conditionalFormatting sqref="D73">
    <cfRule type="duplicateValues" dxfId="99" priority="209"/>
  </conditionalFormatting>
  <conditionalFormatting sqref="D71">
    <cfRule type="duplicateValues" dxfId="98" priority="208"/>
  </conditionalFormatting>
  <conditionalFormatting sqref="D74">
    <cfRule type="duplicateValues" dxfId="97" priority="207"/>
  </conditionalFormatting>
  <conditionalFormatting sqref="D76">
    <cfRule type="duplicateValues" dxfId="96" priority="205"/>
  </conditionalFormatting>
  <conditionalFormatting sqref="D83">
    <cfRule type="duplicateValues" dxfId="95" priority="203"/>
  </conditionalFormatting>
  <conditionalFormatting sqref="D84">
    <cfRule type="duplicateValues" dxfId="94" priority="202"/>
  </conditionalFormatting>
  <conditionalFormatting sqref="D70">
    <cfRule type="duplicateValues" dxfId="93" priority="201"/>
  </conditionalFormatting>
  <conditionalFormatting sqref="D82">
    <cfRule type="duplicateValues" dxfId="92" priority="198"/>
  </conditionalFormatting>
  <conditionalFormatting sqref="E82">
    <cfRule type="duplicateValues" dxfId="91" priority="197"/>
  </conditionalFormatting>
  <conditionalFormatting sqref="D56">
    <cfRule type="duplicateValues" dxfId="90" priority="196"/>
  </conditionalFormatting>
  <conditionalFormatting sqref="D57">
    <cfRule type="duplicateValues" dxfId="89" priority="195"/>
  </conditionalFormatting>
  <conditionalFormatting sqref="D55">
    <cfRule type="duplicateValues" dxfId="88" priority="194"/>
  </conditionalFormatting>
  <conditionalFormatting sqref="D58">
    <cfRule type="duplicateValues" dxfId="87" priority="193"/>
  </conditionalFormatting>
  <conditionalFormatting sqref="D61">
    <cfRule type="duplicateValues" dxfId="86" priority="192"/>
  </conditionalFormatting>
  <conditionalFormatting sqref="D60">
    <cfRule type="duplicateValues" dxfId="85" priority="191"/>
  </conditionalFormatting>
  <conditionalFormatting sqref="D62">
    <cfRule type="duplicateValues" dxfId="84" priority="190"/>
  </conditionalFormatting>
  <conditionalFormatting sqref="D68">
    <cfRule type="duplicateValues" dxfId="83" priority="189"/>
  </conditionalFormatting>
  <conditionalFormatting sqref="D69">
    <cfRule type="duplicateValues" dxfId="82" priority="188"/>
  </conditionalFormatting>
  <conditionalFormatting sqref="D54">
    <cfRule type="duplicateValues" dxfId="81" priority="187"/>
  </conditionalFormatting>
  <conditionalFormatting sqref="D60 D62">
    <cfRule type="duplicateValues" dxfId="80" priority="186"/>
  </conditionalFormatting>
  <conditionalFormatting sqref="E65">
    <cfRule type="duplicateValues" dxfId="79" priority="185"/>
  </conditionalFormatting>
  <conditionalFormatting sqref="D67">
    <cfRule type="duplicateValues" dxfId="78" priority="184"/>
  </conditionalFormatting>
  <conditionalFormatting sqref="E67">
    <cfRule type="duplicateValues" dxfId="77" priority="183"/>
  </conditionalFormatting>
  <conditionalFormatting sqref="D41">
    <cfRule type="duplicateValues" dxfId="76" priority="181"/>
  </conditionalFormatting>
  <conditionalFormatting sqref="D40">
    <cfRule type="duplicateValues" dxfId="75" priority="180"/>
  </conditionalFormatting>
  <conditionalFormatting sqref="D44">
    <cfRule type="duplicateValues" dxfId="74" priority="177"/>
  </conditionalFormatting>
  <conditionalFormatting sqref="D52">
    <cfRule type="duplicateValues" dxfId="73" priority="175"/>
  </conditionalFormatting>
  <conditionalFormatting sqref="D53">
    <cfRule type="duplicateValues" dxfId="72" priority="174"/>
  </conditionalFormatting>
  <conditionalFormatting sqref="D39">
    <cfRule type="duplicateValues" dxfId="71" priority="173"/>
  </conditionalFormatting>
  <conditionalFormatting sqref="E49">
    <cfRule type="duplicateValues" dxfId="70" priority="171"/>
  </conditionalFormatting>
  <conditionalFormatting sqref="D51">
    <cfRule type="duplicateValues" dxfId="69" priority="170"/>
  </conditionalFormatting>
  <conditionalFormatting sqref="E51">
    <cfRule type="duplicateValues" dxfId="68" priority="169"/>
  </conditionalFormatting>
  <conditionalFormatting sqref="D25">
    <cfRule type="duplicateValues" dxfId="67" priority="168"/>
  </conditionalFormatting>
  <conditionalFormatting sqref="D26">
    <cfRule type="duplicateValues" dxfId="66" priority="167"/>
  </conditionalFormatting>
  <conditionalFormatting sqref="D24">
    <cfRule type="duplicateValues" dxfId="65" priority="166"/>
  </conditionalFormatting>
  <conditionalFormatting sqref="D27">
    <cfRule type="duplicateValues" dxfId="64" priority="165"/>
  </conditionalFormatting>
  <conditionalFormatting sqref="D30">
    <cfRule type="duplicateValues" dxfId="63" priority="164"/>
  </conditionalFormatting>
  <conditionalFormatting sqref="D29">
    <cfRule type="duplicateValues" dxfId="62" priority="163"/>
  </conditionalFormatting>
  <conditionalFormatting sqref="D31">
    <cfRule type="duplicateValues" dxfId="61" priority="162"/>
  </conditionalFormatting>
  <conditionalFormatting sqref="D37">
    <cfRule type="duplicateValues" dxfId="60" priority="161"/>
  </conditionalFormatting>
  <conditionalFormatting sqref="D38">
    <cfRule type="duplicateValues" dxfId="59" priority="160"/>
  </conditionalFormatting>
  <conditionalFormatting sqref="D23">
    <cfRule type="duplicateValues" dxfId="58" priority="159"/>
  </conditionalFormatting>
  <conditionalFormatting sqref="D29 D31">
    <cfRule type="duplicateValues" dxfId="57" priority="158"/>
  </conditionalFormatting>
  <conditionalFormatting sqref="E34">
    <cfRule type="duplicateValues" dxfId="56" priority="157"/>
  </conditionalFormatting>
  <conditionalFormatting sqref="D36">
    <cfRule type="duplicateValues" dxfId="55" priority="156"/>
  </conditionalFormatting>
  <conditionalFormatting sqref="E36">
    <cfRule type="duplicateValues" dxfId="54" priority="155"/>
  </conditionalFormatting>
  <conditionalFormatting sqref="D12">
    <cfRule type="duplicateValues" dxfId="53" priority="153"/>
  </conditionalFormatting>
  <conditionalFormatting sqref="D13">
    <cfRule type="duplicateValues" dxfId="52" priority="151"/>
  </conditionalFormatting>
  <conditionalFormatting sqref="D22">
    <cfRule type="duplicateValues" dxfId="51" priority="146"/>
  </conditionalFormatting>
  <conditionalFormatting sqref="D8:D9">
    <cfRule type="duplicateValues" dxfId="50" priority="145"/>
  </conditionalFormatting>
  <conditionalFormatting sqref="E112">
    <cfRule type="duplicateValues" dxfId="49" priority="137"/>
  </conditionalFormatting>
  <conditionalFormatting sqref="E97">
    <cfRule type="duplicateValues" dxfId="48" priority="127"/>
  </conditionalFormatting>
  <conditionalFormatting sqref="E108 E96:E98">
    <cfRule type="duplicateValues" dxfId="47" priority="123"/>
  </conditionalFormatting>
  <conditionalFormatting sqref="E108">
    <cfRule type="duplicateValues" dxfId="46" priority="120"/>
  </conditionalFormatting>
  <conditionalFormatting sqref="D99:D109 D97 D95">
    <cfRule type="duplicateValues" dxfId="45" priority="119"/>
  </conditionalFormatting>
  <conditionalFormatting sqref="D99:D109 D95">
    <cfRule type="duplicateValues" dxfId="44" priority="117"/>
  </conditionalFormatting>
  <conditionalFormatting sqref="E87">
    <cfRule type="duplicateValues" dxfId="43" priority="113"/>
  </conditionalFormatting>
  <conditionalFormatting sqref="E93 E86:E88">
    <cfRule type="duplicateValues" dxfId="42" priority="109"/>
  </conditionalFormatting>
  <conditionalFormatting sqref="E93">
    <cfRule type="duplicateValues" dxfId="41" priority="106"/>
  </conditionalFormatting>
  <conditionalFormatting sqref="E72">
    <cfRule type="duplicateValues" dxfId="40" priority="99"/>
  </conditionalFormatting>
  <conditionalFormatting sqref="E83 E71:E73">
    <cfRule type="duplicateValues" dxfId="39" priority="95"/>
  </conditionalFormatting>
  <conditionalFormatting sqref="E83">
    <cfRule type="duplicateValues" dxfId="38" priority="92"/>
  </conditionalFormatting>
  <conditionalFormatting sqref="E56">
    <cfRule type="duplicateValues" dxfId="37" priority="85"/>
  </conditionalFormatting>
  <conditionalFormatting sqref="E68 E55:E57">
    <cfRule type="duplicateValues" dxfId="36" priority="81"/>
  </conditionalFormatting>
  <conditionalFormatting sqref="E68">
    <cfRule type="duplicateValues" dxfId="35" priority="78"/>
  </conditionalFormatting>
  <conditionalFormatting sqref="D56 D54 D59:D69">
    <cfRule type="duplicateValues" dxfId="34" priority="77"/>
  </conditionalFormatting>
  <conditionalFormatting sqref="D54:D69">
    <cfRule type="duplicateValues" dxfId="33" priority="76"/>
  </conditionalFormatting>
  <conditionalFormatting sqref="D54 D59:D69">
    <cfRule type="duplicateValues" dxfId="32" priority="75"/>
  </conditionalFormatting>
  <conditionalFormatting sqref="E52 E40:E41">
    <cfRule type="duplicateValues" dxfId="31" priority="67"/>
  </conditionalFormatting>
  <conditionalFormatting sqref="E52">
    <cfRule type="duplicateValues" dxfId="30" priority="64"/>
  </conditionalFormatting>
  <conditionalFormatting sqref="D39 D44 D47:D53">
    <cfRule type="duplicateValues" dxfId="29" priority="63"/>
  </conditionalFormatting>
  <conditionalFormatting sqref="E37 E24">
    <cfRule type="duplicateValues" dxfId="28" priority="53"/>
  </conditionalFormatting>
  <conditionalFormatting sqref="E37">
    <cfRule type="duplicateValues" dxfId="27" priority="50"/>
  </conditionalFormatting>
  <conditionalFormatting sqref="D25 D23 D28:D38">
    <cfRule type="duplicateValues" dxfId="26" priority="49"/>
  </conditionalFormatting>
  <conditionalFormatting sqref="D23:D38">
    <cfRule type="duplicateValues" dxfId="25" priority="48"/>
  </conditionalFormatting>
  <conditionalFormatting sqref="D23 D28:D38">
    <cfRule type="duplicateValues" dxfId="24" priority="47"/>
  </conditionalFormatting>
  <conditionalFormatting sqref="D152">
    <cfRule type="duplicateValues" dxfId="23" priority="398"/>
  </conditionalFormatting>
  <conditionalFormatting sqref="D8:D9 D14 D22">
    <cfRule type="duplicateValues" dxfId="22" priority="441"/>
  </conditionalFormatting>
  <conditionalFormatting sqref="D8:D9 D12:D14 D22">
    <cfRule type="duplicateValues" dxfId="21" priority="445"/>
  </conditionalFormatting>
  <conditionalFormatting sqref="D39:D41 D44 D47:D53">
    <cfRule type="duplicateValues" dxfId="20" priority="504"/>
  </conditionalFormatting>
  <conditionalFormatting sqref="D72 D70 D75:D76 D79:D84">
    <cfRule type="duplicateValues" dxfId="19" priority="586"/>
  </conditionalFormatting>
  <conditionalFormatting sqref="D70:D76 D79:D84">
    <cfRule type="duplicateValues" dxfId="18" priority="590"/>
  </conditionalFormatting>
  <conditionalFormatting sqref="D70 D75:D76 D79:D84">
    <cfRule type="duplicateValues" dxfId="17" priority="592"/>
  </conditionalFormatting>
  <conditionalFormatting sqref="D87 D85 D90 D92:D94">
    <cfRule type="duplicateValues" dxfId="16" priority="953"/>
  </conditionalFormatting>
  <conditionalFormatting sqref="D85:D90 D92:D94">
    <cfRule type="duplicateValues" dxfId="15" priority="957"/>
  </conditionalFormatting>
  <conditionalFormatting sqref="D85 D90 D92:D94">
    <cfRule type="duplicateValues" dxfId="14" priority="959"/>
  </conditionalFormatting>
  <conditionalFormatting sqref="D95:D109">
    <cfRule type="duplicateValues" dxfId="13" priority="1050"/>
  </conditionalFormatting>
  <conditionalFormatting sqref="E125 D124 D126:D151">
    <cfRule type="duplicateValues" dxfId="12" priority="1058"/>
  </conditionalFormatting>
  <conditionalFormatting sqref="E111:E113 E124 E126:E151">
    <cfRule type="duplicateValues" dxfId="11" priority="1161"/>
  </conditionalFormatting>
  <conditionalFormatting sqref="E124 E126:E151">
    <cfRule type="duplicateValues" dxfId="10" priority="1164"/>
  </conditionalFormatting>
  <conditionalFormatting sqref="D112 D110 D115:D124 E125 D126:D151">
    <cfRule type="duplicateValues" dxfId="9" priority="1207"/>
  </conditionalFormatting>
  <conditionalFormatting sqref="D110:D124 E125 D126:D151">
    <cfRule type="duplicateValues" dxfId="8" priority="1212"/>
  </conditionalFormatting>
  <conditionalFormatting sqref="D110 D115:D124 E125 D126:D151">
    <cfRule type="duplicateValues" dxfId="7" priority="1215"/>
  </conditionalFormatting>
  <conditionalFormatting sqref="D98">
    <cfRule type="expression" dxfId="6" priority="17" stopIfTrue="1">
      <formula>COUNTIF(#REF!,D98)&gt;1</formula>
    </cfRule>
  </conditionalFormatting>
  <conditionalFormatting sqref="D138">
    <cfRule type="duplicateValues" dxfId="5" priority="16"/>
  </conditionalFormatting>
  <conditionalFormatting sqref="D139">
    <cfRule type="duplicateValues" dxfId="4" priority="14"/>
  </conditionalFormatting>
  <conditionalFormatting sqref="D148">
    <cfRule type="duplicateValues" dxfId="3" priority="12"/>
  </conditionalFormatting>
  <conditionalFormatting sqref="D150:D151">
    <cfRule type="duplicateValues" dxfId="2" priority="10"/>
  </conditionalFormatting>
  <conditionalFormatting sqref="E138">
    <cfRule type="duplicateValues" dxfId="1" priority="4"/>
  </conditionalFormatting>
  <conditionalFormatting sqref="E148">
    <cfRule type="duplicateValues" dxfId="0" priority="2"/>
  </conditionalFormatting>
  <pageMargins left="0.19685039370078741" right="0.19685039370078741" top="0.27559055118110237" bottom="0.27559055118110237" header="0.19685039370078741" footer="0.19685039370078741"/>
  <pageSetup paperSize="9" scale="6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Приложение_1</vt:lpstr>
      <vt:lpstr>Приложение_1!Print_Titles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2025-08-27T07:00:25Z</dcterms:modified>
</cp:coreProperties>
</file>