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Հավաքական" sheetId="1" r:id="rId1"/>
  </sheets>
  <calcPr calcId="125725"/>
</workbook>
</file>

<file path=xl/calcChain.xml><?xml version="1.0" encoding="utf-8"?>
<calcChain xmlns="http://schemas.openxmlformats.org/spreadsheetml/2006/main">
  <c r="D8" i="1"/>
  <c r="E8"/>
  <c r="F8"/>
  <c r="G8"/>
  <c r="H8"/>
  <c r="I8"/>
  <c r="C8"/>
</calcChain>
</file>

<file path=xl/sharedStrings.xml><?xml version="1.0" encoding="utf-8"?>
<sst xmlns="http://schemas.openxmlformats.org/spreadsheetml/2006/main" count="15" uniqueCount="15">
  <si>
    <t>ՀՀ</t>
  </si>
  <si>
    <t>Մասնաճյուղի անվանում</t>
  </si>
  <si>
    <t>Արագածոտն մասնաճյուղ</t>
  </si>
  <si>
    <t>Լոռի մասնաճյուղ</t>
  </si>
  <si>
    <t>Տավուշ մասնաճյուղ</t>
  </si>
  <si>
    <t>Ընդամենը</t>
  </si>
  <si>
    <t>Լեյկոֆորմուլա/անձ</t>
  </si>
  <si>
    <t>Թերապևտ/անձ</t>
  </si>
  <si>
    <t>Մաշկավեներաբան /անձ</t>
  </si>
  <si>
    <t>Նյարդաբան/անձ</t>
  </si>
  <si>
    <t>օտոլարինգոլոգ/անձ</t>
  </si>
  <si>
    <t>մանկաբարձ-գինեկոլոգ/անձ</t>
  </si>
  <si>
    <t>ակնաբույժ/անձ</t>
  </si>
  <si>
    <r>
      <t xml:space="preserve">«ՀԻՎԱՆԴՈՒԹՅՈՒՆՆԵՐԻ ՎԵՐԱՀՍԿՄԱՆ ԵՎ ԿԱՆԽԱՐԳԵԼՄԱՆ ԱԶԳԱՅԻՆ ԿԵՆՏՐՈՆ» ՊՈԱԿ-Ի 
 ԱՆՁՆԱԿԱԶՄԻ ԲԺՇԿԱԿԱՆ ԶՆՆՈՒԹՅԱՆ ԵՆԹԱԿԱ ԱՆՁԱՆՑ ՔԱՆԱԿԸ
/ԸՍՏ ՀՀ ԿԱՌԱՎԱՐՈՒԹՅԱՆ 1089-Ն ՈՐՈՇՄԱՆ/
</t>
    </r>
    <r>
      <rPr>
        <b/>
        <sz val="10"/>
        <color rgb="FFFF0000"/>
        <rFont val="Calibri"/>
        <family val="2"/>
        <charset val="204"/>
        <scheme val="minor"/>
      </rPr>
      <t/>
    </r>
  </si>
  <si>
    <t>Աղյուսակ N 2
N «ԳՀԾՁԲ-ՀՎԿԱԿ-2024-55» ծածկագրով հրավերի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</si>
</sst>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/>
    <xf numFmtId="0" fontId="4" fillId="3" borderId="0" xfId="0" applyFont="1" applyFill="1" applyBorder="1"/>
    <xf numFmtId="0" fontId="4" fillId="0" borderId="0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zoomScaleNormal="100" workbookViewId="0">
      <selection activeCell="G15" sqref="G15"/>
    </sheetView>
  </sheetViews>
  <sheetFormatPr defaultRowHeight="13.5"/>
  <cols>
    <col min="1" max="1" width="8.140625" style="10" customWidth="1"/>
    <col min="2" max="2" width="42" style="8" customWidth="1"/>
    <col min="3" max="7" width="9.140625" style="8"/>
    <col min="8" max="8" width="10.42578125" style="8" customWidth="1"/>
    <col min="9" max="16384" width="9.140625" style="8"/>
  </cols>
  <sheetData>
    <row r="1" spans="1:9" ht="37.5" customHeight="1">
      <c r="A1" s="15" t="s">
        <v>14</v>
      </c>
      <c r="B1" s="15"/>
    </row>
    <row r="3" spans="1:9" ht="44.25" customHeight="1">
      <c r="A3" s="16" t="s">
        <v>13</v>
      </c>
      <c r="B3" s="16"/>
      <c r="C3" s="16"/>
      <c r="D3" s="16"/>
      <c r="E3" s="16"/>
      <c r="F3" s="16"/>
      <c r="G3" s="16"/>
      <c r="H3" s="16"/>
      <c r="I3" s="16"/>
    </row>
    <row r="4" spans="1:9" s="7" customFormat="1" ht="89.25" customHeight="1">
      <c r="A4" s="5" t="s">
        <v>0</v>
      </c>
      <c r="B4" s="6" t="s">
        <v>1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</row>
    <row r="5" spans="1:9" s="9" customFormat="1">
      <c r="A5" s="1">
        <v>4</v>
      </c>
      <c r="B5" s="3" t="s">
        <v>2</v>
      </c>
      <c r="C5" s="12">
        <v>31</v>
      </c>
      <c r="D5" s="12">
        <v>32</v>
      </c>
      <c r="E5" s="12">
        <v>9</v>
      </c>
      <c r="F5" s="12">
        <v>1</v>
      </c>
      <c r="G5" s="12">
        <v>9</v>
      </c>
      <c r="H5" s="14">
        <v>1</v>
      </c>
      <c r="I5" s="14">
        <v>31</v>
      </c>
    </row>
    <row r="6" spans="1:9" s="9" customFormat="1">
      <c r="A6" s="1">
        <v>5</v>
      </c>
      <c r="B6" s="3" t="s">
        <v>4</v>
      </c>
      <c r="C6" s="12">
        <v>23</v>
      </c>
      <c r="D6" s="12">
        <v>26</v>
      </c>
      <c r="E6" s="12">
        <v>5</v>
      </c>
      <c r="F6" s="12">
        <v>3</v>
      </c>
      <c r="G6" s="12">
        <v>5</v>
      </c>
      <c r="H6" s="14">
        <v>3</v>
      </c>
      <c r="I6" s="14">
        <v>23</v>
      </c>
    </row>
    <row r="7" spans="1:9" s="9" customFormat="1">
      <c r="A7" s="1">
        <v>6</v>
      </c>
      <c r="B7" s="3" t="s">
        <v>3</v>
      </c>
      <c r="C7" s="12">
        <v>37</v>
      </c>
      <c r="D7" s="12">
        <v>45</v>
      </c>
      <c r="E7" s="12">
        <v>19</v>
      </c>
      <c r="F7" s="12">
        <v>8</v>
      </c>
      <c r="G7" s="12">
        <v>19</v>
      </c>
      <c r="H7" s="14">
        <v>8</v>
      </c>
      <c r="I7" s="14">
        <v>37</v>
      </c>
    </row>
    <row r="8" spans="1:9" s="9" customFormat="1" ht="14.25">
      <c r="A8" s="2"/>
      <c r="B8" s="4" t="s">
        <v>5</v>
      </c>
      <c r="C8" s="13">
        <f t="shared" ref="C8:I8" si="0">SUM(C5:C7)</f>
        <v>91</v>
      </c>
      <c r="D8" s="13">
        <f t="shared" si="0"/>
        <v>103</v>
      </c>
      <c r="E8" s="13">
        <f t="shared" si="0"/>
        <v>33</v>
      </c>
      <c r="F8" s="13">
        <f t="shared" si="0"/>
        <v>12</v>
      </c>
      <c r="G8" s="13">
        <f t="shared" si="0"/>
        <v>33</v>
      </c>
      <c r="H8" s="13">
        <f t="shared" si="0"/>
        <v>12</v>
      </c>
      <c r="I8" s="13">
        <f t="shared" si="0"/>
        <v>91</v>
      </c>
    </row>
  </sheetData>
  <mergeCells count="2">
    <mergeCell ref="A1:B1"/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cp:lastPrinted>2020-06-30T13:01:35Z</cp:lastPrinted>
  <dcterms:created xsi:type="dcterms:W3CDTF">2020-06-30T12:57:54Z</dcterms:created>
  <dcterms:modified xsi:type="dcterms:W3CDTF">2024-09-13T04:46:06Z</dcterms:modified>
</cp:coreProperties>
</file>