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<sst xmlns="http://schemas.openxmlformats.org/spreadsheetml/2006/main" count="22" uniqueCount="22">
  <si>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</si>
  <si>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</si>
  <si>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</si>
  <si>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</si>
  <si>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</si>
  <si>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</si>
  <si>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</si>
  <si>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</si>
  <si>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</si>
  <si>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</si>
  <si>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</si>
  <si>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</si>
  <si>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</si>
  <si>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</si>
  <si>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</si>
  <si>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</si>
  <si>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шт</t>
  </si>
  <si>
    <t>Приложение № 1
к приглашению на запрос котировок 
пок кодом «TAKAK-GHAPDzB-2025-10»</t>
  </si>
  <si>
    <t>48820000/1</t>
  </si>
  <si>
    <t>Сервер_1</t>
  </si>
  <si>
    <t>В течение 120 календарных дней со дня вступления в силу заключенного между сторонами дополнительного соглашения</t>
  </si>
  <si>
    <t>Процессор: Установлены не менее двух процессоров одного и того же модельного ряда, каждый из которых имеет не менее 128 ядер, общее количество потоков — не менее 256, базовая тактовая частота — не менее 2.25 ГГц, объём кеш-памяти — не менее 256 МБ, поддерживаемая тепловая мощность (TDP) — до 360 Вт. Сервер должен быть выполнен на процессорной платформе последнего поколения — SP5.
Оперативная память: Не менее 1 ТБ DDR5 Registered ECC оперативной памяти со скоростью не менее 5600MT/s (конфигурация 8×128 ГБ или 16×64 ГБ). Количество слотов для установки памяти — не менее 24.
Дисковый контроллер: Сервер должен иметь SAS/SATA RAID-контроллер с поддержкой уровней RAID 0/1/5/6/10/50/60 и наличием не менее 8 ГБ энергонезависимой кеш-памяти (NVRAM). Контроллер должен поддерживать не менее: SATA 6 Gb/s, SAS4 (24 Gb/s).
В составе системы должен быть предусмотрен сертифицированный производителем загрузочный модуль M.2 NVMe с поддержкой RAID 0/1 и hot-plug корзиной, в которой установлены не менее двух 960 ГБ M.2 NVMe дисков (в конфигурации RAID 1).
Дисковая подсистема: Сервер должен обеспечивать возможность установки не менее 24 SFF SAS4/SATA накопителей в режиме hot-plug. Должны быть установлены не менее 15 шт. SSD 7.68 ТБ SAS, каждая со скоростью не менее 24Gbps (Read Intensive, hot-plug). Все накопители должны быть сертифицированы и официально поддерживаться производителем сервера.
Сетевые интерфейсы: Сервер должен иметь следующие минимальные сетевые возможности: не менее 2 × 1 GbE (RJ-45) встроенных портов для Base-T Ethernet. Не менее 2 × 100 GbE QSFP28 или QSFP56 высокоскоростных портов, установленных в PCIe-слоте. Порты должны поддерживать стандарт 100GBASE-SR4 или эквивалент. В комплекте должны быть соответствующие MMF (OM3 или OM4) MPO/MTP оптические модули (transceiver). Не менее 2 × 10/25 GbE SFP28 высокоскоростных портов, установленных в OCP 3.0-слоте. Порты должны поддерживать стандарты 10GBASE-SR и 25GBASE-SR. В комплекте должны быть соответствующие MMF LC оптические трансиверы (SFP28 SR). Поставщик должен обеспечить, чтобы все требуемые модули (QSFP28/QSFP56 и SFP28) соответствовали указанным стандартам SR и SR4, обеспечивая работу по многомодовому волокну (MMF).
Система охлаждения: Сервер должен быть оснащён резервируемыми (redundant) hot-plug вентиляторами, полностью поддерживать конфигурацию dual-CPU SP5, и обеспечивать суммарную тепловую рассеивающую способность не менее 1200 Вт для стабильной и длительной работы сервера без троттлинга.
Электропитание: Сервер должен иметь не менее двух блоков питания по 2400 Вт уровня Platinum или Titanium, с поддержкой схемы 1+1 redundancy, питание — AC 200–240 В.
Корпус: Форм-фактор 19" Rackmount, высота — 2U, наличие не менее шести hot-swap вентиляторов (High Performance hot-plug fans).
Должны быть включены: Cable Management Arm, телескопические рельсы (rails).
Сервер должен обеспечивать не менее 8 PCIe-слотов расширения, из них: не менее 2 × x16 Gen4 LP, не менее 6 × x8 Gen4 FH.
Поддержка операционных систем: Сервер должен официально поддерживать следующие ОС: Ubuntu Server LTS, Microsoft Windows Server, Red Hat Enterprise Linux, SUSE Linux Enterprise Server, VMware ESXi/vSAN, Citrix Hypervisor.
Система управления: Сервер должен иметь встроенный модуль удалённого управления (BMC) с отдельным управленческим сетевым портом, обеспечивающий: мониторинг питания и температуры без работающей ОС, call-home и удалённую диагностику, HTML5 KVM-over-IP и текстовую консоль, установку ОС и конфигурацию через Virtual Media без физических носителей. Модуль управления должен обеспечивать удалённую настройку и обновление BIOS/RAID/firmware, поддерживать SSL/SSH/AES, интеграцию с Active Directory, agentless-мониторинг, управление через RESTful API / Redfish. Должна быть обеспечена интеграция с централизованными системами управления (например, OpenManage Enterprise или эквивалент) с масштабируемостью до 8000 устройств (Rack, Tower, Blade, системы хранения данных и коммутаторы).
Безопасность: Сервер должен обеспечивать: TPM 2.0, Secure Boot, Silicon Root of Trust, проверку целостности firmware, функцию one-button secure erase, поддержку SED (Self-Encrypting Drive), а также поддержку технологий шифрования памяти (AMD SME/SEV или эквивалент Intel TME/MTME). Также должны быть датчик вскрытия корпуса (chassis intrusion), запираемая передняя панель (bezel). Возможность установки передней LCD-панели, доступ к диагностическому LCD экрану должен быть возможен при закрытой лицевой панели.
Прочие требования: Система должна включать все необходимые кабели и адаптеры для подключения. На этапе подачи заявок участник должен предоставить гарантийное письмо (MAF или DAF) на товары от производителя или его представителя. Гарантийное обслуживание должно осуществляться в официальном сервисном центре производителя, при этом на территории Республики Армения должно быть не менее двух сервисных центров (при предоставлении технических характеристик предлагаемого товара, предусмотренных приглашением, предоставляются также данные сервисных центров), а также представляется справка от производителя о том, что товар предназначен для потребления и обслуживания на территории Республики Армения.
Перевозку и разгрузку товаров осуществляет поставщик за свой счёт и своими средствами. Перевозка товаров, находящихся на гарантийном сроке, в сервисный центр и возврат их покупателю должны осуществляться поставщиком за свой счёт и своими средствами.
Товар должен быть новым, неиспользованным. Сборка и упаковка - заводские.
Гарантийный срок — не менее трёх лет.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</si>
</sst>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3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workbookViewId="0">
      <selection activeCell="D7" sqref="D7"/>
    </sheetView>
  </sheetViews>
  <sheetFormatPr defaultRowHeight="1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93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17.42578125" style="8" customWidth="1"/>
    <col min="12" max="16384" width="9.140625" style="1"/>
  </cols>
  <sheetData>
    <row r="1" spans="1:11" ht="75" customHeight="1">
      <c r="F1" s="25" t="s">
        <v>17</v>
      </c>
      <c r="G1" s="25"/>
      <c r="H1" s="25"/>
      <c r="I1" s="25"/>
      <c r="J1" s="25"/>
      <c r="K1" s="25"/>
    </row>
    <row r="2" spans="1:11" ht="23.25" customHeight="1">
      <c r="G2" s="2"/>
      <c r="H2" s="2"/>
      <c r="I2" s="2"/>
      <c r="J2" s="9"/>
      <c r="K2" s="7"/>
    </row>
    <row r="3" spans="1:11">
      <c r="G3" s="27" t="s">
        <v>3</v>
      </c>
      <c r="H3" s="27"/>
      <c r="I3" s="3"/>
    </row>
    <row r="4" spans="1:11">
      <c r="A4" s="26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>
      <c r="A5" s="29" t="s">
        <v>0</v>
      </c>
      <c r="B5" s="29" t="s">
        <v>10</v>
      </c>
      <c r="C5" s="29" t="s">
        <v>12</v>
      </c>
      <c r="D5" s="29" t="s">
        <v>11</v>
      </c>
      <c r="E5" s="29" t="s">
        <v>14</v>
      </c>
      <c r="F5" s="29" t="s">
        <v>1</v>
      </c>
      <c r="G5" s="29" t="s">
        <v>6</v>
      </c>
      <c r="H5" s="29" t="s">
        <v>5</v>
      </c>
      <c r="I5" s="28" t="s">
        <v>8</v>
      </c>
      <c r="J5" s="28"/>
      <c r="K5" s="28"/>
    </row>
    <row r="6" spans="1:11" ht="93.75" customHeight="1">
      <c r="A6" s="30"/>
      <c r="B6" s="30"/>
      <c r="C6" s="30"/>
      <c r="D6" s="30"/>
      <c r="E6" s="30"/>
      <c r="F6" s="30"/>
      <c r="G6" s="30"/>
      <c r="H6" s="30"/>
      <c r="I6" s="19" t="s">
        <v>9</v>
      </c>
      <c r="J6" s="13" t="s">
        <v>2</v>
      </c>
      <c r="K6" s="12" t="s">
        <v>7</v>
      </c>
    </row>
    <row r="7" spans="1:11" ht="246" customHeight="1">
      <c r="A7" s="20">
        <v>1</v>
      </c>
      <c r="B7" s="21" t="s">
        <v>18</v>
      </c>
      <c r="C7" s="22" t="s">
        <v>19</v>
      </c>
      <c r="D7" s="15"/>
      <c r="E7" s="32" t="s">
        <v>21</v>
      </c>
      <c r="F7" s="16" t="s">
        <v>16</v>
      </c>
      <c r="G7" s="17"/>
      <c r="H7" s="14"/>
      <c r="I7" s="16">
        <v>1</v>
      </c>
      <c r="J7" s="18" t="s">
        <v>15</v>
      </c>
      <c r="K7" s="31" t="s">
        <v>20</v>
      </c>
    </row>
    <row r="8" spans="1:11">
      <c r="K8" s="11"/>
    </row>
    <row r="9" spans="1:11" s="6" customFormat="1" ht="78" customHeight="1">
      <c r="A9" s="23" t="s">
        <v>13</v>
      </c>
      <c r="B9" s="24"/>
      <c r="C9" s="24"/>
      <c r="D9" s="24"/>
      <c r="E9" s="24"/>
      <c r="F9" s="24"/>
      <c r="G9" s="24"/>
      <c r="H9" s="24"/>
      <c r="I9" s="24"/>
      <c r="J9" s="24"/>
      <c r="K9" s="24"/>
    </row>
  </sheetData>
  <mergeCells count="13">
    <mergeCell ref="A9:K9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36" priority="150"/>
  </conditionalFormatting>
  <conditionalFormatting sqref="C7">
    <cfRule type="duplicateValues" dxfId="35" priority="91"/>
  </conditionalFormatting>
  <conditionalFormatting sqref="C7">
    <cfRule type="duplicateValues" dxfId="34" priority="20"/>
  </conditionalFormatting>
  <conditionalFormatting sqref="C7">
    <cfRule type="duplicateValues" dxfId="33" priority="19"/>
  </conditionalFormatting>
  <conditionalFormatting sqref="B7">
    <cfRule type="duplicateValues" dxfId="32" priority="18"/>
  </conditionalFormatting>
  <conditionalFormatting sqref="C7">
    <cfRule type="duplicateValues" dxfId="31" priority="17"/>
  </conditionalFormatting>
  <conditionalFormatting sqref="C7">
    <cfRule type="duplicateValues" dxfId="30" priority="16"/>
  </conditionalFormatting>
  <conditionalFormatting sqref="C7">
    <cfRule type="duplicateValues" dxfId="29" priority="15"/>
  </conditionalFormatting>
  <conditionalFormatting sqref="C7">
    <cfRule type="duplicateValues" dxfId="28" priority="14"/>
  </conditionalFormatting>
  <conditionalFormatting sqref="C7">
    <cfRule type="duplicateValues" dxfId="27" priority="13"/>
  </conditionalFormatting>
  <conditionalFormatting sqref="B7">
    <cfRule type="duplicateValues" dxfId="26" priority="12"/>
  </conditionalFormatting>
  <conditionalFormatting sqref="B7">
    <cfRule type="duplicateValues" dxfId="25" priority="11"/>
  </conditionalFormatting>
  <conditionalFormatting sqref="B7">
    <cfRule type="duplicateValues" dxfId="24" priority="10"/>
  </conditionalFormatting>
  <conditionalFormatting sqref="B7">
    <cfRule type="duplicateValues" dxfId="23" priority="9"/>
  </conditionalFormatting>
  <conditionalFormatting sqref="B7">
    <cfRule type="duplicateValues" dxfId="22" priority="8"/>
  </conditionalFormatting>
  <conditionalFormatting sqref="C7">
    <cfRule type="duplicateValues" dxfId="21" priority="7"/>
  </conditionalFormatting>
  <conditionalFormatting sqref="C7">
    <cfRule type="duplicateValues" dxfId="20" priority="6"/>
  </conditionalFormatting>
  <conditionalFormatting sqref="C7">
    <cfRule type="duplicateValues" dxfId="19" priority="5"/>
  </conditionalFormatting>
  <conditionalFormatting sqref="C7">
    <cfRule type="duplicateValues" dxfId="18" priority="4"/>
  </conditionalFormatting>
  <conditionalFormatting sqref="C7">
    <cfRule type="duplicateValues" dxfId="17" priority="3"/>
  </conditionalFormatting>
  <conditionalFormatting sqref="C7">
    <cfRule type="duplicateValues" dxfId="16" priority="2"/>
  </conditionalFormatting>
  <conditionalFormatting sqref="C7">
    <cfRule type="duplicateValues" dxfId="15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2025-11-21T12:50:07Z</dcterms:modified>
</cp:coreProperties>
</file>