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_1" sheetId="1" r:id="rId1"/>
    <sheet name="Приложение_1.1" sheetId="7" r:id="rId2"/>
    <sheet name="Приложение_1.2" sheetId="2" r:id="rId3"/>
    <sheet name="Приложение_1.3" sheetId="3" r:id="rId4"/>
    <sheet name="Приложение_1.4" sheetId="4" r:id="rId5"/>
    <sheet name="Приложение_1.5" sheetId="5" r:id="rId6"/>
    <sheet name="Приложение_1.6" sheetId="6" r:id="rId7"/>
  </sheets>
  <definedNames>
    <definedName name="_xlnm._FilterDatabase" localSheetId="0" hidden="1">Приложение_1!$A$7:$K$203</definedName>
    <definedName name="_ftn1" localSheetId="0">Приложение_1!#REF!</definedName>
    <definedName name="_ftnref1" localSheetId="0">Приложение_1!#REF!</definedName>
    <definedName name="_xlnm.Print_Titles" localSheetId="0">Приложение_1!$5:$7</definedName>
    <definedName name="_xlnm.Print_Titles" localSheetId="5">Приложение_1.5!$3:$3</definedName>
    <definedName name="_xlnm.Print_Titles" localSheetId="6">Приложение_1.6!$3:$3</definedName>
  </definedNames>
  <calcPr calcId="125725"/>
</workbook>
</file>

<file path=xl/sharedStrings.xml><?xml version="1.0" encoding="utf-8"?>
<sst xmlns="http://schemas.openxmlformats.org/spreadsheetml/2006/main" count="1293" uniqueCount="661">
  <si>
    <t>номер предусмотренного приглашением лота</t>
  </si>
  <si>
    <t>единица измерения</t>
  </si>
  <si>
    <t>адрес</t>
  </si>
  <si>
    <t>драмов РА</t>
  </si>
  <si>
    <t>товара</t>
  </si>
  <si>
    <t>общая стоимость</t>
  </si>
  <si>
    <t>цена единицы</t>
  </si>
  <si>
    <t xml:space="preserve">срок </t>
  </si>
  <si>
    <t>количество</t>
  </si>
  <si>
    <t>г.Ереван,  Д.Маляна 37</t>
  </si>
  <si>
    <t>CPV</t>
  </si>
  <si>
    <t>товарный знак, марка и наименование производителя</t>
  </si>
  <si>
    <t>наименование</t>
  </si>
  <si>
    <t>техническая характеристика</t>
  </si>
  <si>
    <t>33691420/1</t>
  </si>
  <si>
    <t>поставки*</t>
  </si>
  <si>
    <t xml:space="preserve">Приложение № 1
к приглашению на запрос котировок 
пок кодом «GHAPDzB-HVKAK-2026-13» </t>
  </si>
  <si>
    <t>течение 40 календарных дней со дня вступления в силу заключенного между сторонами дополнительного соглашения</t>
  </si>
  <si>
    <t>33691166/1</t>
  </si>
  <si>
    <t>33691166/2</t>
  </si>
  <si>
    <t>E.coli ATCC 25922 (NCTC 12241, CIP 76.24, DSM 1103, CCUG 17620, CECT 434</t>
  </si>
  <si>
    <t>P. aeruginosa ATCC 27853 (NCTC 12903, CIP 76.110, DSM 1117, CCUG 17619, CECT 108)</t>
  </si>
  <si>
    <t xml:space="preserve">S. aureus ATCC 29213 (NCTC 12973, CIP 103429, DSM 2569, CCUG 15915, CECT 794) </t>
  </si>
  <si>
    <t xml:space="preserve">E. faecalis ATCC 29212 (NCTC 12697, CIP 103214, DSM 2570, CCUG 9997, CECT 795)
</t>
  </si>
  <si>
    <t>S. pneumoniae ATCC 49619 (NCTC 12977, CIP 104340, DSM 11967, CCUG 33638)</t>
  </si>
  <si>
    <t xml:space="preserve">H. Influenza ATCC 49766 (NCTC 12975, CIP 103570, DSM 11970, CCUG 29539)
</t>
  </si>
  <si>
    <t xml:space="preserve">Campylobacter jejuni ATCC 33560 (NCTC 11351, CIP 702, DSM 4688, CCUG 11284)
</t>
  </si>
  <si>
    <t xml:space="preserve">Escherichia coli ATCC 35218 (NCTC 11954, CIP 102181, DSM 5923, CCUG 30600, CECT 943)
</t>
  </si>
  <si>
    <t xml:space="preserve">Klebsiella pneumoniae ATCC 700603 (NCTC 13368, CCUG 45421, CECT 7787)
</t>
  </si>
  <si>
    <t>Enterobacter cloacae CCUG 59627</t>
  </si>
  <si>
    <t>K. pneumoniae CCUG 58547 կամ K. pneumoniae NCTC 13440</t>
  </si>
  <si>
    <t>K. pneumoniae NCTC 13443</t>
  </si>
  <si>
    <t>E. coli NCTC 13476</t>
  </si>
  <si>
    <t>K. pneumoniae NCTC 13442</t>
  </si>
  <si>
    <t>K. pneumoniae ATCC 25955</t>
  </si>
  <si>
    <t>E. coli CCUG 62975</t>
  </si>
  <si>
    <t>E. coli CCUG 58543</t>
  </si>
  <si>
    <t>K. pneumoniae CCUG 58545</t>
  </si>
  <si>
    <t>S. aureus NCTC 12493</t>
  </si>
  <si>
    <t>S. aureus NCTC 13552</t>
  </si>
  <si>
    <t>S. aureus ATCC 700698</t>
  </si>
  <si>
    <t>S. aureus ATCC 700699</t>
  </si>
  <si>
    <t>E. faecalis ATCC 51299</t>
  </si>
  <si>
    <t>E. faecium NCTC 12202</t>
  </si>
  <si>
    <t>կգ / кг</t>
  </si>
  <si>
    <t>течение 60 календарных дней со дня вступления в силу заключенного между сторонами дополнительного соглашения</t>
  </si>
  <si>
    <t>Пептон ферментативный</t>
  </si>
  <si>
    <t>ТТ агар</t>
  </si>
  <si>
    <t>Забуференная пептонная вода</t>
  </si>
  <si>
    <t>Тетратионатная среда Мюллера-Кауфмана</t>
  </si>
  <si>
    <t>Среда Раппапорта-Василиадиса модифицированная</t>
  </si>
  <si>
    <t>Среда для селективного обогащения бактерий рода Shigella или основа бульона для шигелл</t>
  </si>
  <si>
    <t>Селективная добавка для среды обогащения бактерий рода Shigella или основы бульона для шигелл</t>
  </si>
  <si>
    <t>Гектоеновый агар</t>
  </si>
  <si>
    <t>Агар с дрожжевым экстрактом</t>
  </si>
  <si>
    <t>Мясо-пептонный бульон</t>
  </si>
  <si>
    <t>Эндо агар</t>
  </si>
  <si>
    <t>Маннит-солевой агар</t>
  </si>
  <si>
    <t>Сабуро CAF агар</t>
  </si>
  <si>
    <t>Сабуро бульон</t>
  </si>
  <si>
    <t>Тиогликолевая среда</t>
  </si>
  <si>
    <t>Мак-Конке бульон с бромкрезолопурпуром</t>
  </si>
  <si>
    <t>Желчный бульон с Кристаллическо- пурпурным и нейтрально-красным (Violet Red Bile Broth)</t>
  </si>
  <si>
    <t>Трехсахарная среда</t>
  </si>
  <si>
    <t>Основа кровяного агара</t>
  </si>
  <si>
    <t>Среда Левина</t>
  </si>
  <si>
    <t>Питательный бульон с ацетамидом</t>
  </si>
  <si>
    <t>Агар бактериологический</t>
  </si>
  <si>
    <t>Основа селективного хромогенного агара для выделения стрептококков группы Б (S. Agalactiae)_1</t>
  </si>
  <si>
    <t>Селективная добавка хромогенного агара для выделения S. agalactiae</t>
  </si>
  <si>
    <t>Основа селективного хромогенного агара для выделения стрептококков группы Б (S. Agalactiae)_2</t>
  </si>
  <si>
    <t>Бульон для определения хидролиза гиппурата</t>
  </si>
  <si>
    <t>Питательная среда для выращивания бифидобактерий</t>
  </si>
  <si>
    <t>Среда MRS для выращивания / обнаружения лактобактерий (с Twin 80)</t>
  </si>
  <si>
    <t>Железо-сульфитная среда для выделения клостридий</t>
  </si>
  <si>
    <t>Бактероид агар с добавкой</t>
  </si>
  <si>
    <t>Среда для определения подвижности бактерий Motility medium</t>
  </si>
  <si>
    <t>Среда Симмонса</t>
  </si>
  <si>
    <t>Ацетатный агар дифференциальный</t>
  </si>
  <si>
    <t>Агар малонатный</t>
  </si>
  <si>
    <t xml:space="preserve">3,5% - ный раствор теллурита калия </t>
  </si>
  <si>
    <t xml:space="preserve">ПЦР-смеси: Синтол М-428 2,5х или аналог для выявления возбудителей бактериального менингита.
Набор для обнаружения ДНК N. meningitidis, H. influenzae и S. pneumoniae. Предназначен для ПЦР-выявления возбудителей бактериального менингита, N. meningitidis, H. influenzae и S. pneumoniae.
Набор состоит из пластиковых флаконов с плотно закрывающимися крышками, наполненных следующими реагентами: дезоксинуклеозидфосфаты: dNTP, ПЦР-буфер, MgCl2, Taq ДНК-полимераза, деионизированная вода.
</t>
  </si>
  <si>
    <t xml:space="preserve">Ферментативный пептон для бактериологических целей (в соответствии ГОСТ 13805-76). Светло-желтый или желтовато-коричневый гомогенный порошок. Срок годности при поставке не менее 70%, общий срок хранения не менее 2 лет, упаковка герметичная весом 1-5 кг, с заводской маркировкой (в соответствии с требованиями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испытания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 </t>
  </si>
  <si>
    <t>кг</t>
  </si>
  <si>
    <t>Ксилоза-лизин-дезоксилат агар- XLD агар</t>
  </si>
  <si>
    <t>Это диагностически-селективная питательная среда (из клинического материала и пищепродуктов) для выделения шигелл и сальмонелл, предложенная ISO 6579.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</si>
  <si>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Диагностическая селективная питательная среда, предназначенная для обнаружения / дезинтеграции шигелл и сальмонелл в образцах биологического материала. Мелкозернистый, светло-желтоватый светочувствительный порошок. Ингредиенты: текстура пептического животного, экстракт мяса, лактоза, желчь, цитрат натрия, тиосульфат натрия, цитрат железа, бриллиантовый зеленый, нейтральный красный, агаровый агар.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</si>
  <si>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Предназначен для неселективного предварительного обогащения патогенных энтеробактерий в пищевых продуктах. Состав в 1000 мл приготовленной среды:
Пептон - 10,0 г
Натрия хлорид - 5,0 г
Двузамещенный фосфорнокислый натрий х 12 водный - 9,0 г
однозамещенный фосфорнокислый калий - 1,5 г. Приготовление: 25,5 г среды в 1000 мл дистиллированной воды.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</si>
  <si>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Используется для обогащения и накопления сальмонелл. Гомогенный сыпучий кремовый порошок. Состав: гидролизат казеина 7.0 (8.6 г) г, папаиновый перевар соевой муки 2.3 г, натрия хлорид 2.3 г (4.3 г), кальция карбонат 25.00 г (38.7 г), натрия тиоосульфат 40.7 г (47.8 г), сухая желчь 4.75 г. Расход 82.0 - 89.42 г на 1 л среды. Не автоклавируется. Перед употреблением в готовую среду асептично добавляются 19 мл раствора йода (20,0 г йода и 25,0 г калия йодида в 100 мл стерильной дистиллированной воды) и 9,5 мл 0,1%-ого раствора бриллиантового зеленого.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</si>
  <si>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Селенитовый бульон или  среда Лейфсона с селективной дабавкой</t>
  </si>
  <si>
    <t>Обогатительная среда для выделения сальмонелл из образцов пищи, воды и биологических материалов. Однородный порошок, светло-желтого цвета. На каждые 1000 мл среды требуется 4 грамма раствора селена натрия (согласно требованиям ГОСТ 31659-2012 / ISO 6579:2002), который прикрепляется к каждой упаковке среды соответствующего веса.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</si>
  <si>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Среда предназначена для обогащения и селективного выделения сальмонелл из пищи и других объектов внешней среды, модифицированный. Среда представляет собой гомогенный голубовато-зеленый порошок, обязательно содержащий казеиновый гидролизат. Максимальный расход на 1000 мл среды составляет 30,0 г (ГОСТ 31659-2012).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</si>
  <si>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Предназначен для селективного обогащения  шигелл в пищепродуктах. Ингредиенты в 1000 мл готовой среде:
Ферментативный гидролизат казеина -20,0 г
Хлорид натрия -5,0 г
фосфорнокислый калий двузамещённый - 2,0 г
фосфорнокислый калий одназамещённый - 2,0 г Глюкоза - 1,0 г Твин 80-1,5 г Приготовление: 31,5 г среды в 1000 мл дистиллированной воды (согласно ГОСТ 32010-2013). Требует добавления селективной добавки-новобиоцина: 0.55мг на 1000мл среды. Срок годности при поставке не менее 70%, общий срок хранения не менее  4 лет, упаковка герметичная весом0.5кг,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</si>
  <si>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Добавка представляет собой однородную массу порошка антибиотика. Она подавляет рост грамположительных и некоторых грамотрицательных бактерий в обогащающей среде.
Состав добавки в 1 флаконе: Новобиоцин - 55 мг.
1 Содержимое флакона (55 мг) растворяют в 5 мл стерильной дистиллированной воды на 1000 мл среды.
Срок годности не менее 70% на момент поставки, общий срок хранения: 2 года.</t>
  </si>
  <si>
    <t>флакон</t>
  </si>
  <si>
    <t>Умеренно селективная - дифференциальная среда для обнаружения кишечных патогенных бактерий в пищевых продуктах, санитарных помещениях и клинических образцах в соответствии с ISO 21567. Однородная порошкообразная масса. Состав:
Пептон - 12 г 
Соли желчных кислот - 9 г
Дрожжевой экстрат - 3 г
Лактоза - 12 г
Салицин - 2 г
Сахароза - 12 г
Натрия хлорид - 5 г
Тиосульфат натрия - 5 г
Цитрат аммония железа - 1,5 г
Агар - 15 г
Фуксин кислый - 0,1 г
Бромтимоловый синий - 0,065 г,
 pH 7,5 ± 0,2 при 25°C. Применение: 76 г порошковой среды на 1 л дистиллированной воды, автоклавирования не требует.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</si>
  <si>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Данная среда рекомендована ГОСТ ISO 6222-2018, для чашечного подсчета микроорганизмов. Внешний вид сухой среды: желтоватый сыпучий порошок. Состав:
Триптон - 6,0  г
Сухой дрожжевой экстракт - 3,0  г
Агар - 10 - 20 г.
Срок годности не менее 70% на момент поставки, общий срок хранения 3-4 года, в таре до 0,5 кг, герметичной, с заводской упаковкой и маркировкой.  Наличие международного стандарта качества и/или  сертификата качества (партия сертифицирована производителем). Партия должна быть полностью единообразна (с точки зрения срока, производителя и расфасовки).</t>
  </si>
  <si>
    <t>Порошкообразная питательная среда обшего назначения для не прихотливых бактерий. Ингредиенты 1000 мл готовой среды:
Пептон-10 г,
Мясной экстракт 10 г,
Хлорид натрия 5 г,
Расход: 25 г в 1000 мл дистиллированной воды (Sisco
Research Laboratories, HiMedia, Merck или эквивал.).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</si>
  <si>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Мясно-пептонный агар или питательный агар с 1% пептона</t>
  </si>
  <si>
    <t>Порошковая питательная среда для общих показаний.
Ингредиенты: 1000 мл в готовой среде.
Пептические ткани животных -10 г
Экстракт мяса - 5 г
Натрия хлорид 5 г
Агар - агар 15 г
Расход: 35 г среды на 1000 мл дистиллированной воды.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</si>
  <si>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Питательная среда для выделения и дифференциации грампотрицательных бактерий. Порошкообразная, гомогенная, светло-розового цвета.
Ингредиенты в 1000 мл готовой среды.
Живая пептическая ткань -10 г
Лактоза - 10 г
Гидрофосфат калия 2,5 г (или 3,5 г)
Сульфит натрия - 3,3 г (2,5 г)
Базовая фуксия 0,3 г (0,5)
Агар-агар или агар 12,5 г (15 г)
Приготовление: 38,6 г - или 41,5 г на 1000,0 мл дистиллированной воды. Вышеуказанные количества фуксина и агара, которые характеризуют характеристики данной среды, имеют особое значение. Срок годности при поставке не менее 70%, общий срок хранения не менее 4 лет, упаковка - воздухонепроницаемая герметичная контейнерами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</si>
  <si>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Элективно-селективная среда для выделения стафилококков из клинического и не клинического материала. Ингредиенты на 1000 мл готового агара: 
Казеин гидролизат - 10 г, 
Мясной экстракт - 1 г, 
Д-маннит - 10 г, 
Хлорид натрия - 75 г,
Фенол красный - 0,025 г,
Агар - 15 г,
Расход на 1000 мл среды - 111-111.02 г порошка (Liofilchem, HiMedia, Thermo Fisher Scientific, Becton Dickinson GmbH и другие).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</si>
  <si>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светло-желтоватый порошок, предназначенный для селективного выращивания дрожжей и плесени. Ингредиенты: 1000 мл готовой среды:
Казеин гидролизат 5 г,
Пептический экстракт живой ткани 5 г,
Глюкоза 40 г,
Хлорамфеникол 0,05 г,
Агар-агар 15 г, 
Расход: 65,05 г порошкообразной среды в 1000 мл дистиллированной воды (Liofilchem, Biolife Italiana, Himedia или эквив.).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</si>
  <si>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Бульон предназначен для выращивания дрожжей и плесени, а также для контроля качества стерилизации медицинских инструментов и иммунологических препаратов. Гомогенный светло-желтоватый порошок. Ингредиенты:
Декстроза 20 г,
Пептический гидролизат живой ткани 5 г,
Казеин панкреатический гидролизат 5 г, 
или 
Специальный пептон 10г,
Глюкоза 20 г,
Расход: 30 г порошкообразной среды в 1000 мл дистиллированной воды.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</si>
  <si>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желтоватый порошок, предназначенный для проверки качества стерилизации медицинских изделий и биологического материала, а также для выращивания аэробных и анаэробных бактерий. Содержание Агара в 1000 мл готовой среде 0,75 г, а  ресазурин - 0,001 г.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</si>
  <si>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Рекомендуется в качестве дифференцирующей среды для селективного выделения энтеробактерий. Светло-желтоватый однородный порошок, в 1000 мл приготовленной среде содержание бромкрезолопурпура 0,01 г в дистилляционной воде.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</si>
  <si>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Желчный бульон с Кристаллическо- пурпурным и нейтрально-красным, предназначенный для обнаружения и / или подсчета колиформных бактерий в пищепродуктах, воде и других объектов окружающей среды. Срок годности при поставке не менее 70%, общий срок хранения не менее 4 лет, упаковка -  воздухонепроницаемая герметичная весом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</si>
  <si>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Агар предназначен для идентификации биохимических свойств (деградация сахарозы, глюкозы, лактозы и сероводорода) грамотрицательных энтеробактерий, не содержит мочевину. Содержание агара в 1 л готовой среды не меньше 12,0 грамм (Thermo Fisher Scientific, HiMedia, Oxoid или эквивалент).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</si>
  <si>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Не селективная питательная среда общего назначения, после добавления крови можно использовать для выделения и культивирования прихотливых микроорганизмов. Гомогенный желтоватый порошок. Ингредиенты: отвар говяжьего сердца 500 г, триптоза 10 г, хлорид натрия 5 г, агар-агар 15 г. В 1000 мл дистиллированной воды добавляется 40 г порошка (Liofilchem, HiMedia, Thermo Fisher Scientific, Becton Dickinson GmbH и другие). Готовая среда требует 5% дефибриллированной стерильной крови. Срок годности при поставке не менее 70%, общий срок хранения- не менее 4 лет, упаковка - воздухонепроницаемые герметичные контейнеры весом не более 0.5 кг, заводская фасовка и маркировка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</si>
  <si>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 xml:space="preserve">Данная среда рекомендована ГОСТ ISO 16266-2018, для подтверждения и идентификации Pseudomonas aeruginosa в воде. Внешний вид сухой среды: розовый сыпучий порошок. Состав:
Ацетамид 10,0 г
Хлорид натрия 5,0 г
Дикалийфосфат 1,39 г
Монокалийфосфат 0,73 г
Феноловый красный 0,012 г
Срок годности не менее 70% на момент поставки, общий срок хранения 3-4 года, в герметичной таре до 0,1 кг, с заводской упаковкой и маркировкой.  Наличие международного стандарта качества и/или  сертификата качества (партия сертифицирована производителем). Партия должна быть полностью единообразна (с точки зрения времени, производителя и упаковки).
</t>
  </si>
  <si>
    <t>гр</t>
  </si>
  <si>
    <t>Агаризованная среда Байрд-Паркер</t>
  </si>
  <si>
    <t xml:space="preserve">Данная среда рекомендована ГОСТ ISO 22718-2018, для селективного выделения Staphylococcus aureus в парфюмерно-косметической продукции. Внешний вид сухой среды: желтоватый сыпучий порошок.
Состав:
Панкреатический гидролизат казеина - 10,0 г; 
Дрожжевой экстракт - 1,0 г;
Мясной экстракт - 5,0 г;
Пируват натрия - 10,0 г;
L-глицин - 12,0 г;
Хлорид лития - 5,0 г;
Агар - 12-22 г;
Срок годности не менее 70% на момент поставки, общий срок хранения 3-4 года, в таре до 0,5 кг, с заводской упаковкой и маркировкой. Наличие международного стандарта качества и/или  сертификата качества (партия сертифицирована производителем). Партия должна быть полностью единообразна (с точки зрения времени, производителя и упаковки).
</t>
  </si>
  <si>
    <t>Предназначен для использования в бактериологических культуральных питательных средах в качестве отвердителя. Внешний вид сухого агар-агара:сыпучий порошок кремового цвета. Срок годности не менее 70% на момент поставки, общий срок хранения 3-4 года, в таре до 0,5 кг, герметичной, с заводской упаковкой и маркировкой. Срок годности не менее 70% на момент поставки, общий срок хранения 3-4 года, в таре до 0,5 кг, герметичной, с заводской упаковкой и маркировкой. Наличие международного стандарта качества и/или  сертификата качества (партия сертифицирована производителем). Партия должна быть полностью единообразна (с точки зрения времени, производителя и упаковки).</t>
  </si>
  <si>
    <t>Предназначена для изучения подвижности и газогенерирующих свойств энтеробактерий. Желтый однородный порошок.
Ингредиенты 1000 мл готовой среды:
Панкреат. гидролизат казеина (желатина) 10 г,
Мясной экстракт - 3 г,
Хлорид натрия - 5 г,
Агар - 3.5 - 4 г.
Расход 21.5 - 22.05 г порошкообразной среды в 1000 мл дистиллированной воды (ТМ media, |Himedia, Thermo Fisher Scientific или эквив.).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</si>
  <si>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желтоватый порошок, используемый в качестве среды для дифференциации энтеробактерий. Срок годности при поставке не менее 70%, общий срок хранения не менее  4 лет, упаковка герметичная весом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</si>
  <si>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 желто-зелено порошок, используемый  для  идентификации энтеробактерий. Расход в 1000 мл среды 29,18-29,2 г (Thermo Fisher Scientific, Himedia, Difco и др. эквивалент)
Срок годности при pоставке не менее 70%, общий срок хранения не менее  4 лет, упаковка герметичная весом0.5кг,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</si>
  <si>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 xml:space="preserve">Агар рекомендован для дифференциации энтеробактеров и эшерихий. 
Состав:
Ингредиенты грамм/литр
сульфат аммония 2,00
гидрофосфат калия 0,60
дигидрофосфат калия  0,40
хлорид натрия 2,00
малонат натрия  3,00
Бромтимоловый синий 0,025
Агар-агар 15,00
Конечное значение рН (при 25°С) 6,7 ± 0,2
Приготовление: 23,0 г порошка на 1000 мл дистиллированной воды.
Готовая среда имеет голубовато-зеленую окраску. Срок годности при доставке не менее 70%, общий срок хранения- не менее 2 лет, упаковка и маркировка производственная,  0.25-0.5 кг, (в соответствии с требованиями стандартов серии ISO 18113). 
</t>
  </si>
  <si>
    <t>3,5% - ный раствор теллурита калия во флаконах по 10 мл каждый.
Срок годности при поставке не менее 70%, общий срок хранения не менее 2 лет, упаковка с воздухонепроницаемыми герметичными флаконами,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</si>
  <si>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 xml:space="preserve">Основа желточного агара с полимиксином (MYP) </t>
  </si>
  <si>
    <t>Предназначена для выделения и дифференциации бактерий Bacillus cereus и патогенных стафилококков в пище. Расход на 1000 мл составляет 46,03 грамма. Состав: пептической экстракт живой ткани 10 г, мясной экстракт 1 г, D-маннит 10 г, хлорид натрия 10 г, фенол красный 0,025 г, агар 15 г (по ГОСТ 10444.8-88 / 2013).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</si>
  <si>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Селективная добавка для агара Bacillus cereus-полимиксин</t>
  </si>
  <si>
    <t>Антибиотическая добавка для селективного роста B. cereus. 1 флакон на 90-100 мл среды, полиимиксин B-сульфат, 10000 ЕД на флакон. Растворить 5 мл в стерильной дистиллированной воде.
Срок годности при поставке не менее 70%, общий срок хранения не менее 2 лет,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</si>
  <si>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Основа желчно-эскулиного агара с азидом натрия</t>
  </si>
  <si>
    <t>Предназначена для энтерококков, как дифференциальная среда. Однородный желтоватый порошок. Ингредиенты г / л: казеиновый гидролизат, перевар живой ткани, дрожжевой экстракт, Oxgall, хлорид натрия, эскулин, цитрат аммония железа, азид натрия, агар.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</si>
  <si>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Сланец-Бартли агаровая основа</t>
  </si>
  <si>
    <t>Предназначена для расчета и дифференцации энтерококков методом мембранной фильтрации. Ингредиенты: триптоза - 20,0, дрожевой экстракт - 5,0, глюкоза - 2,0, гидрофосфат калия - 4,0, азид натрия 0,4, TTX-0,1, агар 10-15 г (согласно ISO 7899-2: 2000). Расход: 41,4 - 46,5 г на 1000 мл дистиллированной воды (Thermo Scientific, HiMedia, Merck, Sigma-Aldrich или эквив.).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</si>
  <si>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Агар Хойли для обнаружения коринебактерий</t>
  </si>
  <si>
    <t>Гомогенный светло-желтаватый порошок. Для селектривного выделения коринебактерий.
Состав на 1000 мл среды: 
Пепт. гидролизат животной ткани - 10 г, мясной экстракт - 10 г, Хлорид натрия - 5 г, агар - 15 г. Готовая среда требует добавления 5% крови и калия теллурит. Срок годности при поставке не менее 70%, общий срок хранения не менее 4 лет, упаковка герметичная весом не более 0.1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</si>
  <si>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Основа иерсиниозного селективного бульона с добавкой</t>
  </si>
  <si>
    <t>набор</t>
  </si>
  <si>
    <t>№</t>
  </si>
  <si>
    <t xml:space="preserve">цена </t>
  </si>
  <si>
    <t xml:space="preserve">Основа иерсиниозного селективного бульона </t>
  </si>
  <si>
    <t>Гомогенный светло-желтый порошок, предназначенный для обогащения иерсиний в образцах пищевых и клинических материалов. Ингредиенты 1000 мл готовой среды:
Пептон 10 г
L-аспарагиновая кислота 3 г
Пируват натрия 2,51 г
Твин 80- 1 г
МОПС / ТРИС - 5,5 г. 
Расход: 40,2 г порошкообразной среды в 1000 мл дистиллированной воды.
Срок годности при поставке не менее 70%, общий срок хранения не менее 3 лет, упаковка с воздухонепроницаемыми герметичными контейнерами весом не более 0.1 кг,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</si>
  <si>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 xml:space="preserve">Добавка иерсиниозного селективного бульона 
</t>
  </si>
  <si>
    <t>Добавка представляет собой массу однородного порошка. Состав - триклозан 2 мг. 1 флакон рассчитан на 1000 мл среды. Срок годности при поставке не менее 70%, общий срок хранения не менее 2 лет,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</si>
  <si>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Основа иерсиниозного селективного агара</t>
  </si>
  <si>
    <t>Гомогенный порошок светло-желтого цвета, предназначен для селективного культивирования иерсиний из пищевого и клинического материала.
Ингредиенты: 1000 мл готовой среды.
Пептон специальный 20 г
Дрожжевой экстракт 2 г
Маннитол 20 г
Пируват натрия 2 г
Хлорид натрия 1 г
Сульфат магния 0,01 г
Натрия дезоксихолат 0,5 г
Нейтральный красный 0,03 г
Кристаллический фиолетовый 0,001 г
Агар-агар 12,5 г
Срок годности: наличие не менее 70% на момент поставки, общий срок хранения не менее 4 лет, герметичная упаковка, фасовка не более 0.5 кг, расход 58 г порошковой среды на 1000 мл дистиллированной воды. Среда требует добавления селективной добавки.
Соответствие международным стандартам качества ISO и/или наличие сертификата качества (сертификат, предоставляемый производителем на партию).</t>
  </si>
  <si>
    <t>Добавка иерсиниозного селективного агара</t>
  </si>
  <si>
    <t>Добавка представляет собой однородную порошкообразную массу. Ингредиенты:
триклозан (иргасан) 4 мг, 1 флакон рассчитан на 1000 мл среды. Срок годности не менее 70% на момент поставки, общий срок не менее 2 лет, упаковка заводская. Соответствие представленным международным стандартам ISO, наличие сертификата качества (от производителя на партию).</t>
  </si>
  <si>
    <t>Основа иерсиниозного селективного агара с добавкой</t>
  </si>
  <si>
    <t>SCDLP бульон-Триптик соевый бульон с лецитином и твином</t>
  </si>
  <si>
    <t>Жидкая неселективная среда-предназначенная для санитарно-бактериологических исследований, в том числе для определения бактериальной контаминации косметических средств. Состав: казеиновый гидролизат, пептический экстракт живой ткани, хлорид натрия, дифосфат калия, декстроза, лецитин, полисорбат или Твин 80.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</si>
  <si>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Среда Гисса с лактозой</t>
  </si>
  <si>
    <t>Гомогенный порошк, предназначен для изучения способности ферментировать лактозу энтеробактериями (цветная серия HIS). Содержит индикатор BP (голубая и розолитовая кислота) или индикатор бромкрезолопурпур. Содержание агара 0,4 г в 1000 мл среды. Срок годности при поставке не менее 70%, общий срок хранения не менее 2 лет, упаковка герметичная весом не более 0.25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</si>
  <si>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Среда Гисса с глюкозой</t>
  </si>
  <si>
    <t>Гомогенный порошк, предназначен для изучения способности ферментировать глюкозу энтеробактериями (цветная серия HIS). Содержит индикатор BP (голубая и розолитовая кислота) или индикатор бромкрезолопурпур. Содержание агара 0,4 г в 1000 мл среды. Срок годности при поставке не менее 70%, общий срок хранения не менее 2 лет, упаковка герметичная весом не более 0.25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</si>
  <si>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Среда Гисса с маннитом</t>
  </si>
  <si>
    <t>Гомогенный порошк, предназначен для изучения способности ферментировать маннит энтеробактериями (цветная серия HIS). Содержит индикатор BP (голубая и розолитовая кислота) или индикатор бромкрезолопурпур. Содержание агара 0,4 г в 1000 мл среды. Срок годности при поставке не менее 70%, общий срок хранения не менее 2 лет, упаковка герметичная весом не более 0.25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</si>
  <si>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Натрия хлорид</t>
  </si>
  <si>
    <t>Химическое соединение, предназначенное для работы в микробиологической лаборатории. Соляная кислота натрия растворима в воде. Соответствует международным стандартам качества и / или имеет сертификат качества или соответствует ГОСТ-у.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Упаковка с полимерными герметичными контейнерами весом 1-5 кг.</t>
  </si>
  <si>
    <t>Гипосульфит натрия</t>
  </si>
  <si>
    <t>Химическая формула Na2S2O3 • 5H2O (кристаллогидрат). Это бесцветные кристаллы, растворимые в воде. Используется для нейтрализации хлорсодержащих соединений и для приготовления питательных сред. Срок годности не менее 70% на момент поставки, упаковано в герметичную прочную полимерную тару массой не более 0,5 кг. Соответствует международным стандартам качества или соответствует ГОСТ и / или имеет сертификат качества (сертификат партии производителя).
Партия должна быть полностью однородной (по времени, упаковке, производителя).</t>
  </si>
  <si>
    <t>Плазма кроличья цитратная сухая</t>
  </si>
  <si>
    <t>Назначение – видовая идентификация стафилококка в реакции плазмокоагуляции. Препарат получен из крови кроликов путем смешивания с 5% раствором натрия лимоннокислого. Белая, беловатая или желтоватая пористая масса. Выпускается во флаконах не менее 1 мл в лиофилизированной форме. Срок годности при поставке не менее 70%, общий срок хранения не менее 2 лет, защищенной от света, при 2-8°С, упаковка с заводской маркировкой (в соответствии с требованиями серии ISO 18113), Партия  с четкими указаниями производителя, даты производства и срока ггодности. Партия должна быть четко закодирована, полностью единообразная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</si>
  <si>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для окраски по Граму</t>
  </si>
  <si>
    <t>Предназначен для окраски и выявления грамположительных или грамотрицательных групп бактерий. Содержит:
Кристаллический пурпурный раствор - 250 мл
Раствор йода - 250 мл
Раствор моющего средства - 250 мл
Сафранин - 250 мл.
Срок годности при поставке не менее 70%, общий срок хранения не менее 3 лет, упаковка с воздухонепроницаемыми герметичными контейнерами,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</si>
  <si>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Раствор буферный</t>
  </si>
  <si>
    <t>Раствор буферный фосфатно-солевой рН 5,5±0,2. Представляет собой стерильный фосфатный буферный раствор, содержащий калий фосфорнокислый однозамещенный, натрий фосфорнокислый двузамещенный, натрия хлорид, воду очищенную в определенных пропорциях. Растворяет определенные количества субстратов в сочетании с индикатором, импрегнированных в хроматографической бумаге, в результате чего образуются окрашенные растворы. Используется в санитарной и клинической микробиологии. Раствор расфасован во флаконы по не менее 10 мл каждый. Срок годности при поставке не менее 70%, общий срок хранения не менее 2 лет, упаковка с заводской маркировкой (в соответствии с требованиями серии ISO 18113). Партия с четкими указаниями производителя, даты производства и срока ггодности.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</si>
  <si>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СИБ №2</t>
  </si>
  <si>
    <t>Системы индикаторные бумажные для межродовой и видовой дифференциации энтеробактерий. Состоит из 13 биохимических тестов, определяющих утилизацию сорбита, инозита, цитрата натрия, малоната натрия, наличие декарбоксилазы лизина и орнитина, β-галактозидазы, уреазы, оксидазы, фенилаланиндезаминазы, ацетилметилкарбинола (реакция Фогеса-Проскауэра), образование индола, сероводорода. Набор рассчитан на не менее 50 исследований, включает 12 флаконов с СИБ-дисками и 2 пробирки с СИБ-полосками. Представляют собой хроматографическую бумагу, содержащую определенные количества субстрата в сочетании с соответствующим индикатором. Срок годности 2 года, при температуре 2-25 ° С.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срока ггодности.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</si>
  <si>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Чистая химическая лактоза</t>
  </si>
  <si>
    <t>Гомогенный сухой белый порошок без комочков. Используется для приготовления питательных сред. Срок годности при поставке не менее 70%, упаковка массой не более 2 кг, с четкими указаниями производителя, даты производства и срока годности. Партия должна иметь сертификат качества партии.</t>
  </si>
  <si>
    <t>Чистая химическая глюкоза</t>
  </si>
  <si>
    <t>Диски с оксидазой диаметром 8-10 мм</t>
  </si>
  <si>
    <t>шт</t>
  </si>
  <si>
    <t>Лошадиная сыворотка нормальная</t>
  </si>
  <si>
    <t>мл</t>
  </si>
  <si>
    <t>Диски с оптохином</t>
  </si>
  <si>
    <t>Сухая шигеллезная адсорбированная диагностическая сыворотка для реакции агглютинации Shigella Flexes I-V</t>
  </si>
  <si>
    <t>Сухая шигеллезная адсорбированная диагностическая сыворотка Флекснер II типа</t>
  </si>
  <si>
    <t>Гипериммунизированная лиофилизированная сыворотка крови кролика или овцы. Однородный порошок, содержит антитела к шигеллам Флекснера II типа.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</si>
  <si>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ABCDE</t>
  </si>
  <si>
    <t>Гипериммунизированная лиофилизированная сыворотка крови кролика или овцы. Однородный порошок, содержит антитела к ABCDE антигенам. Срок годности не менее 3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</si>
  <si>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О4</t>
  </si>
  <si>
    <t>Гипериммунизированная лиофилизированная сыворотка крови кролика или овцы. Однородный порошок, содержит антитела к О4 антигенам.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</si>
  <si>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О5</t>
  </si>
  <si>
    <t>Гипериммунизированная лиофилизированная сыворотка крови кролика или овцы. Однородный порошок, содержит антитела к О5 антигенам.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</si>
  <si>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О6</t>
  </si>
  <si>
    <t>Гипериммунизированная лиофилизированная сыворотка крови кролика или овцы. Однородный порошок, содержит антитела к О6 антигенам.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</si>
  <si>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О7</t>
  </si>
  <si>
    <t>Гипериммунизированная лиофилизированная сыворотка крови кролика или овцы. Однородный порошок, содержит антитела к О7 антигенам.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</si>
  <si>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О8</t>
  </si>
  <si>
    <t>Гипериммунизированная лиофилизированная сыворотка крови кролика или овцы. Однородный порошок, содержит антитела к О8 антигенам.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</si>
  <si>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О9</t>
  </si>
  <si>
    <t>Гипериммунизированная лиофилизированная сыворотка крови кролика или овцы. Однородный порошок, содержит антитела к О9 антигенам.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</si>
  <si>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О12</t>
  </si>
  <si>
    <t>Гипериммунизированная лиофилизированная сыворотка крови кролика или овцы. Однородный порошок, содержит антитела к О12 антигенам.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</si>
  <si>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Hd</t>
  </si>
  <si>
    <t>Гипериммунизированная лиофилизированная сыворотка крови кролика или овцы. Однородный порошок, содержит антитела к Hd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</si>
  <si>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Hp</t>
  </si>
  <si>
    <t>Гипериммунизированная лиофилизированная сыворотка крови кролика или овцы. Однородный порошок, содержит антитела к Hp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</si>
  <si>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Hq</t>
  </si>
  <si>
    <t>Гипериммунизированная лиофилизированная сыворотка крови кролика или овцы. Однородный порошок, содержит антитела к Hq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</si>
  <si>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Hst</t>
  </si>
  <si>
    <t>Гипериммунизированная лиофилизированная сыворотка крови кролика или овцы. Однородный порошок, содержит антитела к Hst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</si>
  <si>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Hgm</t>
  </si>
  <si>
    <t>Гипериммунизированная лиофилизированная сыворотка крови кролика или овцы. Однородный порошок, содержит антитела к Hgm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</si>
  <si>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Hi</t>
  </si>
  <si>
    <t>Гипериммунизированная лиофилизированная сыворотка крови кролика или овцы. Однородный порошок, содержит антитела к Hi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</si>
  <si>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Тест-набор API-20E для биохимической дифференциации Энтеробактерий</t>
  </si>
  <si>
    <t>Предназначен для биохимической дифференциации энтеробактерий. Набор рассчитан минимум на 25 тестов. Набор содержит не менее 25 полосок API 20 Е, инкубационные тары и листы для записи.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</si>
  <si>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Тест-набор API-20NE для биохимической дифференциации Неферментирующих бактерий</t>
  </si>
  <si>
    <t>Предназначен для биохимической дифференциации Неферментирующих бактерий. Набор рассчитан минимум на 25 тестов. Набор содержит не менее 25 флаконов по 7 мл со специальной API AUX Medium средой, 25 полосок API 20 NE, инкубационные тары и листы для записи.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</si>
  <si>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Тест-набор API- Staph для биохимической дифференциации стафилакокков и микрококков</t>
  </si>
  <si>
    <t>Предназначен для биохимической дифференциации стафилококков и мокрококков. Набор рассчитан минимум на 25 тестов. Набор содержит не менее 25 флаконов по 6 мл со специальной API Staph Medium средой, 25 полосок API-Staph, инкубационные тары и листы для записи.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</si>
  <si>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Тест-набор API- Strep  для биохимической дифференциации стрептококков</t>
  </si>
  <si>
    <t>Предназначен для биохимической дифференциации стрептококков. Набор рассчитан минимум на 25 тестов. Набор содержит не менее 25 флаконов по 2 мл со специальной API GP Medium средой, 25 полосок API- Strep, инкубационные тары и листы для записи.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</si>
  <si>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Набор реагентов предназначенных для API систем на основе дифференциации биохимических свойств микробов</t>
  </si>
  <si>
    <t>Реагент TDA</t>
  </si>
  <si>
    <t>Предназначен для проведения теста на определение фермента триптофандезаминазы с использованием набора для биохимической дифференциации API-20E. Набор содержит не менее 2 флаконов реагента TDA, представляющего собой хлорид железа, и 2 пустых флакона. Реагент ТДА (триптофандезаминаза) перед использованием заливают в пустой флакон.</t>
  </si>
  <si>
    <t>Реагент JAMES</t>
  </si>
  <si>
    <t>Предназначен для проведения индольного теста с помощью набора для биохимической дифференциации API- 20E и API 20NE. В наборе по 2 флакона желтоватая жидкость (соляная кислотя), и по 2 флакона порошкообразная масса. Перед применением содержимое 1-го флакона переливают во 2-й.</t>
  </si>
  <si>
    <t>Реагент VP 1 + VP2</t>
  </si>
  <si>
    <t>Предназначен для проведения теста Фогеса-Проскауэра с использованием наборов для биохимической дифференциации API-20E, API staph, API Strep. Набор состоит из 2 реагентов: VP 1 и VP2. Флакон VP 1 содержит не менее 5 мл 40% раствора КОН, а VP 2 содержит не менее 5 мл раствора альфа-нафтола.</t>
  </si>
  <si>
    <t>Реагент NIT 1 + NIT 2</t>
  </si>
  <si>
    <t>Предназначен для проведения теста на восстановление нитратов с использованием наборов для биохимической дифференциации API- 20E, API 20NE, API staph. Состоит из 2-х реагентов: NIT 1 и NIT 2. Флакон NIT 1 содержит не менее 5 мл 0,8 % раствора сульфаниловой кислоты, а NIT 2 – не менее 5 мл 0,5 % раствора N,N-диметил-1-нафтиламина. В комплект входят по 2 флакона с реагентами NIT 1 и NIT 2 и 4 пустых флакона. Реагент переливают в пустой флакон перед использованием.</t>
  </si>
  <si>
    <t>Реагент ZYM A</t>
  </si>
  <si>
    <t>Предназначен для биохимической дифференциации бактерий с использованием наборов для биохимической дифференциации API staph и API Strep. Реагент ZYME A содержит 8 мл трис-гидроксиметиламинометана, в комплект входят не менее 2 флаконов с реагентом и 2 пустых флакона. Реагент переливают в пустой флакон перед использованием.</t>
  </si>
  <si>
    <t>Реагент ZYM B</t>
  </si>
  <si>
    <t>Предназначен для биохимической дифференциации бактерий с использованием наборов API staph и API Strep. ZYM B представляет собой реагент Fast Blue BB объемом не менее 8 мл. В комплект входят не менее 2 флакона с реагентом и 2 пустых флакона. Реагент переливают в пустой флакон перед использованием.</t>
  </si>
  <si>
    <t>Реагент NIN</t>
  </si>
  <si>
    <t>Предназначен для проведения теста на микробный гидролиз гиппурата с использованием набора для биохимической дифференциации API Strep. Это светло-желтоватая жидкость. В комплекте не менее 2 флаконов с реагентами.</t>
  </si>
  <si>
    <t>Набор реагентов для выделения ДНК из клинического материала «ДНК-сорб-B»</t>
  </si>
  <si>
    <t>Набор реагентов предназначен для выделения ДНК из
клинического материала.Состав:
Лизирующий раствор-15мл  1 флакон
Раствор для отмывки 1-15мл  1 флакон
Раствор для отмывки 2-50мл  1 флакон
Сорбент универсальный-1,25мл  1 флакон
ТЕ-буфер для элюции ДНК-5мл  1 флакон
Набор рассчитан на  50 проб Срок годности - не менее 12 месяцев. Режим транспортировки при 2 до 8 ° С, не более 5 суток.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о дате изготовления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</si>
  <si>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для выявления и дифференциации ДНК диарогенных E.coli (EPEC, ETEC, EIEC, EHEC, EAgEC) в объектах окружающей среды и клиническом материале методом полимеразной цепной реакции (ПЦР)</t>
  </si>
  <si>
    <t>ПЦР набор для выявления и дифференциации ДНК диарогенных E.coli (EPEC, ETEC, EIEC, EHEC, EAgEC) в объектах окружающей среды и клиническом материале методом полимеразной цепной реакции с гибридизационно-флуоресцентной детекцией в режиме «реального времени». Набор реагентов рассчитан на проведение не менее 55 реакций амплификации, включая контроли. Адаптирован для «Rotor-Gene» 3000/6000 амплификатора. Срок годности не менее 9 месяцев. Режим транспортировки при температуре от 2 до 8°С, не более 5 суток.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</si>
  <si>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 xml:space="preserve">Набор реагентов для выявления и дифференциации ДНК возбудителей коклюша (Bordetella pertussis), паракоклюша (Bordetella parapertussis) и бронхисептикоза (Bordetella bronchiseptica) в биологическом материале </t>
  </si>
  <si>
    <t>Набора реагентов для выявления и дифференциации ДНК возбудителей коклюша (Bordetella pertussis), паракоклюша (Bordetella parapertussis) и бронхисептика (Bordetella bronchiseptica) в биологическом
материале методом полимеразной цепной реакции (ПЦР) с гибридизационно-флуоресцентной детекцией в режиме «реального времени». Набор реагентов рассчитан на проведение не менее 100 реакций амплификации. Адаптирован для «Rotor-Gene» 3000/6000 амплификатора. Срок годности не менее 9 месяцев. Режим транспортировки при температуре от 2 до 8°С, не более 5 суток.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</si>
  <si>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реагентов для выявления и дифференциации ДНК бактерий рода Шигелла (Shigella spp.), Сальмонелла (Salmonella spp.), Кампилобактерий (Campylobacter spp.) в объектах окружающей среды и клиническом материале методом полимеразной цепной реакции (ПЦР)</t>
  </si>
  <si>
    <t>Набор реагентов Shigella spp. и EIEC / Salmonella spp. / Campylobacter spp.-FL» предназначен для выявления и дифференциации ДНК бактерий рода Шигелла (Shigella spp.) и энтероинвазивных E.coli (EIEC), Сальмонелла (Salmonella spp.), термофильных Кампилобактерий (Campylobacter spp.) в объектах окружающей среды и клиническом материале методом полимеразной цепной реакции (ПЦР) с гибридизационно-флуоресцентной детекцией. Набор рассчитан на проведение не менее 55 реакций, включая контроли. Адаптирован для «Rotor-Gene» 3000/6000 амплификатора. Срок годности не менее 9 месяцев. Режим транспортировки при температуре от 2 до 8°С, не более 5 суток. Срок годности при поставке не менее 70%, упаковка с заводской маркировкой (в соответствии с требованиями серии ISO 18113). Партия должна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</si>
  <si>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реагентов для выявления и дифференциации ДНК вирулентных и авирулентных штаммов Yersinia enterocolitica и штаммов Yersinia pseudotuberculosis в объектах окружающей среды и клиническом материале</t>
  </si>
  <si>
    <t>Набор реагентов для выявления и дифференциации ДНК вирулентных и авирулентных штаммов Yersinia enterocolitica и штаммов Yersinia pseudotuberculosis в объектах окружающей среды и клиническом материале методом полимеразной цепной реакции (ПЦР) с гибридизационно-флуоресцентной детекцией в режиме «реального времени». Набор реагентов рассчитан на проведение не менее 55 реакций включая контроли амплификации. Адаптирован для «Rotor-Gene» 3000/6000 амплификатора. Срок годности не менее 9 месяцев. Режим транспортировки при 2 до 8° С, не более 5 суток. Срок годности при поставке не менее 70%, упаковка с заводской маркировкой (в соответствии с требованиями серии ISO 18113). Партия и изделие - с четкими указаниями производителя о дате изготовления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</si>
  <si>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реагентов для выявления ДНК Neisseria meningitidis, Haemophilus influenzae и Streptococcus pneumoniae в клиническом материале методом полимеразной цепной реакции (ПЦР)</t>
  </si>
  <si>
    <t>Набор реагентов для выявления ДНК Neisseria meningitidis, Haemophilus influenzae и Streptococcus pneumoniae в клиническом материале методом полимеразной цепной реакции (ПЦР) с гибридизационно-флуоресцентной детекциейв режиме «реального времени». Набор реагентов рассчитан на проведение 55 реакций включая контроли амплификации. Адаптирован для «Rotor-Gene» 3000/6000 амплификатора. Срок годности - не менее 9 месяцев. Режим транспортировки при 2 до 8° С, не более 5 суток.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</si>
  <si>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реагентов для выявления ДНК Legionella pneumophila в биологическом материале и объектах окружающей среды методом полимеразной цепной реакции (ПЦР)</t>
  </si>
  <si>
    <t>Набор реагентов для выявления ДНК Legionella pneumophila в биологическом материале и объектах окружающей среды методом полимеразной цепной реакции (ПЦР) с гибридизационно-флуоресцентной детекцией в режиме «реального времени». Набор реагентов рассчитан на проведение не менее 70 реакций включая контроли амплификации. Адаптирован для «Rotor-Gene» 3000/6000 амплификатора. Режим транспортировки при 2 до 8° С, не более 5 суток. Срок годности при поставке не менее 70%, упаковка с заводской маркировкой (в соответствии с требованиями серии ISO 18113). Партия должна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</si>
  <si>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Быстрый тест для обнаружения стрептококков группы А</t>
  </si>
  <si>
    <t>Тест предназначен для быстрого определения наличия / отсутствия стрептококков группы А в зеве пациента. Метод основан на выявлении антигена стрептококков группы А, является быстрым, иммунохроматографическим тестом in vitro. Принцип заключается в качественном выявлении стрептококков группы А на азотно-целлюлозных мембранах с антителами к группе А, гиперчувствительными к моноклональным антителам. Тесты индивидуально упакованы, включая положительный и отрицательный контроль в общей упаковке. 1 тест рассчитан на 1 исследование. Кассеты с тест-полосками упакованы в индивидуальные вакуумные упаковки из фольги алюминиевой, содержащие пакетики с силикагелем. Набор тестов упакован в картонную коробку минимум по 20 тестов. Срок годности не менее 12 месяцев.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</si>
  <si>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Быстрый тест для  выявления антигена Helicobacter pylori в кале</t>
  </si>
  <si>
    <t>ИХА тест «Helicobacter pylori» предназначен для in vitro одноэтапного быстрого качественного выявления Helicobacter pylori в кале. Определение основано на принципе иммунохроматографического анализа. Каждый тест рассчитан на 1 исследование. Набор расчитан на не менее 20 исследований (или соответственно 5 х 4, 10 х 2). 
Один набор теста «РЭД Helicobacter pylori» включает:
1. тест-полоски иммунохроматографические «РЭД Helicobacter pylori» в кассетах из пластика белого цвета;
2. пробирки с крышкой-капельницей и стержнем для забора образца кала, содержащие буфер для растворения образца;
3. этикетки на клеевой основе для маркировки пробирок пользователем;
4. инструкцию по применению теста «РЭД Helicobacter pylori».
Кассеты с тест-полосками упакованы в индивидуальные вакуумные упаковки из фольги алюминиевой, содержащие пакетики с силикагелем. Набор тестов «РЭД Helicobacter pylori» упакован в картонную коробку. С набором реагентов предоставляются 1 или 2 контрольных теста. Общий Срок годности не менее 12 месяцев.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</si>
  <si>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Транспортная система со средой Керри Блэра</t>
  </si>
  <si>
    <t>Транспортная система со средой Керри-Блэра рекомендована для сбора, транспортировки и хранения фекальных и ректальных проб. Каждая упаковка содержит стерильные полистироловые пробирки со средой Cary-Blair и стерильным тампоном для взятия мазка на пластиковой палочке, с пробкой. Среда без видимых изменений при внешнем осмоте - без трещин и пузырков, следов высыхания и наличия роста микроорганизмов. Срок годности 18-30 месяцев, согласно сертификату данному производителяем, при температуре 2-25°С.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а также результаты оценки стабильности по ИСО 23640.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</si>
  <si>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Транспортная система со средой Стюарт</t>
  </si>
  <si>
    <t>Транспортная система Стюарта в полистероловой пробирки рекомендуется для сбора транспортировки и хранения проб содержащих Haemophilus influenzae, Neisseria gonorrhoeae, Streptococcus pneumonia. Каждая упаковка содержит стерильные полистироловые пробирки со средой и стерильным тампоном для взятия мазка на пластиковой палочке, с пробкой. Среда без видимых изменений при внешнем осмоте - без трещин и пузырков, следов высыхания и наличия роста микроорганизмов. Срок годности 18-30 месяцев, согласно сертификату данному производителяем, при температуре 2-25°С.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а также результаты оценки стабильности по ИСО 23640.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</si>
  <si>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Предназначен для отбора проб, транспортировки и хранения клинического материала, содержащего требовательные аэробные и анаэробные бактерии.Каждая упаковка содержит  стерильные полистироловые пробирки с жидкой средой и стерильным тампоном для взятия мазка на пластиковой палочке, с пробкой. Среда без видимых изменений при внешнем осмоте - без помутнения-роста, высыхания и наличия роста микроорганизмов, без изменения цвета.Температура хранения до 28 ° С.
Срок годности 18-30 месяцев-согласно сертификату данному производителяем, при температуре 2-25°С. Срок годности при доставке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а также результаты оценки стабильности по ИСО 23640-2015.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</si>
  <si>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t>Предназначен для отбора проб, транспортировки и хранения клинического материала, содержащего требовательные аэробные и анаэробные бактерии.Каждая упаковка содержит  стерильные полистироловые пробирки со средой и стерильным тампоном для взятия мазка на пластиковой палочке, с пробкой. Среда без видимых изменений при внешнем осмоте - без трещин и пузырков, следов высыхания и наличия роста микроорганизмов.Температура хранения до 28 ° С.
Срок годности 18-30 месяцев-согласно сертификату данному производителяем, при температуре 2-25°С. Срок годности при доставке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а также результаты оценки стабильности по ИСО 23640-2015.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</si>
  <si>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t>«Газпакеты» для экскаваторов (для создания микроаэрофильных условий)</t>
  </si>
  <si>
    <t>Газогенераторный пакет, в котором химическое вещество (гидросульфат натрия или пирогаллол) в экстракторе (2,5 литра) обеспечивает поглощение кислорода и создание микроаэрофильной среды (каждая отдельная упаковка). Отдельные пакеты должны быть упакованы в одну общую упаковку - не более 10 в каждой.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</si>
  <si>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«Газпакеты» для экскаваторов (для создания анаэробных условий)</t>
  </si>
  <si>
    <t>Газогенераторный пакет, в котором химическое вещество (гидросульфат натрия или пирогаллол) в экстракторе (2,5 литра) обеспечивает поглощение кислорода и создание анаэробной среды (каждая отдельная упаковка). Отдельные пакеты должны быть упакованы в одну общую упаковку - не более 5 в каждой.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</si>
  <si>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Хлороформ</t>
  </si>
  <si>
    <t>Это органическое химическое соединение с формулой CHCl3, бесцветный, с характерным запахом. Также называется трихлорметан, метиленхлорид или хлодон 20. Используется в микробиологической лаборатории для проведения теста на обнаружение колифага в воде. Срок годности при поставке не менее 70%, упаковка в герметичных таррах не более 0,5 л.</t>
  </si>
  <si>
    <t>литр</t>
  </si>
  <si>
    <t>Мочевина</t>
  </si>
  <si>
    <t xml:space="preserve">Формула (NH2)2CO, химическое соединение, диамид угольной кислоты. Белые кристаллы без запаха, растворимые в полярных растворителях (воде, этаноле, жидком аммиаке). Расфасовано по не более 0.5 кг в каждой упаковке, герметично, со сроком ггодности не менее 2 лет.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t>
  </si>
  <si>
    <t>Набор эшерихиозных поливалентных сухих диагностических сывороток -  OKA, OKB, OKC, OKD и OKE</t>
  </si>
  <si>
    <t xml:space="preserve">Эшерихиозная поливалентная сухая диагностическая сыворотка OKA </t>
  </si>
  <si>
    <t>Эшерихиозная поливалентная сухая диагностическая сыворотка OKA - представляет собой препарат, полученный из нативной сыворотки кроликов или баранов, гипериммунизированных смесью корпускулярных антигенов Escherichia coli. Сыворотки предназначены для ориентировочной серологической идентификации эшерихий в реакции агглютинации на стекле. Действующим началом сывороток являются специфические К и О агглютинины против антигенов эшерихий патогенных ОК групп. Лиофилизированный, во флаконах. Температура хранения 2-10°С, 3 года.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</si>
  <si>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 xml:space="preserve">Эшерихиозная поливалентная сухая диагностическая сыворотка OKВ </t>
  </si>
  <si>
    <t>Эшерихиозная поливалентная сухая диагностическая сыворотка OKВ - представляет собой препарат, полученный из нативной сыворотки кроликов или баранов, гипериммунизированных смесью корпускулярных антигенов Escherichia coli. Сыворотки предназначены для ориентировочной серологической идентификации эшерихий в реакции агглютинации на стекле. Действующим началом сывороток являются специфические К и О агглютинины против антигенов эшерихий патогенных ОК групп. Лиофилизированный, во флаконах. Температура хранения 2-10°С, 3 года.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</si>
  <si>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Эшерихиозная поливалентная сухая диагностическая сыворотка OKС</t>
  </si>
  <si>
    <t>Эшерихиозная поливалентная сухая диагностическая сыворотка OKС - представляет собой препарат, полученный из нативной сыворотки кроликов или баранов, гипериммунизированных смесью корпускулярных антигенов Escherichia coli. Сыворотки предназначены для ориентировочной серологической идентификации эшерихий в реакции агглютинации на стекле. Действующим началом сывороток являются специфические К и О агглютинины против антигенов эшерихий патогенных ОК групп. Лиофилизированный, во флаконах. Температура хранения 2-10°С, 3 года.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</si>
  <si>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Эшерихиозная поливалентная сухая диагностическая сыворотка OKD</t>
  </si>
  <si>
    <t>Эшерихиозная поливалентная сухая диагностическая сыворотка OKD - представляет собой препарат, полученный из нативной сыворотки кроликов или баранов, гипериммунизированных смесью корпускулярных антигенов Escherichia coli. Сыворотки предназначены для ориентировочной серологической идентификации эшерихий в реакции агглютинации на стекле. Действующим началом сывороток являются специфические К и О агглютинины против антигенов эшерихий патогенных ОК групп. Лиофилизированный, во флаконах. Температура хранения 2-10°С, 3 года.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</si>
  <si>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Эшерихиозная поливалентная сухая диагностическая сыворотка OKE</t>
  </si>
  <si>
    <t>Эшерихиозная поливалентная сухая диагностическая сыворотка OKE - представляет собой препарат, полученный из нативной сыворотки кроликов или баранов, гипериммунизированных смесью корпускулярных антигенов Escherichia coli. Сыворотки предназначены для ориентировочной серологической идентификации эшерихий в реакции агглютинации на стекле. Действующим началом сывороток являются специфические К и О агглютинины против антигенов эшерихий патогенных ОК групп. Лиофилизированный, во флаконах. Температура хранения 2-10°С, 3 года.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</si>
  <si>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Эшерихиозная поливалентная сухая диагностическая сыворотка O157- представляет собой препарат, полученный из нативной сыворотки кроликов или баранов, гипериммунизированных смесью корпускулярных антигенов Escherichia coli.Сыворотки предназначены для ориентировочной серологической идентификации эшерихий в реакции агглютинации на стекле.Действующим началом сывороток являются специфические К и О агглютинины против антигенов эшерихий патогенных ОК групп. Лиофилизированный, во  флаконах. Температура хранения 2-10 ° С, 3 года. Срок годности при доставке не менее 70%, упаковка с заводской маркировкой (в соответствии с требованиями серии ISO 18113),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</si>
  <si>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t>Диски с Пенициллином G 1 ЕД</t>
  </si>
  <si>
    <t>Диски с ампициллином 10 мкг</t>
  </si>
  <si>
    <t>Диски с ампициллином 2 мкг</t>
  </si>
  <si>
    <t>Диски с ампицилин-клавуланатом 20/10 мкг</t>
  </si>
  <si>
    <t>Диски с пиперациллин/тазобактамом 30/6 мкг</t>
  </si>
  <si>
    <t>Диски с оксациллином 1 мкг</t>
  </si>
  <si>
    <t>Диски с цефокситином 30 мкг</t>
  </si>
  <si>
    <t>Диски с цефтазидимом 10 мкг</t>
  </si>
  <si>
    <t>Диски с цефподоксимом 10 мкг</t>
  </si>
  <si>
    <t>Диски с цефтриаксоном 30 мкг</t>
  </si>
  <si>
    <t>Диски с цефуроксимом 30 мкг</t>
  </si>
  <si>
    <t>Диски с цефотаксимом 5 мкг</t>
  </si>
  <si>
    <t>Диски с цефалексином 30 мкг</t>
  </si>
  <si>
    <t>Диски с цефепимом 30 мкг</t>
  </si>
  <si>
    <t>Диски с эртапенемом 10 мкг</t>
  </si>
  <si>
    <t>Диски с имипенемом 10 мкг</t>
  </si>
  <si>
    <t>Диски с меропенем 10 мкг</t>
  </si>
  <si>
    <t>Диски с азтреонамом 30 мкг.</t>
  </si>
  <si>
    <t>шт.</t>
  </si>
  <si>
    <t>Диски с фосфомицином 200 мкг.</t>
  </si>
  <si>
    <t>Диски с ципрофлоксацином 5 мкг</t>
  </si>
  <si>
    <t>Диски с пефлоксацином 5 мкг</t>
  </si>
  <si>
    <t>Диски с левофлоксацином 5 мкг</t>
  </si>
  <si>
    <t>Диски с моксифлоксацином 5 мкг</t>
  </si>
  <si>
    <t>Диски с норфлоксацином 10 мкг</t>
  </si>
  <si>
    <t xml:space="preserve"> Диски с амикацином 30 мкг</t>
  </si>
  <si>
    <t>Диски с гентамицином 30 мкг</t>
  </si>
  <si>
    <t>Диски с гентамицином 10 мкг</t>
  </si>
  <si>
    <t>Диски с тобрамицином 10 мкг</t>
  </si>
  <si>
    <t>Диски с тейкопланином 30 мкг</t>
  </si>
  <si>
    <t>Диски с ванкомицином 5 мкг</t>
  </si>
  <si>
    <t>Диски с клиндамицином 2 мкг</t>
  </si>
  <si>
    <t>Диски с линезолидом 10 мкг</t>
  </si>
  <si>
    <t>Диски с хлорамфениколом 30 мкг</t>
  </si>
  <si>
    <t>Диски с фузидовой кислотой 10 мкг</t>
  </si>
  <si>
    <t>Диски с нитрофурантоином 100 мкг</t>
  </si>
  <si>
    <t>Диски с нитроксолином 30 мкг.</t>
  </si>
  <si>
    <t>Диски с рифампицином 5 мкг</t>
  </si>
  <si>
    <t>Диски с триметоприм-сульфометоксазолом 1.25/23.75 мкг.</t>
  </si>
  <si>
    <t>Диски с бацитрацином 0.04 ЕД.</t>
  </si>
  <si>
    <t>MIC-тест или E-тест полоска с пенициллином</t>
  </si>
  <si>
    <t>Пенициллин MIC-тест или E-тест, для определения антибактериальной чувствительности, определяющий минимальную концентрацию ингибирования. Узкий слой полимерной пленки (0,5 х 6,0 см), содержащей данный антимикробный препарат, с маркировкой, соответствующей концентрации антибиотика (от минимальной до максимальной 0,016 - 256 мкг / мл), 1 набор содержит не менее 30 тестов.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</si>
  <si>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MIC-тест или E-тест полоска с цефтриаксоном</t>
  </si>
  <si>
    <t>Цефтриаксон MIC-тест или E-тест, для определения антибактериальной чувствительности, определяющий минимальную концентрацию ингибирования. Узкий слой полимерной пленки (0,5 х 6,0 см), содержащей данный антимикробный препарат, с маркировкой, соответствующей концентрации антибиотика (от минимальной до максимальной 0,016 - 256 мкг / мл), 1 набор содержит не менее 30 тестов.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</si>
  <si>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Эритроцитарная масса</t>
  </si>
  <si>
    <t xml:space="preserve">Компонент крови, используемый для приготовления питательных сред, требующих присутствия крови. Упаковка в герметичных упаковках по 200 - 250 мл. Срок годности при поставке не менее 70%. Партия должна быть четко закодирована, полностью единообразна (с точки зрения даты, производителя и упаковки) и иметь сертификат качества партии. </t>
  </si>
  <si>
    <t>Набор PYR-тест</t>
  </si>
  <si>
    <t>Пептидаза А палочки, предназначенные для идентификации стрептококков группы A (S.pyogenes) и энтерококков группы D. Основано на свойстве ферментативного гидролиза L-пирролидонил-н-нафтиламида (PYR). 1 упаковка содержит не менее 30 тест-полосок, пропитанные L-пирролидонил-β-нафтиламидом (PYR), 1 флакон с PYR-реагентом (п-диметиламиноциннамальдегид) и инструкции по применению.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о дате изготовления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</si>
  <si>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Օтвердитель Red Z® для контроля биологической опасности и чистки разлитых веществ</t>
  </si>
  <si>
    <t>Օтвердитель GreenZ® для контроля биологической и химической опасности и чистки разлитых веществ</t>
  </si>
  <si>
    <t>Бромтимоловый синий</t>
  </si>
  <si>
    <t>Это краситель, используемый в питательных средах в микробиологических лабораториях в качестве кислотно-основного индикатора в случае когда диапазон колеблется от pH 5,8 (желтый) до pH 7,6 (синий). Это мелкий розово-фиолетовый кристаллический порошок, химическая формула: C27H28Br2O5S. Должен иметь сертификат качества партии. Фасовка фабричная - флаконы по 10 - 25 гр.</t>
  </si>
  <si>
    <t>Буферный угольно-дрожевой агар с ростовыми и селективными добавками для выращивания легионелл</t>
  </si>
  <si>
    <t xml:space="preserve"> Среда для выращивания бактерий Legionella pneumophila</t>
  </si>
  <si>
    <t>Среда предназначена для выращивания бактерий Legionella pneumophila. Черный порошок, готовый агар черно-серого цвета. Состав: дрожевой экстракт, активированный уголь, агар (согласно ISO 11731:1998«Water Quality - detection and enumeration of Legionella»). Срок годности при поставке не менее 70%, общий срок хранения не менее 4 лет, упаковка- с воздухонепроницаемыми герметичными контейнерами весом не более 0.5 кг,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</si>
  <si>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Селективная добавка к  угольно-дрожевому агару</t>
  </si>
  <si>
    <t>Добавка предназначена для избирательного роста легионелл. 1 флакон рассчитан на 100 мл среды. Состав: глицин 0,3 г, гидрохлорид ванкомицина 0,1 мг, сульфат полимиксина B-8000 ЕД, циклогексимид 40 мг. Срок годности при поставке не менее 70%, общий срок хранения не менее 2 лет, с заводской маркировкой (в соответствии с требованиями серии ISO 18113). Партия и изделие с четкими указаниями производителя о дате изготовления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</si>
  <si>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Ростовая добавка без L-цистеина</t>
  </si>
  <si>
    <t>Ростовая добавка без L-цистеина предназначена для питательной среды Legionella, как фактор роста. Упаковка во флаконах, 1 флакон рассчитан на 500 мл среды. Состав: калиевая соль α-кетоглютороновой кислоты 0,1 г, ацетамид-аминэтан-сульфокислота (ACES), буфер (pH-6,9) / гидроксид калия 1,0 г, железо (III) пирофосфат 0,025 г. Срок годности при поставке не менее 70%, общий срок хранения не менее 2 лет, с заводской маркировкой (в соответствии с требованиями серии ISO 18113). Партия и изделие с четкими указаниями производителя о дате изготовления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</si>
  <si>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латекс-реагентов для серогруппирования / идентификации Legionella pneumophila</t>
  </si>
  <si>
    <t>Набор реагентов для идентификации Legionella pneumophila серогруппа 1, Legionella pneumophila серогруппы 2-14 и других патогенных Legionella spp.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</si>
  <si>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Лиофилизированный штамм Legionella pneumophila серогруппа 1</t>
  </si>
  <si>
    <t>Это лиофилизат штамма Legionella pneumophila серогруппа 1, разработанный для контроля качества питательной среды и используемый в качестве положительного контроля.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</si>
  <si>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Представляет собой лиофилизированный эталонный штамм предназначенный для использования в лаборатории в целях внутреннего контроля качества. Получен из коллекции эталонных культур ATCC (или аналог).  В набор входят инструкция по применению и флакон с 5 лиофилизированными гранулами, пропитанными референтным штаммом .
Количественное определение: 0,1 мл инокулята с каждой лиофилизированной гранулы обеспечивает рост &lt;100 КОЕ.
Температура хранения: 2-8°С.
Товар должен иметь сертификаты ISO 13485:2012, UNI EN ISO 9001:2008, ISO 13485:2003 CMDCAS, CE и сертификат качества на каждую партию (LOT) товара.</t>
  </si>
  <si>
    <t>Предназначен для определения чувствительности к антибиотикам  клинически значимых грамотрицательных палочек с помощью прибора VITEK 2 Compact.  Срок годности: не менее 70% готовности на момент поставки. Упаковка: герметичная. Соответствует международным стандартам качества и имеет сертификат качества (сертификат предъявляется производителем к партии). Имеет заводскую маркировку (в соответствии с требованиями стандартов серии ISO 18113), имеет код партии и бренда, четко нанесены производителем дата изготовления и срок годности, полностью однороден (по дате, производителю и упаковке) и имеет сертификат качества, предъявляемый производителем к партии. На производстве внедрена система менеджмента качества в соответствии с международными стандартами качества ISO (ISO 13485-2017, 9001-2015, CE и/или IVD)</t>
  </si>
  <si>
    <t>Предназначен для определения чувствительности к антибиотикам  клинически значимых грамположительных бактерий (стрептококков, стафилококков и энтерококков) с помощью прибора VITEK 2 Compact.  Срок годности: не менее 70% готовности на момент поставки. Упаковка: герметичная. Соответствует международным стандартам качества и имеет сертификат качества (сертификат предъявляется производителем к партии). Имеет заводскую маркировку (в соответствии с требованиями стандартов серии ISO 18113), имеет код партии и бренда, четко нанесены производителем дата изготовления и срок годности, полностью однороден (по дате, производителю и упаковке) и имеет сертификат качества, предъявляемый производителем к партии. На производстве внедрена система менеджмента качества в соответствии с международными стандартами качества ISO (ISO 13485-2017, 9001-2015, CE и/или IVD)</t>
  </si>
  <si>
    <t>Готовая агаризованная кровяная среда, которая содержит 5% бараньей крови. Состав: панкреатический гидролизат казеина – 12,0, крахмал – 1,0; пептический гидролизат животной ткани – 5,0, хлорид натрия – 5,0, дрожжевой экстракт – 3,0, мясной экстракт – 3,0, дефибринированная баранья кровь – 50,0 мл, агар-14, конечный pH – 7,3 ± 0,2. Предназначена в качестве питательной среды для бактерий, требовательных к питательным средам. Готовая среда разлта  в одноразовые пластиковые стерильные чашки Петри,  упакованные партиями по 10 чашек в 2 полиэтиленовых пакета, в каждой коробке – 20 чашек диаметром 90 мм. Партия должна быть полностью однородной (по сроку годности, производителю и упаковке). Продукт должен быть европейского производства, иметь сертификаты ISO 9001, 13485, сертификат качества на каждую партию и сертификат о результатах испытаний качества. Наличие товарного знака и сертификатов, подтверждающих технические характеристики. Параметры обязательны для заполнения.
Срок годности продукта должен быть не менее 70% на момент поставки.</t>
  </si>
  <si>
    <t>Данный набор представляет собой тест латекс- агглютинации для идентификации стрептококков группы В в соответствии с классификацией Ленсфилда.
Он используется для проведения теста агглютинации с колониями стрептококков группы В.
Срок годности при доставке не менее 70%, упаковка с заводской маркировкой (в соответствии с требованиями серии ISO 18113).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</si>
  <si>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t>Медицинские стерильные перчатки</t>
  </si>
  <si>
    <t>Латексные, стерильные, хирургические, анатомические. Упаковка в парах - индивидуальная, среднего размера. 50 пар в каждой упаковке. Срок годности при поставке не менее 70%, упаковка и маркировка должны быть с заводской маркировкой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</si>
  <si>
    <t>пара</t>
  </si>
  <si>
    <t>Одноразовая медицинская шапочка</t>
  </si>
  <si>
    <t>Изготовлен из нетканого полипропилена (спанбонда), гипоаллергенен и может использоваться в медицинских и производственных организациях. Края изготовлены из резины. Упакован в коробки или пакеты, каждая коробка с заводской маркировкой производителя, не более 100 шт. в каждой. Партия с четкими указаниями производителя, даты производства и срока годности. Упаковка и маркировка должны быть с заводской маркировкой (в соответствии с требованиями серии ISO 18113).</t>
  </si>
  <si>
    <t>Бахилы</t>
  </si>
  <si>
    <t>Бахилы одноразовые полиэтиленовые, гладкие, синие, стандартные, водонепроницаемые, с резинкой, нескользящие. Упаковка не более 100 штук. Упаковка с заводской маркировкой (в соответствии с требованиями серии ISO 18113), партия с четкими указаниями производителя, даты проузводства и срока годности․ Наличие сертификата качества партии.</t>
  </si>
  <si>
    <t xml:space="preserve"> пара</t>
  </si>
  <si>
    <r>
      <t xml:space="preserve">Однородный порошок светло-кремогого цвета, предназначенный для селективного роста и быстрого обнаружения стрептококков гр. Б. Фасовка в не более, чем 500 г контейнерах. Ингредиенты: 
Гидролизат протеина, буфер, хромогенная смесь, Селективные агенты,
Агар. Требует добавки. Срок годности не менее 70% на момент поставки, упаковка - герметичная. Соответствует международным стандартам качества ISO  и имеет сертификат качества (сертификат партии производителя). 
</t>
    </r>
    <r>
      <rPr>
        <b/>
        <sz val="10"/>
        <color rgb="FFFF0000"/>
        <rFont val="Sylfaen"/>
        <family val="1"/>
      </rPr>
      <t>Основа селективного хромогенного агара для выделения стрептококков группы Б (S. Agalactiae) и добавка под лотом 28 должны быть от одного производителя (Himedia M1840-500G или аналог)</t>
    </r>
  </si>
  <si>
    <r>
      <t xml:space="preserve">Добавка со смесью антибиотиков рекомендуется для селективного выделения стрептококков группы В. Состав одного флакона:
Колистин 10 мг,
Налидиксовая кислота 10 мг,
Гентамицин 2 м.
Срок годности не менее 70% на момент поставки, упаковка - герметичная. Соответствует международным стандартам качества ISO и имеет сертификат качества (сертификат партии производителя). 
</t>
    </r>
    <r>
      <rPr>
        <b/>
        <sz val="10"/>
        <color rgb="FFFF0000"/>
        <rFont val="Sylfaen"/>
        <family val="1"/>
      </rPr>
      <t>Селективная добавка предусмотрена для использования с основой под лотом 27 и 29 и должна быть от того же производителя (Himedia FD273-5VL или аналог).</t>
    </r>
  </si>
  <si>
    <r>
      <t xml:space="preserve">Однородный порошок светло-кремогого цвета, предназначенный для селективного роста и быстрого обнаружения стрептококков гр. Б. Фасовка в не более, чем 500 г контейнерах. Ингредиенты: 
пептон 10 гр., дрожжевой экстракт 4․3 гр., хромогенный субстрат 7․5 гр, феноловый красный 0.025 гр., агар 15 гр. Требует  добавки. Срок годности не менее 70% на момент поставки, упаковка - герметичная. Соответствует международным стандартам качества ISO и имеет сертификат качества (сертификат партии производителя). 
</t>
    </r>
    <r>
      <rPr>
        <b/>
        <sz val="10"/>
        <color rgb="FFFF0000"/>
        <rFont val="Sylfaen"/>
        <family val="1"/>
      </rPr>
      <t>Основа селективного хромогенного агара для выделения стрептококков группы Б (S. Agalactiae) и добавка под лотом 28 должны быть от одного производителя (Himedia M1966 или аналог)</t>
    </r>
  </si>
  <si>
    <r>
      <t xml:space="preserve">Диски с оксидазой </t>
    </r>
    <r>
      <rPr>
        <b/>
        <sz val="10"/>
        <rFont val="Sylfaen"/>
        <family val="1"/>
      </rPr>
      <t xml:space="preserve">(Hi-Media, Liofilchem, Sigma или равноценные) </t>
    </r>
    <r>
      <rPr>
        <sz val="10"/>
        <rFont val="Sylfaen"/>
        <family val="1"/>
      </rPr>
      <t>используются для  дифференцации микроорганизмов, каждый диск рассчитан на 1 тест. Максимум 50 дисков в каждой упаковке. Диск представляет из тебя диск из фильтровальной бумаги с диаметром 8-10 мм, гладкие, от белого до светло-телесного цвета. Срок годности при доставке не менее 70%, общий срок хранения- не менее 2 года. Должно соответствовать международнум стандартам по контролю качества в соответствии с требованиями серии ISO 18113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13485-2017, 9001-2015, CE и / или IVD). Диски будут оцениваться эквивалентными послепроведения контроля качества.</t>
    </r>
  </si>
  <si>
    <r>
      <t>Предназначена в качестве добавки к питательным средам для роста некоторых требовательных бактерий. Изготовлен из донорской крови, представляет собой жидкость желтого или светло-коричневого цвета без признаков гемолиза. Препарат содержит не более 0,5% хлороформа. Один флакон содержит до 100 мл сыворотки. Срок годности не менее 1 года при 2-8</t>
    </r>
    <r>
      <rPr>
        <vertAlign val="superscript"/>
        <sz val="10"/>
        <rFont val="Sylfaen"/>
        <family val="1"/>
      </rPr>
      <t>о</t>
    </r>
    <r>
      <rPr>
        <sz val="10"/>
        <rFont val="Sylfaen"/>
        <family val="1"/>
      </rPr>
      <t>С.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</si>
  <si>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Пенициллином G 1 ЕД</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</si>
  <si>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ампициллином 10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</si>
  <si>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ампициллином 2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</si>
  <si>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ампицилин-клавуланатом 20/10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</si>
  <si>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пиперациллин/тазобактамом 30/6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</si>
  <si>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оксациллином 1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</si>
  <si>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цефокситином 30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</si>
  <si>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цефтазидимом 10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</si>
  <si>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цефподоксимом 10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</si>
  <si>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цефтриаксоном 30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</si>
  <si>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цефуроксимом 30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</si>
  <si>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цефотаксимом 5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</si>
  <si>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цефалексином 30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</si>
  <si>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цефепимом 30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</si>
  <si>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эртапенемом 10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</si>
  <si>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имипенемом 10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</si>
  <si>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меропенем 10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</si>
  <si>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азтреонамом 30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</si>
  <si>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фосфомицином 200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</si>
  <si>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ципрофлоксацином 5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</si>
  <si>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пефлоксацином 5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</si>
  <si>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левофлоксацином 5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</si>
  <si>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моксифлоксацином 5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</si>
  <si>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норфлоксацином 10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</si>
  <si>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амикацином 30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</si>
  <si>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гентамицином 30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</si>
  <si>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гентамицином 10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</si>
  <si>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тобрамицином 10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</si>
  <si>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тейкопланином 30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</si>
  <si>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ванкомицином 5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</si>
  <si>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клиндамицином 2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</si>
  <si>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линезолидом 10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</si>
  <si>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хлорамфениколом 30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</si>
  <si>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фузидовой кислотой 10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</si>
  <si>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нитрофурантоином 100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</si>
  <si>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нитроксолином 30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</si>
  <si>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триметоприм-сульфометоксазолом 1.25/23.75 мкг.</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</si>
  <si>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rPr>
        <b/>
        <sz val="10"/>
        <rFont val="Sylfaen"/>
        <family val="1"/>
      </rPr>
      <t>Диски с бацитрацином 0.04 ЕД.</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</si>
  <si>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r>
      <t>Применяется независимо от типа отрасли. Является суперабсорбентом с 1% содержанием хлора. Использование Red Z® снижает риски, связанные с неправильной очисткой разливов, потому что затвердевающий агент контролирует распространение жидкости на поверхности. Инкапсуляторы с полным контролем жидкости затвердевают и дезодорируют кровь, рвоту, мочу или другие потенциально опасные жидкости на водной основе. Вещество встряхивают на поверхность разлитой жидкости-полностью покрывая его. 
Быстродействующий и простой в использовании:
• устраняет разбрызгивание за счет затвердевания и превращения разливов в полутвердую (гелевую) массу;
• дезодорирует и дезинфецирует разливы (содержит хлор);
• экономичное и надежное решение для очистки.
Срок годности при поставке не менее 70%, упаковка</t>
    </r>
    <r>
      <rPr>
        <b/>
        <sz val="10"/>
        <color rgb="FFFF0000"/>
        <rFont val="Sylfaen"/>
        <family val="1"/>
      </rPr>
      <t xml:space="preserve"> (не менее 15 oz ≈ 425 гр.)</t>
    </r>
    <r>
      <rPr>
        <sz val="10"/>
        <rFont val="Sylfaen"/>
        <family val="1"/>
      </rPr>
      <t xml:space="preserve"> с заводской маркировкой (в соответствии с требованиями серии ISO 18113).</t>
    </r>
  </si>
  <si>
    <r>
      <t>Применяется независимо от типа отрасли. Является суперабсорбентом с 1% содержанием хлора. Использование Green Z® снижает риски, связанные с неправильной очисткой разливов, потому что затвердевающий агент контролирует распространение жидкости на поверхности. Инкапсуляторы с полным контролем жидкости затвердевают и дезодорируют кровь, рвоту, мочу или другие потенциально опасные жидкости на водной основе. Вещество встряхивают на поверхность разлитой жидкости-полностью покрывая его. 
Быстродействующий и простой в использовании:
• устраняет разбрызгивание за счет затвердевания и превращения разливов в полутвердую (гелевую) массу;
• дезодорирует и дезинфецирует разливы (содержит хлор);
• экономичное и надежное решение для очистки.
Срок годности при поставке не менее 70%, упаковка</t>
    </r>
    <r>
      <rPr>
        <b/>
        <sz val="10"/>
        <color rgb="FFFF0000"/>
        <rFont val="Sylfaen"/>
        <family val="1"/>
      </rPr>
      <t xml:space="preserve"> (не менее 15 oz ≈ 425 гр.)</t>
    </r>
    <r>
      <rPr>
        <sz val="10"/>
        <rFont val="Sylfaen"/>
        <family val="1"/>
      </rPr>
      <t xml:space="preserve"> с заводской маркировкой (в соответствии с требованиями серии ISO 18113).</t>
    </r>
  </si>
  <si>
    <t>Агар предназначен для выращивания и сохранения многих видов бифидобактерий.
Обязательно наличие 0,3 г L-цистеина гидрохлорида и 15 г агара.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</si>
  <si>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Бульон для определения хидролиза гиппурата (Liofilchem, HiMedia M1054, TM Media TM969, Thermo Fisher Scientific, Becton Dickinson GmbH и т.д). Предназначен для дифференциации бактерий на основе расщепления гиппурата. Состав/1 л: порошок HI – 10 гр, пептон – 10,0 гр, хлорид натрия – 5,0 гр, гиппурат натрия – 10 гр или соответственно. Срок годности при поставке не менее 70%, общий срок хранения не менее  4 лет, упаковка герметичная весом не более 100 гр.,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</si>
  <si>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Используется для выделения лактобактерий. Однородный желтоватый порошок. Ингредиенты: протеозоспептон, мясной экстракт, дрожжевой экстракт, глюкоза, Twin 80 - 1 г, цитрат аммония, ацетат натрия, сульфат магни, марганец сернокислый, гидрофосфат натрия или фосфат калия, агар-агар - 12 г или 13 г. Наличие Твин 80 и агара в указанных количествах обязательно.
Срок годности при поставке не менее 70%, общий срок хранения - не менее 4 лет, упаковка - в воздухонепроницаемых герметичных контейнерах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</si>
  <si>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Среда предназначена для избирательного выделения клостридий из пищевых продуктов и клинического материала. Однородный порошок желтого цвета.
Ингредиенты:
Гидролизат казеина -10 г
Сульфит натрия - 0,5 г
Цитрат железа (III) - 0,5 г
Агар-агар - 15 г
Расход: 26 г порошка  на 1000 мл дистиллированной воды.
Срок одности при доставке не менее 70%, общий срок хранения- не менее 4 лет, упаковка- с воздухонепроницаемыми герметичными контейнерами весом не более 0.5 кг,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</si>
  <si>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t>Бактероид агар</t>
  </si>
  <si>
    <t>Добавка для бактероид  агара</t>
  </si>
  <si>
    <t>Приложение № 1.1
к приглашению на запрос котировок 
пок кодом «GHAPDzB-HVKAK-2026-13»</t>
  </si>
  <si>
    <t xml:space="preserve">Օднородный темно-желтый порошок, предназначенный для селективного роста бактероидов. Состав: триптон, соевый пептон, хлорид натрия, желчь, эскулин, цитрат аммония железа, гемин, витамин К1, агар. Требует добавки с гентамицином.
Срок годности не менее 70% на момент поставки, общий срок хранения - не менее 3 лет, упаковка - герметичная, не более 100 грамм.
оответствует международным стандартам качества ISO и имеет сертификат качества (сертификат партии производителя). Партия должна быть полностью идентична (срок годности, производитель, упаковка) </t>
  </si>
  <si>
    <t>Добавка для бактероид агара. Селективная добавка, содержащая гентамицин. Օднородный порошок.  Срок годности не менее 70% на момент поставки, упаковка - герметичная. Соответствует международным стандартам качества ISO и имеет сертификат качества (сертификат партии производителя). Партия должна быть полностью идентична (срок годности, производитель, упаковка) .</t>
  </si>
  <si>
    <t>Набор состоит из товаров, приведенных в приложении 1.1 данного приглашения, которые предусмотрены для селективного роста бактероидов. Общая цена лота формируется путем суммирования стоимостей товаров приложения 1.1. Приложение 1.1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1.1</t>
  </si>
  <si>
    <t>Среда Мюллера-Хинтона</t>
  </si>
  <si>
    <t>Предназначен для определения  антимикробной чувствительности бактерий и выращивания Neisseria ու Moraxella.  Представляет собой гомогенный светло-желтоватый порошок.
Срок годности при поставке не менее 70%, общий срок хранения не менее  4 лет, упаковка герметичная весом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</si>
  <si>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33691166/11</t>
  </si>
  <si>
    <t>33121270/2</t>
  </si>
  <si>
    <t>33691875/1</t>
  </si>
  <si>
    <t>33691163/1</t>
  </si>
  <si>
    <t>24951480/1</t>
  </si>
  <si>
    <t>33121270/3</t>
  </si>
  <si>
    <t>33691889/1</t>
  </si>
  <si>
    <t>33691420/8</t>
  </si>
  <si>
    <t>33691163/2</t>
  </si>
  <si>
    <t>33691163/3</t>
  </si>
  <si>
    <t>33121270/4</t>
  </si>
  <si>
    <t>33691163/4</t>
  </si>
  <si>
    <t>33691163/5</t>
  </si>
  <si>
    <t>33691163/6</t>
  </si>
  <si>
    <t>33691163/7</t>
  </si>
  <si>
    <t>33121270/5</t>
  </si>
  <si>
    <t>33691880/1</t>
  </si>
  <si>
    <t>33691888/1</t>
  </si>
  <si>
    <t>33121270/6</t>
  </si>
  <si>
    <t>33691166/3</t>
  </si>
  <si>
    <t>33691163/8</t>
  </si>
  <si>
    <t>33691880/2</t>
  </si>
  <si>
    <t>33121270/7</t>
  </si>
  <si>
    <t>33121270/8</t>
  </si>
  <si>
    <t>33691163/9</t>
  </si>
  <si>
    <t>33691166/4</t>
  </si>
  <si>
    <t>33691166/5</t>
  </si>
  <si>
    <t>33691166/6</t>
  </si>
  <si>
    <t>33691166/7</t>
  </si>
  <si>
    <t>33691166/8</t>
  </si>
  <si>
    <t>33691163/10</t>
  </si>
  <si>
    <t>33691166/9</t>
  </si>
  <si>
    <t>33691420/9</t>
  </si>
  <si>
    <t>33691166/10</t>
  </si>
  <si>
    <t>33691166/12</t>
  </si>
  <si>
    <t>33691163/11</t>
  </si>
  <si>
    <t>33691163/12</t>
  </si>
  <si>
    <t>33121270/9</t>
  </si>
  <si>
    <t>33691163/13</t>
  </si>
  <si>
    <t>33691166/13</t>
  </si>
  <si>
    <t>33691163/14</t>
  </si>
  <si>
    <t>33691163/15</t>
  </si>
  <si>
    <t>33691166/14</t>
  </si>
  <si>
    <t>33691420/10</t>
  </si>
  <si>
    <t>33691420/11</t>
  </si>
  <si>
    <t>33691166/15</t>
  </si>
  <si>
    <t>33691163/16</t>
  </si>
  <si>
    <t>33691883/1</t>
  </si>
  <si>
    <t>33691883/2</t>
  </si>
  <si>
    <t>33691883/3</t>
  </si>
  <si>
    <t>24311360/1</t>
  </si>
  <si>
    <t>24311370/1</t>
  </si>
  <si>
    <t>33121270/10</t>
  </si>
  <si>
    <t>33691420/12</t>
  </si>
  <si>
    <t>33121270/11</t>
  </si>
  <si>
    <t>33691420/13</t>
  </si>
  <si>
    <t>24300000/1</t>
  </si>
  <si>
    <t>24300000/2</t>
  </si>
  <si>
    <t>33121270/12</t>
  </si>
  <si>
    <t>33121270/13</t>
  </si>
  <si>
    <t>33121270/14</t>
  </si>
  <si>
    <t>33121270/15</t>
  </si>
  <si>
    <t>33121270/16</t>
  </si>
  <si>
    <t>33121270/17</t>
  </si>
  <si>
    <t>33121270/18</t>
  </si>
  <si>
    <t>33121270/19</t>
  </si>
  <si>
    <t>33121270/20</t>
  </si>
  <si>
    <t>33121270/21</t>
  </si>
  <si>
    <t>33121270/22</t>
  </si>
  <si>
    <t>33121270/23</t>
  </si>
  <si>
    <t>33121270/24</t>
  </si>
  <si>
    <t>33121270/25</t>
  </si>
  <si>
    <t>33121270/26</t>
  </si>
  <si>
    <t>33121270/27</t>
  </si>
  <si>
    <t>33121270/28</t>
  </si>
  <si>
    <t>33121270/29</t>
  </si>
  <si>
    <t>33121270/30</t>
  </si>
  <si>
    <t>33121270/31</t>
  </si>
  <si>
    <t>33121270/32</t>
  </si>
  <si>
    <t>33121270/33</t>
  </si>
  <si>
    <t>33691420/14</t>
  </si>
  <si>
    <t>33691420/15</t>
  </si>
  <si>
    <t>33691420/16</t>
  </si>
  <si>
    <t>33691420/17</t>
  </si>
  <si>
    <t>33691420/18</t>
  </si>
  <si>
    <t>33691420/19</t>
  </si>
  <si>
    <t>33691420/20</t>
  </si>
  <si>
    <t>33691420/21</t>
  </si>
  <si>
    <t>33691420/22</t>
  </si>
  <si>
    <t>33691420/23</t>
  </si>
  <si>
    <t>33691420/24</t>
  </si>
  <si>
    <t>33691420/25</t>
  </si>
  <si>
    <t>33691420/26</t>
  </si>
  <si>
    <t>33691420/27</t>
  </si>
  <si>
    <t>33691420/28</t>
  </si>
  <si>
    <t>33691420/29</t>
  </si>
  <si>
    <t>33691166/16</t>
  </si>
  <si>
    <t>33691166/17</t>
  </si>
  <si>
    <t>33691166/18</t>
  </si>
  <si>
    <t>33691166/19</t>
  </si>
  <si>
    <t>33121270/34</t>
  </si>
  <si>
    <t>33121270/35</t>
  </si>
  <si>
    <t>24300000/3</t>
  </si>
  <si>
    <t>24321851/1</t>
  </si>
  <si>
    <t>33691420/30</t>
  </si>
  <si>
    <t>33691420/31</t>
  </si>
  <si>
    <t>33121270/36</t>
  </si>
  <si>
    <t>33121270/37</t>
  </si>
  <si>
    <t>33121270/38</t>
  </si>
  <si>
    <t>33121270/39</t>
  </si>
  <si>
    <t>33121270/40</t>
  </si>
  <si>
    <t>33121270/41</t>
  </si>
  <si>
    <t>33121270/42</t>
  </si>
  <si>
    <t>33121270/43</t>
  </si>
  <si>
    <t>33121270/44</t>
  </si>
  <si>
    <t>33121270/45</t>
  </si>
  <si>
    <t>33121270/46</t>
  </si>
  <si>
    <t>33121270/47</t>
  </si>
  <si>
    <t>33121270/48</t>
  </si>
  <si>
    <t>33121270/49</t>
  </si>
  <si>
    <t>33121270/50</t>
  </si>
  <si>
    <t>33121270/51</t>
  </si>
  <si>
    <t>33121270/52</t>
  </si>
  <si>
    <t>33121270/53</t>
  </si>
  <si>
    <t>33121270/54</t>
  </si>
  <si>
    <t>33121270/55</t>
  </si>
  <si>
    <t>33121270/56</t>
  </si>
  <si>
    <t>33121270/57</t>
  </si>
  <si>
    <t>33121270/58</t>
  </si>
  <si>
    <t>33121270/59</t>
  </si>
  <si>
    <t>33121270/60</t>
  </si>
  <si>
    <t>33121270/61</t>
  </si>
  <si>
    <t>33121270/62</t>
  </si>
  <si>
    <t>33121270/63</t>
  </si>
  <si>
    <t>33121270/64</t>
  </si>
  <si>
    <t>33121270/65</t>
  </si>
  <si>
    <t>33121270/66</t>
  </si>
  <si>
    <t>33121270/67</t>
  </si>
  <si>
    <t>33121270/68</t>
  </si>
  <si>
    <t>33121270/69</t>
  </si>
  <si>
    <t>33121270/70</t>
  </si>
  <si>
    <t>33121270//71</t>
  </si>
  <si>
    <t>33121270/72</t>
  </si>
  <si>
    <t>33121270/73</t>
  </si>
  <si>
    <t>33121270/74</t>
  </si>
  <si>
    <t>33121270/75</t>
  </si>
  <si>
    <t>33121270/76</t>
  </si>
  <si>
    <t>33121270/77</t>
  </si>
  <si>
    <t>33121270/78</t>
  </si>
  <si>
    <t>33121270/79</t>
  </si>
  <si>
    <t>33691420/32</t>
  </si>
  <si>
    <t>33691422/1</t>
  </si>
  <si>
    <t>33691422/2</t>
  </si>
  <si>
    <t>33121270/80</t>
  </si>
  <si>
    <t>33691173/1</t>
  </si>
  <si>
    <t>33691173/2</t>
  </si>
  <si>
    <t>33691173/3</t>
  </si>
  <si>
    <t>33691173/4</t>
  </si>
  <si>
    <t>33691173/5</t>
  </si>
  <si>
    <t>33691173/6</t>
  </si>
  <si>
    <t>33691173/7</t>
  </si>
  <si>
    <t>33691173/8</t>
  </si>
  <si>
    <t>33691173/9</t>
  </si>
  <si>
    <t>33691173/10</t>
  </si>
  <si>
    <t>33691173/11</t>
  </si>
  <si>
    <t>33691173/12</t>
  </si>
  <si>
    <t>33691173/13</t>
  </si>
  <si>
    <t>33691173/14</t>
  </si>
  <si>
    <t>33691173/15</t>
  </si>
  <si>
    <t>33691173/16</t>
  </si>
  <si>
    <t>33691173/17</t>
  </si>
  <si>
    <t>33691173/18</t>
  </si>
  <si>
    <t>33691173/19</t>
  </si>
  <si>
    <t>33691173/20</t>
  </si>
  <si>
    <t>33691173/21</t>
  </si>
  <si>
    <t>33691173/22</t>
  </si>
  <si>
    <t>33691173/23</t>
  </si>
  <si>
    <t>33691173/24</t>
  </si>
  <si>
    <t>33691173/25</t>
  </si>
  <si>
    <t>33121270/81</t>
  </si>
  <si>
    <t>33121270/82</t>
  </si>
  <si>
    <t>33121270/83</t>
  </si>
  <si>
    <t>33121270/84</t>
  </si>
  <si>
    <t>33691420/33</t>
  </si>
  <si>
    <t>33691420/34</t>
  </si>
  <si>
    <t>33121270/85</t>
  </si>
  <si>
    <t>33121270/86</t>
  </si>
  <si>
    <t>33691163/17</t>
  </si>
  <si>
    <t>33691420/35</t>
  </si>
  <si>
    <t>33141000/1</t>
  </si>
  <si>
    <t>33141000/2</t>
  </si>
  <si>
    <t>33141000/3</t>
  </si>
  <si>
    <t>33141158/1</t>
  </si>
  <si>
    <t xml:space="preserve">Среда для выделения и дифференциации энтеробактерий.
Слабо-селективная среда для исследования и дифференциации энтеробактерий, ферментирующих и неферментирующих лактозу из молочных и других пищевых продуктов, и клинических образцов. Она также используется для анализа материалов с повышенными санитарно-гигиеническими требованиями на наличие колиформ. Срок годности при поставке не менее 70%, общий срок хранения- не менее 4 лет.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Наличие сертификата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13485-2017, 9001-2015, CE и / или IVD)
</t>
  </si>
  <si>
    <t>Набор состоит из товаров, приведенных в приложении 1.2 данного приглашения, которые предусмотрены для обогощения иерсиний в образцах пищевых и клинических материалов. Общая цена лота формируется путем суммирования стоимостей товаров приложения 1.2. Приложение 1.2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1.2</t>
  </si>
  <si>
    <t>Набор состоит из товаров, приведенных в приложении 1.3 данного приглашения, которые предусмотрены для обогощения иерсиний в образцах пищевых и клинических материалов. Общая цена лота формируется путем суммирования стоимостей товаров приложения 1.3. Приложение 1.3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1.3</t>
  </si>
  <si>
    <t>Приложение № 1.2
к приглашению на запрос котировок 
пок кодом «GHAPDzB-HVKAK-2026-13»</t>
  </si>
  <si>
    <t>Приложение № 1.3
к приглашению на запрос котировок 
пок кодом «GHAPDzB-HVKAK-2026-13»</t>
  </si>
  <si>
    <t>Хромогенный агар для выявления и идентификации уропатогенных бактерий (UTIC)</t>
  </si>
  <si>
    <t>Это хромогенная среда для предварительной идентификации микроорганизмов, вызывающих инфекции мочевых путей, которая осуществляется посредством уникальной окраски бактериальных колоний за счет хромогенных субстратов, присутствующих в  среде. Гомогенный  желтоватый порошок. Ингредиенты: триптофан 2 г, хромогенный субстрат 0,5 г, пептоновая смесь 16 г, факторы роста 13 г, бактериологический агар 16 г. 
Расход: 47,5 г порошкообразной среды в 1000 мл дистиллированной воды.
Срок годности при поставке не менее 70%, общий срок хранения - не менее 4 лет, упаковка- с воздухонепроницаемыми герметичными контейнерами весом не более 0.5 кг,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</si>
  <si>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t>Сухая бычья желчь</t>
  </si>
  <si>
    <r>
      <t xml:space="preserve">Применяется для подавления роста грамотрицательных бактерий при выделении энтеробактерий. Выделяется из свежей желчи крупного рогатого скота. Представляет собой светло-желтоватый микродисперсный гигроскопичный порошок. 10% раствор сухой желчи соответствует натуральной желчи.
Упаковка герметичная, в коробках не более 100 г. Срок годности: не менее 70% готовности на момент поставки, минимум </t>
    </r>
    <r>
      <rPr>
        <sz val="10"/>
        <color rgb="FFFF0000"/>
        <rFont val="Sylfaen"/>
        <family val="1"/>
      </rPr>
      <t>2 года.</t>
    </r>
    <r>
      <rPr>
        <sz val="10"/>
        <color theme="1"/>
        <rFont val="Sylfaen"/>
        <family val="1"/>
      </rPr>
      <t xml:space="preserve">
Соответствие международным стандартам качества и/или иметь сертификат качества (сертификат, предоставляемый производителем на партию).
Партия должна быть полностью однородной (по сроку годности, производителю и упаковке).</t>
    </r>
  </si>
  <si>
    <t>Гипериммунизированная лиофилизированная сыворотка крови кролика или овцы; Однородный порощок, содержит антитела к Shigella flexneri I-V.  Срок годности не менее 3 лет при 4-10°C. Срок годности при доставке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</si>
  <si>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t>Гипериммунизированная лиофилизированная сыворотка крови кролика или овцы; Однородный порощок, содержит антитела к Ha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</si>
  <si>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t>Сухая сальмонеллезная адсорбированная диагностическая сыворотка для реакции агглютинации Ha</t>
  </si>
  <si>
    <t>Гипериммунизированная лиофилизированная сыворотка крови кролика или овцы; Однородный порощок, содержит антитела к Hf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</si>
  <si>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t>Сухая сальмонеллезная адсорбированная диагностическая сыворотка для реакции агглютинации Hf</t>
  </si>
  <si>
    <t>Набор состоит из товаров, приведенных в приложении 1.4, данного приглашения, которые предусмотрены для дифференциации биохимических свойств микробов с помощью API систем. Общая цена лота формируется путем суммирования стоимостей товаров приложения 1.4. Приложение 1.4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1.4</t>
  </si>
  <si>
    <t>Приложение № 1.4
к приглашению на запрос котировок 
пок кодом «GHAPDzB-HVKAK-2026-13»</t>
  </si>
  <si>
    <t>Набор для обнаружения и серотипирования ДНК бактериальных менингитов для N. meningitidis, H. influenzae и S. Pneumoniae</t>
  </si>
  <si>
    <t>Быстрый тест для выявления антигенов бактерий Campylobacter в образце кала</t>
  </si>
  <si>
    <t>ИХА тест Campylobacter предназначен для in vitro одноэтапного быстрого качественного выявления Campylobacter  в кале. Определение основано на принципе иммунохроматографического анализа. Каждый тест рассчитан на 1 исследование. Срок годности - не менее 24 месяцев. Набор расчитан на не менее 20 исследований (или соответственно 5 х 4, 10 х 2). С набором (20 тестов) реагентов предоставляются 2 контрольных теста. 
Состав
Один комплект теста Campylobacter  включает:
1.тест-полоски иммунохроматографические в кассетах из пластика белого цвета – 5, 10 или 20 шт.;
2. пробирки с крышкой-капельницей и стержнем для забора образца кала, содержащие буфер для растворения образца – 5, 10 или 20 шт., соответственно;
3.этикетки на клеевой основе для маркировки пробирок пользователем – 5, 10 или 20 шт., соответственно;
4.инструкцию по применению теста Campylobacter  – 1 шт.,
5. положительный и отрицательный контроль в общей упаковке
Кассеты с тест-полосками упакованы в индивидуальные вакуумные упаковки из фольги алюминиевой, содержащие пакетики с силикагелем. Комплект тестов Campylobacter  упакован в картонную коробку.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</si>
  <si>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r>
      <t xml:space="preserve">Транспортная система с </t>
    </r>
    <r>
      <rPr>
        <b/>
        <sz val="10"/>
        <rFont val="Sylfaen"/>
        <family val="1"/>
      </rPr>
      <t>жидкой</t>
    </r>
    <r>
      <rPr>
        <sz val="10"/>
        <rFont val="Sylfaen"/>
        <family val="1"/>
      </rPr>
      <t xml:space="preserve"> средой Эймса (Амиес)</t>
    </r>
  </si>
  <si>
    <t>Транспортная система со средой Эймса (Амиес)</t>
  </si>
  <si>
    <t>Набор состоит из товаров, приведенных в приложении 1.5, данного приглашения, которые полученны из нативной сыворотки кроликов или баранов, гипериммунизированных смесью корпускулярных антигенов Escherichia coli. Общая цена лота формируется путем суммирования стоимостей товаров приложения 1.5. Приложение 1.5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1.5</t>
  </si>
  <si>
    <t>Приложение № 1.5
к приглашению на запрос котировок 
пок кодом «GHAPDzB-HVKAK-2026-13»</t>
  </si>
  <si>
    <t>Эшерихиозная поливалентная сухая диагностическая сыворотка O157</t>
  </si>
  <si>
    <t>«Система определения чувствительности к колистину методом микроразведений в бульоне»</t>
  </si>
  <si>
    <t>«Система определения чувствительности к ванкомоцому методом микроразведений в бульоне»</t>
  </si>
  <si>
    <t>Colistin Система используется для тестирования антимикробной чувствительности к колистину (полимиксину Е) методом бульонного микроразведения․ ComASP Colistin - это панель из 4 тестов, содержащая высушенный антибиотик в 7 двукратных разведениях (0,25 - 16 мкг/мл). Содержание комплекта - 4 системы (панели) Колистина ComASP (панели индивидуально упакованы в фольгу с силикагелевым влагопоглотителем) - 16 пробирок с бульоном Мюллера Хинтона II (3,6 мл)- Уплотнительная пленка. Срок годности не менее 2 лет при 2-8 ° C. Срок годности при поставке не менее 70%,  упаковка с заводской маркировкой (в соответствии с требованиями серии ISO 18113).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</si>
  <si>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t>Vancomycin Система используется для тестирования антимикробной чувствительности к ванкомицину методом бульонного микроразведения․ ComASP Vancomycin - это панель из 4 тестов, содержащая высушенный антибиотик в 7 двукратных разведениях (0.008-128 мкг/мл). Содержание комплекта - 4 системы (панели) Vancomycin ComASP (панели индивидуально упакованы в фольгу с силикагелевым влагопоглотителем) - 16 пробирок с бульоном Мюллера Хинтона II (3,6 мл)- Уплотнительная пленка. Срок годности не менее 2 лет при 2-8 ° C. Срок годности при поставке не менее 70%,  упаковка с заводской маркировкой (в соответствии с требованиями серии ISO 18113).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</si>
  <si>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t>K. pneumoniae CCUG 56233 или K. pneumoniae NCTC 13438</t>
  </si>
  <si>
    <t>GN- карты для идентификации клинически значимых грамотрицательных палочек</t>
  </si>
  <si>
    <t>Предназначена для идентификации грамотрицательных палочек с помощью прибора VITEK 2 Compact. Карта содержит 47 биохимических тестов и один отрицательный контроль. Срок годности: не менее 70% на момент поставки. Герметичная упаковка. Соответствует международным стандартам качества и имеет сертификат качества (сертификат предоставляется производителем на партию). Имеет заводскую маркировку (в соответствии с требованиями стандартов серии ISO 18113), код партии и бренда, четкое указание даты производства и срока годности производителем, полностью однороден (по дате, производителю и упаковке) и имеет сертификат качества, предоставляемый производителем на партию. На производстве внедрена система менеджмента качества в соответствии с международными стандартами качества ISO (ISO 13485-2017, 9001-2015, CE и/или IVD).</t>
  </si>
  <si>
    <t>Предназначена для идентификации клинически значимых грамположительных бактерий (стрептококков, стафилококков и энтерококков) с помощью прибора VITEK 2 Compact. Карта содержит 43 биохимических теста. Срок годности: не менее 70% готовности на момент поставки. Упаковка: герметичная. Соответствует международным стандартам качества и имеет сертификат качества (сертификат предъявляется производителем к партии). Имеет заводскую маркировку (в соответствии с требованиями стандартов серии ISO 18113), имеет код партии и бренда, четко нанесены производителем дата изготовления и срок годности, полностью однороден (по дате, производителю и упаковке) и имеет сертификат качества, предъявляемый производителем к партии. На производстве внедрена система менеджмента качества в соответствии с международными стандартами качества ISO (ISO 13485-2017, 9001-2015, CE и/или IVD)</t>
  </si>
  <si>
    <t>AST-N460 - карты для определения чувствительности к антибиотикам клинически значимых грамотрицательных палочек</t>
  </si>
  <si>
    <t xml:space="preserve">AST-P592 - карты для определения чувствительности к антибиотикам клинически значимых грамположительных бактерий </t>
  </si>
  <si>
    <t>Приложение № 1.6
к приглашению на запрос котировок 
пок кодом «GHAPDzB-HVKAK-2026-13»</t>
  </si>
  <si>
    <t>Набор состоит из товаров, приведенных в приложении 1.6 данного приглашения, которые предусмотрены для выращивания бактерий Legionella pneumophila. Общая цена лота формируется путем суммирования стоимостей товаров приложения 1.6. Приложение 1.6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1.6</t>
  </si>
  <si>
    <t>Бульон ЛИМ или Тодда Хьюитта с колистином и налидиксовой кислотой</t>
  </si>
  <si>
    <t>Предназначена для селективного обогащения стрептококков группы B в биологическом образце.
Состав: г/1000 мл.
Настойка HM B: 10,100
Пептон: 20,000
Декстроза: 2,000
Хлорид натрия: 2,000
Гидрофосфат натрия: 0,400
Карбонат натрия: 2,500
Колистин: 0,010
Налидиксовая кислота: 0,015
Расход: 37,03 г порошка среды на 1000 мл дистиллированной воды. Среда представляет собой светло-желтоватую порошкообразную массу. Срок годности при поставке не менее 70%, общий срок хранения- не менее 4 лет, упаковка- с воздухонепроницаемыми герметичными контейнерами весом 0.5 кг,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</si>
  <si>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t>Колумбиа агар на основе бараньей крови в чашках Петри</t>
  </si>
  <si>
    <t>Набор реагентов латексной агглютинации для идентификации стрептококков группы В</t>
  </si>
  <si>
    <t>Одноразовые халаты пл. 30</t>
  </si>
  <si>
    <r>
      <t>Изготовленный из нетканегого полипропилена (спанбонда), не ограничивает движения, может использоваться как в медицинских, так и в организациях общественного питания. Запястья на резинке или с трикотажными манжетами, застегивается сзади). Плотность: 30 г/м</t>
    </r>
    <r>
      <rPr>
        <vertAlign val="superscript"/>
        <sz val="10"/>
        <color theme="1"/>
        <rFont val="Sylfaen"/>
        <family val="1"/>
      </rPr>
      <t>2</t>
    </r>
    <r>
      <rPr>
        <sz val="10"/>
        <color theme="1"/>
        <rFont val="Sylfaen"/>
        <family val="1"/>
      </rPr>
      <t>, размер: М. Упаковка - желательно индивидуальная. Товар должен соответствовать международным стандартам и / или иметь сертификат качества или соответствовать ГОСТ-у Р 58551-2019.</t>
    </r>
  </si>
  <si>
    <t>Диски с оптохином используются для дифференцации пневмакоков, каждый диск рассчитан на 1 тест. Упаковка должна быть герметичной, фабричной. Срок годности при поставке не менее 70%, общий срок хранения не менее 2 лет, упаковка с заводской маркировкой (в соответствии с требованиями серии ISO 18113). Партия с четкими указаниями производителя, даты производства и срока ггодности.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</si>
  <si>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r>
      <t xml:space="preserve">течение 40 календарных дней со дня вступления в силу заключенного между сторонами </t>
    </r>
    <r>
      <rPr>
        <b/>
        <sz val="10"/>
        <color rgb="FFFF0000"/>
        <rFont val="Sylfaen"/>
        <family val="1"/>
      </rPr>
      <t>договора - 50 кг.</t>
    </r>
    <r>
      <rPr>
        <sz val="10"/>
        <rFont val="Sylfaen"/>
        <family val="1"/>
      </rPr>
      <t xml:space="preserve">
течение 40 календарных дней со дня вступления в силу заключенного между сторонами дополнительного соглашения - 70 кг.</t>
    </r>
  </si>
  <si>
    <t>течение 40 календарных дней со дня вступления в силу заключенного между сторонами договора</t>
  </si>
  <si>
    <r>
      <t xml:space="preserve">течение 40 календарных дней со дня вступления в силу заключенного между сторонами </t>
    </r>
    <r>
      <rPr>
        <b/>
        <sz val="10"/>
        <color rgb="FFFF0000"/>
        <rFont val="Sylfaen"/>
        <family val="1"/>
      </rPr>
      <t>договора - 6 кг.</t>
    </r>
    <r>
      <rPr>
        <sz val="10"/>
        <rFont val="Sylfaen"/>
        <family val="1"/>
      </rPr>
      <t xml:space="preserve">
течение 40 календарных дней со дня вступления в силу заключенного между сторонами дополнительного соглашения - 40 кг.</t>
    </r>
  </si>
  <si>
    <r>
      <t xml:space="preserve">течение 40 календарных дней со дня вступления в силу заключенного между сторонами </t>
    </r>
    <r>
      <rPr>
        <b/>
        <sz val="10"/>
        <color rgb="FFFF0000"/>
        <rFont val="Sylfaen"/>
        <family val="1"/>
      </rPr>
      <t>договора - 4 кг.</t>
    </r>
    <r>
      <rPr>
        <sz val="10"/>
        <rFont val="Sylfaen"/>
        <family val="1"/>
      </rPr>
      <t xml:space="preserve">
течение 40 календарных дней со дня вступления в силу заключенного между сторонами дополнительного соглашения - 4 кг.</t>
    </r>
  </si>
  <si>
    <r>
      <t xml:space="preserve">течение 40 календарных дней со дня вступления в силу заключенного между сторонами </t>
    </r>
    <r>
      <rPr>
        <b/>
        <sz val="10"/>
        <color rgb="FFFF0000"/>
        <rFont val="Sylfaen"/>
        <family val="1"/>
      </rPr>
      <t>договора - 2 кг.</t>
    </r>
    <r>
      <rPr>
        <sz val="10"/>
        <rFont val="Sylfaen"/>
        <family val="1"/>
      </rPr>
      <t xml:space="preserve">
течение 40 календарных дней со дня вступления в силу заключенного между сторонами дополнительного соглашения - 8 кг.</t>
    </r>
  </si>
  <si>
    <r>
      <t xml:space="preserve">течение 40 календарных дней со дня вступления в силу заключенного между сторонами </t>
    </r>
    <r>
      <rPr>
        <b/>
        <sz val="10"/>
        <color rgb="FFFF0000"/>
        <rFont val="Sylfaen"/>
        <family val="1"/>
      </rPr>
      <t>договора - 55 флаконов</t>
    </r>
    <r>
      <rPr>
        <sz val="10"/>
        <rFont val="Sylfaen"/>
        <family val="1"/>
      </rPr>
      <t xml:space="preserve">
течение 40 календарных дней со дня вступления в силу заключенного между сторонами дополнительного соглашения - 70 кг.</t>
    </r>
  </si>
  <si>
    <r>
      <t xml:space="preserve">течение 40 календарных дней со дня вступления в силу заключенного между сторонами </t>
    </r>
    <r>
      <rPr>
        <b/>
        <sz val="10"/>
        <color rgb="FFFF0000"/>
        <rFont val="Sylfaen"/>
        <family val="1"/>
      </rPr>
      <t>договора - 0.5 кг.</t>
    </r>
    <r>
      <rPr>
        <sz val="10"/>
        <rFont val="Sylfaen"/>
        <family val="1"/>
      </rPr>
      <t xml:space="preserve">
течение 40 календарных дней со дня вступления в силу заключенного между сторонами дополнительного соглашения - 1 кг.</t>
    </r>
  </si>
  <si>
    <r>
      <t xml:space="preserve">течение 40 календарных дней со дня вступления в силу заключенного между сторонами </t>
    </r>
    <r>
      <rPr>
        <b/>
        <sz val="10"/>
        <color rgb="FFFF0000"/>
        <rFont val="Sylfaen"/>
        <family val="1"/>
      </rPr>
      <t>договора - 0.5 кг.</t>
    </r>
    <r>
      <rPr>
        <sz val="10"/>
        <rFont val="Sylfaen"/>
        <family val="1"/>
      </rPr>
      <t xml:space="preserve">
течение 40 календарных дней со дня вступления в силу заключенного между сторонами дополнительного соглашения - 0.5 кг.</t>
    </r>
  </si>
  <si>
    <r>
      <t xml:space="preserve">течение 40 календарных дней со дня вступления в силу заключенного между сторонами </t>
    </r>
    <r>
      <rPr>
        <b/>
        <sz val="10"/>
        <color rgb="FFFF0000"/>
        <rFont val="Sylfaen"/>
        <family val="1"/>
      </rPr>
      <t>договора - 0.5 кг.</t>
    </r>
    <r>
      <rPr>
        <sz val="10"/>
        <rFont val="Sylfaen"/>
        <family val="1"/>
      </rPr>
      <t xml:space="preserve">
течение 40 календарных дней со дня вступления в силу заключенного между сторонами дополнительного соглашения - 1.5 кг.</t>
    </r>
  </si>
  <si>
    <r>
      <t xml:space="preserve">течение 40 календарных дней со дня вступления в силу заключенного между сторонами </t>
    </r>
    <r>
      <rPr>
        <b/>
        <sz val="10"/>
        <color rgb="FFFF0000"/>
        <rFont val="Sylfaen"/>
        <family val="1"/>
      </rPr>
      <t>договора - 20 кг.</t>
    </r>
    <r>
      <rPr>
        <sz val="10"/>
        <rFont val="Sylfaen"/>
        <family val="1"/>
      </rPr>
      <t xml:space="preserve">
течение 40 календарных дней со дня вступления в силу заключенного между сторонами дополнительного соглашения - 60 кг.</t>
    </r>
  </si>
  <si>
    <r>
      <t xml:space="preserve">течение 40 календарных дней со дня вступления в силу заключенного между сторонами </t>
    </r>
    <r>
      <rPr>
        <b/>
        <sz val="10"/>
        <color rgb="FFFF0000"/>
        <rFont val="Sylfaen"/>
        <family val="1"/>
      </rPr>
      <t>договора - 20 флаконов</t>
    </r>
    <r>
      <rPr>
        <sz val="10"/>
        <rFont val="Sylfaen"/>
        <family val="1"/>
      </rPr>
      <t xml:space="preserve">
течение 40 календарных дней со дня вступления в силу заключенного между сторонами дополнительного соглашения - 130 флаконов.</t>
    </r>
  </si>
  <si>
    <r>
      <t xml:space="preserve">течение 40 календарных дней со дня вступления в силу заключенного между сторонами </t>
    </r>
    <r>
      <rPr>
        <b/>
        <sz val="10"/>
        <color rgb="FFFF0000"/>
        <rFont val="Sylfaen"/>
        <family val="1"/>
      </rPr>
      <t>договора - 1000 шт</t>
    </r>
    <r>
      <rPr>
        <sz val="10"/>
        <rFont val="Sylfaen"/>
        <family val="1"/>
      </rPr>
      <t xml:space="preserve">
течение 40 календарных дней со дня вступления в силу заключенного между сторонами дополнительного соглашения - 2000 шт</t>
    </r>
  </si>
  <si>
    <r>
      <t xml:space="preserve">течение 40 календарных дней со дня вступления в силу заключенного между сторонами </t>
    </r>
    <r>
      <rPr>
        <b/>
        <sz val="10"/>
        <color rgb="FFFF0000"/>
        <rFont val="Sylfaen"/>
        <family val="1"/>
      </rPr>
      <t>договора - 5 флаконов</t>
    </r>
    <r>
      <rPr>
        <sz val="10"/>
        <rFont val="Sylfaen"/>
        <family val="1"/>
      </rPr>
      <t xml:space="preserve">
течение 40 календарных дней со дня вступления в силу заключенного между сторонами дополнительного соглашения - 5 флаконов</t>
    </r>
  </si>
  <si>
    <r>
      <t xml:space="preserve">течение 40 календарных дней со дня вступления в силу заключенного между сторонами </t>
    </r>
    <r>
      <rPr>
        <b/>
        <sz val="10"/>
        <color rgb="FFFF0000"/>
        <rFont val="Sylfaen"/>
        <family val="1"/>
      </rPr>
      <t>договора - 1 набор</t>
    </r>
    <r>
      <rPr>
        <sz val="10"/>
        <rFont val="Sylfaen"/>
        <family val="1"/>
      </rPr>
      <t xml:space="preserve">
течение 40 календарных дней со дня вступления в силу заключенного между сторонами дополнительного соглашения - 1 набор</t>
    </r>
  </si>
  <si>
    <r>
      <rPr>
        <b/>
        <sz val="10"/>
        <color rgb="FFFF0000"/>
        <rFont val="Sylfaen"/>
        <family val="1"/>
      </rPr>
      <t>течение 30 календар</t>
    </r>
    <r>
      <rPr>
        <sz val="10"/>
        <rFont val="Sylfaen"/>
        <family val="1"/>
      </rPr>
      <t xml:space="preserve">ных дней со дня вступления в силу заключенного между сторонами </t>
    </r>
    <r>
      <rPr>
        <b/>
        <sz val="10"/>
        <color rgb="FFFF0000"/>
        <rFont val="Sylfaen"/>
        <family val="1"/>
      </rPr>
      <t>договора - 2 набора</t>
    </r>
    <r>
      <rPr>
        <sz val="10"/>
        <rFont val="Sylfaen"/>
        <family val="1"/>
      </rPr>
      <t xml:space="preserve">
</t>
    </r>
    <r>
      <rPr>
        <b/>
        <sz val="10"/>
        <color rgb="FFFF0000"/>
        <rFont val="Sylfaen"/>
        <family val="1"/>
      </rPr>
      <t>течение 30 календарных дней</t>
    </r>
    <r>
      <rPr>
        <sz val="10"/>
        <rFont val="Sylfaen"/>
        <family val="1"/>
      </rPr>
      <t xml:space="preserve"> со дня вступления в силу заключенного между сторонами дополнительного соглашения - 1 набор.</t>
    </r>
  </si>
  <si>
    <r>
      <rPr>
        <b/>
        <sz val="10"/>
        <color rgb="FFFF0000"/>
        <rFont val="Sylfaen"/>
        <family val="1"/>
      </rPr>
      <t>течение 30 календар</t>
    </r>
    <r>
      <rPr>
        <sz val="10"/>
        <rFont val="Sylfaen"/>
        <family val="1"/>
      </rPr>
      <t xml:space="preserve">ных дней со дня вступления в силу заключенного между сторонами </t>
    </r>
    <r>
      <rPr>
        <b/>
        <sz val="10"/>
        <color rgb="FFFF0000"/>
        <rFont val="Sylfaen"/>
        <family val="1"/>
      </rPr>
      <t>договора - 5000 шт</t>
    </r>
    <r>
      <rPr>
        <sz val="10"/>
        <rFont val="Sylfaen"/>
        <family val="1"/>
      </rPr>
      <t xml:space="preserve">
</t>
    </r>
    <r>
      <rPr>
        <b/>
        <sz val="10"/>
        <color rgb="FFFF0000"/>
        <rFont val="Sylfaen"/>
        <family val="1"/>
      </rPr>
      <t>течение 30 календарных дней</t>
    </r>
    <r>
      <rPr>
        <sz val="10"/>
        <rFont val="Sylfaen"/>
        <family val="1"/>
      </rPr>
      <t xml:space="preserve"> со дня вступления в силу заключенного между сторонами дополнительного соглашения - 5000 шт</t>
    </r>
  </si>
  <si>
    <r>
      <rPr>
        <b/>
        <sz val="10"/>
        <color rgb="FFFF0000"/>
        <rFont val="Sylfaen"/>
        <family val="1"/>
      </rPr>
      <t>течение 30 календар</t>
    </r>
    <r>
      <rPr>
        <sz val="10"/>
        <rFont val="Sylfaen"/>
        <family val="1"/>
      </rPr>
      <t xml:space="preserve">ных дней со дня вступления в силу заключенного между сторонами </t>
    </r>
    <r>
      <rPr>
        <b/>
        <sz val="10"/>
        <color rgb="FFFF0000"/>
        <rFont val="Sylfaen"/>
        <family val="1"/>
      </rPr>
      <t>договора - 2500 шт</t>
    </r>
    <r>
      <rPr>
        <sz val="10"/>
        <rFont val="Sylfaen"/>
        <family val="1"/>
      </rPr>
      <t xml:space="preserve">
</t>
    </r>
    <r>
      <rPr>
        <b/>
        <sz val="10"/>
        <color rgb="FFFF0000"/>
        <rFont val="Sylfaen"/>
        <family val="1"/>
      </rPr>
      <t>течение 30 календарных дней</t>
    </r>
    <r>
      <rPr>
        <sz val="10"/>
        <rFont val="Sylfaen"/>
        <family val="1"/>
      </rPr>
      <t xml:space="preserve"> со дня вступления в силу заключенного между сторонами дополнительного соглашения - 2500 шт</t>
    </r>
  </si>
  <si>
    <r>
      <rPr>
        <b/>
        <sz val="10"/>
        <color rgb="FFFF0000"/>
        <rFont val="Sylfaen"/>
        <family val="1"/>
      </rPr>
      <t>течение 30 календар</t>
    </r>
    <r>
      <rPr>
        <sz val="10"/>
        <rFont val="Sylfaen"/>
        <family val="1"/>
      </rPr>
      <t xml:space="preserve">ных дней со дня вступления в силу заключенного между сторонами </t>
    </r>
    <r>
      <rPr>
        <b/>
        <sz val="10"/>
        <color rgb="FFFF0000"/>
        <rFont val="Sylfaen"/>
        <family val="1"/>
      </rPr>
      <t>договора - 2 кг</t>
    </r>
    <r>
      <rPr>
        <sz val="10"/>
        <rFont val="Sylfaen"/>
        <family val="1"/>
      </rPr>
      <t xml:space="preserve">
</t>
    </r>
    <r>
      <rPr>
        <b/>
        <sz val="10"/>
        <color rgb="FFFF0000"/>
        <rFont val="Sylfaen"/>
        <family val="1"/>
      </rPr>
      <t>течение 30 календарных дней</t>
    </r>
    <r>
      <rPr>
        <sz val="10"/>
        <rFont val="Sylfaen"/>
        <family val="1"/>
      </rPr>
      <t xml:space="preserve"> со дня вступления в силу заключенного между сторонами дополнительного соглашения - 2 кг</t>
    </r>
  </si>
  <si>
    <r>
      <rPr>
        <b/>
        <sz val="10"/>
        <color rgb="FFFF0000"/>
        <rFont val="Sylfaen"/>
        <family val="1"/>
      </rPr>
      <t>течение 30 календар</t>
    </r>
    <r>
      <rPr>
        <sz val="10"/>
        <rFont val="Sylfaen"/>
        <family val="1"/>
      </rPr>
      <t xml:space="preserve">ных дней со дня вступления в силу заключенного между сторонами </t>
    </r>
    <r>
      <rPr>
        <b/>
        <sz val="10"/>
        <color rgb="FFFF0000"/>
        <rFont val="Sylfaen"/>
        <family val="1"/>
      </rPr>
      <t>договора - 2000 мл</t>
    </r>
    <r>
      <rPr>
        <sz val="10"/>
        <rFont val="Sylfaen"/>
        <family val="1"/>
      </rPr>
      <t xml:space="preserve">
</t>
    </r>
    <r>
      <rPr>
        <b/>
        <sz val="10"/>
        <color rgb="FFFF0000"/>
        <rFont val="Sylfaen"/>
        <family val="1"/>
      </rPr>
      <t>течение 30 календарных дней</t>
    </r>
    <r>
      <rPr>
        <sz val="10"/>
        <rFont val="Sylfaen"/>
        <family val="1"/>
      </rPr>
      <t xml:space="preserve"> со дня вступления в силу заключенного между сторонами дополнительного соглашения - 4000 мл</t>
    </r>
  </si>
  <si>
    <t>GN- карты для идентификации клинически значимых грамположительных микроорганизмов</t>
  </si>
  <si>
    <r>
      <t xml:space="preserve">течение 40 календарных дней со дня вступления в силу заключенного между сторонами </t>
    </r>
    <r>
      <rPr>
        <b/>
        <sz val="10"/>
        <color rgb="FFFF0000"/>
        <rFont val="Sylfaen"/>
        <family val="1"/>
      </rPr>
      <t>договора - 20 шт</t>
    </r>
    <r>
      <rPr>
        <sz val="10"/>
        <rFont val="Sylfaen"/>
        <family val="1"/>
      </rPr>
      <t xml:space="preserve">
течение 40 календарных дней со дня вступления в силу заключенного между сторонами дополнительного соглашения - 20 шт</t>
    </r>
  </si>
  <si>
    <r>
      <t xml:space="preserve">течение 40 календарных дней со дня вступления в силу заключенного между сторонами </t>
    </r>
    <r>
      <rPr>
        <b/>
        <sz val="10"/>
        <color rgb="FFFF0000"/>
        <rFont val="Sylfaen"/>
        <family val="1"/>
      </rPr>
      <t>договора - 0.5 кг</t>
    </r>
    <r>
      <rPr>
        <sz val="10"/>
        <rFont val="Sylfaen"/>
        <family val="1"/>
      </rPr>
      <t xml:space="preserve">
течение 40 календарных дней со дня вступления в силу заключенного между сторонами дополнительного соглашения - 0.5 кг</t>
    </r>
  </si>
  <si>
    <r>
      <t xml:space="preserve">течение 40 календарных дней со дня вступления в силу заключенного между сторонами </t>
    </r>
    <r>
      <rPr>
        <b/>
        <sz val="10"/>
        <color rgb="FFFF0000"/>
        <rFont val="Sylfaen"/>
        <family val="1"/>
      </rPr>
      <t>договора - 200 шт</t>
    </r>
    <r>
      <rPr>
        <sz val="10"/>
        <rFont val="Sylfaen"/>
        <family val="1"/>
      </rPr>
      <t xml:space="preserve">
течение 40 календарных дней со дня вступления в силу заключенного между сторонами дополнительного соглашения - 800 шт</t>
    </r>
  </si>
</sst>
</file>

<file path=xl/styles.xml><?xml version="1.0" encoding="utf-8"?>
<styleSheet xmlns="http://schemas.openxmlformats.org/spreadsheetml/2006/main">
  <numFmts count="3">
    <numFmt numFmtId="164" formatCode="_-* #,##0.00_р_._-;\-* #,##0.00_р_._-;_-* &quot;-&quot;??_р_._-;_-@_-"/>
    <numFmt numFmtId="165" formatCode="[$-409]General"/>
    <numFmt numFmtId="166" formatCode="#,##0.000"/>
  </numFmts>
  <fonts count="20">
    <font>
      <sz val="11"/>
      <color theme="1"/>
      <name val="Calibri"/>
      <family val="2"/>
      <scheme val="minor"/>
    </font>
    <font>
      <u/>
      <sz val="11"/>
      <color theme="10"/>
      <name val="Calibri"/>
      <family val="2"/>
    </font>
    <font>
      <sz val="10"/>
      <color theme="1"/>
      <name val="GHEA Grapalat"/>
      <family val="2"/>
    </font>
    <font>
      <sz val="11"/>
      <color indexed="8"/>
      <name val="Calibri"/>
      <family val="2"/>
      <charset val="204"/>
    </font>
    <font>
      <sz val="10"/>
      <color theme="1"/>
      <name val="Sylfaen"/>
      <family val="1"/>
    </font>
    <font>
      <sz val="10"/>
      <name val="Sylfaen"/>
      <family val="1"/>
    </font>
    <font>
      <sz val="11"/>
      <color theme="1"/>
      <name val="Calibri"/>
      <family val="2"/>
      <charset val="1"/>
      <scheme val="minor"/>
    </font>
    <font>
      <sz val="11"/>
      <color rgb="FF000000"/>
      <name val="Calibri"/>
      <family val="2"/>
      <charset val="204"/>
    </font>
    <font>
      <sz val="11"/>
      <color indexed="8"/>
      <name val="Calibri"/>
      <family val="2"/>
    </font>
    <font>
      <sz val="10"/>
      <name val="Arial"/>
      <family val="2"/>
      <charset val="204"/>
    </font>
    <font>
      <sz val="12"/>
      <name val="宋体"/>
      <charset val="134"/>
    </font>
    <font>
      <sz val="11"/>
      <color theme="1"/>
      <name val="Calibri"/>
      <family val="2"/>
      <charset val="204"/>
      <scheme val="minor"/>
    </font>
    <font>
      <sz val="11"/>
      <color theme="1"/>
      <name val="Sylfaen"/>
      <family val="1"/>
    </font>
    <font>
      <sz val="11"/>
      <name val="Sylfaen"/>
      <family val="1"/>
    </font>
    <font>
      <b/>
      <sz val="10"/>
      <color rgb="FFFF0000"/>
      <name val="Sylfaen"/>
      <family val="1"/>
    </font>
    <font>
      <sz val="10"/>
      <color rgb="FFFF0000"/>
      <name val="Sylfaen"/>
      <family val="1"/>
    </font>
    <font>
      <b/>
      <sz val="10"/>
      <name val="Sylfaen"/>
      <family val="1"/>
    </font>
    <font>
      <sz val="10"/>
      <color rgb="FF000000"/>
      <name val="Sylfaen"/>
      <family val="1"/>
    </font>
    <font>
      <vertAlign val="superscript"/>
      <sz val="10"/>
      <name val="Sylfaen"/>
      <family val="1"/>
    </font>
    <font>
      <vertAlign val="superscript"/>
      <sz val="10"/>
      <color theme="1"/>
      <name val="Sylfae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3">
    <xf numFmtId="0" fontId="0" fillId="0" borderId="0"/>
    <xf numFmtId="0" fontId="1" fillId="0" borderId="0" applyNumberFormat="0" applyFill="0" applyBorder="0" applyAlignment="0" applyProtection="0">
      <alignment vertical="top"/>
      <protection locked="0"/>
    </xf>
    <xf numFmtId="0" fontId="2" fillId="0" borderId="0"/>
    <xf numFmtId="164" fontId="3" fillId="0" borderId="0" applyFont="0" applyFill="0" applyBorder="0" applyAlignment="0" applyProtection="0"/>
    <xf numFmtId="0" fontId="6" fillId="0" borderId="0"/>
    <xf numFmtId="165" fontId="7" fillId="0" borderId="0"/>
    <xf numFmtId="0" fontId="6" fillId="0" borderId="0"/>
    <xf numFmtId="0" fontId="6" fillId="0" borderId="0"/>
    <xf numFmtId="0" fontId="8" fillId="0" borderId="0"/>
    <xf numFmtId="0" fontId="9" fillId="0" borderId="0"/>
    <xf numFmtId="0" fontId="10" fillId="0" borderId="0">
      <alignment vertical="center"/>
    </xf>
    <xf numFmtId="0" fontId="11" fillId="0" borderId="0"/>
    <xf numFmtId="0" fontId="11" fillId="0" borderId="0"/>
  </cellStyleXfs>
  <cellXfs count="85">
    <xf numFmtId="0" fontId="0" fillId="0" borderId="0" xfId="0"/>
    <xf numFmtId="0" fontId="4" fillId="0" borderId="0" xfId="0" applyFont="1" applyFill="1"/>
    <xf numFmtId="0" fontId="4" fillId="0" borderId="0" xfId="0" applyFont="1" applyFill="1" applyAlignment="1">
      <alignment horizontal="center"/>
    </xf>
    <xf numFmtId="0" fontId="4" fillId="0" borderId="0" xfId="0" applyFont="1" applyFill="1" applyBorder="1" applyAlignment="1">
      <alignment horizontal="center"/>
    </xf>
    <xf numFmtId="0" fontId="4" fillId="0" borderId="0" xfId="0" applyFont="1" applyFill="1" applyAlignment="1">
      <alignment vertical="center"/>
    </xf>
    <xf numFmtId="0" fontId="4" fillId="0" borderId="0" xfId="0" applyFont="1" applyFill="1" applyAlignment="1">
      <alignment wrapText="1"/>
    </xf>
    <xf numFmtId="0" fontId="5" fillId="0" borderId="1" xfId="2" applyFont="1" applyFill="1" applyBorder="1" applyAlignment="1">
      <alignment horizontal="center" vertical="center"/>
    </xf>
    <xf numFmtId="4" fontId="5" fillId="0" borderId="1" xfId="0" applyNumberFormat="1" applyFont="1" applyFill="1" applyBorder="1" applyAlignment="1">
      <alignment horizontal="center" vertical="center"/>
    </xf>
    <xf numFmtId="0" fontId="4" fillId="0" borderId="0" xfId="0" applyFont="1" applyFill="1" applyAlignment="1">
      <alignment horizontal="center" textRotation="90"/>
    </xf>
    <xf numFmtId="0" fontId="4" fillId="0" borderId="0" xfId="0" applyFont="1" applyFill="1" applyAlignment="1">
      <alignment textRotation="90"/>
    </xf>
    <xf numFmtId="0" fontId="5" fillId="0" borderId="1" xfId="2" applyFont="1" applyFill="1" applyBorder="1" applyAlignment="1">
      <alignment horizontal="center" vertical="center" textRotation="90" wrapText="1"/>
    </xf>
    <xf numFmtId="3" fontId="5" fillId="0" borderId="1" xfId="0" applyNumberFormat="1" applyFont="1" applyFill="1" applyBorder="1" applyAlignment="1">
      <alignment horizontal="center" vertical="center"/>
    </xf>
    <xf numFmtId="0" fontId="4" fillId="0" borderId="1" xfId="0" applyFont="1" applyFill="1" applyBorder="1" applyAlignment="1">
      <alignment wrapText="1"/>
    </xf>
    <xf numFmtId="0" fontId="4" fillId="0" borderId="1" xfId="0" applyFont="1" applyFill="1" applyBorder="1"/>
    <xf numFmtId="0" fontId="5" fillId="0" borderId="0" xfId="0" applyFont="1" applyFill="1" applyAlignment="1">
      <alignment horizontal="center"/>
    </xf>
    <xf numFmtId="0" fontId="5" fillId="0" borderId="0" xfId="0" applyFont="1" applyFill="1"/>
    <xf numFmtId="0" fontId="5" fillId="0" borderId="0" xfId="0" applyFont="1" applyFill="1" applyAlignment="1">
      <alignment horizontal="right" vertical="justify" wrapText="1"/>
    </xf>
    <xf numFmtId="0" fontId="5" fillId="0" borderId="2" xfId="0" applyFont="1" applyFill="1" applyBorder="1" applyAlignment="1">
      <alignment horizontal="right"/>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top" wrapText="1"/>
    </xf>
    <xf numFmtId="0" fontId="13" fillId="0" borderId="0" xfId="0" applyFont="1" applyFill="1" applyAlignment="1">
      <alignment horizontal="center"/>
    </xf>
    <xf numFmtId="0" fontId="13" fillId="0" borderId="0" xfId="0" applyFont="1" applyFill="1"/>
    <xf numFmtId="0" fontId="12" fillId="0" borderId="0" xfId="0" applyFont="1" applyFill="1"/>
    <xf numFmtId="0" fontId="13" fillId="0" borderId="0" xfId="0" applyFont="1" applyFill="1" applyAlignment="1">
      <alignment horizontal="right" vertical="justify" wrapText="1"/>
    </xf>
    <xf numFmtId="0" fontId="13" fillId="0" borderId="2" xfId="0" applyFont="1" applyFill="1" applyBorder="1" applyAlignment="1">
      <alignment horizontal="right"/>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4" fontId="13" fillId="0" borderId="1" xfId="0" applyNumberFormat="1" applyFont="1" applyFill="1" applyBorder="1" applyAlignment="1">
      <alignment horizontal="center" vertical="center"/>
    </xf>
    <xf numFmtId="0" fontId="12" fillId="0" borderId="1" xfId="0" applyFont="1" applyFill="1" applyBorder="1"/>
    <xf numFmtId="0" fontId="12" fillId="0" borderId="1" xfId="0" applyFont="1" applyFill="1" applyBorder="1" applyAlignment="1">
      <alignment horizontal="left" vertical="top" wrapText="1"/>
    </xf>
    <xf numFmtId="0" fontId="13" fillId="0" borderId="1" xfId="0" applyFont="1" applyFill="1" applyBorder="1" applyAlignment="1">
      <alignment horizontal="left" vertical="center" wrapText="1"/>
    </xf>
    <xf numFmtId="0" fontId="13" fillId="0" borderId="1" xfId="2" applyFont="1" applyFill="1" applyBorder="1" applyAlignment="1">
      <alignment horizontal="center" vertical="center" wrapText="1"/>
    </xf>
    <xf numFmtId="0" fontId="4" fillId="0" borderId="1" xfId="0" applyFont="1" applyFill="1" applyBorder="1" applyAlignment="1">
      <alignment horizontal="center" vertical="center" wrapText="1"/>
    </xf>
    <xf numFmtId="1" fontId="5" fillId="0" borderId="1" xfId="2" applyNumberFormat="1" applyFont="1" applyBorder="1" applyAlignment="1">
      <alignment horizontal="center" vertical="center" wrapText="1"/>
    </xf>
    <xf numFmtId="4" fontId="5" fillId="0" borderId="1" xfId="3" applyNumberFormat="1" applyFont="1" applyFill="1" applyBorder="1" applyAlignment="1">
      <alignment horizontal="center" vertical="center"/>
    </xf>
    <xf numFmtId="4" fontId="5" fillId="0" borderId="1" xfId="0" applyNumberFormat="1" applyFont="1" applyBorder="1" applyAlignment="1">
      <alignment horizontal="center" vertical="center"/>
    </xf>
    <xf numFmtId="1" fontId="5" fillId="0" borderId="1" xfId="2" applyNumberFormat="1" applyFont="1" applyBorder="1" applyAlignment="1">
      <alignment horizontal="center" vertical="center"/>
    </xf>
    <xf numFmtId="1" fontId="5"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5" fillId="0" borderId="1" xfId="2" applyFont="1" applyBorder="1" applyAlignment="1">
      <alignment horizontal="center" vertical="center" wrapText="1"/>
    </xf>
    <xf numFmtId="0" fontId="4" fillId="0" borderId="1" xfId="0" applyFont="1" applyBorder="1" applyAlignment="1">
      <alignment horizontal="center" vertical="center" wrapText="1"/>
    </xf>
    <xf numFmtId="166" fontId="5" fillId="0" borderId="1" xfId="0" applyNumberFormat="1" applyFont="1" applyBorder="1" applyAlignment="1">
      <alignment vertical="center" wrapText="1"/>
    </xf>
    <xf numFmtId="0" fontId="5" fillId="2" borderId="1" xfId="0" applyFont="1" applyFill="1" applyBorder="1" applyAlignment="1">
      <alignment horizontal="left" vertical="top" wrapText="1"/>
    </xf>
    <xf numFmtId="0" fontId="5" fillId="0" borderId="1" xfId="0" applyFont="1" applyBorder="1" applyAlignment="1">
      <alignment horizontal="left" vertical="center" wrapText="1"/>
    </xf>
    <xf numFmtId="0" fontId="5" fillId="2" borderId="1" xfId="0" applyFont="1" applyFill="1" applyBorder="1" applyAlignment="1">
      <alignment horizontal="center" vertical="center" wrapText="1"/>
    </xf>
    <xf numFmtId="1" fontId="5" fillId="0" borderId="1" xfId="0" applyNumberFormat="1" applyFont="1" applyBorder="1" applyAlignment="1">
      <alignment horizontal="center" vertical="center"/>
    </xf>
    <xf numFmtId="4" fontId="5"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1" fontId="4" fillId="0" borderId="1" xfId="0" applyNumberFormat="1" applyFont="1" applyBorder="1" applyAlignment="1">
      <alignment horizontal="center" vertical="center"/>
    </xf>
    <xf numFmtId="0" fontId="17" fillId="0" borderId="1" xfId="0" applyFont="1" applyBorder="1" applyAlignment="1">
      <alignment horizontal="center" vertical="center"/>
    </xf>
    <xf numFmtId="0" fontId="5" fillId="0" borderId="1" xfId="0" applyFont="1" applyFill="1" applyBorder="1" applyAlignment="1">
      <alignment vertical="center" wrapText="1"/>
    </xf>
    <xf numFmtId="1" fontId="5" fillId="0" borderId="1" xfId="0" applyNumberFormat="1" applyFont="1" applyFill="1" applyBorder="1" applyAlignment="1">
      <alignment horizontal="left" vertical="center" wrapText="1"/>
    </xf>
    <xf numFmtId="1" fontId="5" fillId="0" borderId="1" xfId="0" applyNumberFormat="1"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0" applyFont="1" applyFill="1" applyBorder="1" applyAlignment="1">
      <alignment vertical="center"/>
    </xf>
    <xf numFmtId="0" fontId="5" fillId="0" borderId="1" xfId="2" applyFont="1" applyFill="1" applyBorder="1" applyAlignment="1">
      <alignment horizontal="left" vertical="center" wrapText="1"/>
    </xf>
    <xf numFmtId="0" fontId="16" fillId="0" borderId="1" xfId="0" applyFont="1" applyFill="1" applyBorder="1" applyAlignment="1">
      <alignment vertical="top" wrapText="1"/>
    </xf>
    <xf numFmtId="166" fontId="5" fillId="0" borderId="1" xfId="0" applyNumberFormat="1" applyFont="1" applyFill="1" applyBorder="1" applyAlignment="1">
      <alignment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wrapText="1"/>
    </xf>
    <xf numFmtId="0" fontId="5" fillId="0" borderId="1" xfId="0" applyFont="1" applyFill="1" applyBorder="1" applyAlignment="1">
      <alignment vertical="top" wrapText="1"/>
    </xf>
    <xf numFmtId="0" fontId="5" fillId="0" borderId="1" xfId="4" applyFont="1" applyFill="1" applyBorder="1" applyAlignment="1">
      <alignment horizontal="center" vertical="center" wrapText="1"/>
    </xf>
    <xf numFmtId="0" fontId="5" fillId="2" borderId="1" xfId="2" applyFont="1" applyFill="1" applyBorder="1" applyAlignment="1">
      <alignment horizontal="center" vertical="center" wrapText="1"/>
    </xf>
    <xf numFmtId="0" fontId="5" fillId="2" borderId="1" xfId="0" applyFont="1" applyFill="1" applyBorder="1" applyAlignment="1">
      <alignment horizontal="left" vertical="center" wrapText="1"/>
    </xf>
    <xf numFmtId="1" fontId="5" fillId="0" borderId="4" xfId="2" applyNumberFormat="1" applyFont="1" applyBorder="1" applyAlignment="1">
      <alignment horizontal="center" vertical="center"/>
    </xf>
    <xf numFmtId="0" fontId="5" fillId="0" borderId="4"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Fill="1" applyBorder="1" applyAlignment="1">
      <alignment vertical="center" wrapText="1"/>
    </xf>
    <xf numFmtId="1" fontId="5" fillId="0" borderId="4" xfId="2" applyNumberFormat="1" applyFont="1" applyFill="1" applyBorder="1" applyAlignment="1">
      <alignment horizontal="center" vertical="center"/>
    </xf>
    <xf numFmtId="0" fontId="4" fillId="0" borderId="1" xfId="0" applyFont="1" applyFill="1" applyBorder="1" applyAlignment="1">
      <alignment horizontal="left" vertical="center" wrapText="1"/>
    </xf>
    <xf numFmtId="3" fontId="5" fillId="0" borderId="1" xfId="2"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5" fillId="0" borderId="3" xfId="1" applyFont="1" applyFill="1" applyBorder="1" applyAlignment="1" applyProtection="1">
      <alignment horizontal="center" vertical="center" wrapText="1"/>
    </xf>
    <xf numFmtId="0" fontId="5" fillId="0" borderId="4" xfId="1"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0" fontId="4" fillId="0" borderId="0" xfId="0" applyFont="1" applyFill="1" applyAlignment="1">
      <alignment horizontal="right"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xf>
    <xf numFmtId="0" fontId="5" fillId="0" borderId="1" xfId="0" applyFont="1" applyFill="1" applyBorder="1" applyAlignment="1">
      <alignment horizontal="center" vertical="center" textRotation="90" wrapText="1"/>
    </xf>
    <xf numFmtId="0" fontId="5" fillId="0" borderId="0" xfId="0" applyFont="1" applyFill="1" applyAlignment="1">
      <alignment horizontal="right" vertical="center" wrapText="1"/>
    </xf>
    <xf numFmtId="0" fontId="13" fillId="0" borderId="0" xfId="0" applyFont="1" applyFill="1" applyAlignment="1">
      <alignment horizontal="right" vertical="center" wrapText="1"/>
    </xf>
  </cellXfs>
  <cellStyles count="13">
    <cellStyle name="Comma 2" xfId="3"/>
    <cellStyle name="Excel Built-in Normal" xfId="5"/>
    <cellStyle name="Hyperlink" xfId="1" builtinId="8"/>
    <cellStyle name="Normal" xfId="0" builtinId="0"/>
    <cellStyle name="Normal 2" xfId="2"/>
    <cellStyle name="Normal 2 2" xfId="12"/>
    <cellStyle name="Normal 2 3 2" xfId="6"/>
    <cellStyle name="Normal 2 4" xfId="7"/>
    <cellStyle name="Normal 2 4 2" xfId="4"/>
    <cellStyle name="Normal 2 5" xfId="8"/>
    <cellStyle name="Normal 3" xfId="9"/>
    <cellStyle name="Normal 4" xfId="11"/>
    <cellStyle name="常规_Ricoh toner  PI Form_54" xfId="10"/>
  </cellStyles>
  <dxfs count="23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1033992</xdr:colOff>
      <xdr:row>20</xdr:row>
      <xdr:rowOff>0</xdr:rowOff>
    </xdr:from>
    <xdr:ext cx="194454" cy="283457"/>
    <xdr:sp macro="" textlink="">
      <xdr:nvSpPr>
        <xdr:cNvPr id="2" name="TextBox 1"/>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20</xdr:row>
      <xdr:rowOff>0</xdr:rowOff>
    </xdr:from>
    <xdr:ext cx="194454" cy="283457"/>
    <xdr:sp macro="" textlink="">
      <xdr:nvSpPr>
        <xdr:cNvPr id="3" name="TextBox 2"/>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20</xdr:row>
      <xdr:rowOff>0</xdr:rowOff>
    </xdr:from>
    <xdr:ext cx="194454" cy="283457"/>
    <xdr:sp macro="" textlink="">
      <xdr:nvSpPr>
        <xdr:cNvPr id="4" name="TextBox 3"/>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20</xdr:row>
      <xdr:rowOff>0</xdr:rowOff>
    </xdr:from>
    <xdr:ext cx="194454" cy="283457"/>
    <xdr:sp macro="" textlink="">
      <xdr:nvSpPr>
        <xdr:cNvPr id="5" name="TextBox 4"/>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20</xdr:row>
      <xdr:rowOff>0</xdr:rowOff>
    </xdr:from>
    <xdr:ext cx="194454" cy="283457"/>
    <xdr:sp macro="" textlink="">
      <xdr:nvSpPr>
        <xdr:cNvPr id="6" name="TextBox 5"/>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20</xdr:row>
      <xdr:rowOff>0</xdr:rowOff>
    </xdr:from>
    <xdr:ext cx="194454" cy="283457"/>
    <xdr:sp macro="" textlink="">
      <xdr:nvSpPr>
        <xdr:cNvPr id="7" name="TextBox 6"/>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20</xdr:row>
      <xdr:rowOff>0</xdr:rowOff>
    </xdr:from>
    <xdr:ext cx="194454" cy="283457"/>
    <xdr:sp macro="" textlink="">
      <xdr:nvSpPr>
        <xdr:cNvPr id="8" name="TextBox 7"/>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20</xdr:row>
      <xdr:rowOff>0</xdr:rowOff>
    </xdr:from>
    <xdr:ext cx="194454" cy="283457"/>
    <xdr:sp macro="" textlink="">
      <xdr:nvSpPr>
        <xdr:cNvPr id="9" name="TextBox 8"/>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20</xdr:row>
      <xdr:rowOff>0</xdr:rowOff>
    </xdr:from>
    <xdr:ext cx="194454" cy="283457"/>
    <xdr:sp macro="" textlink="">
      <xdr:nvSpPr>
        <xdr:cNvPr id="10" name="TextBox 9"/>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20</xdr:row>
      <xdr:rowOff>0</xdr:rowOff>
    </xdr:from>
    <xdr:ext cx="194454" cy="283457"/>
    <xdr:sp macro="" textlink="">
      <xdr:nvSpPr>
        <xdr:cNvPr id="11" name="TextBox 10"/>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20</xdr:row>
      <xdr:rowOff>0</xdr:rowOff>
    </xdr:from>
    <xdr:ext cx="194454" cy="283457"/>
    <xdr:sp macro="" textlink="">
      <xdr:nvSpPr>
        <xdr:cNvPr id="12" name="TextBox 11"/>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20</xdr:row>
      <xdr:rowOff>0</xdr:rowOff>
    </xdr:from>
    <xdr:ext cx="194454" cy="283457"/>
    <xdr:sp macro="" textlink="">
      <xdr:nvSpPr>
        <xdr:cNvPr id="13" name="TextBox 12"/>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K203"/>
  <sheetViews>
    <sheetView tabSelected="1" zoomScaleNormal="100" workbookViewId="0">
      <selection activeCell="E8" sqref="E8"/>
    </sheetView>
  </sheetViews>
  <sheetFormatPr defaultRowHeight="15"/>
  <cols>
    <col min="1" max="1" width="9.28515625" style="1" customWidth="1"/>
    <col min="2" max="2" width="12.7109375" style="1" customWidth="1"/>
    <col min="3" max="3" width="21.42578125" style="5" customWidth="1"/>
    <col min="4" max="4" width="17.7109375" style="5" customWidth="1"/>
    <col min="5" max="5" width="82.42578125" style="4" customWidth="1"/>
    <col min="6" max="6" width="10.85546875" style="1" customWidth="1"/>
    <col min="7" max="7" width="9.5703125" style="1" customWidth="1"/>
    <col min="8" max="8" width="10.28515625" style="1" customWidth="1"/>
    <col min="9" max="9" width="11.7109375" style="1" customWidth="1"/>
    <col min="10" max="10" width="6.85546875" style="9" customWidth="1"/>
    <col min="11" max="11" width="25" style="15" customWidth="1"/>
    <col min="12" max="16384" width="9.140625" style="1"/>
  </cols>
  <sheetData>
    <row r="1" spans="1:11" ht="75" customHeight="1">
      <c r="F1" s="79" t="s">
        <v>16</v>
      </c>
      <c r="G1" s="79"/>
      <c r="H1" s="79"/>
      <c r="I1" s="79"/>
      <c r="J1" s="79"/>
      <c r="K1" s="79"/>
    </row>
    <row r="2" spans="1:11" ht="23.25" customHeight="1">
      <c r="G2" s="2"/>
      <c r="H2" s="2"/>
      <c r="I2" s="2"/>
      <c r="J2" s="8"/>
    </row>
    <row r="3" spans="1:11">
      <c r="G3" s="81" t="s">
        <v>3</v>
      </c>
      <c r="H3" s="81"/>
      <c r="I3" s="3"/>
    </row>
    <row r="4" spans="1:11">
      <c r="A4" s="80" t="s">
        <v>4</v>
      </c>
      <c r="B4" s="80"/>
      <c r="C4" s="80"/>
      <c r="D4" s="80"/>
      <c r="E4" s="80"/>
      <c r="F4" s="80"/>
      <c r="G4" s="80"/>
      <c r="H4" s="80"/>
      <c r="I4" s="80"/>
      <c r="J4" s="80"/>
      <c r="K4" s="80"/>
    </row>
    <row r="5" spans="1:11" ht="15" customHeight="1">
      <c r="A5" s="78" t="s">
        <v>0</v>
      </c>
      <c r="B5" s="78" t="s">
        <v>10</v>
      </c>
      <c r="C5" s="78" t="s">
        <v>12</v>
      </c>
      <c r="D5" s="78" t="s">
        <v>11</v>
      </c>
      <c r="E5" s="78" t="s">
        <v>13</v>
      </c>
      <c r="F5" s="78" t="s">
        <v>1</v>
      </c>
      <c r="G5" s="78" t="s">
        <v>6</v>
      </c>
      <c r="H5" s="78" t="s">
        <v>5</v>
      </c>
      <c r="I5" s="78" t="s">
        <v>15</v>
      </c>
      <c r="J5" s="78"/>
      <c r="K5" s="78"/>
    </row>
    <row r="6" spans="1:11" ht="15" customHeight="1">
      <c r="A6" s="78"/>
      <c r="B6" s="78"/>
      <c r="C6" s="78"/>
      <c r="D6" s="78"/>
      <c r="E6" s="78"/>
      <c r="F6" s="78"/>
      <c r="G6" s="78"/>
      <c r="H6" s="78"/>
      <c r="I6" s="78" t="s">
        <v>8</v>
      </c>
      <c r="J6" s="82" t="s">
        <v>2</v>
      </c>
      <c r="K6" s="76" t="s">
        <v>7</v>
      </c>
    </row>
    <row r="7" spans="1:11" ht="53.25" customHeight="1">
      <c r="A7" s="78"/>
      <c r="B7" s="78"/>
      <c r="C7" s="78"/>
      <c r="D7" s="78"/>
      <c r="E7" s="78"/>
      <c r="F7" s="78"/>
      <c r="G7" s="78"/>
      <c r="H7" s="78"/>
      <c r="I7" s="78"/>
      <c r="J7" s="82"/>
      <c r="K7" s="77"/>
    </row>
    <row r="8" spans="1:11" ht="197.25" customHeight="1">
      <c r="A8" s="6">
        <v>1</v>
      </c>
      <c r="B8" s="37" t="s">
        <v>403</v>
      </c>
      <c r="C8" s="20" t="s">
        <v>46</v>
      </c>
      <c r="D8" s="54"/>
      <c r="E8" s="20" t="s">
        <v>82</v>
      </c>
      <c r="F8" s="18" t="s">
        <v>83</v>
      </c>
      <c r="G8" s="38">
        <v>120</v>
      </c>
      <c r="H8" s="39"/>
      <c r="I8" s="11"/>
      <c r="J8" s="10" t="s">
        <v>9</v>
      </c>
      <c r="K8" s="18" t="s">
        <v>638</v>
      </c>
    </row>
    <row r="9" spans="1:11" ht="191.25" customHeight="1">
      <c r="A9" s="6">
        <v>2</v>
      </c>
      <c r="B9" s="37" t="s">
        <v>404</v>
      </c>
      <c r="C9" s="20" t="s">
        <v>84</v>
      </c>
      <c r="D9" s="54"/>
      <c r="E9" s="20" t="s">
        <v>85</v>
      </c>
      <c r="F9" s="18" t="s">
        <v>83</v>
      </c>
      <c r="G9" s="38">
        <v>100</v>
      </c>
      <c r="H9" s="39"/>
      <c r="I9" s="11"/>
      <c r="J9" s="10" t="s">
        <v>9</v>
      </c>
      <c r="K9" s="18" t="s">
        <v>17</v>
      </c>
    </row>
    <row r="10" spans="1:11" ht="236.25" customHeight="1">
      <c r="A10" s="6">
        <v>3</v>
      </c>
      <c r="B10" s="37" t="s">
        <v>405</v>
      </c>
      <c r="C10" s="20" t="s">
        <v>47</v>
      </c>
      <c r="D10" s="54"/>
      <c r="E10" s="20" t="s">
        <v>86</v>
      </c>
      <c r="F10" s="18" t="s">
        <v>83</v>
      </c>
      <c r="G10" s="38">
        <v>10</v>
      </c>
      <c r="H10" s="39"/>
      <c r="I10" s="11"/>
      <c r="J10" s="10" t="s">
        <v>9</v>
      </c>
      <c r="K10" s="18" t="s">
        <v>17</v>
      </c>
    </row>
    <row r="11" spans="1:11" ht="264" customHeight="1">
      <c r="A11" s="6">
        <v>4</v>
      </c>
      <c r="B11" s="40" t="s">
        <v>406</v>
      </c>
      <c r="C11" s="20" t="s">
        <v>48</v>
      </c>
      <c r="D11" s="54"/>
      <c r="E11" s="21" t="s">
        <v>87</v>
      </c>
      <c r="F11" s="18" t="s">
        <v>83</v>
      </c>
      <c r="G11" s="38">
        <v>2</v>
      </c>
      <c r="H11" s="39"/>
      <c r="I11" s="11"/>
      <c r="J11" s="10" t="s">
        <v>9</v>
      </c>
      <c r="K11" s="18" t="s">
        <v>17</v>
      </c>
    </row>
    <row r="12" spans="1:11" ht="252.75" customHeight="1">
      <c r="A12" s="6">
        <v>5</v>
      </c>
      <c r="B12" s="40" t="s">
        <v>18</v>
      </c>
      <c r="C12" s="20" t="s">
        <v>49</v>
      </c>
      <c r="D12" s="54"/>
      <c r="E12" s="21" t="s">
        <v>88</v>
      </c>
      <c r="F12" s="18" t="s">
        <v>83</v>
      </c>
      <c r="G12" s="38">
        <v>1</v>
      </c>
      <c r="H12" s="39"/>
      <c r="I12" s="11"/>
      <c r="J12" s="10" t="s">
        <v>9</v>
      </c>
      <c r="K12" s="18" t="s">
        <v>17</v>
      </c>
    </row>
    <row r="13" spans="1:11" ht="216.75" customHeight="1">
      <c r="A13" s="6">
        <v>6</v>
      </c>
      <c r="B13" s="41" t="s">
        <v>407</v>
      </c>
      <c r="C13" s="20" t="s">
        <v>89</v>
      </c>
      <c r="D13" s="54"/>
      <c r="E13" s="20" t="s">
        <v>90</v>
      </c>
      <c r="F13" s="18" t="s">
        <v>83</v>
      </c>
      <c r="G13" s="38">
        <v>40</v>
      </c>
      <c r="H13" s="39"/>
      <c r="I13" s="11"/>
      <c r="J13" s="10" t="s">
        <v>9</v>
      </c>
      <c r="K13" s="18" t="s">
        <v>17</v>
      </c>
    </row>
    <row r="14" spans="1:11" ht="234.75" customHeight="1">
      <c r="A14" s="6">
        <v>7</v>
      </c>
      <c r="B14" s="41" t="s">
        <v>408</v>
      </c>
      <c r="C14" s="20" t="s">
        <v>50</v>
      </c>
      <c r="D14" s="54"/>
      <c r="E14" s="20" t="s">
        <v>91</v>
      </c>
      <c r="F14" s="18" t="s">
        <v>83</v>
      </c>
      <c r="G14" s="38">
        <v>45</v>
      </c>
      <c r="H14" s="39"/>
      <c r="I14" s="11"/>
      <c r="J14" s="10" t="s">
        <v>9</v>
      </c>
      <c r="K14" s="18" t="s">
        <v>17</v>
      </c>
    </row>
    <row r="15" spans="1:11" ht="265.5" customHeight="1">
      <c r="A15" s="6">
        <v>8</v>
      </c>
      <c r="B15" s="41" t="s">
        <v>19</v>
      </c>
      <c r="C15" s="20" t="s">
        <v>51</v>
      </c>
      <c r="D15" s="54"/>
      <c r="E15" s="21" t="s">
        <v>92</v>
      </c>
      <c r="F15" s="18" t="s">
        <v>83</v>
      </c>
      <c r="G15" s="38">
        <v>1</v>
      </c>
      <c r="H15" s="39"/>
      <c r="I15" s="11"/>
      <c r="J15" s="10" t="s">
        <v>9</v>
      </c>
      <c r="K15" s="18" t="s">
        <v>17</v>
      </c>
    </row>
    <row r="16" spans="1:11" ht="114.75" customHeight="1">
      <c r="A16" s="6">
        <v>9</v>
      </c>
      <c r="B16" s="37" t="s">
        <v>409</v>
      </c>
      <c r="C16" s="20" t="s">
        <v>52</v>
      </c>
      <c r="D16" s="54"/>
      <c r="E16" s="21" t="s">
        <v>93</v>
      </c>
      <c r="F16" s="18" t="s">
        <v>94</v>
      </c>
      <c r="G16" s="39">
        <v>5</v>
      </c>
      <c r="H16" s="39"/>
      <c r="I16" s="11"/>
      <c r="J16" s="10" t="s">
        <v>9</v>
      </c>
      <c r="K16" s="18" t="s">
        <v>17</v>
      </c>
    </row>
    <row r="17" spans="1:11" ht="409.5" customHeight="1">
      <c r="A17" s="6">
        <v>10</v>
      </c>
      <c r="B17" s="40" t="s">
        <v>410</v>
      </c>
      <c r="C17" s="20" t="s">
        <v>53</v>
      </c>
      <c r="D17" s="54"/>
      <c r="E17" s="20" t="s">
        <v>95</v>
      </c>
      <c r="F17" s="18" t="s">
        <v>83</v>
      </c>
      <c r="G17" s="39">
        <v>2</v>
      </c>
      <c r="H17" s="38"/>
      <c r="I17" s="11"/>
      <c r="J17" s="10" t="s">
        <v>9</v>
      </c>
      <c r="K17" s="18" t="s">
        <v>17</v>
      </c>
    </row>
    <row r="18" spans="1:11" ht="153.75" customHeight="1">
      <c r="A18" s="6">
        <v>11</v>
      </c>
      <c r="B18" s="40" t="s">
        <v>411</v>
      </c>
      <c r="C18" s="18" t="s">
        <v>54</v>
      </c>
      <c r="D18" s="18"/>
      <c r="E18" s="20" t="s">
        <v>96</v>
      </c>
      <c r="F18" s="18" t="s">
        <v>83</v>
      </c>
      <c r="G18" s="39">
        <v>1</v>
      </c>
      <c r="H18" s="39"/>
      <c r="I18" s="11"/>
      <c r="J18" s="10" t="s">
        <v>9</v>
      </c>
      <c r="K18" s="18" t="s">
        <v>17</v>
      </c>
    </row>
    <row r="19" spans="1:11" ht="253.5" customHeight="1">
      <c r="A19" s="6">
        <v>12</v>
      </c>
      <c r="B19" s="37" t="s">
        <v>412</v>
      </c>
      <c r="C19" s="20" t="s">
        <v>55</v>
      </c>
      <c r="D19" s="54"/>
      <c r="E19" s="20" t="s">
        <v>97</v>
      </c>
      <c r="F19" s="18" t="s">
        <v>83</v>
      </c>
      <c r="G19" s="38">
        <v>7.5</v>
      </c>
      <c r="H19" s="39"/>
      <c r="I19" s="11"/>
      <c r="J19" s="10" t="s">
        <v>9</v>
      </c>
      <c r="K19" s="75" t="s">
        <v>639</v>
      </c>
    </row>
    <row r="20" spans="1:11" ht="270" customHeight="1">
      <c r="A20" s="6">
        <v>13</v>
      </c>
      <c r="B20" s="37" t="s">
        <v>413</v>
      </c>
      <c r="C20" s="20" t="s">
        <v>98</v>
      </c>
      <c r="D20" s="54"/>
      <c r="E20" s="20" t="s">
        <v>99</v>
      </c>
      <c r="F20" s="18" t="s">
        <v>83</v>
      </c>
      <c r="G20" s="38">
        <v>46</v>
      </c>
      <c r="H20" s="38"/>
      <c r="I20" s="11"/>
      <c r="J20" s="10" t="s">
        <v>9</v>
      </c>
      <c r="K20" s="18" t="s">
        <v>640</v>
      </c>
    </row>
    <row r="21" spans="1:11" ht="328.5" customHeight="1">
      <c r="A21" s="6">
        <v>14</v>
      </c>
      <c r="B21" s="37" t="s">
        <v>414</v>
      </c>
      <c r="C21" s="20" t="s">
        <v>56</v>
      </c>
      <c r="D21" s="54"/>
      <c r="E21" s="20" t="s">
        <v>100</v>
      </c>
      <c r="F21" s="18" t="s">
        <v>83</v>
      </c>
      <c r="G21" s="38">
        <v>80</v>
      </c>
      <c r="H21" s="38"/>
      <c r="I21" s="11"/>
      <c r="J21" s="10" t="s">
        <v>9</v>
      </c>
      <c r="K21" s="18" t="s">
        <v>17</v>
      </c>
    </row>
    <row r="22" spans="1:11" ht="304.5" customHeight="1">
      <c r="A22" s="6">
        <v>15</v>
      </c>
      <c r="B22" s="41" t="s">
        <v>415</v>
      </c>
      <c r="C22" s="20" t="s">
        <v>57</v>
      </c>
      <c r="D22" s="54"/>
      <c r="E22" s="20" t="s">
        <v>101</v>
      </c>
      <c r="F22" s="18" t="s">
        <v>83</v>
      </c>
      <c r="G22" s="38">
        <v>70</v>
      </c>
      <c r="H22" s="39"/>
      <c r="I22" s="11"/>
      <c r="J22" s="10" t="s">
        <v>9</v>
      </c>
      <c r="K22" s="18" t="s">
        <v>17</v>
      </c>
    </row>
    <row r="23" spans="1:11" ht="296.25" customHeight="1">
      <c r="A23" s="6">
        <v>16</v>
      </c>
      <c r="B23" s="37" t="s">
        <v>416</v>
      </c>
      <c r="C23" s="20" t="s">
        <v>58</v>
      </c>
      <c r="D23" s="54"/>
      <c r="E23" s="20" t="s">
        <v>102</v>
      </c>
      <c r="F23" s="18" t="s">
        <v>83</v>
      </c>
      <c r="G23" s="38">
        <v>7</v>
      </c>
      <c r="H23" s="39"/>
      <c r="I23" s="11"/>
      <c r="J23" s="10" t="s">
        <v>9</v>
      </c>
      <c r="K23" s="18" t="s">
        <v>17</v>
      </c>
    </row>
    <row r="24" spans="1:11" ht="315" customHeight="1">
      <c r="A24" s="6">
        <v>17</v>
      </c>
      <c r="B24" s="37" t="s">
        <v>417</v>
      </c>
      <c r="C24" s="55" t="s">
        <v>59</v>
      </c>
      <c r="D24" s="55"/>
      <c r="E24" s="20" t="s">
        <v>103</v>
      </c>
      <c r="F24" s="18" t="s">
        <v>83</v>
      </c>
      <c r="G24" s="38">
        <v>5</v>
      </c>
      <c r="H24" s="39"/>
      <c r="I24" s="11"/>
      <c r="J24" s="10" t="s">
        <v>9</v>
      </c>
      <c r="K24" s="18" t="s">
        <v>17</v>
      </c>
    </row>
    <row r="25" spans="1:11" ht="206.25" customHeight="1">
      <c r="A25" s="6">
        <v>18</v>
      </c>
      <c r="B25" s="37" t="s">
        <v>418</v>
      </c>
      <c r="C25" s="54" t="s">
        <v>60</v>
      </c>
      <c r="D25" s="56"/>
      <c r="E25" s="54" t="s">
        <v>104</v>
      </c>
      <c r="F25" s="18" t="s">
        <v>83</v>
      </c>
      <c r="G25" s="38">
        <v>8</v>
      </c>
      <c r="H25" s="39"/>
      <c r="I25" s="11"/>
      <c r="J25" s="10" t="s">
        <v>9</v>
      </c>
      <c r="K25" s="18" t="s">
        <v>641</v>
      </c>
    </row>
    <row r="26" spans="1:11" ht="222" customHeight="1">
      <c r="A26" s="6">
        <v>19</v>
      </c>
      <c r="B26" s="37" t="s">
        <v>419</v>
      </c>
      <c r="C26" s="54" t="s">
        <v>61</v>
      </c>
      <c r="D26" s="56"/>
      <c r="E26" s="54" t="s">
        <v>105</v>
      </c>
      <c r="F26" s="18" t="s">
        <v>83</v>
      </c>
      <c r="G26" s="38">
        <v>5</v>
      </c>
      <c r="H26" s="39"/>
      <c r="I26" s="7"/>
      <c r="J26" s="10" t="s">
        <v>9</v>
      </c>
      <c r="K26" s="18" t="s">
        <v>17</v>
      </c>
    </row>
    <row r="27" spans="1:11" ht="220.5" customHeight="1">
      <c r="A27" s="6">
        <v>20</v>
      </c>
      <c r="B27" s="37" t="s">
        <v>420</v>
      </c>
      <c r="C27" s="20" t="s">
        <v>62</v>
      </c>
      <c r="D27" s="54"/>
      <c r="E27" s="54" t="s">
        <v>106</v>
      </c>
      <c r="F27" s="18" t="s">
        <v>83</v>
      </c>
      <c r="G27" s="38">
        <v>4</v>
      </c>
      <c r="H27" s="39"/>
      <c r="I27" s="13"/>
      <c r="J27" s="10" t="s">
        <v>9</v>
      </c>
      <c r="K27" s="18" t="s">
        <v>17</v>
      </c>
    </row>
    <row r="28" spans="1:11" ht="208.5" customHeight="1">
      <c r="A28" s="6">
        <v>21</v>
      </c>
      <c r="B28" s="41" t="s">
        <v>421</v>
      </c>
      <c r="C28" s="54" t="s">
        <v>63</v>
      </c>
      <c r="D28" s="56"/>
      <c r="E28" s="54" t="s">
        <v>107</v>
      </c>
      <c r="F28" s="18" t="s">
        <v>83</v>
      </c>
      <c r="G28" s="38">
        <v>30</v>
      </c>
      <c r="H28" s="39"/>
      <c r="I28" s="13"/>
      <c r="J28" s="10" t="s">
        <v>9</v>
      </c>
      <c r="K28" s="18" t="s">
        <v>17</v>
      </c>
    </row>
    <row r="29" spans="1:11" ht="262.5" customHeight="1">
      <c r="A29" s="6">
        <v>22</v>
      </c>
      <c r="B29" s="37" t="s">
        <v>422</v>
      </c>
      <c r="C29" s="18" t="s">
        <v>64</v>
      </c>
      <c r="D29" s="18"/>
      <c r="E29" s="20" t="s">
        <v>108</v>
      </c>
      <c r="F29" s="18" t="s">
        <v>83</v>
      </c>
      <c r="G29" s="39">
        <v>2</v>
      </c>
      <c r="H29" s="39"/>
      <c r="I29" s="13"/>
      <c r="J29" s="10" t="s">
        <v>9</v>
      </c>
      <c r="K29" s="18" t="s">
        <v>17</v>
      </c>
    </row>
    <row r="30" spans="1:11" ht="195">
      <c r="A30" s="6">
        <v>23</v>
      </c>
      <c r="B30" s="37" t="s">
        <v>423</v>
      </c>
      <c r="C30" s="18" t="s">
        <v>65</v>
      </c>
      <c r="D30" s="18"/>
      <c r="E30" s="20" t="s">
        <v>595</v>
      </c>
      <c r="F30" s="18" t="s">
        <v>83</v>
      </c>
      <c r="G30" s="38">
        <v>2</v>
      </c>
      <c r="H30" s="39"/>
      <c r="I30" s="13"/>
      <c r="J30" s="10" t="s">
        <v>9</v>
      </c>
      <c r="K30" s="18" t="s">
        <v>17</v>
      </c>
    </row>
    <row r="31" spans="1:11" ht="191.25" customHeight="1">
      <c r="A31" s="6">
        <v>24</v>
      </c>
      <c r="B31" s="37" t="s">
        <v>424</v>
      </c>
      <c r="C31" s="20" t="s">
        <v>66</v>
      </c>
      <c r="D31" s="56"/>
      <c r="E31" s="20" t="s">
        <v>109</v>
      </c>
      <c r="F31" s="18" t="s">
        <v>110</v>
      </c>
      <c r="G31" s="39">
        <v>100</v>
      </c>
      <c r="H31" s="39"/>
      <c r="I31" s="13"/>
      <c r="J31" s="10" t="s">
        <v>9</v>
      </c>
      <c r="K31" s="75" t="s">
        <v>639</v>
      </c>
    </row>
    <row r="32" spans="1:11" ht="240">
      <c r="A32" s="6">
        <v>25</v>
      </c>
      <c r="B32" s="37" t="s">
        <v>425</v>
      </c>
      <c r="C32" s="20" t="s">
        <v>111</v>
      </c>
      <c r="D32" s="56"/>
      <c r="E32" s="20" t="s">
        <v>112</v>
      </c>
      <c r="F32" s="18" t="s">
        <v>83</v>
      </c>
      <c r="G32" s="39">
        <v>1</v>
      </c>
      <c r="H32" s="39"/>
      <c r="I32" s="13"/>
      <c r="J32" s="10" t="s">
        <v>9</v>
      </c>
      <c r="K32" s="18" t="s">
        <v>17</v>
      </c>
    </row>
    <row r="33" spans="1:11" ht="143.25" customHeight="1">
      <c r="A33" s="6">
        <v>26</v>
      </c>
      <c r="B33" s="37" t="s">
        <v>426</v>
      </c>
      <c r="C33" s="20" t="s">
        <v>67</v>
      </c>
      <c r="D33" s="18"/>
      <c r="E33" s="20" t="s">
        <v>113</v>
      </c>
      <c r="F33" s="18" t="s">
        <v>83</v>
      </c>
      <c r="G33" s="39">
        <v>1</v>
      </c>
      <c r="H33" s="39"/>
      <c r="I33" s="13"/>
      <c r="J33" s="10" t="s">
        <v>9</v>
      </c>
      <c r="K33" s="18" t="s">
        <v>17</v>
      </c>
    </row>
    <row r="34" spans="1:11" ht="192" customHeight="1">
      <c r="A34" s="6">
        <v>27</v>
      </c>
      <c r="B34" s="37" t="s">
        <v>427</v>
      </c>
      <c r="C34" s="42" t="s">
        <v>68</v>
      </c>
      <c r="D34" s="12"/>
      <c r="E34" s="21" t="s">
        <v>345</v>
      </c>
      <c r="F34" s="43" t="s">
        <v>83</v>
      </c>
      <c r="G34" s="39">
        <v>10</v>
      </c>
      <c r="H34" s="39"/>
      <c r="I34" s="13"/>
      <c r="J34" s="10" t="s">
        <v>9</v>
      </c>
      <c r="K34" s="18" t="s">
        <v>642</v>
      </c>
    </row>
    <row r="35" spans="1:11" ht="192.75" customHeight="1">
      <c r="A35" s="6">
        <v>28</v>
      </c>
      <c r="B35" s="37" t="s">
        <v>428</v>
      </c>
      <c r="C35" s="42" t="s">
        <v>69</v>
      </c>
      <c r="D35" s="12"/>
      <c r="E35" s="21" t="s">
        <v>346</v>
      </c>
      <c r="F35" s="44" t="s">
        <v>94</v>
      </c>
      <c r="G35" s="39">
        <v>270</v>
      </c>
      <c r="H35" s="39"/>
      <c r="I35" s="13"/>
      <c r="J35" s="10" t="s">
        <v>9</v>
      </c>
      <c r="K35" s="18" t="s">
        <v>643</v>
      </c>
    </row>
    <row r="36" spans="1:11" ht="174" customHeight="1">
      <c r="A36" s="6">
        <v>29</v>
      </c>
      <c r="B36" s="37" t="s">
        <v>429</v>
      </c>
      <c r="C36" s="42" t="s">
        <v>70</v>
      </c>
      <c r="D36" s="12"/>
      <c r="E36" s="21" t="s">
        <v>347</v>
      </c>
      <c r="F36" s="43" t="s">
        <v>83</v>
      </c>
      <c r="G36" s="38">
        <v>10</v>
      </c>
      <c r="H36" s="39"/>
      <c r="I36" s="13"/>
      <c r="J36" s="10" t="s">
        <v>9</v>
      </c>
      <c r="K36" s="18" t="s">
        <v>642</v>
      </c>
    </row>
    <row r="37" spans="1:11" ht="211.5" customHeight="1">
      <c r="A37" s="6">
        <v>30</v>
      </c>
      <c r="B37" s="37" t="s">
        <v>430</v>
      </c>
      <c r="C37" s="45" t="s">
        <v>71</v>
      </c>
      <c r="D37" s="12"/>
      <c r="E37" s="21" t="s">
        <v>391</v>
      </c>
      <c r="F37" s="43" t="s">
        <v>110</v>
      </c>
      <c r="G37" s="39">
        <v>200</v>
      </c>
      <c r="H37" s="39"/>
      <c r="I37" s="13"/>
      <c r="J37" s="10" t="s">
        <v>9</v>
      </c>
      <c r="K37" s="75" t="s">
        <v>639</v>
      </c>
    </row>
    <row r="38" spans="1:11" ht="212.25" customHeight="1">
      <c r="A38" s="6">
        <v>31</v>
      </c>
      <c r="B38" s="37" t="s">
        <v>431</v>
      </c>
      <c r="C38" s="20" t="s">
        <v>72</v>
      </c>
      <c r="D38" s="20"/>
      <c r="E38" s="20" t="s">
        <v>390</v>
      </c>
      <c r="F38" s="18" t="s">
        <v>83</v>
      </c>
      <c r="G38" s="39">
        <v>0.5</v>
      </c>
      <c r="H38" s="39"/>
      <c r="I38" s="13"/>
      <c r="J38" s="10" t="s">
        <v>9</v>
      </c>
      <c r="K38" s="18" t="s">
        <v>17</v>
      </c>
    </row>
    <row r="39" spans="1:11" ht="221.25" customHeight="1">
      <c r="A39" s="6">
        <v>32</v>
      </c>
      <c r="B39" s="37" t="s">
        <v>432</v>
      </c>
      <c r="C39" s="54" t="s">
        <v>73</v>
      </c>
      <c r="D39" s="54"/>
      <c r="E39" s="54" t="s">
        <v>392</v>
      </c>
      <c r="F39" s="18" t="s">
        <v>83</v>
      </c>
      <c r="G39" s="38">
        <v>1.5</v>
      </c>
      <c r="H39" s="39"/>
      <c r="I39" s="13"/>
      <c r="J39" s="10" t="s">
        <v>9</v>
      </c>
      <c r="K39" s="18" t="s">
        <v>17</v>
      </c>
    </row>
    <row r="40" spans="1:11" ht="287.25" customHeight="1">
      <c r="A40" s="6">
        <v>33</v>
      </c>
      <c r="B40" s="37" t="s">
        <v>433</v>
      </c>
      <c r="C40" s="67" t="s">
        <v>74</v>
      </c>
      <c r="D40" s="12"/>
      <c r="E40" s="21" t="s">
        <v>393</v>
      </c>
      <c r="F40" s="43" t="s">
        <v>44</v>
      </c>
      <c r="G40" s="39">
        <v>1</v>
      </c>
      <c r="H40" s="39"/>
      <c r="I40" s="13"/>
      <c r="J40" s="10" t="s">
        <v>9</v>
      </c>
      <c r="K40" s="18" t="s">
        <v>17</v>
      </c>
    </row>
    <row r="41" spans="1:11" ht="174.75" customHeight="1">
      <c r="A41" s="6">
        <v>34</v>
      </c>
      <c r="B41" s="40" t="s">
        <v>434</v>
      </c>
      <c r="C41" s="47" t="s">
        <v>75</v>
      </c>
      <c r="D41" s="12"/>
      <c r="E41" s="20" t="s">
        <v>399</v>
      </c>
      <c r="F41" s="43" t="s">
        <v>130</v>
      </c>
      <c r="G41" s="38">
        <v>1</v>
      </c>
      <c r="H41" s="39"/>
      <c r="I41" s="13"/>
      <c r="J41" s="10" t="s">
        <v>9</v>
      </c>
      <c r="K41" s="75" t="s">
        <v>639</v>
      </c>
    </row>
    <row r="42" spans="1:11" ht="303" customHeight="1">
      <c r="A42" s="6">
        <v>35</v>
      </c>
      <c r="B42" s="40" t="s">
        <v>435</v>
      </c>
      <c r="C42" s="54" t="s">
        <v>76</v>
      </c>
      <c r="D42" s="56"/>
      <c r="E42" s="54" t="s">
        <v>114</v>
      </c>
      <c r="F42" s="18" t="s">
        <v>83</v>
      </c>
      <c r="G42" s="39">
        <v>0.5</v>
      </c>
      <c r="H42" s="39"/>
      <c r="I42" s="13"/>
      <c r="J42" s="10" t="s">
        <v>9</v>
      </c>
      <c r="K42" s="18" t="s">
        <v>17</v>
      </c>
    </row>
    <row r="43" spans="1:11" ht="200.25" customHeight="1">
      <c r="A43" s="6">
        <v>36</v>
      </c>
      <c r="B43" s="40" t="s">
        <v>402</v>
      </c>
      <c r="C43" s="20" t="s">
        <v>400</v>
      </c>
      <c r="D43" s="54"/>
      <c r="E43" s="54" t="s">
        <v>401</v>
      </c>
      <c r="F43" s="18" t="s">
        <v>83</v>
      </c>
      <c r="G43" s="39">
        <v>5</v>
      </c>
      <c r="H43" s="38"/>
      <c r="I43" s="13"/>
      <c r="J43" s="10" t="s">
        <v>9</v>
      </c>
      <c r="K43" s="18" t="s">
        <v>17</v>
      </c>
    </row>
    <row r="44" spans="1:11" ht="189.75" customHeight="1">
      <c r="A44" s="6">
        <v>37</v>
      </c>
      <c r="B44" s="40" t="s">
        <v>436</v>
      </c>
      <c r="C44" s="54" t="s">
        <v>77</v>
      </c>
      <c r="D44" s="54"/>
      <c r="E44" s="54" t="s">
        <v>115</v>
      </c>
      <c r="F44" s="18" t="s">
        <v>83</v>
      </c>
      <c r="G44" s="39">
        <v>1.5</v>
      </c>
      <c r="H44" s="38"/>
      <c r="I44" s="13"/>
      <c r="J44" s="10" t="s">
        <v>9</v>
      </c>
      <c r="K44" s="18" t="s">
        <v>644</v>
      </c>
    </row>
    <row r="45" spans="1:11" ht="196.5" customHeight="1">
      <c r="A45" s="6">
        <v>38</v>
      </c>
      <c r="B45" s="40" t="s">
        <v>437</v>
      </c>
      <c r="C45" s="20" t="s">
        <v>78</v>
      </c>
      <c r="D45" s="54"/>
      <c r="E45" s="54" t="s">
        <v>116</v>
      </c>
      <c r="F45" s="18" t="s">
        <v>83</v>
      </c>
      <c r="G45" s="39">
        <v>1</v>
      </c>
      <c r="H45" s="38"/>
      <c r="I45" s="13"/>
      <c r="J45" s="10" t="s">
        <v>9</v>
      </c>
      <c r="K45" s="18" t="s">
        <v>645</v>
      </c>
    </row>
    <row r="46" spans="1:11" ht="240">
      <c r="A46" s="6">
        <v>39</v>
      </c>
      <c r="B46" s="40" t="s">
        <v>438</v>
      </c>
      <c r="C46" s="20" t="s">
        <v>79</v>
      </c>
      <c r="D46" s="54"/>
      <c r="E46" s="21" t="s">
        <v>117</v>
      </c>
      <c r="F46" s="18" t="s">
        <v>83</v>
      </c>
      <c r="G46" s="38">
        <v>0.25</v>
      </c>
      <c r="H46" s="39"/>
      <c r="I46" s="13"/>
      <c r="J46" s="10" t="s">
        <v>9</v>
      </c>
      <c r="K46" s="18" t="s">
        <v>17</v>
      </c>
    </row>
    <row r="47" spans="1:11" ht="180" customHeight="1">
      <c r="A47" s="6">
        <v>40</v>
      </c>
      <c r="B47" s="40" t="s">
        <v>439</v>
      </c>
      <c r="C47" s="54" t="s">
        <v>80</v>
      </c>
      <c r="D47" s="56"/>
      <c r="E47" s="54" t="s">
        <v>118</v>
      </c>
      <c r="F47" s="57" t="s">
        <v>94</v>
      </c>
      <c r="G47" s="38">
        <v>10</v>
      </c>
      <c r="H47" s="39"/>
      <c r="I47" s="13"/>
      <c r="J47" s="10" t="s">
        <v>9</v>
      </c>
      <c r="K47" s="18" t="s">
        <v>17</v>
      </c>
    </row>
    <row r="48" spans="1:11" ht="203.25" customHeight="1">
      <c r="A48" s="6">
        <v>41</v>
      </c>
      <c r="B48" s="40" t="s">
        <v>440</v>
      </c>
      <c r="C48" s="20" t="s">
        <v>119</v>
      </c>
      <c r="D48" s="56"/>
      <c r="E48" s="20" t="s">
        <v>120</v>
      </c>
      <c r="F48" s="57" t="s">
        <v>83</v>
      </c>
      <c r="G48" s="39">
        <v>0.5</v>
      </c>
      <c r="H48" s="38"/>
      <c r="I48" s="13"/>
      <c r="J48" s="10" t="s">
        <v>9</v>
      </c>
      <c r="K48" s="18" t="s">
        <v>17</v>
      </c>
    </row>
    <row r="49" spans="1:11" ht="180">
      <c r="A49" s="6">
        <v>42</v>
      </c>
      <c r="B49" s="40" t="s">
        <v>441</v>
      </c>
      <c r="C49" s="20" t="s">
        <v>121</v>
      </c>
      <c r="D49" s="56"/>
      <c r="E49" s="20" t="s">
        <v>122</v>
      </c>
      <c r="F49" s="57" t="s">
        <v>94</v>
      </c>
      <c r="G49" s="38">
        <v>10</v>
      </c>
      <c r="H49" s="39"/>
      <c r="I49" s="13"/>
      <c r="J49" s="10" t="s">
        <v>9</v>
      </c>
      <c r="K49" s="75" t="s">
        <v>639</v>
      </c>
    </row>
    <row r="50" spans="1:11" ht="201.75" customHeight="1">
      <c r="A50" s="6">
        <v>43</v>
      </c>
      <c r="B50" s="40" t="s">
        <v>442</v>
      </c>
      <c r="C50" s="54" t="s">
        <v>123</v>
      </c>
      <c r="D50" s="56"/>
      <c r="E50" s="20" t="s">
        <v>124</v>
      </c>
      <c r="F50" s="18" t="s">
        <v>83</v>
      </c>
      <c r="G50" s="39">
        <v>1</v>
      </c>
      <c r="H50" s="38"/>
      <c r="I50" s="13"/>
      <c r="J50" s="10" t="s">
        <v>9</v>
      </c>
      <c r="K50" s="18" t="s">
        <v>17</v>
      </c>
    </row>
    <row r="51" spans="1:11" ht="222" customHeight="1">
      <c r="A51" s="6">
        <v>44</v>
      </c>
      <c r="B51" s="40" t="s">
        <v>443</v>
      </c>
      <c r="C51" s="20" t="s">
        <v>125</v>
      </c>
      <c r="D51" s="56"/>
      <c r="E51" s="20" t="s">
        <v>126</v>
      </c>
      <c r="F51" s="18" t="s">
        <v>83</v>
      </c>
      <c r="G51" s="39">
        <v>2</v>
      </c>
      <c r="H51" s="38"/>
      <c r="I51" s="13"/>
      <c r="J51" s="10" t="s">
        <v>9</v>
      </c>
      <c r="K51" s="18" t="s">
        <v>17</v>
      </c>
    </row>
    <row r="52" spans="1:11" ht="168" customHeight="1">
      <c r="A52" s="6">
        <v>45</v>
      </c>
      <c r="B52" s="40" t="s">
        <v>444</v>
      </c>
      <c r="C52" s="20" t="s">
        <v>127</v>
      </c>
      <c r="D52" s="56"/>
      <c r="E52" s="20" t="s">
        <v>128</v>
      </c>
      <c r="F52" s="18" t="s">
        <v>83</v>
      </c>
      <c r="G52" s="39">
        <v>0.2</v>
      </c>
      <c r="H52" s="38"/>
      <c r="I52" s="13"/>
      <c r="J52" s="10" t="s">
        <v>9</v>
      </c>
      <c r="K52" s="75" t="s">
        <v>639</v>
      </c>
    </row>
    <row r="53" spans="1:11" ht="162.75" customHeight="1">
      <c r="A53" s="6">
        <v>46</v>
      </c>
      <c r="B53" s="40" t="s">
        <v>445</v>
      </c>
      <c r="C53" s="20" t="s">
        <v>129</v>
      </c>
      <c r="D53" s="18"/>
      <c r="E53" s="20" t="s">
        <v>596</v>
      </c>
      <c r="F53" s="18" t="s">
        <v>130</v>
      </c>
      <c r="G53" s="39">
        <v>1</v>
      </c>
      <c r="H53" s="38"/>
      <c r="I53" s="13"/>
      <c r="J53" s="10" t="s">
        <v>9</v>
      </c>
      <c r="K53" s="18" t="s">
        <v>17</v>
      </c>
    </row>
    <row r="54" spans="1:11" ht="150">
      <c r="A54" s="6">
        <v>47</v>
      </c>
      <c r="B54" s="40" t="s">
        <v>446</v>
      </c>
      <c r="C54" s="20" t="s">
        <v>141</v>
      </c>
      <c r="D54" s="18"/>
      <c r="E54" s="20" t="s">
        <v>597</v>
      </c>
      <c r="F54" s="18" t="s">
        <v>130</v>
      </c>
      <c r="G54" s="39">
        <v>1</v>
      </c>
      <c r="H54" s="38"/>
      <c r="I54" s="13"/>
      <c r="J54" s="10" t="s">
        <v>9</v>
      </c>
      <c r="K54" s="18" t="s">
        <v>17</v>
      </c>
    </row>
    <row r="55" spans="1:11" ht="218.25" customHeight="1">
      <c r="A55" s="6">
        <v>48</v>
      </c>
      <c r="B55" s="40" t="s">
        <v>447</v>
      </c>
      <c r="C55" s="20" t="s">
        <v>142</v>
      </c>
      <c r="D55" s="18"/>
      <c r="E55" s="20" t="s">
        <v>143</v>
      </c>
      <c r="F55" s="18" t="s">
        <v>83</v>
      </c>
      <c r="G55" s="39">
        <v>0.5</v>
      </c>
      <c r="H55" s="38"/>
      <c r="I55" s="13"/>
      <c r="J55" s="10" t="s">
        <v>9</v>
      </c>
      <c r="K55" s="18" t="s">
        <v>17</v>
      </c>
    </row>
    <row r="56" spans="1:11" ht="255.75" customHeight="1">
      <c r="A56" s="6">
        <v>49</v>
      </c>
      <c r="B56" s="40" t="s">
        <v>448</v>
      </c>
      <c r="C56" s="20" t="s">
        <v>600</v>
      </c>
      <c r="D56" s="12"/>
      <c r="E56" s="69" t="s">
        <v>601</v>
      </c>
      <c r="F56" s="18" t="s">
        <v>83</v>
      </c>
      <c r="G56" s="39">
        <v>1</v>
      </c>
      <c r="H56" s="38"/>
      <c r="I56" s="13"/>
      <c r="J56" s="10" t="s">
        <v>9</v>
      </c>
      <c r="K56" s="18" t="s">
        <v>645</v>
      </c>
    </row>
    <row r="57" spans="1:11" ht="204.75" customHeight="1">
      <c r="A57" s="6">
        <v>50</v>
      </c>
      <c r="B57" s="40" t="s">
        <v>449</v>
      </c>
      <c r="C57" s="20" t="s">
        <v>144</v>
      </c>
      <c r="D57" s="18"/>
      <c r="E57" s="20" t="s">
        <v>145</v>
      </c>
      <c r="F57" s="18" t="s">
        <v>83</v>
      </c>
      <c r="G57" s="39">
        <v>2</v>
      </c>
      <c r="H57" s="38"/>
      <c r="I57" s="13"/>
      <c r="J57" s="10" t="s">
        <v>9</v>
      </c>
      <c r="K57" s="18" t="s">
        <v>646</v>
      </c>
    </row>
    <row r="58" spans="1:11" ht="210.75" customHeight="1">
      <c r="A58" s="6">
        <v>51</v>
      </c>
      <c r="B58" s="40" t="s">
        <v>450</v>
      </c>
      <c r="C58" s="20" t="s">
        <v>146</v>
      </c>
      <c r="D58" s="18"/>
      <c r="E58" s="20" t="s">
        <v>147</v>
      </c>
      <c r="F58" s="18" t="s">
        <v>83</v>
      </c>
      <c r="G58" s="39">
        <v>2</v>
      </c>
      <c r="H58" s="38"/>
      <c r="I58" s="13"/>
      <c r="J58" s="10" t="s">
        <v>9</v>
      </c>
      <c r="K58" s="18" t="s">
        <v>646</v>
      </c>
    </row>
    <row r="59" spans="1:11" ht="213.75" customHeight="1">
      <c r="A59" s="6">
        <v>52</v>
      </c>
      <c r="B59" s="40" t="s">
        <v>451</v>
      </c>
      <c r="C59" s="20" t="s">
        <v>148</v>
      </c>
      <c r="D59" s="18"/>
      <c r="E59" s="20" t="s">
        <v>149</v>
      </c>
      <c r="F59" s="18" t="s">
        <v>83</v>
      </c>
      <c r="G59" s="39">
        <v>0.5</v>
      </c>
      <c r="H59" s="38"/>
      <c r="I59" s="13"/>
      <c r="J59" s="10" t="s">
        <v>9</v>
      </c>
      <c r="K59" s="18" t="s">
        <v>17</v>
      </c>
    </row>
    <row r="60" spans="1:11" ht="165">
      <c r="A60" s="6">
        <v>53</v>
      </c>
      <c r="B60" s="40" t="s">
        <v>452</v>
      </c>
      <c r="C60" s="20" t="s">
        <v>150</v>
      </c>
      <c r="D60" s="18"/>
      <c r="E60" s="20" t="s">
        <v>151</v>
      </c>
      <c r="F60" s="18" t="s">
        <v>83</v>
      </c>
      <c r="G60" s="39">
        <v>80</v>
      </c>
      <c r="H60" s="38"/>
      <c r="I60" s="13"/>
      <c r="J60" s="10" t="s">
        <v>9</v>
      </c>
      <c r="K60" s="18" t="s">
        <v>647</v>
      </c>
    </row>
    <row r="61" spans="1:11" ht="133.5" customHeight="1">
      <c r="A61" s="6">
        <v>54</v>
      </c>
      <c r="B61" s="40" t="s">
        <v>453</v>
      </c>
      <c r="C61" s="20" t="s">
        <v>152</v>
      </c>
      <c r="D61" s="18"/>
      <c r="E61" s="20" t="s">
        <v>153</v>
      </c>
      <c r="F61" s="18" t="s">
        <v>83</v>
      </c>
      <c r="G61" s="39">
        <v>2</v>
      </c>
      <c r="H61" s="38"/>
      <c r="I61" s="13"/>
      <c r="J61" s="10" t="s">
        <v>9</v>
      </c>
      <c r="K61" s="18" t="s">
        <v>17</v>
      </c>
    </row>
    <row r="62" spans="1:11" ht="172.5" customHeight="1">
      <c r="A62" s="6">
        <v>55</v>
      </c>
      <c r="B62" s="41" t="s">
        <v>454</v>
      </c>
      <c r="C62" s="20" t="s">
        <v>154</v>
      </c>
      <c r="D62" s="18"/>
      <c r="E62" s="20" t="s">
        <v>155</v>
      </c>
      <c r="F62" s="18" t="s">
        <v>94</v>
      </c>
      <c r="G62" s="38">
        <v>150</v>
      </c>
      <c r="H62" s="39"/>
      <c r="I62" s="13"/>
      <c r="J62" s="10" t="s">
        <v>9</v>
      </c>
      <c r="K62" s="18" t="s">
        <v>648</v>
      </c>
    </row>
    <row r="63" spans="1:11" ht="256.5" customHeight="1">
      <c r="A63" s="6">
        <v>56</v>
      </c>
      <c r="B63" s="40" t="s">
        <v>455</v>
      </c>
      <c r="C63" s="54" t="s">
        <v>156</v>
      </c>
      <c r="D63" s="18"/>
      <c r="E63" s="20" t="s">
        <v>157</v>
      </c>
      <c r="F63" s="18" t="s">
        <v>130</v>
      </c>
      <c r="G63" s="39">
        <v>20</v>
      </c>
      <c r="H63" s="38"/>
      <c r="I63" s="13"/>
      <c r="J63" s="10" t="s">
        <v>9</v>
      </c>
      <c r="K63" s="18" t="s">
        <v>17</v>
      </c>
    </row>
    <row r="64" spans="1:11" ht="189.75" customHeight="1">
      <c r="A64" s="6">
        <v>57</v>
      </c>
      <c r="B64" s="40" t="s">
        <v>456</v>
      </c>
      <c r="C64" s="20" t="s">
        <v>158</v>
      </c>
      <c r="D64" s="20"/>
      <c r="E64" s="20" t="s">
        <v>159</v>
      </c>
      <c r="F64" s="18" t="s">
        <v>94</v>
      </c>
      <c r="G64" s="39">
        <v>150</v>
      </c>
      <c r="H64" s="38"/>
      <c r="I64" s="13"/>
      <c r="J64" s="10" t="s">
        <v>9</v>
      </c>
      <c r="K64" s="18" t="s">
        <v>17</v>
      </c>
    </row>
    <row r="65" spans="1:11" ht="210">
      <c r="A65" s="6">
        <v>58</v>
      </c>
      <c r="B65" s="40" t="s">
        <v>457</v>
      </c>
      <c r="C65" s="20" t="s">
        <v>160</v>
      </c>
      <c r="D65" s="20"/>
      <c r="E65" s="20" t="s">
        <v>161</v>
      </c>
      <c r="F65" s="18" t="s">
        <v>130</v>
      </c>
      <c r="G65" s="39">
        <v>30</v>
      </c>
      <c r="H65" s="38"/>
      <c r="I65" s="13"/>
      <c r="J65" s="10" t="s">
        <v>9</v>
      </c>
      <c r="K65" s="18" t="s">
        <v>17</v>
      </c>
    </row>
    <row r="66" spans="1:11" ht="89.25" customHeight="1">
      <c r="A66" s="6">
        <v>59</v>
      </c>
      <c r="B66" s="41" t="s">
        <v>458</v>
      </c>
      <c r="C66" s="20" t="s">
        <v>162</v>
      </c>
      <c r="D66" s="20"/>
      <c r="E66" s="20" t="s">
        <v>163</v>
      </c>
      <c r="F66" s="18" t="s">
        <v>83</v>
      </c>
      <c r="G66" s="39">
        <v>20</v>
      </c>
      <c r="H66" s="38"/>
      <c r="I66" s="13"/>
      <c r="J66" s="10" t="s">
        <v>9</v>
      </c>
      <c r="K66" s="18" t="s">
        <v>17</v>
      </c>
    </row>
    <row r="67" spans="1:11" ht="97.5" customHeight="1">
      <c r="A67" s="6">
        <v>60</v>
      </c>
      <c r="B67" s="41" t="s">
        <v>459</v>
      </c>
      <c r="C67" s="20" t="s">
        <v>164</v>
      </c>
      <c r="D67" s="20"/>
      <c r="E67" s="20" t="s">
        <v>163</v>
      </c>
      <c r="F67" s="18" t="s">
        <v>83</v>
      </c>
      <c r="G67" s="39">
        <v>80</v>
      </c>
      <c r="H67" s="38"/>
      <c r="I67" s="13"/>
      <c r="J67" s="10" t="s">
        <v>9</v>
      </c>
      <c r="K67" s="18" t="s">
        <v>17</v>
      </c>
    </row>
    <row r="68" spans="1:11" ht="165">
      <c r="A68" s="6">
        <v>61</v>
      </c>
      <c r="B68" s="40" t="s">
        <v>460</v>
      </c>
      <c r="C68" s="20" t="s">
        <v>165</v>
      </c>
      <c r="D68" s="58"/>
      <c r="E68" s="20" t="s">
        <v>348</v>
      </c>
      <c r="F68" s="18" t="s">
        <v>166</v>
      </c>
      <c r="G68" s="39">
        <v>3000</v>
      </c>
      <c r="H68" s="38"/>
      <c r="I68" s="13"/>
      <c r="J68" s="10" t="s">
        <v>9</v>
      </c>
      <c r="K68" s="18" t="s">
        <v>649</v>
      </c>
    </row>
    <row r="69" spans="1:11" ht="148.5" customHeight="1">
      <c r="A69" s="6">
        <v>62</v>
      </c>
      <c r="B69" s="40" t="s">
        <v>461</v>
      </c>
      <c r="C69" s="57" t="s">
        <v>167</v>
      </c>
      <c r="D69" s="59"/>
      <c r="E69" s="59" t="s">
        <v>349</v>
      </c>
      <c r="F69" s="57" t="s">
        <v>168</v>
      </c>
      <c r="G69" s="39">
        <v>1000</v>
      </c>
      <c r="H69" s="38"/>
      <c r="I69" s="13"/>
      <c r="J69" s="10" t="s">
        <v>9</v>
      </c>
      <c r="K69" s="18" t="s">
        <v>17</v>
      </c>
    </row>
    <row r="70" spans="1:11" ht="141.75" customHeight="1">
      <c r="A70" s="6">
        <v>63</v>
      </c>
      <c r="B70" s="40" t="s">
        <v>462</v>
      </c>
      <c r="C70" s="20" t="s">
        <v>169</v>
      </c>
      <c r="D70" s="20"/>
      <c r="E70" s="20" t="s">
        <v>637</v>
      </c>
      <c r="F70" s="18" t="s">
        <v>166</v>
      </c>
      <c r="G70" s="39">
        <v>25</v>
      </c>
      <c r="H70" s="38"/>
      <c r="I70" s="13"/>
      <c r="J70" s="10" t="s">
        <v>9</v>
      </c>
      <c r="K70" s="18" t="s">
        <v>17</v>
      </c>
    </row>
    <row r="71" spans="1:11" ht="174.75" customHeight="1">
      <c r="A71" s="6">
        <v>64</v>
      </c>
      <c r="B71" s="40" t="s">
        <v>463</v>
      </c>
      <c r="C71" s="20" t="s">
        <v>602</v>
      </c>
      <c r="D71" s="12"/>
      <c r="E71" s="70" t="s">
        <v>603</v>
      </c>
      <c r="F71" s="57" t="s">
        <v>110</v>
      </c>
      <c r="G71" s="39">
        <v>100</v>
      </c>
      <c r="H71" s="38"/>
      <c r="I71" s="13"/>
      <c r="J71" s="10" t="s">
        <v>9</v>
      </c>
      <c r="K71" s="75" t="s">
        <v>639</v>
      </c>
    </row>
    <row r="72" spans="1:11" ht="135">
      <c r="A72" s="6">
        <v>65</v>
      </c>
      <c r="B72" s="40" t="s">
        <v>464</v>
      </c>
      <c r="C72" s="20" t="s">
        <v>170</v>
      </c>
      <c r="D72" s="20"/>
      <c r="E72" s="21" t="s">
        <v>604</v>
      </c>
      <c r="F72" s="18" t="s">
        <v>94</v>
      </c>
      <c r="G72" s="39">
        <v>5</v>
      </c>
      <c r="H72" s="38"/>
      <c r="I72" s="13"/>
      <c r="J72" s="10" t="s">
        <v>9</v>
      </c>
      <c r="K72" s="18" t="s">
        <v>17</v>
      </c>
    </row>
    <row r="73" spans="1:11" ht="139.5" customHeight="1">
      <c r="A73" s="6">
        <v>66</v>
      </c>
      <c r="B73" s="41" t="s">
        <v>465</v>
      </c>
      <c r="C73" s="20" t="s">
        <v>171</v>
      </c>
      <c r="D73" s="20"/>
      <c r="E73" s="20" t="s">
        <v>172</v>
      </c>
      <c r="F73" s="18" t="s">
        <v>94</v>
      </c>
      <c r="G73" s="39">
        <v>5</v>
      </c>
      <c r="H73" s="38"/>
      <c r="I73" s="13"/>
      <c r="J73" s="10" t="s">
        <v>9</v>
      </c>
      <c r="K73" s="18" t="s">
        <v>17</v>
      </c>
    </row>
    <row r="74" spans="1:11" ht="135" customHeight="1">
      <c r="A74" s="6">
        <v>67</v>
      </c>
      <c r="B74" s="40" t="s">
        <v>466</v>
      </c>
      <c r="C74" s="54" t="s">
        <v>173</v>
      </c>
      <c r="D74" s="54"/>
      <c r="E74" s="20" t="s">
        <v>174</v>
      </c>
      <c r="F74" s="18" t="s">
        <v>94</v>
      </c>
      <c r="G74" s="39">
        <v>15</v>
      </c>
      <c r="H74" s="38"/>
      <c r="I74" s="13"/>
      <c r="J74" s="10" t="s">
        <v>9</v>
      </c>
      <c r="K74" s="75" t="s">
        <v>639</v>
      </c>
    </row>
    <row r="75" spans="1:11" ht="139.5" customHeight="1">
      <c r="A75" s="6">
        <v>68</v>
      </c>
      <c r="B75" s="40" t="s">
        <v>467</v>
      </c>
      <c r="C75" s="54" t="s">
        <v>175</v>
      </c>
      <c r="D75" s="20"/>
      <c r="E75" s="20" t="s">
        <v>176</v>
      </c>
      <c r="F75" s="18" t="s">
        <v>94</v>
      </c>
      <c r="G75" s="39">
        <v>5</v>
      </c>
      <c r="H75" s="38"/>
      <c r="I75" s="13"/>
      <c r="J75" s="10" t="s">
        <v>9</v>
      </c>
      <c r="K75" s="75" t="s">
        <v>639</v>
      </c>
    </row>
    <row r="76" spans="1:11" ht="140.25" customHeight="1">
      <c r="A76" s="6">
        <v>69</v>
      </c>
      <c r="B76" s="40" t="s">
        <v>468</v>
      </c>
      <c r="C76" s="54" t="s">
        <v>177</v>
      </c>
      <c r="D76" s="20"/>
      <c r="E76" s="54" t="s">
        <v>178</v>
      </c>
      <c r="F76" s="18" t="s">
        <v>94</v>
      </c>
      <c r="G76" s="39">
        <v>5</v>
      </c>
      <c r="H76" s="38"/>
      <c r="I76" s="13"/>
      <c r="J76" s="10" t="s">
        <v>9</v>
      </c>
      <c r="K76" s="18" t="s">
        <v>17</v>
      </c>
    </row>
    <row r="77" spans="1:11" ht="134.25" customHeight="1">
      <c r="A77" s="6">
        <v>70</v>
      </c>
      <c r="B77" s="40" t="s">
        <v>469</v>
      </c>
      <c r="C77" s="54" t="s">
        <v>179</v>
      </c>
      <c r="D77" s="20"/>
      <c r="E77" s="54" t="s">
        <v>180</v>
      </c>
      <c r="F77" s="18" t="s">
        <v>94</v>
      </c>
      <c r="G77" s="38">
        <v>5</v>
      </c>
      <c r="H77" s="39"/>
      <c r="I77" s="13"/>
      <c r="J77" s="10" t="s">
        <v>9</v>
      </c>
      <c r="K77" s="18" t="s">
        <v>17</v>
      </c>
    </row>
    <row r="78" spans="1:11" ht="142.5" customHeight="1">
      <c r="A78" s="6">
        <v>71</v>
      </c>
      <c r="B78" s="40" t="s">
        <v>470</v>
      </c>
      <c r="C78" s="54" t="s">
        <v>181</v>
      </c>
      <c r="D78" s="20"/>
      <c r="E78" s="54" t="s">
        <v>182</v>
      </c>
      <c r="F78" s="18" t="s">
        <v>94</v>
      </c>
      <c r="G78" s="38">
        <v>5</v>
      </c>
      <c r="H78" s="39"/>
      <c r="I78" s="13"/>
      <c r="J78" s="10" t="s">
        <v>9</v>
      </c>
      <c r="K78" s="18" t="s">
        <v>17</v>
      </c>
    </row>
    <row r="79" spans="1:11" ht="140.25" customHeight="1">
      <c r="A79" s="6">
        <v>72</v>
      </c>
      <c r="B79" s="40" t="s">
        <v>471</v>
      </c>
      <c r="C79" s="54" t="s">
        <v>183</v>
      </c>
      <c r="D79" s="20"/>
      <c r="E79" s="54" t="s">
        <v>184</v>
      </c>
      <c r="F79" s="18" t="s">
        <v>94</v>
      </c>
      <c r="G79" s="38">
        <v>5</v>
      </c>
      <c r="H79" s="39"/>
      <c r="I79" s="13"/>
      <c r="J79" s="10" t="s">
        <v>9</v>
      </c>
      <c r="K79" s="18" t="s">
        <v>17</v>
      </c>
    </row>
    <row r="80" spans="1:11" ht="141.75" customHeight="1">
      <c r="A80" s="6">
        <v>73</v>
      </c>
      <c r="B80" s="40" t="s">
        <v>472</v>
      </c>
      <c r="C80" s="54" t="s">
        <v>185</v>
      </c>
      <c r="D80" s="20"/>
      <c r="E80" s="54" t="s">
        <v>186</v>
      </c>
      <c r="F80" s="18" t="s">
        <v>94</v>
      </c>
      <c r="G80" s="39">
        <v>5</v>
      </c>
      <c r="H80" s="39"/>
      <c r="I80" s="13"/>
      <c r="J80" s="10" t="s">
        <v>9</v>
      </c>
      <c r="K80" s="18" t="s">
        <v>17</v>
      </c>
    </row>
    <row r="81" spans="1:11" ht="138.75" customHeight="1">
      <c r="A81" s="6">
        <v>74</v>
      </c>
      <c r="B81" s="40" t="s">
        <v>473</v>
      </c>
      <c r="C81" s="54" t="s">
        <v>187</v>
      </c>
      <c r="D81" s="20"/>
      <c r="E81" s="20" t="s">
        <v>188</v>
      </c>
      <c r="F81" s="18" t="s">
        <v>94</v>
      </c>
      <c r="G81" s="39">
        <v>5</v>
      </c>
      <c r="H81" s="39"/>
      <c r="I81" s="13"/>
      <c r="J81" s="10" t="s">
        <v>9</v>
      </c>
      <c r="K81" s="75" t="s">
        <v>639</v>
      </c>
    </row>
    <row r="82" spans="1:11" ht="135">
      <c r="A82" s="6">
        <v>75</v>
      </c>
      <c r="B82" s="40" t="s">
        <v>474</v>
      </c>
      <c r="C82" s="20" t="s">
        <v>606</v>
      </c>
      <c r="D82" s="12"/>
      <c r="E82" s="21" t="s">
        <v>605</v>
      </c>
      <c r="F82" s="18" t="s">
        <v>94</v>
      </c>
      <c r="G82" s="39">
        <v>5</v>
      </c>
      <c r="H82" s="39"/>
      <c r="I82" s="13"/>
      <c r="J82" s="10" t="s">
        <v>9</v>
      </c>
      <c r="K82" s="75" t="s">
        <v>639</v>
      </c>
    </row>
    <row r="83" spans="1:11" ht="139.5" customHeight="1">
      <c r="A83" s="6">
        <v>76</v>
      </c>
      <c r="B83" s="40" t="s">
        <v>475</v>
      </c>
      <c r="C83" s="54" t="s">
        <v>189</v>
      </c>
      <c r="D83" s="60"/>
      <c r="E83" s="20" t="s">
        <v>190</v>
      </c>
      <c r="F83" s="18" t="s">
        <v>94</v>
      </c>
      <c r="G83" s="39">
        <v>5</v>
      </c>
      <c r="H83" s="38"/>
      <c r="I83" s="13"/>
      <c r="J83" s="10" t="s">
        <v>9</v>
      </c>
      <c r="K83" s="18" t="s">
        <v>17</v>
      </c>
    </row>
    <row r="84" spans="1:11" ht="135">
      <c r="A84" s="6">
        <v>77</v>
      </c>
      <c r="B84" s="40" t="s">
        <v>476</v>
      </c>
      <c r="C84" s="20" t="s">
        <v>608</v>
      </c>
      <c r="D84" s="12"/>
      <c r="E84" s="21" t="s">
        <v>607</v>
      </c>
      <c r="F84" s="18" t="s">
        <v>94</v>
      </c>
      <c r="G84" s="39">
        <v>3</v>
      </c>
      <c r="H84" s="38"/>
      <c r="I84" s="13"/>
      <c r="J84" s="10" t="s">
        <v>9</v>
      </c>
      <c r="K84" s="18" t="s">
        <v>17</v>
      </c>
    </row>
    <row r="85" spans="1:11" ht="141.75" customHeight="1">
      <c r="A85" s="6">
        <v>78</v>
      </c>
      <c r="B85" s="40" t="s">
        <v>477</v>
      </c>
      <c r="C85" s="54" t="s">
        <v>191</v>
      </c>
      <c r="D85" s="60"/>
      <c r="E85" s="20" t="s">
        <v>192</v>
      </c>
      <c r="F85" s="18" t="s">
        <v>94</v>
      </c>
      <c r="G85" s="39">
        <v>3</v>
      </c>
      <c r="H85" s="39"/>
      <c r="I85" s="13"/>
      <c r="J85" s="10" t="s">
        <v>9</v>
      </c>
      <c r="K85" s="18" t="s">
        <v>17</v>
      </c>
    </row>
    <row r="86" spans="1:11" ht="143.25" customHeight="1">
      <c r="A86" s="6">
        <v>79</v>
      </c>
      <c r="B86" s="40" t="s">
        <v>478</v>
      </c>
      <c r="C86" s="54" t="s">
        <v>193</v>
      </c>
      <c r="D86" s="60"/>
      <c r="E86" s="20" t="s">
        <v>194</v>
      </c>
      <c r="F86" s="18" t="s">
        <v>94</v>
      </c>
      <c r="G86" s="38">
        <v>3</v>
      </c>
      <c r="H86" s="39"/>
      <c r="I86" s="13"/>
      <c r="J86" s="10" t="s">
        <v>9</v>
      </c>
      <c r="K86" s="18" t="s">
        <v>17</v>
      </c>
    </row>
    <row r="87" spans="1:11" ht="138" customHeight="1">
      <c r="A87" s="6">
        <v>80</v>
      </c>
      <c r="B87" s="40" t="s">
        <v>479</v>
      </c>
      <c r="C87" s="54" t="s">
        <v>195</v>
      </c>
      <c r="D87" s="60"/>
      <c r="E87" s="20" t="s">
        <v>196</v>
      </c>
      <c r="F87" s="18" t="s">
        <v>94</v>
      </c>
      <c r="G87" s="39">
        <v>3</v>
      </c>
      <c r="H87" s="39"/>
      <c r="I87" s="13"/>
      <c r="J87" s="10" t="s">
        <v>9</v>
      </c>
      <c r="K87" s="18" t="s">
        <v>17</v>
      </c>
    </row>
    <row r="88" spans="1:11" ht="141.75" customHeight="1">
      <c r="A88" s="6">
        <v>81</v>
      </c>
      <c r="B88" s="40" t="s">
        <v>480</v>
      </c>
      <c r="C88" s="54" t="s">
        <v>197</v>
      </c>
      <c r="D88" s="60"/>
      <c r="E88" s="20" t="s">
        <v>198</v>
      </c>
      <c r="F88" s="18" t="s">
        <v>94</v>
      </c>
      <c r="G88" s="39">
        <v>10</v>
      </c>
      <c r="H88" s="39"/>
      <c r="I88" s="13"/>
      <c r="J88" s="10" t="s">
        <v>9</v>
      </c>
      <c r="K88" s="18" t="s">
        <v>17</v>
      </c>
    </row>
    <row r="89" spans="1:11" ht="168.75" customHeight="1">
      <c r="A89" s="6">
        <v>82</v>
      </c>
      <c r="B89" s="40" t="s">
        <v>481</v>
      </c>
      <c r="C89" s="54" t="s">
        <v>199</v>
      </c>
      <c r="D89" s="60"/>
      <c r="E89" s="20" t="s">
        <v>200</v>
      </c>
      <c r="F89" s="18" t="s">
        <v>94</v>
      </c>
      <c r="G89" s="39">
        <v>10</v>
      </c>
      <c r="H89" s="38"/>
      <c r="I89" s="13"/>
      <c r="J89" s="10" t="s">
        <v>9</v>
      </c>
      <c r="K89" s="18" t="s">
        <v>650</v>
      </c>
    </row>
    <row r="90" spans="1:11" ht="131.25" customHeight="1">
      <c r="A90" s="6">
        <v>83</v>
      </c>
      <c r="B90" s="68" t="s">
        <v>482</v>
      </c>
      <c r="C90" s="20" t="s">
        <v>201</v>
      </c>
      <c r="D90" s="20"/>
      <c r="E90" s="20" t="s">
        <v>202</v>
      </c>
      <c r="F90" s="18" t="s">
        <v>130</v>
      </c>
      <c r="G90" s="39">
        <v>1</v>
      </c>
      <c r="H90" s="38"/>
      <c r="I90" s="13"/>
      <c r="J90" s="10" t="s">
        <v>9</v>
      </c>
      <c r="K90" s="75" t="s">
        <v>639</v>
      </c>
    </row>
    <row r="91" spans="1:11" ht="135.75" customHeight="1">
      <c r="A91" s="6">
        <v>84</v>
      </c>
      <c r="B91" s="68" t="s">
        <v>483</v>
      </c>
      <c r="C91" s="20" t="s">
        <v>203</v>
      </c>
      <c r="D91" s="20"/>
      <c r="E91" s="20" t="s">
        <v>204</v>
      </c>
      <c r="F91" s="18" t="s">
        <v>130</v>
      </c>
      <c r="G91" s="39">
        <v>1</v>
      </c>
      <c r="H91" s="39"/>
      <c r="I91" s="13"/>
      <c r="J91" s="10" t="s">
        <v>9</v>
      </c>
      <c r="K91" s="75" t="s">
        <v>639</v>
      </c>
    </row>
    <row r="92" spans="1:11" ht="125.25" customHeight="1">
      <c r="A92" s="6">
        <v>85</v>
      </c>
      <c r="B92" s="41" t="s">
        <v>484</v>
      </c>
      <c r="C92" s="20" t="s">
        <v>205</v>
      </c>
      <c r="D92" s="20"/>
      <c r="E92" s="20" t="s">
        <v>206</v>
      </c>
      <c r="F92" s="18" t="s">
        <v>130</v>
      </c>
      <c r="G92" s="38">
        <v>1</v>
      </c>
      <c r="H92" s="38"/>
      <c r="I92" s="13"/>
      <c r="J92" s="10" t="s">
        <v>9</v>
      </c>
      <c r="K92" s="75" t="s">
        <v>639</v>
      </c>
    </row>
    <row r="93" spans="1:11" ht="131.25" customHeight="1">
      <c r="A93" s="6">
        <v>86</v>
      </c>
      <c r="B93" s="41" t="s">
        <v>485</v>
      </c>
      <c r="C93" s="20" t="s">
        <v>207</v>
      </c>
      <c r="D93" s="20"/>
      <c r="E93" s="20" t="s">
        <v>208</v>
      </c>
      <c r="F93" s="18" t="s">
        <v>130</v>
      </c>
      <c r="G93" s="38">
        <v>1</v>
      </c>
      <c r="H93" s="39"/>
      <c r="I93" s="13"/>
      <c r="J93" s="10" t="s">
        <v>9</v>
      </c>
      <c r="K93" s="75" t="s">
        <v>639</v>
      </c>
    </row>
    <row r="94" spans="1:11" ht="150">
      <c r="A94" s="6">
        <v>87</v>
      </c>
      <c r="B94" s="68" t="s">
        <v>486</v>
      </c>
      <c r="C94" s="20" t="s">
        <v>209</v>
      </c>
      <c r="D94" s="54"/>
      <c r="E94" s="20" t="s">
        <v>609</v>
      </c>
      <c r="F94" s="18" t="s">
        <v>130</v>
      </c>
      <c r="G94" s="39">
        <v>1</v>
      </c>
      <c r="H94" s="39"/>
      <c r="I94" s="13"/>
      <c r="J94" s="10" t="s">
        <v>9</v>
      </c>
      <c r="K94" s="75" t="s">
        <v>639</v>
      </c>
    </row>
    <row r="95" spans="1:11" ht="75">
      <c r="A95" s="6">
        <v>88</v>
      </c>
      <c r="B95" s="68" t="s">
        <v>487</v>
      </c>
      <c r="C95" s="20" t="s">
        <v>222</v>
      </c>
      <c r="D95" s="20"/>
      <c r="E95" s="20" t="s">
        <v>223</v>
      </c>
      <c r="F95" s="18" t="s">
        <v>130</v>
      </c>
      <c r="G95" s="39">
        <v>1</v>
      </c>
      <c r="H95" s="39"/>
      <c r="I95" s="13"/>
      <c r="J95" s="10" t="s">
        <v>9</v>
      </c>
      <c r="K95" s="75" t="s">
        <v>639</v>
      </c>
    </row>
    <row r="96" spans="1:11" ht="232.5" customHeight="1">
      <c r="A96" s="6">
        <v>89</v>
      </c>
      <c r="B96" s="68" t="s">
        <v>488</v>
      </c>
      <c r="C96" s="20" t="s">
        <v>224</v>
      </c>
      <c r="D96" s="54"/>
      <c r="E96" s="20" t="s">
        <v>225</v>
      </c>
      <c r="F96" s="18" t="s">
        <v>130</v>
      </c>
      <c r="G96" s="39">
        <v>2</v>
      </c>
      <c r="H96" s="39"/>
      <c r="I96" s="13"/>
      <c r="J96" s="10" t="s">
        <v>9</v>
      </c>
      <c r="K96" s="18" t="s">
        <v>651</v>
      </c>
    </row>
    <row r="97" spans="1:11" ht="175.5" customHeight="1">
      <c r="A97" s="6">
        <v>90</v>
      </c>
      <c r="B97" s="40" t="s">
        <v>489</v>
      </c>
      <c r="C97" s="54" t="s">
        <v>226</v>
      </c>
      <c r="D97" s="20"/>
      <c r="E97" s="20" t="s">
        <v>227</v>
      </c>
      <c r="F97" s="18" t="s">
        <v>130</v>
      </c>
      <c r="G97" s="39">
        <v>10</v>
      </c>
      <c r="H97" s="38"/>
      <c r="I97" s="13"/>
      <c r="J97" s="10" t="s">
        <v>9</v>
      </c>
      <c r="K97" s="18" t="s">
        <v>17</v>
      </c>
    </row>
    <row r="98" spans="1:11" ht="195">
      <c r="A98" s="6">
        <v>91</v>
      </c>
      <c r="B98" s="40" t="s">
        <v>14</v>
      </c>
      <c r="C98" s="54" t="s">
        <v>228</v>
      </c>
      <c r="D98" s="20"/>
      <c r="E98" s="20" t="s">
        <v>229</v>
      </c>
      <c r="F98" s="18" t="s">
        <v>130</v>
      </c>
      <c r="G98" s="39">
        <v>3</v>
      </c>
      <c r="H98" s="38"/>
      <c r="I98" s="13"/>
      <c r="J98" s="10" t="s">
        <v>9</v>
      </c>
      <c r="K98" s="18" t="s">
        <v>17</v>
      </c>
    </row>
    <row r="99" spans="1:11" ht="204" customHeight="1">
      <c r="A99" s="6">
        <v>92</v>
      </c>
      <c r="B99" s="40" t="s">
        <v>490</v>
      </c>
      <c r="C99" s="20" t="s">
        <v>230</v>
      </c>
      <c r="D99" s="61"/>
      <c r="E99" s="20" t="s">
        <v>231</v>
      </c>
      <c r="F99" s="18" t="s">
        <v>130</v>
      </c>
      <c r="G99" s="39">
        <v>2</v>
      </c>
      <c r="H99" s="38"/>
      <c r="I99" s="13"/>
      <c r="J99" s="10" t="s">
        <v>9</v>
      </c>
      <c r="K99" s="18" t="s">
        <v>17</v>
      </c>
    </row>
    <row r="100" spans="1:11" ht="199.5" customHeight="1">
      <c r="A100" s="6">
        <v>93</v>
      </c>
      <c r="B100" s="68" t="s">
        <v>491</v>
      </c>
      <c r="C100" s="20" t="s">
        <v>232</v>
      </c>
      <c r="D100" s="54"/>
      <c r="E100" s="20" t="s">
        <v>233</v>
      </c>
      <c r="F100" s="18" t="s">
        <v>130</v>
      </c>
      <c r="G100" s="39">
        <v>1</v>
      </c>
      <c r="H100" s="39"/>
      <c r="I100" s="13"/>
      <c r="J100" s="10" t="s">
        <v>9</v>
      </c>
      <c r="K100" s="18" t="s">
        <v>17</v>
      </c>
    </row>
    <row r="101" spans="1:11" ht="194.25" customHeight="1">
      <c r="A101" s="6">
        <v>94</v>
      </c>
      <c r="B101" s="68" t="s">
        <v>492</v>
      </c>
      <c r="C101" s="20" t="s">
        <v>234</v>
      </c>
      <c r="D101" s="54"/>
      <c r="E101" s="20" t="s">
        <v>235</v>
      </c>
      <c r="F101" s="18" t="s">
        <v>130</v>
      </c>
      <c r="G101" s="39">
        <v>3</v>
      </c>
      <c r="H101" s="39"/>
      <c r="I101" s="13"/>
      <c r="J101" s="10" t="s">
        <v>9</v>
      </c>
      <c r="K101" s="18" t="s">
        <v>652</v>
      </c>
    </row>
    <row r="102" spans="1:11" ht="135">
      <c r="A102" s="6">
        <v>95</v>
      </c>
      <c r="B102" s="68" t="s">
        <v>493</v>
      </c>
      <c r="C102" s="45" t="s">
        <v>611</v>
      </c>
      <c r="D102" s="12"/>
      <c r="E102" s="20" t="s">
        <v>81</v>
      </c>
      <c r="F102" s="18" t="s">
        <v>130</v>
      </c>
      <c r="G102" s="39">
        <v>1</v>
      </c>
      <c r="H102" s="39"/>
      <c r="I102" s="13"/>
      <c r="J102" s="10" t="s">
        <v>9</v>
      </c>
      <c r="K102" s="18" t="s">
        <v>17</v>
      </c>
    </row>
    <row r="103" spans="1:11" ht="147.75" customHeight="1">
      <c r="A103" s="6">
        <v>96</v>
      </c>
      <c r="B103" s="68" t="s">
        <v>494</v>
      </c>
      <c r="C103" s="20" t="s">
        <v>236</v>
      </c>
      <c r="D103" s="20"/>
      <c r="E103" s="20" t="s">
        <v>237</v>
      </c>
      <c r="F103" s="57" t="s">
        <v>130</v>
      </c>
      <c r="G103" s="39">
        <v>3</v>
      </c>
      <c r="H103" s="39"/>
      <c r="I103" s="13"/>
      <c r="J103" s="10" t="s">
        <v>9</v>
      </c>
      <c r="K103" s="18" t="s">
        <v>17</v>
      </c>
    </row>
    <row r="104" spans="1:11" ht="195">
      <c r="A104" s="6">
        <v>97</v>
      </c>
      <c r="B104" s="68" t="s">
        <v>495</v>
      </c>
      <c r="C104" s="54" t="s">
        <v>238</v>
      </c>
      <c r="D104" s="20"/>
      <c r="E104" s="20" t="s">
        <v>239</v>
      </c>
      <c r="F104" s="57" t="s">
        <v>130</v>
      </c>
      <c r="G104" s="39">
        <v>10</v>
      </c>
      <c r="H104" s="39"/>
      <c r="I104" s="13"/>
      <c r="J104" s="10" t="s">
        <v>9</v>
      </c>
      <c r="K104" s="75" t="s">
        <v>639</v>
      </c>
    </row>
    <row r="105" spans="1:11" ht="314.25" customHeight="1">
      <c r="A105" s="6">
        <v>98</v>
      </c>
      <c r="B105" s="68" t="s">
        <v>496</v>
      </c>
      <c r="C105" s="20" t="s">
        <v>240</v>
      </c>
      <c r="D105" s="20"/>
      <c r="E105" s="20" t="s">
        <v>241</v>
      </c>
      <c r="F105" s="18" t="s">
        <v>130</v>
      </c>
      <c r="G105" s="39">
        <v>6</v>
      </c>
      <c r="H105" s="39"/>
      <c r="I105" s="13"/>
      <c r="J105" s="10" t="s">
        <v>9</v>
      </c>
      <c r="K105" s="75" t="s">
        <v>639</v>
      </c>
    </row>
    <row r="106" spans="1:11" ht="335.25" customHeight="1">
      <c r="A106" s="6">
        <v>99</v>
      </c>
      <c r="B106" s="68" t="s">
        <v>497</v>
      </c>
      <c r="C106" s="20" t="s">
        <v>612</v>
      </c>
      <c r="D106" s="71"/>
      <c r="E106" s="20" t="s">
        <v>613</v>
      </c>
      <c r="F106" s="18" t="s">
        <v>130</v>
      </c>
      <c r="G106" s="39">
        <v>5</v>
      </c>
      <c r="H106" s="39"/>
      <c r="I106" s="13"/>
      <c r="J106" s="10" t="s">
        <v>9</v>
      </c>
      <c r="K106" s="75" t="s">
        <v>639</v>
      </c>
    </row>
    <row r="107" spans="1:11" ht="234" customHeight="1">
      <c r="A107" s="6">
        <v>100</v>
      </c>
      <c r="B107" s="40" t="s">
        <v>498</v>
      </c>
      <c r="C107" s="54" t="s">
        <v>242</v>
      </c>
      <c r="D107" s="54"/>
      <c r="E107" s="54" t="s">
        <v>243</v>
      </c>
      <c r="F107" s="18" t="s">
        <v>166</v>
      </c>
      <c r="G107" s="39">
        <v>10000</v>
      </c>
      <c r="H107" s="39"/>
      <c r="I107" s="13"/>
      <c r="J107" s="10" t="s">
        <v>9</v>
      </c>
      <c r="K107" s="18" t="s">
        <v>653</v>
      </c>
    </row>
    <row r="108" spans="1:11" ht="249" customHeight="1">
      <c r="A108" s="6">
        <v>101</v>
      </c>
      <c r="B108" s="40" t="s">
        <v>499</v>
      </c>
      <c r="C108" s="54" t="s">
        <v>244</v>
      </c>
      <c r="D108" s="54"/>
      <c r="E108" s="54" t="s">
        <v>245</v>
      </c>
      <c r="F108" s="18" t="s">
        <v>166</v>
      </c>
      <c r="G108" s="39">
        <v>500</v>
      </c>
      <c r="H108" s="39"/>
      <c r="I108" s="13"/>
      <c r="J108" s="10" t="s">
        <v>9</v>
      </c>
      <c r="K108" s="75" t="s">
        <v>639</v>
      </c>
    </row>
    <row r="109" spans="1:11" ht="276.75" customHeight="1">
      <c r="A109" s="6">
        <v>102</v>
      </c>
      <c r="B109" s="37" t="s">
        <v>500</v>
      </c>
      <c r="C109" s="54" t="s">
        <v>614</v>
      </c>
      <c r="D109" s="54"/>
      <c r="E109" s="54" t="s">
        <v>246</v>
      </c>
      <c r="F109" s="18" t="s">
        <v>166</v>
      </c>
      <c r="G109" s="39">
        <v>5000</v>
      </c>
      <c r="H109" s="39"/>
      <c r="I109" s="13"/>
      <c r="J109" s="10" t="s">
        <v>9</v>
      </c>
      <c r="K109" s="18" t="s">
        <v>654</v>
      </c>
    </row>
    <row r="110" spans="1:11" ht="246.75" customHeight="1">
      <c r="A110" s="6">
        <v>103</v>
      </c>
      <c r="B110" s="37" t="s">
        <v>501</v>
      </c>
      <c r="C110" s="20" t="s">
        <v>615</v>
      </c>
      <c r="D110" s="12"/>
      <c r="E110" s="21" t="s">
        <v>247</v>
      </c>
      <c r="F110" s="18" t="s">
        <v>166</v>
      </c>
      <c r="G110" s="39">
        <v>500</v>
      </c>
      <c r="H110" s="39"/>
      <c r="I110" s="13"/>
      <c r="J110" s="10" t="s">
        <v>9</v>
      </c>
      <c r="K110" s="75" t="s">
        <v>639</v>
      </c>
    </row>
    <row r="111" spans="1:11" ht="180">
      <c r="A111" s="6">
        <v>104</v>
      </c>
      <c r="B111" s="41" t="s">
        <v>502</v>
      </c>
      <c r="C111" s="54" t="s">
        <v>248</v>
      </c>
      <c r="D111" s="20"/>
      <c r="E111" s="20" t="s">
        <v>249</v>
      </c>
      <c r="F111" s="18" t="s">
        <v>166</v>
      </c>
      <c r="G111" s="39">
        <v>10</v>
      </c>
      <c r="H111" s="39"/>
      <c r="I111" s="13"/>
      <c r="J111" s="10" t="s">
        <v>9</v>
      </c>
      <c r="K111" s="75" t="s">
        <v>639</v>
      </c>
    </row>
    <row r="112" spans="1:11" ht="180">
      <c r="A112" s="6">
        <v>105</v>
      </c>
      <c r="B112" s="41" t="s">
        <v>503</v>
      </c>
      <c r="C112" s="54" t="s">
        <v>250</v>
      </c>
      <c r="D112" s="20"/>
      <c r="E112" s="20" t="s">
        <v>251</v>
      </c>
      <c r="F112" s="18" t="s">
        <v>166</v>
      </c>
      <c r="G112" s="39">
        <v>5</v>
      </c>
      <c r="H112" s="39"/>
      <c r="I112" s="13"/>
      <c r="J112" s="10" t="s">
        <v>9</v>
      </c>
      <c r="K112" s="75" t="s">
        <v>639</v>
      </c>
    </row>
    <row r="113" spans="1:11" ht="75">
      <c r="A113" s="6">
        <v>106</v>
      </c>
      <c r="B113" s="40" t="s">
        <v>504</v>
      </c>
      <c r="C113" s="54" t="s">
        <v>252</v>
      </c>
      <c r="D113" s="20"/>
      <c r="E113" s="20" t="s">
        <v>253</v>
      </c>
      <c r="F113" s="18" t="s">
        <v>254</v>
      </c>
      <c r="G113" s="39">
        <v>20</v>
      </c>
      <c r="H113" s="39"/>
      <c r="I113" s="13"/>
      <c r="J113" s="10" t="s">
        <v>9</v>
      </c>
      <c r="K113" s="75" t="s">
        <v>639</v>
      </c>
    </row>
    <row r="114" spans="1:11" ht="165">
      <c r="A114" s="6">
        <v>107</v>
      </c>
      <c r="B114" s="40" t="s">
        <v>505</v>
      </c>
      <c r="C114" s="20" t="s">
        <v>255</v>
      </c>
      <c r="D114" s="20"/>
      <c r="E114" s="20" t="s">
        <v>256</v>
      </c>
      <c r="F114" s="18" t="s">
        <v>83</v>
      </c>
      <c r="G114" s="39">
        <v>4</v>
      </c>
      <c r="H114" s="39"/>
      <c r="I114" s="13"/>
      <c r="J114" s="10" t="s">
        <v>9</v>
      </c>
      <c r="K114" s="18" t="s">
        <v>655</v>
      </c>
    </row>
    <row r="115" spans="1:11" ht="159" customHeight="1">
      <c r="A115" s="6">
        <v>108</v>
      </c>
      <c r="B115" s="40" t="s">
        <v>506</v>
      </c>
      <c r="C115" s="62" t="s">
        <v>257</v>
      </c>
      <c r="D115" s="63"/>
      <c r="E115" s="62" t="s">
        <v>616</v>
      </c>
      <c r="F115" s="48" t="s">
        <v>130</v>
      </c>
      <c r="G115" s="39">
        <v>1</v>
      </c>
      <c r="H115" s="39"/>
      <c r="I115" s="13"/>
      <c r="J115" s="10" t="s">
        <v>9</v>
      </c>
      <c r="K115" s="75" t="s">
        <v>639</v>
      </c>
    </row>
    <row r="116" spans="1:11" ht="180">
      <c r="A116" s="6">
        <v>109</v>
      </c>
      <c r="B116" s="40" t="s">
        <v>507</v>
      </c>
      <c r="C116" s="47" t="s">
        <v>618</v>
      </c>
      <c r="D116" s="12"/>
      <c r="E116" s="46" t="s">
        <v>268</v>
      </c>
      <c r="F116" s="48" t="s">
        <v>94</v>
      </c>
      <c r="G116" s="39">
        <v>3</v>
      </c>
      <c r="H116" s="39"/>
      <c r="I116" s="13"/>
      <c r="J116" s="10" t="s">
        <v>9</v>
      </c>
      <c r="K116" s="75" t="s">
        <v>639</v>
      </c>
    </row>
    <row r="117" spans="1:11" ht="150">
      <c r="A117" s="6">
        <v>110</v>
      </c>
      <c r="B117" s="40" t="s">
        <v>508</v>
      </c>
      <c r="C117" s="20" t="s">
        <v>619</v>
      </c>
      <c r="D117" s="12"/>
      <c r="E117" s="21" t="s">
        <v>621</v>
      </c>
      <c r="F117" s="48" t="s">
        <v>130</v>
      </c>
      <c r="G117" s="39">
        <v>1</v>
      </c>
      <c r="H117" s="39"/>
      <c r="I117" s="13"/>
      <c r="J117" s="10" t="s">
        <v>9</v>
      </c>
      <c r="K117" s="18" t="s">
        <v>17</v>
      </c>
    </row>
    <row r="118" spans="1:11" ht="150">
      <c r="A118" s="6">
        <v>111</v>
      </c>
      <c r="B118" s="40" t="s">
        <v>509</v>
      </c>
      <c r="C118" s="20" t="s">
        <v>620</v>
      </c>
      <c r="D118" s="12"/>
      <c r="E118" s="21" t="s">
        <v>622</v>
      </c>
      <c r="F118" s="48" t="s">
        <v>130</v>
      </c>
      <c r="G118" s="39">
        <v>1</v>
      </c>
      <c r="H118" s="39"/>
      <c r="I118" s="13"/>
      <c r="J118" s="10" t="s">
        <v>9</v>
      </c>
      <c r="K118" s="75" t="s">
        <v>639</v>
      </c>
    </row>
    <row r="119" spans="1:11" ht="220.5" customHeight="1">
      <c r="A119" s="6">
        <v>112</v>
      </c>
      <c r="B119" s="40" t="s">
        <v>510</v>
      </c>
      <c r="C119" s="20" t="s">
        <v>269</v>
      </c>
      <c r="D119" s="64"/>
      <c r="E119" s="20" t="s">
        <v>350</v>
      </c>
      <c r="F119" s="18" t="s">
        <v>166</v>
      </c>
      <c r="G119" s="39">
        <v>250</v>
      </c>
      <c r="H119" s="39"/>
      <c r="I119" s="13"/>
      <c r="J119" s="10" t="s">
        <v>9</v>
      </c>
      <c r="K119" s="18" t="s">
        <v>45</v>
      </c>
    </row>
    <row r="120" spans="1:11" ht="213.75" customHeight="1">
      <c r="A120" s="6">
        <v>113</v>
      </c>
      <c r="B120" s="40" t="s">
        <v>511</v>
      </c>
      <c r="C120" s="20" t="s">
        <v>270</v>
      </c>
      <c r="D120" s="64"/>
      <c r="E120" s="20" t="s">
        <v>351</v>
      </c>
      <c r="F120" s="18" t="s">
        <v>166</v>
      </c>
      <c r="G120" s="39">
        <v>1000</v>
      </c>
      <c r="H120" s="39"/>
      <c r="I120" s="13"/>
      <c r="J120" s="10" t="s">
        <v>9</v>
      </c>
      <c r="K120" s="18" t="s">
        <v>45</v>
      </c>
    </row>
    <row r="121" spans="1:11" ht="210.75" customHeight="1">
      <c r="A121" s="6">
        <v>114</v>
      </c>
      <c r="B121" s="40" t="s">
        <v>512</v>
      </c>
      <c r="C121" s="20" t="s">
        <v>271</v>
      </c>
      <c r="D121" s="64"/>
      <c r="E121" s="20" t="s">
        <v>352</v>
      </c>
      <c r="F121" s="18" t="s">
        <v>166</v>
      </c>
      <c r="G121" s="39">
        <v>250</v>
      </c>
      <c r="H121" s="39"/>
      <c r="I121" s="13"/>
      <c r="J121" s="10" t="s">
        <v>9</v>
      </c>
      <c r="K121" s="18" t="s">
        <v>45</v>
      </c>
    </row>
    <row r="122" spans="1:11" ht="215.25" customHeight="1">
      <c r="A122" s="6">
        <v>115</v>
      </c>
      <c r="B122" s="40" t="s">
        <v>513</v>
      </c>
      <c r="C122" s="20" t="s">
        <v>272</v>
      </c>
      <c r="D122" s="64"/>
      <c r="E122" s="20" t="s">
        <v>353</v>
      </c>
      <c r="F122" s="18" t="s">
        <v>166</v>
      </c>
      <c r="G122" s="39">
        <v>1500</v>
      </c>
      <c r="H122" s="39"/>
      <c r="I122" s="13"/>
      <c r="J122" s="10" t="s">
        <v>9</v>
      </c>
      <c r="K122" s="18" t="s">
        <v>45</v>
      </c>
    </row>
    <row r="123" spans="1:11" ht="223.5" customHeight="1">
      <c r="A123" s="6">
        <v>116</v>
      </c>
      <c r="B123" s="40" t="s">
        <v>514</v>
      </c>
      <c r="C123" s="20" t="s">
        <v>273</v>
      </c>
      <c r="D123" s="64"/>
      <c r="E123" s="20" t="s">
        <v>354</v>
      </c>
      <c r="F123" s="18" t="s">
        <v>166</v>
      </c>
      <c r="G123" s="39">
        <v>750</v>
      </c>
      <c r="H123" s="39"/>
      <c r="I123" s="13"/>
      <c r="J123" s="10" t="s">
        <v>9</v>
      </c>
      <c r="K123" s="18" t="s">
        <v>45</v>
      </c>
    </row>
    <row r="124" spans="1:11" ht="216" customHeight="1">
      <c r="A124" s="6">
        <v>117</v>
      </c>
      <c r="B124" s="40" t="s">
        <v>515</v>
      </c>
      <c r="C124" s="20" t="s">
        <v>274</v>
      </c>
      <c r="D124" s="64"/>
      <c r="E124" s="20" t="s">
        <v>355</v>
      </c>
      <c r="F124" s="18" t="s">
        <v>166</v>
      </c>
      <c r="G124" s="38">
        <v>250</v>
      </c>
      <c r="H124" s="39"/>
      <c r="I124" s="13"/>
      <c r="J124" s="10" t="s">
        <v>9</v>
      </c>
      <c r="K124" s="18" t="s">
        <v>45</v>
      </c>
    </row>
    <row r="125" spans="1:11" ht="216" customHeight="1">
      <c r="A125" s="6">
        <v>118</v>
      </c>
      <c r="B125" s="40" t="s">
        <v>516</v>
      </c>
      <c r="C125" s="20" t="s">
        <v>275</v>
      </c>
      <c r="D125" s="64"/>
      <c r="E125" s="20" t="s">
        <v>356</v>
      </c>
      <c r="F125" s="18" t="s">
        <v>166</v>
      </c>
      <c r="G125" s="38">
        <v>1000</v>
      </c>
      <c r="H125" s="39"/>
      <c r="I125" s="13"/>
      <c r="J125" s="10" t="s">
        <v>9</v>
      </c>
      <c r="K125" s="18" t="s">
        <v>45</v>
      </c>
    </row>
    <row r="126" spans="1:11" ht="222" customHeight="1">
      <c r="A126" s="6">
        <v>119</v>
      </c>
      <c r="B126" s="40" t="s">
        <v>517</v>
      </c>
      <c r="C126" s="20" t="s">
        <v>276</v>
      </c>
      <c r="D126" s="64"/>
      <c r="E126" s="20" t="s">
        <v>357</v>
      </c>
      <c r="F126" s="18" t="s">
        <v>166</v>
      </c>
      <c r="G126" s="38">
        <v>750</v>
      </c>
      <c r="H126" s="39"/>
      <c r="I126" s="13"/>
      <c r="J126" s="10" t="s">
        <v>9</v>
      </c>
      <c r="K126" s="18" t="s">
        <v>45</v>
      </c>
    </row>
    <row r="127" spans="1:11" ht="219" customHeight="1">
      <c r="A127" s="6">
        <v>120</v>
      </c>
      <c r="B127" s="40" t="s">
        <v>518</v>
      </c>
      <c r="C127" s="20" t="s">
        <v>277</v>
      </c>
      <c r="D127" s="64"/>
      <c r="E127" s="20" t="s">
        <v>358</v>
      </c>
      <c r="F127" s="57" t="s">
        <v>166</v>
      </c>
      <c r="G127" s="38">
        <v>500</v>
      </c>
      <c r="H127" s="39"/>
      <c r="I127" s="13"/>
      <c r="J127" s="10" t="s">
        <v>9</v>
      </c>
      <c r="K127" s="18" t="s">
        <v>45</v>
      </c>
    </row>
    <row r="128" spans="1:11" ht="213.75" customHeight="1">
      <c r="A128" s="6">
        <v>121</v>
      </c>
      <c r="B128" s="40" t="s">
        <v>519</v>
      </c>
      <c r="C128" s="20" t="s">
        <v>278</v>
      </c>
      <c r="D128" s="64"/>
      <c r="E128" s="20" t="s">
        <v>359</v>
      </c>
      <c r="F128" s="18" t="s">
        <v>166</v>
      </c>
      <c r="G128" s="38">
        <v>1000</v>
      </c>
      <c r="H128" s="39"/>
      <c r="I128" s="13"/>
      <c r="J128" s="10" t="s">
        <v>9</v>
      </c>
      <c r="K128" s="18" t="s">
        <v>45</v>
      </c>
    </row>
    <row r="129" spans="1:11" ht="216.75" customHeight="1">
      <c r="A129" s="6">
        <v>122</v>
      </c>
      <c r="B129" s="40" t="s">
        <v>520</v>
      </c>
      <c r="C129" s="54" t="s">
        <v>279</v>
      </c>
      <c r="D129" s="64"/>
      <c r="E129" s="20" t="s">
        <v>360</v>
      </c>
      <c r="F129" s="18" t="s">
        <v>166</v>
      </c>
      <c r="G129" s="38">
        <v>500</v>
      </c>
      <c r="H129" s="39"/>
      <c r="I129" s="13"/>
      <c r="J129" s="10" t="s">
        <v>9</v>
      </c>
      <c r="K129" s="18" t="s">
        <v>45</v>
      </c>
    </row>
    <row r="130" spans="1:11" ht="223.5" customHeight="1">
      <c r="A130" s="6">
        <v>123</v>
      </c>
      <c r="B130" s="40" t="s">
        <v>521</v>
      </c>
      <c r="C130" s="54" t="s">
        <v>280</v>
      </c>
      <c r="D130" s="64"/>
      <c r="E130" s="20" t="s">
        <v>361</v>
      </c>
      <c r="F130" s="18" t="s">
        <v>166</v>
      </c>
      <c r="G130" s="38">
        <v>400</v>
      </c>
      <c r="H130" s="39"/>
      <c r="I130" s="13"/>
      <c r="J130" s="10" t="s">
        <v>9</v>
      </c>
      <c r="K130" s="18" t="s">
        <v>45</v>
      </c>
    </row>
    <row r="131" spans="1:11" ht="221.25" customHeight="1">
      <c r="A131" s="6">
        <v>124</v>
      </c>
      <c r="B131" s="40" t="s">
        <v>522</v>
      </c>
      <c r="C131" s="20" t="s">
        <v>281</v>
      </c>
      <c r="D131" s="64"/>
      <c r="E131" s="20" t="s">
        <v>362</v>
      </c>
      <c r="F131" s="18" t="s">
        <v>166</v>
      </c>
      <c r="G131" s="39">
        <v>400</v>
      </c>
      <c r="H131" s="38"/>
      <c r="I131" s="13"/>
      <c r="J131" s="10" t="s">
        <v>9</v>
      </c>
      <c r="K131" s="18" t="s">
        <v>45</v>
      </c>
    </row>
    <row r="132" spans="1:11" ht="217.5" customHeight="1">
      <c r="A132" s="6">
        <v>125</v>
      </c>
      <c r="B132" s="40" t="s">
        <v>523</v>
      </c>
      <c r="C132" s="20" t="s">
        <v>282</v>
      </c>
      <c r="D132" s="64"/>
      <c r="E132" s="20" t="s">
        <v>363</v>
      </c>
      <c r="F132" s="18" t="s">
        <v>166</v>
      </c>
      <c r="G132" s="39">
        <v>1250</v>
      </c>
      <c r="H132" s="38"/>
      <c r="I132" s="13"/>
      <c r="J132" s="10" t="s">
        <v>9</v>
      </c>
      <c r="K132" s="18" t="s">
        <v>45</v>
      </c>
    </row>
    <row r="133" spans="1:11" ht="215.25" customHeight="1">
      <c r="A133" s="6">
        <v>126</v>
      </c>
      <c r="B133" s="40" t="s">
        <v>524</v>
      </c>
      <c r="C133" s="20" t="s">
        <v>283</v>
      </c>
      <c r="D133" s="64"/>
      <c r="E133" s="20" t="s">
        <v>364</v>
      </c>
      <c r="F133" s="18" t="s">
        <v>166</v>
      </c>
      <c r="G133" s="39">
        <v>400</v>
      </c>
      <c r="H133" s="38"/>
      <c r="I133" s="13"/>
      <c r="J133" s="10" t="s">
        <v>9</v>
      </c>
      <c r="K133" s="18" t="s">
        <v>45</v>
      </c>
    </row>
    <row r="134" spans="1:11" ht="214.5" customHeight="1">
      <c r="A134" s="6">
        <v>127</v>
      </c>
      <c r="B134" s="40" t="s">
        <v>525</v>
      </c>
      <c r="C134" s="20" t="s">
        <v>284</v>
      </c>
      <c r="D134" s="64"/>
      <c r="E134" s="20" t="s">
        <v>365</v>
      </c>
      <c r="F134" s="18" t="s">
        <v>166</v>
      </c>
      <c r="G134" s="39">
        <v>750</v>
      </c>
      <c r="H134" s="38"/>
      <c r="I134" s="13"/>
      <c r="J134" s="10" t="s">
        <v>9</v>
      </c>
      <c r="K134" s="18" t="s">
        <v>45</v>
      </c>
    </row>
    <row r="135" spans="1:11" ht="225.75" customHeight="1">
      <c r="A135" s="6">
        <v>128</v>
      </c>
      <c r="B135" s="40" t="s">
        <v>526</v>
      </c>
      <c r="C135" s="20" t="s">
        <v>285</v>
      </c>
      <c r="D135" s="64"/>
      <c r="E135" s="20" t="s">
        <v>366</v>
      </c>
      <c r="F135" s="18" t="s">
        <v>166</v>
      </c>
      <c r="G135" s="39">
        <v>1000</v>
      </c>
      <c r="H135" s="38"/>
      <c r="I135" s="13"/>
      <c r="J135" s="10" t="s">
        <v>9</v>
      </c>
      <c r="K135" s="18" t="s">
        <v>45</v>
      </c>
    </row>
    <row r="136" spans="1:11" ht="212.25" customHeight="1">
      <c r="A136" s="6">
        <v>129</v>
      </c>
      <c r="B136" s="40" t="s">
        <v>527</v>
      </c>
      <c r="C136" s="20" t="s">
        <v>286</v>
      </c>
      <c r="D136" s="64"/>
      <c r="E136" s="20" t="s">
        <v>367</v>
      </c>
      <c r="F136" s="57" t="s">
        <v>287</v>
      </c>
      <c r="G136" s="39">
        <v>750</v>
      </c>
      <c r="H136" s="38"/>
      <c r="I136" s="13"/>
      <c r="J136" s="10" t="s">
        <v>9</v>
      </c>
      <c r="K136" s="18" t="s">
        <v>45</v>
      </c>
    </row>
    <row r="137" spans="1:11" ht="222" customHeight="1">
      <c r="A137" s="6">
        <v>130</v>
      </c>
      <c r="B137" s="40" t="s">
        <v>528</v>
      </c>
      <c r="C137" s="20" t="s">
        <v>288</v>
      </c>
      <c r="D137" s="64"/>
      <c r="E137" s="20" t="s">
        <v>368</v>
      </c>
      <c r="F137" s="57" t="s">
        <v>287</v>
      </c>
      <c r="G137" s="39">
        <v>500</v>
      </c>
      <c r="H137" s="38"/>
      <c r="I137" s="13"/>
      <c r="J137" s="10" t="s">
        <v>9</v>
      </c>
      <c r="K137" s="18" t="s">
        <v>45</v>
      </c>
    </row>
    <row r="138" spans="1:11" ht="219.75" customHeight="1">
      <c r="A138" s="6">
        <v>131</v>
      </c>
      <c r="B138" s="40" t="s">
        <v>529</v>
      </c>
      <c r="C138" s="20" t="s">
        <v>289</v>
      </c>
      <c r="D138" s="64"/>
      <c r="E138" s="20" t="s">
        <v>369</v>
      </c>
      <c r="F138" s="18" t="s">
        <v>166</v>
      </c>
      <c r="G138" s="39">
        <v>1500</v>
      </c>
      <c r="H138" s="38"/>
      <c r="I138" s="13"/>
      <c r="J138" s="10" t="s">
        <v>9</v>
      </c>
      <c r="K138" s="18" t="s">
        <v>45</v>
      </c>
    </row>
    <row r="139" spans="1:11" ht="214.5" customHeight="1">
      <c r="A139" s="6">
        <v>132</v>
      </c>
      <c r="B139" s="40" t="s">
        <v>530</v>
      </c>
      <c r="C139" s="20" t="s">
        <v>290</v>
      </c>
      <c r="D139" s="64"/>
      <c r="E139" s="20" t="s">
        <v>370</v>
      </c>
      <c r="F139" s="18" t="s">
        <v>166</v>
      </c>
      <c r="G139" s="39">
        <v>250</v>
      </c>
      <c r="H139" s="38"/>
      <c r="I139" s="13"/>
      <c r="J139" s="10" t="s">
        <v>9</v>
      </c>
      <c r="K139" s="18" t="s">
        <v>45</v>
      </c>
    </row>
    <row r="140" spans="1:11" ht="219" customHeight="1">
      <c r="A140" s="6">
        <v>133</v>
      </c>
      <c r="B140" s="40" t="s">
        <v>531</v>
      </c>
      <c r="C140" s="20" t="s">
        <v>291</v>
      </c>
      <c r="D140" s="64"/>
      <c r="E140" s="20" t="s">
        <v>371</v>
      </c>
      <c r="F140" s="18" t="s">
        <v>166</v>
      </c>
      <c r="G140" s="39">
        <v>1500</v>
      </c>
      <c r="H140" s="38"/>
      <c r="I140" s="13"/>
      <c r="J140" s="10" t="s">
        <v>9</v>
      </c>
      <c r="K140" s="18" t="s">
        <v>45</v>
      </c>
    </row>
    <row r="141" spans="1:11" ht="216.75" customHeight="1">
      <c r="A141" s="6">
        <v>134</v>
      </c>
      <c r="B141" s="40" t="s">
        <v>532</v>
      </c>
      <c r="C141" s="54" t="s">
        <v>292</v>
      </c>
      <c r="D141" s="64"/>
      <c r="E141" s="20" t="s">
        <v>372</v>
      </c>
      <c r="F141" s="18" t="s">
        <v>166</v>
      </c>
      <c r="G141" s="39">
        <v>1250</v>
      </c>
      <c r="H141" s="38"/>
      <c r="I141" s="13"/>
      <c r="J141" s="10" t="s">
        <v>9</v>
      </c>
      <c r="K141" s="18" t="s">
        <v>45</v>
      </c>
    </row>
    <row r="142" spans="1:11" ht="218.25" customHeight="1">
      <c r="A142" s="6">
        <v>135</v>
      </c>
      <c r="B142" s="40" t="s">
        <v>533</v>
      </c>
      <c r="C142" s="54" t="s">
        <v>293</v>
      </c>
      <c r="D142" s="64"/>
      <c r="E142" s="20" t="s">
        <v>373</v>
      </c>
      <c r="F142" s="18" t="s">
        <v>166</v>
      </c>
      <c r="G142" s="39">
        <v>1000</v>
      </c>
      <c r="H142" s="38"/>
      <c r="I142" s="13"/>
      <c r="J142" s="10" t="s">
        <v>9</v>
      </c>
      <c r="K142" s="18" t="s">
        <v>45</v>
      </c>
    </row>
    <row r="143" spans="1:11" ht="216" customHeight="1">
      <c r="A143" s="6">
        <v>136</v>
      </c>
      <c r="B143" s="40" t="s">
        <v>534</v>
      </c>
      <c r="C143" s="20" t="s">
        <v>294</v>
      </c>
      <c r="D143" s="64"/>
      <c r="E143" s="20" t="s">
        <v>374</v>
      </c>
      <c r="F143" s="18" t="s">
        <v>166</v>
      </c>
      <c r="G143" s="39">
        <v>1000</v>
      </c>
      <c r="H143" s="38"/>
      <c r="I143" s="13"/>
      <c r="J143" s="10" t="s">
        <v>9</v>
      </c>
      <c r="K143" s="18" t="s">
        <v>45</v>
      </c>
    </row>
    <row r="144" spans="1:11" ht="224.25" customHeight="1">
      <c r="A144" s="6">
        <v>137</v>
      </c>
      <c r="B144" s="40" t="s">
        <v>535</v>
      </c>
      <c r="C144" s="20" t="s">
        <v>295</v>
      </c>
      <c r="D144" s="64"/>
      <c r="E144" s="20" t="s">
        <v>375</v>
      </c>
      <c r="F144" s="18" t="s">
        <v>166</v>
      </c>
      <c r="G144" s="39">
        <v>250</v>
      </c>
      <c r="H144" s="38"/>
      <c r="I144" s="13"/>
      <c r="J144" s="10" t="s">
        <v>9</v>
      </c>
      <c r="K144" s="18" t="s">
        <v>45</v>
      </c>
    </row>
    <row r="145" spans="1:11" ht="216.75" customHeight="1">
      <c r="A145" s="6">
        <v>138</v>
      </c>
      <c r="B145" s="40" t="s">
        <v>536</v>
      </c>
      <c r="C145" s="20" t="s">
        <v>296</v>
      </c>
      <c r="D145" s="64"/>
      <c r="E145" s="20" t="s">
        <v>376</v>
      </c>
      <c r="F145" s="18" t="s">
        <v>166</v>
      </c>
      <c r="G145" s="39">
        <v>1000</v>
      </c>
      <c r="H145" s="38"/>
      <c r="I145" s="13"/>
      <c r="J145" s="10" t="s">
        <v>9</v>
      </c>
      <c r="K145" s="18" t="s">
        <v>45</v>
      </c>
    </row>
    <row r="146" spans="1:11" ht="231" customHeight="1">
      <c r="A146" s="6">
        <v>139</v>
      </c>
      <c r="B146" s="40" t="s">
        <v>537</v>
      </c>
      <c r="C146" s="54" t="s">
        <v>297</v>
      </c>
      <c r="D146" s="64"/>
      <c r="E146" s="20" t="s">
        <v>377</v>
      </c>
      <c r="F146" s="18" t="s">
        <v>166</v>
      </c>
      <c r="G146" s="39">
        <v>500</v>
      </c>
      <c r="H146" s="38"/>
      <c r="I146" s="13"/>
      <c r="J146" s="10" t="s">
        <v>9</v>
      </c>
      <c r="K146" s="18" t="s">
        <v>45</v>
      </c>
    </row>
    <row r="147" spans="1:11" ht="227.25" customHeight="1">
      <c r="A147" s="6">
        <v>140</v>
      </c>
      <c r="B147" s="40" t="s">
        <v>538</v>
      </c>
      <c r="C147" s="54" t="s">
        <v>298</v>
      </c>
      <c r="D147" s="64"/>
      <c r="E147" s="20" t="s">
        <v>378</v>
      </c>
      <c r="F147" s="18" t="s">
        <v>166</v>
      </c>
      <c r="G147" s="39">
        <v>250</v>
      </c>
      <c r="H147" s="38"/>
      <c r="I147" s="13"/>
      <c r="J147" s="10" t="s">
        <v>9</v>
      </c>
      <c r="K147" s="18" t="s">
        <v>45</v>
      </c>
    </row>
    <row r="148" spans="1:11" ht="223.5" customHeight="1">
      <c r="A148" s="6">
        <v>141</v>
      </c>
      <c r="B148" s="40" t="s">
        <v>539</v>
      </c>
      <c r="C148" s="54" t="s">
        <v>299</v>
      </c>
      <c r="D148" s="64"/>
      <c r="E148" s="20" t="s">
        <v>379</v>
      </c>
      <c r="F148" s="18" t="s">
        <v>166</v>
      </c>
      <c r="G148" s="39">
        <v>250</v>
      </c>
      <c r="H148" s="38"/>
      <c r="I148" s="13"/>
      <c r="J148" s="10" t="s">
        <v>9</v>
      </c>
      <c r="K148" s="18" t="s">
        <v>45</v>
      </c>
    </row>
    <row r="149" spans="1:11" ht="225.75" customHeight="1">
      <c r="A149" s="6">
        <v>142</v>
      </c>
      <c r="B149" s="40" t="s">
        <v>540</v>
      </c>
      <c r="C149" s="54" t="s">
        <v>300</v>
      </c>
      <c r="D149" s="64"/>
      <c r="E149" s="20" t="s">
        <v>380</v>
      </c>
      <c r="F149" s="18" t="s">
        <v>166</v>
      </c>
      <c r="G149" s="39">
        <v>500</v>
      </c>
      <c r="H149" s="38"/>
      <c r="I149" s="13"/>
      <c r="J149" s="10" t="s">
        <v>9</v>
      </c>
      <c r="K149" s="18" t="s">
        <v>45</v>
      </c>
    </row>
    <row r="150" spans="1:11" ht="234.75" customHeight="1">
      <c r="A150" s="6">
        <v>143</v>
      </c>
      <c r="B150" s="40" t="s">
        <v>541</v>
      </c>
      <c r="C150" s="54" t="s">
        <v>301</v>
      </c>
      <c r="D150" s="64"/>
      <c r="E150" s="20" t="s">
        <v>381</v>
      </c>
      <c r="F150" s="18" t="s">
        <v>166</v>
      </c>
      <c r="G150" s="39">
        <v>500</v>
      </c>
      <c r="H150" s="38"/>
      <c r="I150" s="13"/>
      <c r="J150" s="10" t="s">
        <v>9</v>
      </c>
      <c r="K150" s="18" t="s">
        <v>45</v>
      </c>
    </row>
    <row r="151" spans="1:11" ht="225" customHeight="1">
      <c r="A151" s="6">
        <v>144</v>
      </c>
      <c r="B151" s="40" t="s">
        <v>542</v>
      </c>
      <c r="C151" s="54" t="s">
        <v>302</v>
      </c>
      <c r="D151" s="20"/>
      <c r="E151" s="20" t="s">
        <v>382</v>
      </c>
      <c r="F151" s="18" t="s">
        <v>166</v>
      </c>
      <c r="G151" s="39">
        <v>1000</v>
      </c>
      <c r="H151" s="38"/>
      <c r="I151" s="13"/>
      <c r="J151" s="10" t="s">
        <v>9</v>
      </c>
      <c r="K151" s="18" t="s">
        <v>45</v>
      </c>
    </row>
    <row r="152" spans="1:11" ht="219.75" customHeight="1">
      <c r="A152" s="6">
        <v>145</v>
      </c>
      <c r="B152" s="40" t="s">
        <v>543</v>
      </c>
      <c r="C152" s="54" t="s">
        <v>303</v>
      </c>
      <c r="D152" s="20"/>
      <c r="E152" s="20" t="s">
        <v>383</v>
      </c>
      <c r="F152" s="18" t="s">
        <v>166</v>
      </c>
      <c r="G152" s="39">
        <v>500</v>
      </c>
      <c r="H152" s="38"/>
      <c r="I152" s="13"/>
      <c r="J152" s="10" t="s">
        <v>9</v>
      </c>
      <c r="K152" s="18" t="s">
        <v>45</v>
      </c>
    </row>
    <row r="153" spans="1:11" ht="225" customHeight="1">
      <c r="A153" s="6">
        <v>146</v>
      </c>
      <c r="B153" s="40" t="s">
        <v>544</v>
      </c>
      <c r="C153" s="54" t="s">
        <v>304</v>
      </c>
      <c r="D153" s="20"/>
      <c r="E153" s="20" t="s">
        <v>384</v>
      </c>
      <c r="F153" s="18" t="s">
        <v>166</v>
      </c>
      <c r="G153" s="39">
        <v>1250</v>
      </c>
      <c r="H153" s="38"/>
      <c r="I153" s="13"/>
      <c r="J153" s="10" t="s">
        <v>9</v>
      </c>
      <c r="K153" s="18" t="s">
        <v>45</v>
      </c>
    </row>
    <row r="154" spans="1:11" ht="223.5" customHeight="1">
      <c r="A154" s="6">
        <v>147</v>
      </c>
      <c r="B154" s="40" t="s">
        <v>545</v>
      </c>
      <c r="C154" s="20" t="s">
        <v>305</v>
      </c>
      <c r="D154" s="20"/>
      <c r="E154" s="20" t="s">
        <v>385</v>
      </c>
      <c r="F154" s="18" t="s">
        <v>166</v>
      </c>
      <c r="G154" s="39">
        <v>1000</v>
      </c>
      <c r="H154" s="38"/>
      <c r="I154" s="13"/>
      <c r="J154" s="10" t="s">
        <v>9</v>
      </c>
      <c r="K154" s="18" t="s">
        <v>45</v>
      </c>
    </row>
    <row r="155" spans="1:11" ht="226.5" customHeight="1">
      <c r="A155" s="6">
        <v>148</v>
      </c>
      <c r="B155" s="40" t="s">
        <v>546</v>
      </c>
      <c r="C155" s="54" t="s">
        <v>306</v>
      </c>
      <c r="D155" s="20"/>
      <c r="E155" s="20" t="s">
        <v>362</v>
      </c>
      <c r="F155" s="18" t="s">
        <v>166</v>
      </c>
      <c r="G155" s="39">
        <v>500</v>
      </c>
      <c r="H155" s="38"/>
      <c r="I155" s="13"/>
      <c r="J155" s="10" t="s">
        <v>9</v>
      </c>
      <c r="K155" s="18" t="s">
        <v>45</v>
      </c>
    </row>
    <row r="156" spans="1:11" ht="224.25" customHeight="1">
      <c r="A156" s="6">
        <v>149</v>
      </c>
      <c r="B156" s="40" t="s">
        <v>547</v>
      </c>
      <c r="C156" s="20" t="s">
        <v>307</v>
      </c>
      <c r="D156" s="20"/>
      <c r="E156" s="20" t="s">
        <v>386</v>
      </c>
      <c r="F156" s="18" t="s">
        <v>166</v>
      </c>
      <c r="G156" s="39">
        <v>750</v>
      </c>
      <c r="H156" s="38"/>
      <c r="I156" s="13"/>
      <c r="J156" s="10" t="s">
        <v>9</v>
      </c>
      <c r="K156" s="18" t="s">
        <v>45</v>
      </c>
    </row>
    <row r="157" spans="1:11" ht="227.25" customHeight="1">
      <c r="A157" s="6">
        <v>150</v>
      </c>
      <c r="B157" s="40" t="s">
        <v>548</v>
      </c>
      <c r="C157" s="20" t="s">
        <v>308</v>
      </c>
      <c r="D157" s="20"/>
      <c r="E157" s="20" t="s">
        <v>387</v>
      </c>
      <c r="F157" s="18" t="s">
        <v>166</v>
      </c>
      <c r="G157" s="39">
        <v>750</v>
      </c>
      <c r="H157" s="38"/>
      <c r="I157" s="13"/>
      <c r="J157" s="10" t="s">
        <v>9</v>
      </c>
      <c r="K157" s="18" t="s">
        <v>45</v>
      </c>
    </row>
    <row r="158" spans="1:11" ht="198.75" customHeight="1">
      <c r="A158" s="6">
        <v>151</v>
      </c>
      <c r="B158" s="49" t="s">
        <v>549</v>
      </c>
      <c r="C158" s="20" t="s">
        <v>309</v>
      </c>
      <c r="D158" s="20"/>
      <c r="E158" s="20" t="s">
        <v>310</v>
      </c>
      <c r="F158" s="65" t="s">
        <v>166</v>
      </c>
      <c r="G158" s="50">
        <v>30</v>
      </c>
      <c r="H158" s="39"/>
      <c r="I158" s="13"/>
      <c r="J158" s="10" t="s">
        <v>9</v>
      </c>
      <c r="K158" s="18" t="s">
        <v>17</v>
      </c>
    </row>
    <row r="159" spans="1:11" ht="187.5" customHeight="1">
      <c r="A159" s="6">
        <v>152</v>
      </c>
      <c r="B159" s="49" t="s">
        <v>550</v>
      </c>
      <c r="C159" s="20" t="s">
        <v>311</v>
      </c>
      <c r="D159" s="20"/>
      <c r="E159" s="20" t="s">
        <v>312</v>
      </c>
      <c r="F159" s="65" t="s">
        <v>166</v>
      </c>
      <c r="G159" s="50">
        <v>30</v>
      </c>
      <c r="H159" s="39"/>
      <c r="I159" s="13"/>
      <c r="J159" s="10" t="s">
        <v>9</v>
      </c>
      <c r="K159" s="18" t="s">
        <v>17</v>
      </c>
    </row>
    <row r="160" spans="1:11" ht="165">
      <c r="A160" s="6">
        <v>153</v>
      </c>
      <c r="B160" s="40" t="s">
        <v>551</v>
      </c>
      <c r="C160" s="20" t="s">
        <v>313</v>
      </c>
      <c r="D160" s="20"/>
      <c r="E160" s="20" t="s">
        <v>314</v>
      </c>
      <c r="F160" s="18" t="s">
        <v>168</v>
      </c>
      <c r="G160" s="39">
        <v>6000</v>
      </c>
      <c r="H160" s="38"/>
      <c r="I160" s="13"/>
      <c r="J160" s="10" t="s">
        <v>9</v>
      </c>
      <c r="K160" s="18" t="s">
        <v>656</v>
      </c>
    </row>
    <row r="161" spans="1:11" ht="185.25" customHeight="1">
      <c r="A161" s="6">
        <v>154</v>
      </c>
      <c r="B161" s="68" t="s">
        <v>552</v>
      </c>
      <c r="C161" s="20" t="s">
        <v>315</v>
      </c>
      <c r="D161" s="20"/>
      <c r="E161" s="20" t="s">
        <v>316</v>
      </c>
      <c r="F161" s="18" t="s">
        <v>130</v>
      </c>
      <c r="G161" s="39">
        <v>1</v>
      </c>
      <c r="H161" s="39"/>
      <c r="I161" s="13"/>
      <c r="J161" s="10" t="s">
        <v>9</v>
      </c>
      <c r="K161" s="75" t="s">
        <v>639</v>
      </c>
    </row>
    <row r="162" spans="1:11" ht="208.5" customHeight="1">
      <c r="A162" s="6">
        <v>155</v>
      </c>
      <c r="B162" s="68" t="s">
        <v>553</v>
      </c>
      <c r="C162" s="20" t="s">
        <v>317</v>
      </c>
      <c r="D162" s="54"/>
      <c r="E162" s="20" t="s">
        <v>388</v>
      </c>
      <c r="F162" s="18" t="s">
        <v>287</v>
      </c>
      <c r="G162" s="39">
        <v>1</v>
      </c>
      <c r="H162" s="39"/>
      <c r="I162" s="13"/>
      <c r="J162" s="10" t="s">
        <v>9</v>
      </c>
      <c r="K162" s="75" t="s">
        <v>639</v>
      </c>
    </row>
    <row r="163" spans="1:11" ht="232.5" customHeight="1">
      <c r="A163" s="6">
        <v>156</v>
      </c>
      <c r="B163" s="68" t="s">
        <v>554</v>
      </c>
      <c r="C163" s="20" t="s">
        <v>318</v>
      </c>
      <c r="D163" s="54"/>
      <c r="E163" s="20" t="s">
        <v>389</v>
      </c>
      <c r="F163" s="18" t="s">
        <v>287</v>
      </c>
      <c r="G163" s="39">
        <v>1</v>
      </c>
      <c r="H163" s="39"/>
      <c r="I163" s="13"/>
      <c r="J163" s="10" t="s">
        <v>9</v>
      </c>
      <c r="K163" s="75" t="s">
        <v>639</v>
      </c>
    </row>
    <row r="164" spans="1:11" ht="111" customHeight="1">
      <c r="A164" s="6">
        <v>157</v>
      </c>
      <c r="B164" s="40" t="s">
        <v>555</v>
      </c>
      <c r="C164" s="20" t="s">
        <v>319</v>
      </c>
      <c r="D164" s="59"/>
      <c r="E164" s="20" t="s">
        <v>320</v>
      </c>
      <c r="F164" s="57" t="s">
        <v>110</v>
      </c>
      <c r="G164" s="39">
        <v>500</v>
      </c>
      <c r="H164" s="38"/>
      <c r="I164" s="13"/>
      <c r="J164" s="10" t="s">
        <v>9</v>
      </c>
      <c r="K164" s="75" t="s">
        <v>639</v>
      </c>
    </row>
    <row r="165" spans="1:11" ht="153.75" customHeight="1">
      <c r="A165" s="6">
        <v>158</v>
      </c>
      <c r="B165" s="68" t="s">
        <v>556</v>
      </c>
      <c r="C165" s="20" t="s">
        <v>20</v>
      </c>
      <c r="D165" s="12"/>
      <c r="E165" s="21" t="s">
        <v>332</v>
      </c>
      <c r="F165" s="18" t="s">
        <v>287</v>
      </c>
      <c r="G165" s="39">
        <v>1</v>
      </c>
      <c r="H165" s="38"/>
      <c r="I165" s="13"/>
      <c r="J165" s="10" t="s">
        <v>9</v>
      </c>
      <c r="K165" s="18" t="s">
        <v>17</v>
      </c>
    </row>
    <row r="166" spans="1:11" ht="157.5" customHeight="1">
      <c r="A166" s="6">
        <v>159</v>
      </c>
      <c r="B166" s="68" t="s">
        <v>557</v>
      </c>
      <c r="C166" s="20" t="s">
        <v>21</v>
      </c>
      <c r="D166" s="12"/>
      <c r="E166" s="21" t="s">
        <v>332</v>
      </c>
      <c r="F166" s="18" t="s">
        <v>287</v>
      </c>
      <c r="G166" s="39">
        <v>1</v>
      </c>
      <c r="H166" s="38"/>
      <c r="I166" s="13"/>
      <c r="J166" s="10" t="s">
        <v>9</v>
      </c>
      <c r="K166" s="18" t="s">
        <v>17</v>
      </c>
    </row>
    <row r="167" spans="1:11" ht="164.25" customHeight="1">
      <c r="A167" s="6">
        <v>160</v>
      </c>
      <c r="B167" s="68" t="s">
        <v>558</v>
      </c>
      <c r="C167" s="20" t="s">
        <v>22</v>
      </c>
      <c r="D167" s="12"/>
      <c r="E167" s="21" t="s">
        <v>332</v>
      </c>
      <c r="F167" s="18" t="s">
        <v>287</v>
      </c>
      <c r="G167" s="39">
        <v>1</v>
      </c>
      <c r="H167" s="38"/>
      <c r="I167" s="13"/>
      <c r="J167" s="10" t="s">
        <v>9</v>
      </c>
      <c r="K167" s="18" t="s">
        <v>17</v>
      </c>
    </row>
    <row r="168" spans="1:11" ht="167.25" customHeight="1">
      <c r="A168" s="6">
        <v>161</v>
      </c>
      <c r="B168" s="68" t="s">
        <v>559</v>
      </c>
      <c r="C168" s="20" t="s">
        <v>23</v>
      </c>
      <c r="D168" s="12"/>
      <c r="E168" s="21" t="s">
        <v>332</v>
      </c>
      <c r="F168" s="18" t="s">
        <v>287</v>
      </c>
      <c r="G168" s="39">
        <v>1</v>
      </c>
      <c r="H168" s="38"/>
      <c r="I168" s="13"/>
      <c r="J168" s="10" t="s">
        <v>9</v>
      </c>
      <c r="K168" s="18" t="s">
        <v>17</v>
      </c>
    </row>
    <row r="169" spans="1:11" ht="156" customHeight="1">
      <c r="A169" s="6">
        <v>162</v>
      </c>
      <c r="B169" s="68" t="s">
        <v>560</v>
      </c>
      <c r="C169" s="20" t="s">
        <v>24</v>
      </c>
      <c r="D169" s="12"/>
      <c r="E169" s="21" t="s">
        <v>332</v>
      </c>
      <c r="F169" s="18" t="s">
        <v>287</v>
      </c>
      <c r="G169" s="39">
        <v>1</v>
      </c>
      <c r="H169" s="38"/>
      <c r="I169" s="13"/>
      <c r="J169" s="10" t="s">
        <v>9</v>
      </c>
      <c r="K169" s="18" t="s">
        <v>17</v>
      </c>
    </row>
    <row r="170" spans="1:11" ht="167.25" customHeight="1">
      <c r="A170" s="6">
        <v>163</v>
      </c>
      <c r="B170" s="68" t="s">
        <v>561</v>
      </c>
      <c r="C170" s="20" t="s">
        <v>25</v>
      </c>
      <c r="D170" s="12"/>
      <c r="E170" s="21" t="s">
        <v>332</v>
      </c>
      <c r="F170" s="18" t="s">
        <v>287</v>
      </c>
      <c r="G170" s="39">
        <v>1</v>
      </c>
      <c r="H170" s="38"/>
      <c r="I170" s="13"/>
      <c r="J170" s="10" t="s">
        <v>9</v>
      </c>
      <c r="K170" s="18" t="s">
        <v>17</v>
      </c>
    </row>
    <row r="171" spans="1:11" ht="174.75" customHeight="1">
      <c r="A171" s="6">
        <v>164</v>
      </c>
      <c r="B171" s="68" t="s">
        <v>562</v>
      </c>
      <c r="C171" s="20" t="s">
        <v>26</v>
      </c>
      <c r="D171" s="12"/>
      <c r="E171" s="21" t="s">
        <v>332</v>
      </c>
      <c r="F171" s="18" t="s">
        <v>287</v>
      </c>
      <c r="G171" s="39">
        <v>1</v>
      </c>
      <c r="H171" s="38"/>
      <c r="I171" s="13"/>
      <c r="J171" s="10" t="s">
        <v>9</v>
      </c>
      <c r="K171" s="18" t="s">
        <v>17</v>
      </c>
    </row>
    <row r="172" spans="1:11" ht="161.25" customHeight="1">
      <c r="A172" s="6">
        <v>165</v>
      </c>
      <c r="B172" s="68" t="s">
        <v>563</v>
      </c>
      <c r="C172" s="20" t="s">
        <v>27</v>
      </c>
      <c r="D172" s="12"/>
      <c r="E172" s="21" t="s">
        <v>332</v>
      </c>
      <c r="F172" s="18" t="s">
        <v>287</v>
      </c>
      <c r="G172" s="39">
        <v>1</v>
      </c>
      <c r="H172" s="38"/>
      <c r="I172" s="13"/>
      <c r="J172" s="10" t="s">
        <v>9</v>
      </c>
      <c r="K172" s="18" t="s">
        <v>17</v>
      </c>
    </row>
    <row r="173" spans="1:11" ht="162" customHeight="1">
      <c r="A173" s="6">
        <v>166</v>
      </c>
      <c r="B173" s="68" t="s">
        <v>564</v>
      </c>
      <c r="C173" s="20" t="s">
        <v>28</v>
      </c>
      <c r="D173" s="12"/>
      <c r="E173" s="21" t="s">
        <v>332</v>
      </c>
      <c r="F173" s="18" t="s">
        <v>287</v>
      </c>
      <c r="G173" s="39">
        <v>1</v>
      </c>
      <c r="H173" s="38"/>
      <c r="I173" s="13"/>
      <c r="J173" s="10" t="s">
        <v>9</v>
      </c>
      <c r="K173" s="18" t="s">
        <v>17</v>
      </c>
    </row>
    <row r="174" spans="1:11" ht="168.75" customHeight="1">
      <c r="A174" s="6">
        <v>167</v>
      </c>
      <c r="B174" s="68" t="s">
        <v>565</v>
      </c>
      <c r="C174" s="20" t="s">
        <v>29</v>
      </c>
      <c r="D174" s="12"/>
      <c r="E174" s="21" t="s">
        <v>332</v>
      </c>
      <c r="F174" s="18" t="s">
        <v>287</v>
      </c>
      <c r="G174" s="39">
        <v>1</v>
      </c>
      <c r="H174" s="38"/>
      <c r="I174" s="13"/>
      <c r="J174" s="10" t="s">
        <v>9</v>
      </c>
      <c r="K174" s="75" t="s">
        <v>639</v>
      </c>
    </row>
    <row r="175" spans="1:11" ht="154.5" customHeight="1">
      <c r="A175" s="6">
        <v>168</v>
      </c>
      <c r="B175" s="68" t="s">
        <v>566</v>
      </c>
      <c r="C175" s="20" t="s">
        <v>30</v>
      </c>
      <c r="D175" s="12"/>
      <c r="E175" s="21" t="s">
        <v>332</v>
      </c>
      <c r="F175" s="18" t="s">
        <v>287</v>
      </c>
      <c r="G175" s="39">
        <v>1</v>
      </c>
      <c r="H175" s="38"/>
      <c r="I175" s="13"/>
      <c r="J175" s="10" t="s">
        <v>9</v>
      </c>
      <c r="K175" s="75" t="s">
        <v>639</v>
      </c>
    </row>
    <row r="176" spans="1:11" ht="161.25" customHeight="1">
      <c r="A176" s="6">
        <v>169</v>
      </c>
      <c r="B176" s="68" t="s">
        <v>567</v>
      </c>
      <c r="C176" s="20" t="s">
        <v>31</v>
      </c>
      <c r="D176" s="12"/>
      <c r="E176" s="21" t="s">
        <v>332</v>
      </c>
      <c r="F176" s="18" t="s">
        <v>287</v>
      </c>
      <c r="G176" s="39">
        <v>1</v>
      </c>
      <c r="H176" s="38"/>
      <c r="I176" s="13"/>
      <c r="J176" s="10" t="s">
        <v>9</v>
      </c>
      <c r="K176" s="75" t="s">
        <v>639</v>
      </c>
    </row>
    <row r="177" spans="1:11" ht="162.75" customHeight="1">
      <c r="A177" s="6">
        <v>170</v>
      </c>
      <c r="B177" s="68" t="s">
        <v>568</v>
      </c>
      <c r="C177" s="20" t="s">
        <v>32</v>
      </c>
      <c r="D177" s="12"/>
      <c r="E177" s="21" t="s">
        <v>332</v>
      </c>
      <c r="F177" s="18" t="s">
        <v>287</v>
      </c>
      <c r="G177" s="39">
        <v>1</v>
      </c>
      <c r="H177" s="38"/>
      <c r="I177" s="13"/>
      <c r="J177" s="10" t="s">
        <v>9</v>
      </c>
      <c r="K177" s="75" t="s">
        <v>639</v>
      </c>
    </row>
    <row r="178" spans="1:11" ht="167.25" customHeight="1">
      <c r="A178" s="6">
        <v>171</v>
      </c>
      <c r="B178" s="68" t="s">
        <v>569</v>
      </c>
      <c r="C178" s="20" t="s">
        <v>623</v>
      </c>
      <c r="D178" s="12"/>
      <c r="E178" s="21" t="s">
        <v>332</v>
      </c>
      <c r="F178" s="18" t="s">
        <v>287</v>
      </c>
      <c r="G178" s="39">
        <v>1</v>
      </c>
      <c r="H178" s="38"/>
      <c r="I178" s="13"/>
      <c r="J178" s="10" t="s">
        <v>9</v>
      </c>
      <c r="K178" s="75" t="s">
        <v>639</v>
      </c>
    </row>
    <row r="179" spans="1:11" ht="151.5" customHeight="1">
      <c r="A179" s="6">
        <v>172</v>
      </c>
      <c r="B179" s="68" t="s">
        <v>570</v>
      </c>
      <c r="C179" s="20" t="s">
        <v>33</v>
      </c>
      <c r="D179" s="12"/>
      <c r="E179" s="21" t="s">
        <v>332</v>
      </c>
      <c r="F179" s="18" t="s">
        <v>287</v>
      </c>
      <c r="G179" s="39">
        <v>1</v>
      </c>
      <c r="H179" s="38"/>
      <c r="I179" s="13"/>
      <c r="J179" s="10" t="s">
        <v>9</v>
      </c>
      <c r="K179" s="75" t="s">
        <v>639</v>
      </c>
    </row>
    <row r="180" spans="1:11" ht="159" customHeight="1">
      <c r="A180" s="6">
        <v>173</v>
      </c>
      <c r="B180" s="68" t="s">
        <v>571</v>
      </c>
      <c r="C180" s="20" t="s">
        <v>34</v>
      </c>
      <c r="D180" s="12"/>
      <c r="E180" s="21" t="s">
        <v>332</v>
      </c>
      <c r="F180" s="18" t="s">
        <v>287</v>
      </c>
      <c r="G180" s="39">
        <v>1</v>
      </c>
      <c r="H180" s="38"/>
      <c r="I180" s="13"/>
      <c r="J180" s="10" t="s">
        <v>9</v>
      </c>
      <c r="K180" s="75" t="s">
        <v>639</v>
      </c>
    </row>
    <row r="181" spans="1:11" ht="165.75" customHeight="1">
      <c r="A181" s="6">
        <v>174</v>
      </c>
      <c r="B181" s="68" t="s">
        <v>572</v>
      </c>
      <c r="C181" s="20" t="s">
        <v>35</v>
      </c>
      <c r="D181" s="12"/>
      <c r="E181" s="21" t="s">
        <v>332</v>
      </c>
      <c r="F181" s="18" t="s">
        <v>287</v>
      </c>
      <c r="G181" s="39">
        <v>1</v>
      </c>
      <c r="H181" s="38"/>
      <c r="I181" s="13"/>
      <c r="J181" s="10" t="s">
        <v>9</v>
      </c>
      <c r="K181" s="75" t="s">
        <v>639</v>
      </c>
    </row>
    <row r="182" spans="1:11" ht="164.25" customHeight="1">
      <c r="A182" s="6">
        <v>175</v>
      </c>
      <c r="B182" s="68" t="s">
        <v>573</v>
      </c>
      <c r="C182" s="20" t="s">
        <v>36</v>
      </c>
      <c r="D182" s="12"/>
      <c r="E182" s="21" t="s">
        <v>332</v>
      </c>
      <c r="F182" s="18" t="s">
        <v>287</v>
      </c>
      <c r="G182" s="39">
        <v>1</v>
      </c>
      <c r="H182" s="38"/>
      <c r="I182" s="13"/>
      <c r="J182" s="10" t="s">
        <v>9</v>
      </c>
      <c r="K182" s="75" t="s">
        <v>639</v>
      </c>
    </row>
    <row r="183" spans="1:11" ht="159" customHeight="1">
      <c r="A183" s="6">
        <v>176</v>
      </c>
      <c r="B183" s="68" t="s">
        <v>574</v>
      </c>
      <c r="C183" s="20" t="s">
        <v>37</v>
      </c>
      <c r="D183" s="12"/>
      <c r="E183" s="21" t="s">
        <v>332</v>
      </c>
      <c r="F183" s="18" t="s">
        <v>287</v>
      </c>
      <c r="G183" s="39">
        <v>1</v>
      </c>
      <c r="H183" s="38"/>
      <c r="I183" s="13"/>
      <c r="J183" s="10" t="s">
        <v>9</v>
      </c>
      <c r="K183" s="75" t="s">
        <v>639</v>
      </c>
    </row>
    <row r="184" spans="1:11" ht="156" customHeight="1">
      <c r="A184" s="6">
        <v>177</v>
      </c>
      <c r="B184" s="68" t="s">
        <v>575</v>
      </c>
      <c r="C184" s="20" t="s">
        <v>38</v>
      </c>
      <c r="D184" s="12"/>
      <c r="E184" s="21" t="s">
        <v>332</v>
      </c>
      <c r="F184" s="18" t="s">
        <v>287</v>
      </c>
      <c r="G184" s="39">
        <v>1</v>
      </c>
      <c r="H184" s="38"/>
      <c r="I184" s="13"/>
      <c r="J184" s="10" t="s">
        <v>9</v>
      </c>
      <c r="K184" s="75" t="s">
        <v>639</v>
      </c>
    </row>
    <row r="185" spans="1:11" ht="186.75" customHeight="1">
      <c r="A185" s="6">
        <v>178</v>
      </c>
      <c r="B185" s="68" t="s">
        <v>576</v>
      </c>
      <c r="C185" s="20" t="s">
        <v>39</v>
      </c>
      <c r="D185" s="12"/>
      <c r="E185" s="21" t="s">
        <v>332</v>
      </c>
      <c r="F185" s="18" t="s">
        <v>287</v>
      </c>
      <c r="G185" s="39">
        <v>1</v>
      </c>
      <c r="H185" s="38"/>
      <c r="I185" s="13"/>
      <c r="J185" s="10" t="s">
        <v>9</v>
      </c>
      <c r="K185" s="75" t="s">
        <v>639</v>
      </c>
    </row>
    <row r="186" spans="1:11" ht="159.75" customHeight="1">
      <c r="A186" s="6">
        <v>179</v>
      </c>
      <c r="B186" s="72" t="s">
        <v>577</v>
      </c>
      <c r="C186" s="20" t="s">
        <v>40</v>
      </c>
      <c r="D186" s="12"/>
      <c r="E186" s="21" t="s">
        <v>332</v>
      </c>
      <c r="F186" s="18" t="s">
        <v>287</v>
      </c>
      <c r="G186" s="39">
        <v>1</v>
      </c>
      <c r="H186" s="38"/>
      <c r="I186" s="13"/>
      <c r="J186" s="10" t="s">
        <v>9</v>
      </c>
      <c r="K186" s="75" t="s">
        <v>639</v>
      </c>
    </row>
    <row r="187" spans="1:11" ht="156.75" customHeight="1">
      <c r="A187" s="6">
        <v>180</v>
      </c>
      <c r="B187" s="68" t="s">
        <v>578</v>
      </c>
      <c r="C187" s="20" t="s">
        <v>41</v>
      </c>
      <c r="D187" s="12"/>
      <c r="E187" s="21" t="s">
        <v>332</v>
      </c>
      <c r="F187" s="18" t="s">
        <v>287</v>
      </c>
      <c r="G187" s="39">
        <v>1</v>
      </c>
      <c r="H187" s="38"/>
      <c r="I187" s="13"/>
      <c r="J187" s="10" t="s">
        <v>9</v>
      </c>
      <c r="K187" s="75" t="s">
        <v>639</v>
      </c>
    </row>
    <row r="188" spans="1:11" ht="173.25" customHeight="1">
      <c r="A188" s="6">
        <v>181</v>
      </c>
      <c r="B188" s="68" t="s">
        <v>579</v>
      </c>
      <c r="C188" s="20" t="s">
        <v>42</v>
      </c>
      <c r="D188" s="12"/>
      <c r="E188" s="21" t="s">
        <v>332</v>
      </c>
      <c r="F188" s="18" t="s">
        <v>287</v>
      </c>
      <c r="G188" s="39">
        <v>1</v>
      </c>
      <c r="H188" s="38"/>
      <c r="I188" s="13"/>
      <c r="J188" s="10" t="s">
        <v>9</v>
      </c>
      <c r="K188" s="18" t="s">
        <v>17</v>
      </c>
    </row>
    <row r="189" spans="1:11" ht="169.5" customHeight="1">
      <c r="A189" s="6">
        <v>182</v>
      </c>
      <c r="B189" s="68" t="s">
        <v>580</v>
      </c>
      <c r="C189" s="20" t="s">
        <v>43</v>
      </c>
      <c r="D189" s="12"/>
      <c r="E189" s="21" t="s">
        <v>332</v>
      </c>
      <c r="F189" s="18" t="s">
        <v>287</v>
      </c>
      <c r="G189" s="39">
        <v>1</v>
      </c>
      <c r="H189" s="38"/>
      <c r="I189" s="13"/>
      <c r="J189" s="10" t="s">
        <v>9</v>
      </c>
      <c r="K189" s="75" t="s">
        <v>639</v>
      </c>
    </row>
    <row r="190" spans="1:11" ht="172.5" customHeight="1">
      <c r="A190" s="6">
        <v>183</v>
      </c>
      <c r="B190" s="37" t="s">
        <v>581</v>
      </c>
      <c r="C190" s="47" t="s">
        <v>624</v>
      </c>
      <c r="D190" s="12"/>
      <c r="E190" s="21" t="s">
        <v>625</v>
      </c>
      <c r="F190" s="18" t="s">
        <v>287</v>
      </c>
      <c r="G190" s="38">
        <v>20</v>
      </c>
      <c r="H190" s="38"/>
      <c r="I190" s="13"/>
      <c r="J190" s="10" t="s">
        <v>9</v>
      </c>
      <c r="K190" s="18" t="s">
        <v>17</v>
      </c>
    </row>
    <row r="191" spans="1:11" ht="183" customHeight="1">
      <c r="A191" s="6">
        <v>184</v>
      </c>
      <c r="B191" s="37" t="s">
        <v>582</v>
      </c>
      <c r="C191" s="47" t="s">
        <v>657</v>
      </c>
      <c r="D191" s="12"/>
      <c r="E191" s="21" t="s">
        <v>626</v>
      </c>
      <c r="F191" s="18" t="s">
        <v>287</v>
      </c>
      <c r="G191" s="38">
        <v>40</v>
      </c>
      <c r="H191" s="38"/>
      <c r="I191" s="13"/>
      <c r="J191" s="10" t="s">
        <v>9</v>
      </c>
      <c r="K191" s="18" t="s">
        <v>658</v>
      </c>
    </row>
    <row r="192" spans="1:11" ht="150">
      <c r="A192" s="6">
        <v>185</v>
      </c>
      <c r="B192" s="37" t="s">
        <v>583</v>
      </c>
      <c r="C192" s="47" t="s">
        <v>627</v>
      </c>
      <c r="D192" s="12"/>
      <c r="E192" s="21" t="s">
        <v>333</v>
      </c>
      <c r="F192" s="18" t="s">
        <v>287</v>
      </c>
      <c r="G192" s="38">
        <v>20</v>
      </c>
      <c r="H192" s="38"/>
      <c r="I192" s="13"/>
      <c r="J192" s="10" t="s">
        <v>9</v>
      </c>
      <c r="K192" s="18" t="s">
        <v>17</v>
      </c>
    </row>
    <row r="193" spans="1:11" ht="165">
      <c r="A193" s="6">
        <v>186</v>
      </c>
      <c r="B193" s="37" t="s">
        <v>584</v>
      </c>
      <c r="C193" s="47" t="s">
        <v>628</v>
      </c>
      <c r="D193" s="12"/>
      <c r="E193" s="21" t="s">
        <v>334</v>
      </c>
      <c r="F193" s="18" t="s">
        <v>287</v>
      </c>
      <c r="G193" s="38">
        <v>20</v>
      </c>
      <c r="H193" s="38"/>
      <c r="I193" s="13"/>
      <c r="J193" s="10" t="s">
        <v>9</v>
      </c>
      <c r="K193" s="18" t="s">
        <v>17</v>
      </c>
    </row>
    <row r="194" spans="1:11" ht="163.5" customHeight="1">
      <c r="A194" s="6">
        <v>187</v>
      </c>
      <c r="B194" s="68" t="s">
        <v>585</v>
      </c>
      <c r="C194" s="73" t="s">
        <v>321</v>
      </c>
      <c r="D194" s="58"/>
      <c r="E194" s="73" t="s">
        <v>630</v>
      </c>
      <c r="F194" s="66" t="s">
        <v>130</v>
      </c>
      <c r="G194" s="39">
        <v>1</v>
      </c>
      <c r="H194" s="38"/>
      <c r="I194" s="13"/>
      <c r="J194" s="10" t="s">
        <v>9</v>
      </c>
      <c r="K194" s="75" t="s">
        <v>639</v>
      </c>
    </row>
    <row r="195" spans="1:11" ht="114" customHeight="1">
      <c r="A195" s="6">
        <v>188</v>
      </c>
      <c r="B195" s="68" t="s">
        <v>586</v>
      </c>
      <c r="C195" s="62" t="s">
        <v>328</v>
      </c>
      <c r="D195" s="63"/>
      <c r="E195" s="62" t="s">
        <v>329</v>
      </c>
      <c r="F195" s="66" t="s">
        <v>130</v>
      </c>
      <c r="G195" s="39">
        <v>1</v>
      </c>
      <c r="H195" s="38"/>
      <c r="I195" s="13"/>
      <c r="J195" s="10" t="s">
        <v>9</v>
      </c>
      <c r="K195" s="75" t="s">
        <v>639</v>
      </c>
    </row>
    <row r="196" spans="1:11" ht="126.75" customHeight="1">
      <c r="A196" s="6">
        <v>189</v>
      </c>
      <c r="B196" s="52" t="s">
        <v>587</v>
      </c>
      <c r="C196" s="62" t="s">
        <v>330</v>
      </c>
      <c r="D196" s="63"/>
      <c r="E196" s="62" t="s">
        <v>331</v>
      </c>
      <c r="F196" s="66" t="s">
        <v>94</v>
      </c>
      <c r="G196" s="38">
        <v>1</v>
      </c>
      <c r="H196" s="39"/>
      <c r="I196" s="13"/>
      <c r="J196" s="10" t="s">
        <v>9</v>
      </c>
      <c r="K196" s="75" t="s">
        <v>639</v>
      </c>
    </row>
    <row r="197" spans="1:11" ht="356.25" customHeight="1">
      <c r="A197" s="6">
        <v>190</v>
      </c>
      <c r="B197" s="37" t="s">
        <v>588</v>
      </c>
      <c r="C197" s="20" t="s">
        <v>631</v>
      </c>
      <c r="D197" s="12"/>
      <c r="E197" s="21" t="s">
        <v>632</v>
      </c>
      <c r="F197" s="43" t="s">
        <v>83</v>
      </c>
      <c r="G197" s="38">
        <v>1</v>
      </c>
      <c r="H197" s="39"/>
      <c r="I197" s="13"/>
      <c r="J197" s="10" t="s">
        <v>9</v>
      </c>
      <c r="K197" s="18" t="s">
        <v>659</v>
      </c>
    </row>
    <row r="198" spans="1:11" ht="217.5" customHeight="1">
      <c r="A198" s="6">
        <v>191</v>
      </c>
      <c r="B198" s="40" t="s">
        <v>589</v>
      </c>
      <c r="C198" s="20" t="s">
        <v>633</v>
      </c>
      <c r="D198" s="12"/>
      <c r="E198" s="21" t="s">
        <v>335</v>
      </c>
      <c r="F198" s="51" t="s">
        <v>287</v>
      </c>
      <c r="G198" s="38">
        <v>1000</v>
      </c>
      <c r="H198" s="39"/>
      <c r="I198" s="13"/>
      <c r="J198" s="10" t="s">
        <v>9</v>
      </c>
      <c r="K198" s="18" t="s">
        <v>660</v>
      </c>
    </row>
    <row r="199" spans="1:11" ht="142.5" customHeight="1">
      <c r="A199" s="6">
        <v>192</v>
      </c>
      <c r="B199" s="40" t="s">
        <v>590</v>
      </c>
      <c r="C199" s="20" t="s">
        <v>634</v>
      </c>
      <c r="D199" s="12"/>
      <c r="E199" s="21" t="s">
        <v>336</v>
      </c>
      <c r="F199" s="43" t="s">
        <v>130</v>
      </c>
      <c r="G199" s="39">
        <v>8</v>
      </c>
      <c r="H199" s="38"/>
      <c r="I199" s="13"/>
      <c r="J199" s="10" t="s">
        <v>9</v>
      </c>
      <c r="K199" s="75" t="s">
        <v>639</v>
      </c>
    </row>
    <row r="200" spans="1:11" ht="120" customHeight="1">
      <c r="A200" s="6">
        <v>193</v>
      </c>
      <c r="B200" s="53" t="s">
        <v>591</v>
      </c>
      <c r="C200" s="73" t="s">
        <v>340</v>
      </c>
      <c r="D200" s="36"/>
      <c r="E200" s="71" t="s">
        <v>341</v>
      </c>
      <c r="F200" s="74" t="s">
        <v>166</v>
      </c>
      <c r="G200" s="38">
        <v>5000</v>
      </c>
      <c r="H200" s="38"/>
      <c r="I200" s="13"/>
      <c r="J200" s="10" t="s">
        <v>9</v>
      </c>
      <c r="K200" s="75" t="s">
        <v>639</v>
      </c>
    </row>
    <row r="201" spans="1:11" ht="109.5" customHeight="1">
      <c r="A201" s="6">
        <v>194</v>
      </c>
      <c r="B201" s="53" t="s">
        <v>592</v>
      </c>
      <c r="C201" s="73" t="s">
        <v>635</v>
      </c>
      <c r="D201" s="36"/>
      <c r="E201" s="71" t="s">
        <v>636</v>
      </c>
      <c r="F201" s="74" t="s">
        <v>166</v>
      </c>
      <c r="G201" s="38">
        <v>6000</v>
      </c>
      <c r="H201" s="38"/>
      <c r="I201" s="13"/>
      <c r="J201" s="10" t="s">
        <v>9</v>
      </c>
      <c r="K201" s="75" t="s">
        <v>639</v>
      </c>
    </row>
    <row r="202" spans="1:11" ht="111.75" customHeight="1">
      <c r="A202" s="6">
        <v>195</v>
      </c>
      <c r="B202" s="40" t="s">
        <v>593</v>
      </c>
      <c r="C202" s="73" t="s">
        <v>342</v>
      </c>
      <c r="D202" s="36"/>
      <c r="E202" s="71" t="s">
        <v>343</v>
      </c>
      <c r="F202" s="74" t="s">
        <v>344</v>
      </c>
      <c r="G202" s="38">
        <v>8000</v>
      </c>
      <c r="H202" s="38"/>
      <c r="I202" s="13"/>
      <c r="J202" s="10" t="s">
        <v>9</v>
      </c>
      <c r="K202" s="75" t="s">
        <v>639</v>
      </c>
    </row>
    <row r="203" spans="1:11" ht="125.25" customHeight="1">
      <c r="A203" s="6">
        <v>196</v>
      </c>
      <c r="B203" s="40" t="s">
        <v>594</v>
      </c>
      <c r="C203" s="20" t="s">
        <v>337</v>
      </c>
      <c r="D203" s="12"/>
      <c r="E203" s="21" t="s">
        <v>338</v>
      </c>
      <c r="F203" s="18" t="s">
        <v>339</v>
      </c>
      <c r="G203" s="38">
        <v>1500</v>
      </c>
      <c r="H203" s="38"/>
      <c r="I203" s="13"/>
      <c r="J203" s="10" t="s">
        <v>9</v>
      </c>
      <c r="K203" s="75" t="s">
        <v>639</v>
      </c>
    </row>
  </sheetData>
  <autoFilter ref="A7:K203"/>
  <mergeCells count="15">
    <mergeCell ref="K6:K7"/>
    <mergeCell ref="I6:I7"/>
    <mergeCell ref="F1:K1"/>
    <mergeCell ref="A4:K4"/>
    <mergeCell ref="G3:H3"/>
    <mergeCell ref="I5:K5"/>
    <mergeCell ref="C5:C7"/>
    <mergeCell ref="B5:B7"/>
    <mergeCell ref="A5:A7"/>
    <mergeCell ref="G5:G7"/>
    <mergeCell ref="H5:H7"/>
    <mergeCell ref="F5:F7"/>
    <mergeCell ref="E5:E7"/>
    <mergeCell ref="D5:D7"/>
    <mergeCell ref="J6:J7"/>
  </mergeCells>
  <conditionalFormatting sqref="D10">
    <cfRule type="duplicateValues" dxfId="235" priority="300"/>
  </conditionalFormatting>
  <conditionalFormatting sqref="D9">
    <cfRule type="duplicateValues" dxfId="234" priority="295"/>
  </conditionalFormatting>
  <conditionalFormatting sqref="D11">
    <cfRule type="duplicateValues" dxfId="233" priority="294"/>
  </conditionalFormatting>
  <conditionalFormatting sqref="D14">
    <cfRule type="duplicateValues" dxfId="232" priority="273"/>
  </conditionalFormatting>
  <conditionalFormatting sqref="D13">
    <cfRule type="duplicateValues" dxfId="231" priority="270"/>
  </conditionalFormatting>
  <conditionalFormatting sqref="D15">
    <cfRule type="duplicateValues" dxfId="230" priority="269"/>
  </conditionalFormatting>
  <conditionalFormatting sqref="D21:D23">
    <cfRule type="duplicateValues" dxfId="229" priority="266"/>
  </conditionalFormatting>
  <conditionalFormatting sqref="D8">
    <cfRule type="duplicateValues" dxfId="228" priority="360"/>
  </conditionalFormatting>
  <conditionalFormatting sqref="D13 D15">
    <cfRule type="duplicateValues" dxfId="227" priority="382"/>
  </conditionalFormatting>
  <conditionalFormatting sqref="E18">
    <cfRule type="duplicateValues" dxfId="226" priority="235"/>
  </conditionalFormatting>
  <conditionalFormatting sqref="D20">
    <cfRule type="duplicateValues" dxfId="225" priority="234"/>
  </conditionalFormatting>
  <conditionalFormatting sqref="D23">
    <cfRule type="duplicateValues" dxfId="224" priority="231"/>
  </conditionalFormatting>
  <conditionalFormatting sqref="D20:D23">
    <cfRule type="duplicateValues" dxfId="223" priority="227"/>
  </conditionalFormatting>
  <conditionalFormatting sqref="D21:D22">
    <cfRule type="duplicateValues" dxfId="222" priority="226"/>
  </conditionalFormatting>
  <conditionalFormatting sqref="D22">
    <cfRule type="duplicateValues" dxfId="221" priority="221"/>
  </conditionalFormatting>
  <conditionalFormatting sqref="C40">
    <cfRule type="duplicateValues" dxfId="220" priority="220"/>
  </conditionalFormatting>
  <conditionalFormatting sqref="D8">
    <cfRule type="duplicateValues" dxfId="219" priority="219"/>
  </conditionalFormatting>
  <conditionalFormatting sqref="D9">
    <cfRule type="duplicateValues" dxfId="218" priority="218"/>
  </conditionalFormatting>
  <conditionalFormatting sqref="D9">
    <cfRule type="duplicateValues" dxfId="217" priority="217"/>
  </conditionalFormatting>
  <conditionalFormatting sqref="D9">
    <cfRule type="duplicateValues" dxfId="216" priority="216"/>
  </conditionalFormatting>
  <conditionalFormatting sqref="D9">
    <cfRule type="duplicateValues" dxfId="215" priority="215"/>
  </conditionalFormatting>
  <conditionalFormatting sqref="D10">
    <cfRule type="duplicateValues" dxfId="214" priority="214"/>
  </conditionalFormatting>
  <conditionalFormatting sqref="D10">
    <cfRule type="duplicateValues" dxfId="213" priority="213"/>
  </conditionalFormatting>
  <conditionalFormatting sqref="D11">
    <cfRule type="duplicateValues" dxfId="212" priority="212"/>
  </conditionalFormatting>
  <conditionalFormatting sqref="D12">
    <cfRule type="duplicateValues" dxfId="211" priority="211"/>
  </conditionalFormatting>
  <conditionalFormatting sqref="D12">
    <cfRule type="duplicateValues" dxfId="210" priority="210"/>
  </conditionalFormatting>
  <conditionalFormatting sqref="D13">
    <cfRule type="duplicateValues" dxfId="209" priority="209"/>
  </conditionalFormatting>
  <conditionalFormatting sqref="D13">
    <cfRule type="duplicateValues" dxfId="208" priority="208"/>
  </conditionalFormatting>
  <conditionalFormatting sqref="D14">
    <cfRule type="duplicateValues" dxfId="207" priority="207"/>
  </conditionalFormatting>
  <conditionalFormatting sqref="D14">
    <cfRule type="duplicateValues" dxfId="206" priority="206"/>
  </conditionalFormatting>
  <conditionalFormatting sqref="D15">
    <cfRule type="duplicateValues" dxfId="205" priority="205"/>
  </conditionalFormatting>
  <conditionalFormatting sqref="D15">
    <cfRule type="duplicateValues" dxfId="204" priority="204"/>
  </conditionalFormatting>
  <conditionalFormatting sqref="D15">
    <cfRule type="duplicateValues" dxfId="203" priority="203"/>
  </conditionalFormatting>
  <conditionalFormatting sqref="D16">
    <cfRule type="duplicateValues" dxfId="202" priority="202"/>
  </conditionalFormatting>
  <conditionalFormatting sqref="D17">
    <cfRule type="duplicateValues" dxfId="201" priority="201"/>
  </conditionalFormatting>
  <conditionalFormatting sqref="D17">
    <cfRule type="duplicateValues" dxfId="200" priority="200"/>
  </conditionalFormatting>
  <conditionalFormatting sqref="D18">
    <cfRule type="duplicateValues" dxfId="199" priority="199"/>
  </conditionalFormatting>
  <conditionalFormatting sqref="D18">
    <cfRule type="duplicateValues" dxfId="198" priority="198"/>
  </conditionalFormatting>
  <conditionalFormatting sqref="D19">
    <cfRule type="duplicateValues" dxfId="197" priority="197"/>
  </conditionalFormatting>
  <conditionalFormatting sqref="D19">
    <cfRule type="duplicateValues" dxfId="196" priority="196"/>
  </conditionalFormatting>
  <conditionalFormatting sqref="D20">
    <cfRule type="duplicateValues" dxfId="195" priority="195"/>
  </conditionalFormatting>
  <conditionalFormatting sqref="D21">
    <cfRule type="duplicateValues" dxfId="194" priority="194"/>
  </conditionalFormatting>
  <conditionalFormatting sqref="D21">
    <cfRule type="duplicateValues" dxfId="193" priority="193"/>
  </conditionalFormatting>
  <conditionalFormatting sqref="D21">
    <cfRule type="duplicateValues" dxfId="192" priority="192"/>
  </conditionalFormatting>
  <conditionalFormatting sqref="D21">
    <cfRule type="duplicateValues" dxfId="191" priority="191"/>
  </conditionalFormatting>
  <conditionalFormatting sqref="D22">
    <cfRule type="duplicateValues" dxfId="190" priority="190"/>
  </conditionalFormatting>
  <conditionalFormatting sqref="D23">
    <cfRule type="duplicateValues" dxfId="189" priority="189"/>
  </conditionalFormatting>
  <conditionalFormatting sqref="D23">
    <cfRule type="duplicateValues" dxfId="188" priority="188"/>
  </conditionalFormatting>
  <conditionalFormatting sqref="D27">
    <cfRule type="duplicateValues" dxfId="187" priority="187"/>
  </conditionalFormatting>
  <conditionalFormatting sqref="D29">
    <cfRule type="duplicateValues" dxfId="186" priority="186"/>
  </conditionalFormatting>
  <conditionalFormatting sqref="D38">
    <cfRule type="duplicateValues" dxfId="185" priority="185"/>
  </conditionalFormatting>
  <conditionalFormatting sqref="D38">
    <cfRule type="duplicateValues" dxfId="184" priority="184"/>
  </conditionalFormatting>
  <conditionalFormatting sqref="D39">
    <cfRule type="duplicateValues" dxfId="183" priority="183"/>
  </conditionalFormatting>
  <conditionalFormatting sqref="C39">
    <cfRule type="duplicateValues" dxfId="182" priority="182"/>
  </conditionalFormatting>
  <conditionalFormatting sqref="D44">
    <cfRule type="duplicateValues" dxfId="181" priority="179"/>
  </conditionalFormatting>
  <conditionalFormatting sqref="C44">
    <cfRule type="duplicateValues" dxfId="180" priority="178"/>
  </conditionalFormatting>
  <conditionalFormatting sqref="D45">
    <cfRule type="duplicateValues" dxfId="179" priority="177"/>
  </conditionalFormatting>
  <conditionalFormatting sqref="D46">
    <cfRule type="duplicateValues" dxfId="178" priority="176"/>
  </conditionalFormatting>
  <conditionalFormatting sqref="D53">
    <cfRule type="duplicateValues" dxfId="177" priority="175"/>
  </conditionalFormatting>
  <conditionalFormatting sqref="D53">
    <cfRule type="duplicateValues" dxfId="176" priority="174"/>
  </conditionalFormatting>
  <conditionalFormatting sqref="D53">
    <cfRule type="duplicateValues" dxfId="175" priority="173"/>
  </conditionalFormatting>
  <conditionalFormatting sqref="D55">
    <cfRule type="duplicateValues" dxfId="174" priority="172"/>
  </conditionalFormatting>
  <conditionalFormatting sqref="D55">
    <cfRule type="duplicateValues" dxfId="173" priority="171"/>
  </conditionalFormatting>
  <conditionalFormatting sqref="D55">
    <cfRule type="duplicateValues" dxfId="172" priority="170"/>
  </conditionalFormatting>
  <conditionalFormatting sqref="D58">
    <cfRule type="duplicateValues" dxfId="171" priority="169"/>
  </conditionalFormatting>
  <conditionalFormatting sqref="D57">
    <cfRule type="duplicateValues" dxfId="170" priority="168"/>
  </conditionalFormatting>
  <conditionalFormatting sqref="D58">
    <cfRule type="duplicateValues" dxfId="169" priority="167"/>
  </conditionalFormatting>
  <conditionalFormatting sqref="D58">
    <cfRule type="duplicateValues" dxfId="168" priority="166"/>
  </conditionalFormatting>
  <conditionalFormatting sqref="D59">
    <cfRule type="duplicateValues" dxfId="167" priority="165"/>
  </conditionalFormatting>
  <conditionalFormatting sqref="D60">
    <cfRule type="duplicateValues" dxfId="166" priority="164"/>
  </conditionalFormatting>
  <conditionalFormatting sqref="D61">
    <cfRule type="duplicateValues" dxfId="165" priority="163"/>
  </conditionalFormatting>
  <conditionalFormatting sqref="D62">
    <cfRule type="duplicateValues" dxfId="164" priority="162"/>
  </conditionalFormatting>
  <conditionalFormatting sqref="D62">
    <cfRule type="duplicateValues" dxfId="163" priority="161"/>
  </conditionalFormatting>
  <conditionalFormatting sqref="D63">
    <cfRule type="duplicateValues" dxfId="162" priority="160"/>
  </conditionalFormatting>
  <conditionalFormatting sqref="D63">
    <cfRule type="duplicateValues" dxfId="161" priority="159"/>
  </conditionalFormatting>
  <conditionalFormatting sqref="D64">
    <cfRule type="duplicateValues" dxfId="160" priority="158"/>
  </conditionalFormatting>
  <conditionalFormatting sqref="D66">
    <cfRule type="duplicateValues" dxfId="159" priority="157"/>
  </conditionalFormatting>
  <conditionalFormatting sqref="D70">
    <cfRule type="duplicateValues" dxfId="158" priority="156"/>
  </conditionalFormatting>
  <conditionalFormatting sqref="D72">
    <cfRule type="duplicateValues" dxfId="157" priority="155"/>
  </conditionalFormatting>
  <conditionalFormatting sqref="D73">
    <cfRule type="duplicateValues" dxfId="156" priority="154"/>
  </conditionalFormatting>
  <conditionalFormatting sqref="D73">
    <cfRule type="duplicateValues" dxfId="155" priority="153"/>
  </conditionalFormatting>
  <conditionalFormatting sqref="D75">
    <cfRule type="duplicateValues" dxfId="154" priority="152"/>
  </conditionalFormatting>
  <conditionalFormatting sqref="D75">
    <cfRule type="duplicateValues" dxfId="153" priority="151"/>
  </conditionalFormatting>
  <conditionalFormatting sqref="D76">
    <cfRule type="duplicateValues" dxfId="152" priority="150"/>
  </conditionalFormatting>
  <conditionalFormatting sqref="D76">
    <cfRule type="duplicateValues" dxfId="151" priority="149"/>
  </conditionalFormatting>
  <conditionalFormatting sqref="D76">
    <cfRule type="duplicateValues" dxfId="150" priority="148"/>
  </conditionalFormatting>
  <conditionalFormatting sqref="D76">
    <cfRule type="duplicateValues" dxfId="149" priority="147"/>
  </conditionalFormatting>
  <conditionalFormatting sqref="D76">
    <cfRule type="duplicateValues" dxfId="148" priority="146"/>
  </conditionalFormatting>
  <conditionalFormatting sqref="D77">
    <cfRule type="duplicateValues" dxfId="147" priority="145"/>
  </conditionalFormatting>
  <conditionalFormatting sqref="D77">
    <cfRule type="duplicateValues" dxfId="146" priority="144"/>
  </conditionalFormatting>
  <conditionalFormatting sqref="D78">
    <cfRule type="duplicateValues" dxfId="145" priority="143"/>
  </conditionalFormatting>
  <conditionalFormatting sqref="D78">
    <cfRule type="duplicateValues" dxfId="144" priority="142"/>
  </conditionalFormatting>
  <conditionalFormatting sqref="D79:D80">
    <cfRule type="duplicateValues" dxfId="143" priority="141"/>
  </conditionalFormatting>
  <conditionalFormatting sqref="D79:D80">
    <cfRule type="duplicateValues" dxfId="142" priority="140"/>
  </conditionalFormatting>
  <conditionalFormatting sqref="D81">
    <cfRule type="duplicateValues" dxfId="141" priority="139"/>
  </conditionalFormatting>
  <conditionalFormatting sqref="D81">
    <cfRule type="duplicateValues" dxfId="140" priority="138"/>
  </conditionalFormatting>
  <conditionalFormatting sqref="C90">
    <cfRule type="duplicateValues" dxfId="139" priority="137"/>
  </conditionalFormatting>
  <conditionalFormatting sqref="C91:C93">
    <cfRule type="duplicateValues" dxfId="138" priority="136"/>
  </conditionalFormatting>
  <conditionalFormatting sqref="D90:D93">
    <cfRule type="duplicateValues" dxfId="137" priority="135"/>
  </conditionalFormatting>
  <conditionalFormatting sqref="D90:D93">
    <cfRule type="duplicateValues" dxfId="136" priority="134"/>
  </conditionalFormatting>
  <conditionalFormatting sqref="D90:D93">
    <cfRule type="duplicateValues" dxfId="135" priority="133"/>
  </conditionalFormatting>
  <conditionalFormatting sqref="D90:D93">
    <cfRule type="duplicateValues" dxfId="134" priority="132"/>
  </conditionalFormatting>
  <conditionalFormatting sqref="D90:D93">
    <cfRule type="duplicateValues" dxfId="133" priority="131"/>
  </conditionalFormatting>
  <conditionalFormatting sqref="D90:D93">
    <cfRule type="duplicateValues" dxfId="132" priority="130"/>
  </conditionalFormatting>
  <conditionalFormatting sqref="D90:D93">
    <cfRule type="duplicateValues" dxfId="131" priority="129"/>
  </conditionalFormatting>
  <conditionalFormatting sqref="D90:D93">
    <cfRule type="duplicateValues" dxfId="130" priority="128"/>
  </conditionalFormatting>
  <conditionalFormatting sqref="D90:D93">
    <cfRule type="duplicateValues" dxfId="129" priority="127"/>
  </conditionalFormatting>
  <conditionalFormatting sqref="D90:D93">
    <cfRule type="duplicateValues" dxfId="128" priority="126"/>
  </conditionalFormatting>
  <conditionalFormatting sqref="D90:D93">
    <cfRule type="duplicateValues" dxfId="127" priority="125"/>
  </conditionalFormatting>
  <conditionalFormatting sqref="D90:D93">
    <cfRule type="duplicateValues" dxfId="126" priority="124"/>
  </conditionalFormatting>
  <conditionalFormatting sqref="D90:D93">
    <cfRule type="duplicateValues" dxfId="125" priority="123"/>
  </conditionalFormatting>
  <conditionalFormatting sqref="C94">
    <cfRule type="duplicateValues" dxfId="124" priority="122"/>
  </conditionalFormatting>
  <conditionalFormatting sqref="D95">
    <cfRule type="duplicateValues" dxfId="123" priority="121"/>
  </conditionalFormatting>
  <conditionalFormatting sqref="D95">
    <cfRule type="duplicateValues" dxfId="122" priority="120"/>
  </conditionalFormatting>
  <conditionalFormatting sqref="D95">
    <cfRule type="duplicateValues" dxfId="121" priority="119"/>
  </conditionalFormatting>
  <conditionalFormatting sqref="D95">
    <cfRule type="duplicateValues" dxfId="120" priority="118"/>
  </conditionalFormatting>
  <conditionalFormatting sqref="D95">
    <cfRule type="duplicateValues" dxfId="119" priority="117"/>
  </conditionalFormatting>
  <conditionalFormatting sqref="D95">
    <cfRule type="duplicateValues" dxfId="118" priority="116"/>
  </conditionalFormatting>
  <conditionalFormatting sqref="D95">
    <cfRule type="duplicateValues" dxfId="117" priority="115"/>
  </conditionalFormatting>
  <conditionalFormatting sqref="D95">
    <cfRule type="duplicateValues" dxfId="116" priority="114"/>
  </conditionalFormatting>
  <conditionalFormatting sqref="D95">
    <cfRule type="duplicateValues" dxfId="115" priority="113"/>
  </conditionalFormatting>
  <conditionalFormatting sqref="D95">
    <cfRule type="duplicateValues" dxfId="114" priority="112"/>
  </conditionalFormatting>
  <conditionalFormatting sqref="D95">
    <cfRule type="duplicateValues" dxfId="113" priority="111"/>
  </conditionalFormatting>
  <conditionalFormatting sqref="D95">
    <cfRule type="duplicateValues" dxfId="112" priority="110"/>
  </conditionalFormatting>
  <conditionalFormatting sqref="D95">
    <cfRule type="duplicateValues" dxfId="111" priority="109"/>
  </conditionalFormatting>
  <conditionalFormatting sqref="D95">
    <cfRule type="duplicateValues" dxfId="110" priority="108"/>
  </conditionalFormatting>
  <conditionalFormatting sqref="D95">
    <cfRule type="duplicateValues" dxfId="109" priority="107"/>
  </conditionalFormatting>
  <conditionalFormatting sqref="D95">
    <cfRule type="duplicateValues" dxfId="108" priority="106"/>
  </conditionalFormatting>
  <conditionalFormatting sqref="D95">
    <cfRule type="duplicateValues" dxfId="107" priority="105"/>
  </conditionalFormatting>
  <conditionalFormatting sqref="D95">
    <cfRule type="duplicateValues" dxfId="106" priority="104"/>
  </conditionalFormatting>
  <conditionalFormatting sqref="C95">
    <cfRule type="duplicateValues" dxfId="105" priority="103"/>
  </conditionalFormatting>
  <conditionalFormatting sqref="D98">
    <cfRule type="duplicateValues" dxfId="104" priority="102"/>
  </conditionalFormatting>
  <conditionalFormatting sqref="D104">
    <cfRule type="duplicateValues" dxfId="103" priority="101"/>
  </conditionalFormatting>
  <conditionalFormatting sqref="D105">
    <cfRule type="duplicateValues" dxfId="102" priority="100"/>
  </conditionalFormatting>
  <conditionalFormatting sqref="D105">
    <cfRule type="duplicateValues" dxfId="101" priority="99"/>
  </conditionalFormatting>
  <conditionalFormatting sqref="E106">
    <cfRule type="duplicateValues" dxfId="100" priority="98"/>
  </conditionalFormatting>
  <conditionalFormatting sqref="D107:D108">
    <cfRule type="duplicateValues" dxfId="99" priority="97"/>
  </conditionalFormatting>
  <conditionalFormatting sqref="D107:D108">
    <cfRule type="duplicateValues" dxfId="98" priority="96"/>
  </conditionalFormatting>
  <conditionalFormatting sqref="D107">
    <cfRule type="duplicateValues" dxfId="97" priority="95"/>
  </conditionalFormatting>
  <conditionalFormatting sqref="E109">
    <cfRule type="duplicateValues" dxfId="96" priority="94"/>
  </conditionalFormatting>
  <conditionalFormatting sqref="E110">
    <cfRule type="duplicateValues" dxfId="95" priority="93"/>
  </conditionalFormatting>
  <conditionalFormatting sqref="D111:D112">
    <cfRule type="duplicateValues" dxfId="94" priority="92"/>
  </conditionalFormatting>
  <conditionalFormatting sqref="D111">
    <cfRule type="duplicateValues" dxfId="93" priority="91"/>
  </conditionalFormatting>
  <conditionalFormatting sqref="D112">
    <cfRule type="duplicateValues" dxfId="92" priority="90"/>
  </conditionalFormatting>
  <conditionalFormatting sqref="D113">
    <cfRule type="duplicateValues" dxfId="91" priority="89"/>
  </conditionalFormatting>
  <conditionalFormatting sqref="D114">
    <cfRule type="duplicateValues" dxfId="90" priority="88"/>
  </conditionalFormatting>
  <conditionalFormatting sqref="C120 D124">
    <cfRule type="duplicateValues" dxfId="89" priority="87"/>
  </conditionalFormatting>
  <conditionalFormatting sqref="D135">
    <cfRule type="duplicateValues" dxfId="88" priority="86"/>
  </conditionalFormatting>
  <conditionalFormatting sqref="C123">
    <cfRule type="duplicateValues" dxfId="87" priority="85"/>
  </conditionalFormatting>
  <conditionalFormatting sqref="C143 D120">
    <cfRule type="duplicateValues" dxfId="86" priority="84"/>
  </conditionalFormatting>
  <conditionalFormatting sqref="D124">
    <cfRule type="duplicateValues" dxfId="85" priority="83"/>
  </conditionalFormatting>
  <conditionalFormatting sqref="D125">
    <cfRule type="duplicateValues" dxfId="84" priority="82"/>
  </conditionalFormatting>
  <conditionalFormatting sqref="D140">
    <cfRule type="duplicateValues" dxfId="83" priority="81"/>
  </conditionalFormatting>
  <conditionalFormatting sqref="D141">
    <cfRule type="duplicateValues" dxfId="82" priority="80"/>
  </conditionalFormatting>
  <conditionalFormatting sqref="D142">
    <cfRule type="duplicateValues" dxfId="81" priority="79"/>
  </conditionalFormatting>
  <conditionalFormatting sqref="D143">
    <cfRule type="duplicateValues" dxfId="80" priority="78"/>
  </conditionalFormatting>
  <conditionalFormatting sqref="D144">
    <cfRule type="duplicateValues" dxfId="79" priority="77"/>
  </conditionalFormatting>
  <conditionalFormatting sqref="D145">
    <cfRule type="duplicateValues" dxfId="78" priority="76"/>
  </conditionalFormatting>
  <conditionalFormatting sqref="D146">
    <cfRule type="duplicateValues" dxfId="77" priority="75"/>
  </conditionalFormatting>
  <conditionalFormatting sqref="D147">
    <cfRule type="duplicateValues" dxfId="76" priority="74"/>
  </conditionalFormatting>
  <conditionalFormatting sqref="D148">
    <cfRule type="duplicateValues" dxfId="75" priority="73"/>
  </conditionalFormatting>
  <conditionalFormatting sqref="D149">
    <cfRule type="duplicateValues" dxfId="74" priority="72"/>
  </conditionalFormatting>
  <conditionalFormatting sqref="D150">
    <cfRule type="duplicateValues" dxfId="73" priority="71"/>
  </conditionalFormatting>
  <conditionalFormatting sqref="D151">
    <cfRule type="duplicateValues" dxfId="72" priority="70"/>
  </conditionalFormatting>
  <conditionalFormatting sqref="D152">
    <cfRule type="duplicateValues" dxfId="71" priority="69"/>
  </conditionalFormatting>
  <conditionalFormatting sqref="D119">
    <cfRule type="duplicateValues" dxfId="70" priority="68"/>
  </conditionalFormatting>
  <conditionalFormatting sqref="D129">
    <cfRule type="duplicateValues" dxfId="69" priority="67"/>
  </conditionalFormatting>
  <conditionalFormatting sqref="C119:D119">
    <cfRule type="duplicateValues" dxfId="68" priority="66"/>
  </conditionalFormatting>
  <conditionalFormatting sqref="C157">
    <cfRule type="duplicateValues" dxfId="67" priority="65"/>
  </conditionalFormatting>
  <conditionalFormatting sqref="C134">
    <cfRule type="duplicateValues" dxfId="66" priority="64"/>
  </conditionalFormatting>
  <conditionalFormatting sqref="C135">
    <cfRule type="duplicateValues" dxfId="65" priority="63"/>
  </conditionalFormatting>
  <conditionalFormatting sqref="C124">
    <cfRule type="duplicateValues" dxfId="64" priority="62"/>
  </conditionalFormatting>
  <conditionalFormatting sqref="C125">
    <cfRule type="duplicateValues" dxfId="63" priority="61"/>
  </conditionalFormatting>
  <conditionalFormatting sqref="C126">
    <cfRule type="duplicateValues" dxfId="62" priority="60"/>
  </conditionalFormatting>
  <conditionalFormatting sqref="C133">
    <cfRule type="duplicateValues" dxfId="61" priority="59"/>
  </conditionalFormatting>
  <conditionalFormatting sqref="C138">
    <cfRule type="duplicateValues" dxfId="60" priority="58"/>
  </conditionalFormatting>
  <conditionalFormatting sqref="C139">
    <cfRule type="duplicateValues" dxfId="59" priority="57"/>
  </conditionalFormatting>
  <conditionalFormatting sqref="C140">
    <cfRule type="duplicateValues" dxfId="58" priority="56"/>
  </conditionalFormatting>
  <conditionalFormatting sqref="C144">
    <cfRule type="duplicateValues" dxfId="57" priority="55"/>
  </conditionalFormatting>
  <conditionalFormatting sqref="C145">
    <cfRule type="duplicateValues" dxfId="56" priority="54"/>
  </conditionalFormatting>
  <conditionalFormatting sqref="D130">
    <cfRule type="duplicateValues" dxfId="55" priority="53"/>
  </conditionalFormatting>
  <conditionalFormatting sqref="D154 D156:D157">
    <cfRule type="duplicateValues" dxfId="54" priority="52"/>
  </conditionalFormatting>
  <conditionalFormatting sqref="C154">
    <cfRule type="duplicateValues" dxfId="53" priority="51"/>
  </conditionalFormatting>
  <conditionalFormatting sqref="D128">
    <cfRule type="duplicateValues" dxfId="52" priority="50"/>
  </conditionalFormatting>
  <conditionalFormatting sqref="D154 D134:D135 D128 D156:D157">
    <cfRule type="duplicateValues" dxfId="51" priority="49"/>
  </conditionalFormatting>
  <conditionalFormatting sqref="D123">
    <cfRule type="duplicateValues" dxfId="50" priority="48"/>
  </conditionalFormatting>
  <conditionalFormatting sqref="D120">
    <cfRule type="duplicateValues" dxfId="49" priority="47"/>
  </conditionalFormatting>
  <conditionalFormatting sqref="C143 C135 D128 D120">
    <cfRule type="duplicateValues" dxfId="48" priority="46"/>
  </conditionalFormatting>
  <conditionalFormatting sqref="C154 C135:D135 C128:D128 C120:D123 C143 D124:D126 C156">
    <cfRule type="duplicateValues" dxfId="47" priority="45"/>
  </conditionalFormatting>
  <conditionalFormatting sqref="C154 C135:D135 D128 D120 C143 C156">
    <cfRule type="duplicateValues" dxfId="46" priority="44"/>
  </conditionalFormatting>
  <conditionalFormatting sqref="C154 C143 D138:D139 D132:D135 C135 C128:D128 D124:D126 C120:D123 C131:D131 C156">
    <cfRule type="duplicateValues" dxfId="45" priority="43"/>
  </conditionalFormatting>
  <conditionalFormatting sqref="C154 C143 D138:D139 D132:D135 C135 C128:D128 D124:D126 C120:D123 C131:D131 C156">
    <cfRule type="duplicateValues" dxfId="44" priority="42"/>
  </conditionalFormatting>
  <conditionalFormatting sqref="D121">
    <cfRule type="duplicateValues" dxfId="43" priority="41"/>
  </conditionalFormatting>
  <conditionalFormatting sqref="D122">
    <cfRule type="duplicateValues" dxfId="42" priority="40"/>
  </conditionalFormatting>
  <conditionalFormatting sqref="D126">
    <cfRule type="duplicateValues" dxfId="41" priority="39"/>
  </conditionalFormatting>
  <conditionalFormatting sqref="D127">
    <cfRule type="duplicateValues" dxfId="40" priority="38"/>
  </conditionalFormatting>
  <conditionalFormatting sqref="D131">
    <cfRule type="duplicateValues" dxfId="39" priority="37"/>
  </conditionalFormatting>
  <conditionalFormatting sqref="D132">
    <cfRule type="duplicateValues" dxfId="38" priority="36"/>
  </conditionalFormatting>
  <conditionalFormatting sqref="D133">
    <cfRule type="duplicateValues" dxfId="37" priority="35"/>
  </conditionalFormatting>
  <conditionalFormatting sqref="D136">
    <cfRule type="duplicateValues" dxfId="36" priority="34"/>
  </conditionalFormatting>
  <conditionalFormatting sqref="D137">
    <cfRule type="duplicateValues" dxfId="35" priority="33"/>
  </conditionalFormatting>
  <conditionalFormatting sqref="D138">
    <cfRule type="duplicateValues" dxfId="34" priority="32"/>
  </conditionalFormatting>
  <conditionalFormatting sqref="D139">
    <cfRule type="duplicateValues" dxfId="33" priority="31"/>
  </conditionalFormatting>
  <conditionalFormatting sqref="D134">
    <cfRule type="duplicateValues" dxfId="32" priority="30"/>
  </conditionalFormatting>
  <conditionalFormatting sqref="C132">
    <cfRule type="duplicateValues" dxfId="31" priority="29"/>
  </conditionalFormatting>
  <conditionalFormatting sqref="D154">
    <cfRule type="duplicateValues" dxfId="30" priority="28"/>
  </conditionalFormatting>
  <conditionalFormatting sqref="D155 D140:D153">
    <cfRule type="duplicateValues" dxfId="29" priority="27"/>
  </conditionalFormatting>
  <conditionalFormatting sqref="D155 D139:D153">
    <cfRule type="duplicateValues" dxfId="28" priority="26"/>
  </conditionalFormatting>
  <conditionalFormatting sqref="D155 D138:D153">
    <cfRule type="duplicateValues" dxfId="27" priority="25"/>
  </conditionalFormatting>
  <conditionalFormatting sqref="D155 D138:D153 D133">
    <cfRule type="duplicateValues" dxfId="26" priority="24"/>
  </conditionalFormatting>
  <conditionalFormatting sqref="D155 D138:D153 D132:D133">
    <cfRule type="duplicateValues" dxfId="25" priority="23"/>
  </conditionalFormatting>
  <conditionalFormatting sqref="D155 D138:D153 D131:D133">
    <cfRule type="duplicateValues" dxfId="24" priority="22"/>
  </conditionalFormatting>
  <conditionalFormatting sqref="D155 D138:D153 D131:D133 D126">
    <cfRule type="duplicateValues" dxfId="23" priority="21"/>
  </conditionalFormatting>
  <conditionalFormatting sqref="D155 D138:D153 D131:D133 D124:D126">
    <cfRule type="duplicateValues" dxfId="22" priority="20"/>
  </conditionalFormatting>
  <conditionalFormatting sqref="D155 D138:D153 D131:D133 D123:D126">
    <cfRule type="duplicateValues" dxfId="21" priority="19"/>
  </conditionalFormatting>
  <conditionalFormatting sqref="D155 D138:D153 D131:D133 D122:D126">
    <cfRule type="duplicateValues" dxfId="20" priority="18"/>
  </conditionalFormatting>
  <conditionalFormatting sqref="D155 D138:D153 D131:D133 D121:D126">
    <cfRule type="duplicateValues" dxfId="19" priority="17"/>
  </conditionalFormatting>
  <conditionalFormatting sqref="D155 D138:D153 D131:D133 D120:D126">
    <cfRule type="duplicateValues" dxfId="18" priority="16"/>
  </conditionalFormatting>
  <conditionalFormatting sqref="D155 D138:D153 D131:D133 D120:D126">
    <cfRule type="duplicateValues" dxfId="17" priority="15"/>
  </conditionalFormatting>
  <conditionalFormatting sqref="C158">
    <cfRule type="duplicateValues" dxfId="16" priority="14"/>
  </conditionalFormatting>
  <conditionalFormatting sqref="D158">
    <cfRule type="duplicateValues" dxfId="15" priority="13"/>
  </conditionalFormatting>
  <conditionalFormatting sqref="D158">
    <cfRule type="duplicateValues" dxfId="14" priority="12"/>
  </conditionalFormatting>
  <conditionalFormatting sqref="D158">
    <cfRule type="duplicateValues" dxfId="13" priority="11"/>
  </conditionalFormatting>
  <conditionalFormatting sqref="D159">
    <cfRule type="duplicateValues" dxfId="12" priority="10"/>
  </conditionalFormatting>
  <conditionalFormatting sqref="D160">
    <cfRule type="duplicateValues" dxfId="11" priority="9"/>
  </conditionalFormatting>
  <conditionalFormatting sqref="D161">
    <cfRule type="duplicateValues" dxfId="10" priority="8"/>
  </conditionalFormatting>
  <conditionalFormatting sqref="D194">
    <cfRule type="duplicateValues" dxfId="9" priority="7"/>
  </conditionalFormatting>
  <conditionalFormatting sqref="D194">
    <cfRule type="duplicateValues" dxfId="8" priority="6"/>
  </conditionalFormatting>
  <conditionalFormatting sqref="D194">
    <cfRule type="duplicateValues" dxfId="7" priority="5"/>
  </conditionalFormatting>
  <conditionalFormatting sqref="D43">
    <cfRule type="duplicateValues" dxfId="6" priority="4"/>
  </conditionalFormatting>
  <conditionalFormatting sqref="D30">
    <cfRule type="duplicateValues" dxfId="5" priority="3"/>
  </conditionalFormatting>
  <conditionalFormatting sqref="D109">
    <cfRule type="duplicateValues" dxfId="4" priority="2"/>
  </conditionalFormatting>
  <conditionalFormatting sqref="D109">
    <cfRule type="duplicateValues" dxfId="3" priority="1"/>
  </conditionalFormatting>
  <pageMargins left="0.19685039370078741" right="0.19685039370078741" top="0.27559055118110237" bottom="0.27559055118110237" header="0.19685039370078741" footer="0.19685039370078741"/>
  <pageSetup paperSize="9" scale="65" orientation="landscape" r:id="rId1"/>
  <drawing r:id="rId2"/>
</worksheet>
</file>

<file path=xl/worksheets/sheet2.xml><?xml version="1.0" encoding="utf-8"?>
<worksheet xmlns="http://schemas.openxmlformats.org/spreadsheetml/2006/main" xmlns:r="http://schemas.openxmlformats.org/officeDocument/2006/relationships">
  <dimension ref="A1:F5"/>
  <sheetViews>
    <sheetView zoomScale="110" zoomScaleNormal="110" workbookViewId="0">
      <selection activeCell="C4" sqref="C4"/>
    </sheetView>
  </sheetViews>
  <sheetFormatPr defaultRowHeight="15"/>
  <cols>
    <col min="1" max="1" width="9.140625" style="1"/>
    <col min="2" max="2" width="19.140625" style="1" customWidth="1"/>
    <col min="3" max="3" width="92.140625" style="1" customWidth="1"/>
    <col min="4" max="4" width="10.5703125" style="1" customWidth="1"/>
    <col min="5" max="5" width="10.85546875" style="1" customWidth="1"/>
    <col min="6" max="257" width="9.140625" style="1"/>
    <col min="258" max="258" width="19.140625" style="1" customWidth="1"/>
    <col min="259" max="259" width="90.28515625" style="1" customWidth="1"/>
    <col min="260" max="513" width="9.140625" style="1"/>
    <col min="514" max="514" width="19.140625" style="1" customWidth="1"/>
    <col min="515" max="515" width="90.28515625" style="1" customWidth="1"/>
    <col min="516" max="769" width="9.140625" style="1"/>
    <col min="770" max="770" width="19.140625" style="1" customWidth="1"/>
    <col min="771" max="771" width="90.28515625" style="1" customWidth="1"/>
    <col min="772" max="1025" width="9.140625" style="1"/>
    <col min="1026" max="1026" width="19.140625" style="1" customWidth="1"/>
    <col min="1027" max="1027" width="90.28515625" style="1" customWidth="1"/>
    <col min="1028" max="1281" width="9.140625" style="1"/>
    <col min="1282" max="1282" width="19.140625" style="1" customWidth="1"/>
    <col min="1283" max="1283" width="90.28515625" style="1" customWidth="1"/>
    <col min="1284" max="1537" width="9.140625" style="1"/>
    <col min="1538" max="1538" width="19.140625" style="1" customWidth="1"/>
    <col min="1539" max="1539" width="90.28515625" style="1" customWidth="1"/>
    <col min="1540" max="1793" width="9.140625" style="1"/>
    <col min="1794" max="1794" width="19.140625" style="1" customWidth="1"/>
    <col min="1795" max="1795" width="90.28515625" style="1" customWidth="1"/>
    <col min="1796" max="2049" width="9.140625" style="1"/>
    <col min="2050" max="2050" width="19.140625" style="1" customWidth="1"/>
    <col min="2051" max="2051" width="90.28515625" style="1" customWidth="1"/>
    <col min="2052" max="2305" width="9.140625" style="1"/>
    <col min="2306" max="2306" width="19.140625" style="1" customWidth="1"/>
    <col min="2307" max="2307" width="90.28515625" style="1" customWidth="1"/>
    <col min="2308" max="2561" width="9.140625" style="1"/>
    <col min="2562" max="2562" width="19.140625" style="1" customWidth="1"/>
    <col min="2563" max="2563" width="90.28515625" style="1" customWidth="1"/>
    <col min="2564" max="2817" width="9.140625" style="1"/>
    <col min="2818" max="2818" width="19.140625" style="1" customWidth="1"/>
    <col min="2819" max="2819" width="90.28515625" style="1" customWidth="1"/>
    <col min="2820" max="3073" width="9.140625" style="1"/>
    <col min="3074" max="3074" width="19.140625" style="1" customWidth="1"/>
    <col min="3075" max="3075" width="90.28515625" style="1" customWidth="1"/>
    <col min="3076" max="3329" width="9.140625" style="1"/>
    <col min="3330" max="3330" width="19.140625" style="1" customWidth="1"/>
    <col min="3331" max="3331" width="90.28515625" style="1" customWidth="1"/>
    <col min="3332" max="3585" width="9.140625" style="1"/>
    <col min="3586" max="3586" width="19.140625" style="1" customWidth="1"/>
    <col min="3587" max="3587" width="90.28515625" style="1" customWidth="1"/>
    <col min="3588" max="3841" width="9.140625" style="1"/>
    <col min="3842" max="3842" width="19.140625" style="1" customWidth="1"/>
    <col min="3843" max="3843" width="90.28515625" style="1" customWidth="1"/>
    <col min="3844" max="4097" width="9.140625" style="1"/>
    <col min="4098" max="4098" width="19.140625" style="1" customWidth="1"/>
    <col min="4099" max="4099" width="90.28515625" style="1" customWidth="1"/>
    <col min="4100" max="4353" width="9.140625" style="1"/>
    <col min="4354" max="4354" width="19.140625" style="1" customWidth="1"/>
    <col min="4355" max="4355" width="90.28515625" style="1" customWidth="1"/>
    <col min="4356" max="4609" width="9.140625" style="1"/>
    <col min="4610" max="4610" width="19.140625" style="1" customWidth="1"/>
    <col min="4611" max="4611" width="90.28515625" style="1" customWidth="1"/>
    <col min="4612" max="4865" width="9.140625" style="1"/>
    <col min="4866" max="4866" width="19.140625" style="1" customWidth="1"/>
    <col min="4867" max="4867" width="90.28515625" style="1" customWidth="1"/>
    <col min="4868" max="5121" width="9.140625" style="1"/>
    <col min="5122" max="5122" width="19.140625" style="1" customWidth="1"/>
    <col min="5123" max="5123" width="90.28515625" style="1" customWidth="1"/>
    <col min="5124" max="5377" width="9.140625" style="1"/>
    <col min="5378" max="5378" width="19.140625" style="1" customWidth="1"/>
    <col min="5379" max="5379" width="90.28515625" style="1" customWidth="1"/>
    <col min="5380" max="5633" width="9.140625" style="1"/>
    <col min="5634" max="5634" width="19.140625" style="1" customWidth="1"/>
    <col min="5635" max="5635" width="90.28515625" style="1" customWidth="1"/>
    <col min="5636" max="5889" width="9.140625" style="1"/>
    <col min="5890" max="5890" width="19.140625" style="1" customWidth="1"/>
    <col min="5891" max="5891" width="90.28515625" style="1" customWidth="1"/>
    <col min="5892" max="6145" width="9.140625" style="1"/>
    <col min="6146" max="6146" width="19.140625" style="1" customWidth="1"/>
    <col min="6147" max="6147" width="90.28515625" style="1" customWidth="1"/>
    <col min="6148" max="6401" width="9.140625" style="1"/>
    <col min="6402" max="6402" width="19.140625" style="1" customWidth="1"/>
    <col min="6403" max="6403" width="90.28515625" style="1" customWidth="1"/>
    <col min="6404" max="6657" width="9.140625" style="1"/>
    <col min="6658" max="6658" width="19.140625" style="1" customWidth="1"/>
    <col min="6659" max="6659" width="90.28515625" style="1" customWidth="1"/>
    <col min="6660" max="6913" width="9.140625" style="1"/>
    <col min="6914" max="6914" width="19.140625" style="1" customWidth="1"/>
    <col min="6915" max="6915" width="90.28515625" style="1" customWidth="1"/>
    <col min="6916" max="7169" width="9.140625" style="1"/>
    <col min="7170" max="7170" width="19.140625" style="1" customWidth="1"/>
    <col min="7171" max="7171" width="90.28515625" style="1" customWidth="1"/>
    <col min="7172" max="7425" width="9.140625" style="1"/>
    <col min="7426" max="7426" width="19.140625" style="1" customWidth="1"/>
    <col min="7427" max="7427" width="90.28515625" style="1" customWidth="1"/>
    <col min="7428" max="7681" width="9.140625" style="1"/>
    <col min="7682" max="7682" width="19.140625" style="1" customWidth="1"/>
    <col min="7683" max="7683" width="90.28515625" style="1" customWidth="1"/>
    <col min="7684" max="7937" width="9.140625" style="1"/>
    <col min="7938" max="7938" width="19.140625" style="1" customWidth="1"/>
    <col min="7939" max="7939" width="90.28515625" style="1" customWidth="1"/>
    <col min="7940" max="8193" width="9.140625" style="1"/>
    <col min="8194" max="8194" width="19.140625" style="1" customWidth="1"/>
    <col min="8195" max="8195" width="90.28515625" style="1" customWidth="1"/>
    <col min="8196" max="8449" width="9.140625" style="1"/>
    <col min="8450" max="8450" width="19.140625" style="1" customWidth="1"/>
    <col min="8451" max="8451" width="90.28515625" style="1" customWidth="1"/>
    <col min="8452" max="8705" width="9.140625" style="1"/>
    <col min="8706" max="8706" width="19.140625" style="1" customWidth="1"/>
    <col min="8707" max="8707" width="90.28515625" style="1" customWidth="1"/>
    <col min="8708" max="8961" width="9.140625" style="1"/>
    <col min="8962" max="8962" width="19.140625" style="1" customWidth="1"/>
    <col min="8963" max="8963" width="90.28515625" style="1" customWidth="1"/>
    <col min="8964" max="9217" width="9.140625" style="1"/>
    <col min="9218" max="9218" width="19.140625" style="1" customWidth="1"/>
    <col min="9219" max="9219" width="90.28515625" style="1" customWidth="1"/>
    <col min="9220" max="9473" width="9.140625" style="1"/>
    <col min="9474" max="9474" width="19.140625" style="1" customWidth="1"/>
    <col min="9475" max="9475" width="90.28515625" style="1" customWidth="1"/>
    <col min="9476" max="9729" width="9.140625" style="1"/>
    <col min="9730" max="9730" width="19.140625" style="1" customWidth="1"/>
    <col min="9731" max="9731" width="90.28515625" style="1" customWidth="1"/>
    <col min="9732" max="9985" width="9.140625" style="1"/>
    <col min="9986" max="9986" width="19.140625" style="1" customWidth="1"/>
    <col min="9987" max="9987" width="90.28515625" style="1" customWidth="1"/>
    <col min="9988" max="10241" width="9.140625" style="1"/>
    <col min="10242" max="10242" width="19.140625" style="1" customWidth="1"/>
    <col min="10243" max="10243" width="90.28515625" style="1" customWidth="1"/>
    <col min="10244" max="10497" width="9.140625" style="1"/>
    <col min="10498" max="10498" width="19.140625" style="1" customWidth="1"/>
    <col min="10499" max="10499" width="90.28515625" style="1" customWidth="1"/>
    <col min="10500" max="10753" width="9.140625" style="1"/>
    <col min="10754" max="10754" width="19.140625" style="1" customWidth="1"/>
    <col min="10755" max="10755" width="90.28515625" style="1" customWidth="1"/>
    <col min="10756" max="11009" width="9.140625" style="1"/>
    <col min="11010" max="11010" width="19.140625" style="1" customWidth="1"/>
    <col min="11011" max="11011" width="90.28515625" style="1" customWidth="1"/>
    <col min="11012" max="11265" width="9.140625" style="1"/>
    <col min="11266" max="11266" width="19.140625" style="1" customWidth="1"/>
    <col min="11267" max="11267" width="90.28515625" style="1" customWidth="1"/>
    <col min="11268" max="11521" width="9.140625" style="1"/>
    <col min="11522" max="11522" width="19.140625" style="1" customWidth="1"/>
    <col min="11523" max="11523" width="90.28515625" style="1" customWidth="1"/>
    <col min="11524" max="11777" width="9.140625" style="1"/>
    <col min="11778" max="11778" width="19.140625" style="1" customWidth="1"/>
    <col min="11779" max="11779" width="90.28515625" style="1" customWidth="1"/>
    <col min="11780" max="12033" width="9.140625" style="1"/>
    <col min="12034" max="12034" width="19.140625" style="1" customWidth="1"/>
    <col min="12035" max="12035" width="90.28515625" style="1" customWidth="1"/>
    <col min="12036" max="12289" width="9.140625" style="1"/>
    <col min="12290" max="12290" width="19.140625" style="1" customWidth="1"/>
    <col min="12291" max="12291" width="90.28515625" style="1" customWidth="1"/>
    <col min="12292" max="12545" width="9.140625" style="1"/>
    <col min="12546" max="12546" width="19.140625" style="1" customWidth="1"/>
    <col min="12547" max="12547" width="90.28515625" style="1" customWidth="1"/>
    <col min="12548" max="12801" width="9.140625" style="1"/>
    <col min="12802" max="12802" width="19.140625" style="1" customWidth="1"/>
    <col min="12803" max="12803" width="90.28515625" style="1" customWidth="1"/>
    <col min="12804" max="13057" width="9.140625" style="1"/>
    <col min="13058" max="13058" width="19.140625" style="1" customWidth="1"/>
    <col min="13059" max="13059" width="90.28515625" style="1" customWidth="1"/>
    <col min="13060" max="13313" width="9.140625" style="1"/>
    <col min="13314" max="13314" width="19.140625" style="1" customWidth="1"/>
    <col min="13315" max="13315" width="90.28515625" style="1" customWidth="1"/>
    <col min="13316" max="13569" width="9.140625" style="1"/>
    <col min="13570" max="13570" width="19.140625" style="1" customWidth="1"/>
    <col min="13571" max="13571" width="90.28515625" style="1" customWidth="1"/>
    <col min="13572" max="13825" width="9.140625" style="1"/>
    <col min="13826" max="13826" width="19.140625" style="1" customWidth="1"/>
    <col min="13827" max="13827" width="90.28515625" style="1" customWidth="1"/>
    <col min="13828" max="14081" width="9.140625" style="1"/>
    <col min="14082" max="14082" width="19.140625" style="1" customWidth="1"/>
    <col min="14083" max="14083" width="90.28515625" style="1" customWidth="1"/>
    <col min="14084" max="14337" width="9.140625" style="1"/>
    <col min="14338" max="14338" width="19.140625" style="1" customWidth="1"/>
    <col min="14339" max="14339" width="90.28515625" style="1" customWidth="1"/>
    <col min="14340" max="14593" width="9.140625" style="1"/>
    <col min="14594" max="14594" width="19.140625" style="1" customWidth="1"/>
    <col min="14595" max="14595" width="90.28515625" style="1" customWidth="1"/>
    <col min="14596" max="14849" width="9.140625" style="1"/>
    <col min="14850" max="14850" width="19.140625" style="1" customWidth="1"/>
    <col min="14851" max="14851" width="90.28515625" style="1" customWidth="1"/>
    <col min="14852" max="15105" width="9.140625" style="1"/>
    <col min="15106" max="15106" width="19.140625" style="1" customWidth="1"/>
    <col min="15107" max="15107" width="90.28515625" style="1" customWidth="1"/>
    <col min="15108" max="15361" width="9.140625" style="1"/>
    <col min="15362" max="15362" width="19.140625" style="1" customWidth="1"/>
    <col min="15363" max="15363" width="90.28515625" style="1" customWidth="1"/>
    <col min="15364" max="15617" width="9.140625" style="1"/>
    <col min="15618" max="15618" width="19.140625" style="1" customWidth="1"/>
    <col min="15619" max="15619" width="90.28515625" style="1" customWidth="1"/>
    <col min="15620" max="15873" width="9.140625" style="1"/>
    <col min="15874" max="15874" width="19.140625" style="1" customWidth="1"/>
    <col min="15875" max="15875" width="90.28515625" style="1" customWidth="1"/>
    <col min="15876" max="16129" width="9.140625" style="1"/>
    <col min="16130" max="16130" width="19.140625" style="1" customWidth="1"/>
    <col min="16131" max="16131" width="90.28515625" style="1" customWidth="1"/>
    <col min="16132" max="16384" width="9.140625" style="1"/>
  </cols>
  <sheetData>
    <row r="1" spans="1:6" ht="57" customHeight="1">
      <c r="A1" s="14"/>
      <c r="B1" s="15"/>
      <c r="C1" s="83" t="s">
        <v>396</v>
      </c>
      <c r="D1" s="83"/>
      <c r="E1" s="83"/>
      <c r="F1" s="83"/>
    </row>
    <row r="2" spans="1:6">
      <c r="A2" s="14"/>
      <c r="B2" s="15"/>
      <c r="C2" s="16"/>
      <c r="D2" s="15"/>
      <c r="E2" s="17"/>
      <c r="F2" s="15"/>
    </row>
    <row r="3" spans="1:6" ht="30">
      <c r="A3" s="18" t="s">
        <v>131</v>
      </c>
      <c r="B3" s="18" t="s">
        <v>12</v>
      </c>
      <c r="C3" s="18" t="s">
        <v>13</v>
      </c>
      <c r="D3" s="18" t="s">
        <v>1</v>
      </c>
      <c r="E3" s="18" t="s">
        <v>8</v>
      </c>
      <c r="F3" s="18" t="s">
        <v>132</v>
      </c>
    </row>
    <row r="4" spans="1:6" ht="160.5" customHeight="1">
      <c r="A4" s="19">
        <v>1</v>
      </c>
      <c r="B4" s="18" t="s">
        <v>394</v>
      </c>
      <c r="C4" s="20" t="s">
        <v>397</v>
      </c>
      <c r="D4" s="18" t="s">
        <v>83</v>
      </c>
      <c r="E4" s="18">
        <v>0.5</v>
      </c>
      <c r="F4" s="19"/>
    </row>
    <row r="5" spans="1:6" ht="120" customHeight="1">
      <c r="A5" s="19">
        <v>2</v>
      </c>
      <c r="B5" s="18" t="s">
        <v>395</v>
      </c>
      <c r="C5" s="20" t="s">
        <v>398</v>
      </c>
      <c r="D5" s="18" t="s">
        <v>94</v>
      </c>
      <c r="E5" s="18">
        <v>5</v>
      </c>
      <c r="F5" s="19"/>
    </row>
  </sheetData>
  <mergeCells count="1">
    <mergeCell ref="C1:F1"/>
  </mergeCells>
  <conditionalFormatting sqref="C4:C5">
    <cfRule type="duplicateValues" dxfId="2" priority="1"/>
  </conditionalFormatting>
  <pageMargins left="0.70866141732283472" right="0.3" top="0.3" bottom="0.41" header="0.31496062992125984" footer="0.31496062992125984"/>
  <pageSetup paperSize="9" scale="90" orientation="landscape" r:id="rId1"/>
</worksheet>
</file>

<file path=xl/worksheets/sheet3.xml><?xml version="1.0" encoding="utf-8"?>
<worksheet xmlns="http://schemas.openxmlformats.org/spreadsheetml/2006/main" xmlns:r="http://schemas.openxmlformats.org/officeDocument/2006/relationships">
  <dimension ref="A1:F5"/>
  <sheetViews>
    <sheetView zoomScale="110" zoomScaleNormal="110" workbookViewId="0">
      <selection activeCell="C5" sqref="C5"/>
    </sheetView>
  </sheetViews>
  <sheetFormatPr defaultRowHeight="15"/>
  <cols>
    <col min="1" max="1" width="9.140625" style="1"/>
    <col min="2" max="2" width="19.140625" style="1" customWidth="1"/>
    <col min="3" max="3" width="92.140625" style="1" customWidth="1"/>
    <col min="4" max="4" width="10.5703125" style="1" customWidth="1"/>
    <col min="5" max="5" width="10.85546875" style="1" customWidth="1"/>
    <col min="6" max="257" width="9.140625" style="1"/>
    <col min="258" max="258" width="19.140625" style="1" customWidth="1"/>
    <col min="259" max="259" width="90.28515625" style="1" customWidth="1"/>
    <col min="260" max="513" width="9.140625" style="1"/>
    <col min="514" max="514" width="19.140625" style="1" customWidth="1"/>
    <col min="515" max="515" width="90.28515625" style="1" customWidth="1"/>
    <col min="516" max="769" width="9.140625" style="1"/>
    <col min="770" max="770" width="19.140625" style="1" customWidth="1"/>
    <col min="771" max="771" width="90.28515625" style="1" customWidth="1"/>
    <col min="772" max="1025" width="9.140625" style="1"/>
    <col min="1026" max="1026" width="19.140625" style="1" customWidth="1"/>
    <col min="1027" max="1027" width="90.28515625" style="1" customWidth="1"/>
    <col min="1028" max="1281" width="9.140625" style="1"/>
    <col min="1282" max="1282" width="19.140625" style="1" customWidth="1"/>
    <col min="1283" max="1283" width="90.28515625" style="1" customWidth="1"/>
    <col min="1284" max="1537" width="9.140625" style="1"/>
    <col min="1538" max="1538" width="19.140625" style="1" customWidth="1"/>
    <col min="1539" max="1539" width="90.28515625" style="1" customWidth="1"/>
    <col min="1540" max="1793" width="9.140625" style="1"/>
    <col min="1794" max="1794" width="19.140625" style="1" customWidth="1"/>
    <col min="1795" max="1795" width="90.28515625" style="1" customWidth="1"/>
    <col min="1796" max="2049" width="9.140625" style="1"/>
    <col min="2050" max="2050" width="19.140625" style="1" customWidth="1"/>
    <col min="2051" max="2051" width="90.28515625" style="1" customWidth="1"/>
    <col min="2052" max="2305" width="9.140625" style="1"/>
    <col min="2306" max="2306" width="19.140625" style="1" customWidth="1"/>
    <col min="2307" max="2307" width="90.28515625" style="1" customWidth="1"/>
    <col min="2308" max="2561" width="9.140625" style="1"/>
    <col min="2562" max="2562" width="19.140625" style="1" customWidth="1"/>
    <col min="2563" max="2563" width="90.28515625" style="1" customWidth="1"/>
    <col min="2564" max="2817" width="9.140625" style="1"/>
    <col min="2818" max="2818" width="19.140625" style="1" customWidth="1"/>
    <col min="2819" max="2819" width="90.28515625" style="1" customWidth="1"/>
    <col min="2820" max="3073" width="9.140625" style="1"/>
    <col min="3074" max="3074" width="19.140625" style="1" customWidth="1"/>
    <col min="3075" max="3075" width="90.28515625" style="1" customWidth="1"/>
    <col min="3076" max="3329" width="9.140625" style="1"/>
    <col min="3330" max="3330" width="19.140625" style="1" customWidth="1"/>
    <col min="3331" max="3331" width="90.28515625" style="1" customWidth="1"/>
    <col min="3332" max="3585" width="9.140625" style="1"/>
    <col min="3586" max="3586" width="19.140625" style="1" customWidth="1"/>
    <col min="3587" max="3587" width="90.28515625" style="1" customWidth="1"/>
    <col min="3588" max="3841" width="9.140625" style="1"/>
    <col min="3842" max="3842" width="19.140625" style="1" customWidth="1"/>
    <col min="3843" max="3843" width="90.28515625" style="1" customWidth="1"/>
    <col min="3844" max="4097" width="9.140625" style="1"/>
    <col min="4098" max="4098" width="19.140625" style="1" customWidth="1"/>
    <col min="4099" max="4099" width="90.28515625" style="1" customWidth="1"/>
    <col min="4100" max="4353" width="9.140625" style="1"/>
    <col min="4354" max="4354" width="19.140625" style="1" customWidth="1"/>
    <col min="4355" max="4355" width="90.28515625" style="1" customWidth="1"/>
    <col min="4356" max="4609" width="9.140625" style="1"/>
    <col min="4610" max="4610" width="19.140625" style="1" customWidth="1"/>
    <col min="4611" max="4611" width="90.28515625" style="1" customWidth="1"/>
    <col min="4612" max="4865" width="9.140625" style="1"/>
    <col min="4866" max="4866" width="19.140625" style="1" customWidth="1"/>
    <col min="4867" max="4867" width="90.28515625" style="1" customWidth="1"/>
    <col min="4868" max="5121" width="9.140625" style="1"/>
    <col min="5122" max="5122" width="19.140625" style="1" customWidth="1"/>
    <col min="5123" max="5123" width="90.28515625" style="1" customWidth="1"/>
    <col min="5124" max="5377" width="9.140625" style="1"/>
    <col min="5378" max="5378" width="19.140625" style="1" customWidth="1"/>
    <col min="5379" max="5379" width="90.28515625" style="1" customWidth="1"/>
    <col min="5380" max="5633" width="9.140625" style="1"/>
    <col min="5634" max="5634" width="19.140625" style="1" customWidth="1"/>
    <col min="5635" max="5635" width="90.28515625" style="1" customWidth="1"/>
    <col min="5636" max="5889" width="9.140625" style="1"/>
    <col min="5890" max="5890" width="19.140625" style="1" customWidth="1"/>
    <col min="5891" max="5891" width="90.28515625" style="1" customWidth="1"/>
    <col min="5892" max="6145" width="9.140625" style="1"/>
    <col min="6146" max="6146" width="19.140625" style="1" customWidth="1"/>
    <col min="6147" max="6147" width="90.28515625" style="1" customWidth="1"/>
    <col min="6148" max="6401" width="9.140625" style="1"/>
    <col min="6402" max="6402" width="19.140625" style="1" customWidth="1"/>
    <col min="6403" max="6403" width="90.28515625" style="1" customWidth="1"/>
    <col min="6404" max="6657" width="9.140625" style="1"/>
    <col min="6658" max="6658" width="19.140625" style="1" customWidth="1"/>
    <col min="6659" max="6659" width="90.28515625" style="1" customWidth="1"/>
    <col min="6660" max="6913" width="9.140625" style="1"/>
    <col min="6914" max="6914" width="19.140625" style="1" customWidth="1"/>
    <col min="6915" max="6915" width="90.28515625" style="1" customWidth="1"/>
    <col min="6916" max="7169" width="9.140625" style="1"/>
    <col min="7170" max="7170" width="19.140625" style="1" customWidth="1"/>
    <col min="7171" max="7171" width="90.28515625" style="1" customWidth="1"/>
    <col min="7172" max="7425" width="9.140625" style="1"/>
    <col min="7426" max="7426" width="19.140625" style="1" customWidth="1"/>
    <col min="7427" max="7427" width="90.28515625" style="1" customWidth="1"/>
    <col min="7428" max="7681" width="9.140625" style="1"/>
    <col min="7682" max="7682" width="19.140625" style="1" customWidth="1"/>
    <col min="7683" max="7683" width="90.28515625" style="1" customWidth="1"/>
    <col min="7684" max="7937" width="9.140625" style="1"/>
    <col min="7938" max="7938" width="19.140625" style="1" customWidth="1"/>
    <col min="7939" max="7939" width="90.28515625" style="1" customWidth="1"/>
    <col min="7940" max="8193" width="9.140625" style="1"/>
    <col min="8194" max="8194" width="19.140625" style="1" customWidth="1"/>
    <col min="8195" max="8195" width="90.28515625" style="1" customWidth="1"/>
    <col min="8196" max="8449" width="9.140625" style="1"/>
    <col min="8450" max="8450" width="19.140625" style="1" customWidth="1"/>
    <col min="8451" max="8451" width="90.28515625" style="1" customWidth="1"/>
    <col min="8452" max="8705" width="9.140625" style="1"/>
    <col min="8706" max="8706" width="19.140625" style="1" customWidth="1"/>
    <col min="8707" max="8707" width="90.28515625" style="1" customWidth="1"/>
    <col min="8708" max="8961" width="9.140625" style="1"/>
    <col min="8962" max="8962" width="19.140625" style="1" customWidth="1"/>
    <col min="8963" max="8963" width="90.28515625" style="1" customWidth="1"/>
    <col min="8964" max="9217" width="9.140625" style="1"/>
    <col min="9218" max="9218" width="19.140625" style="1" customWidth="1"/>
    <col min="9219" max="9219" width="90.28515625" style="1" customWidth="1"/>
    <col min="9220" max="9473" width="9.140625" style="1"/>
    <col min="9474" max="9474" width="19.140625" style="1" customWidth="1"/>
    <col min="9475" max="9475" width="90.28515625" style="1" customWidth="1"/>
    <col min="9476" max="9729" width="9.140625" style="1"/>
    <col min="9730" max="9730" width="19.140625" style="1" customWidth="1"/>
    <col min="9731" max="9731" width="90.28515625" style="1" customWidth="1"/>
    <col min="9732" max="9985" width="9.140625" style="1"/>
    <col min="9986" max="9986" width="19.140625" style="1" customWidth="1"/>
    <col min="9987" max="9987" width="90.28515625" style="1" customWidth="1"/>
    <col min="9988" max="10241" width="9.140625" style="1"/>
    <col min="10242" max="10242" width="19.140625" style="1" customWidth="1"/>
    <col min="10243" max="10243" width="90.28515625" style="1" customWidth="1"/>
    <col min="10244" max="10497" width="9.140625" style="1"/>
    <col min="10498" max="10498" width="19.140625" style="1" customWidth="1"/>
    <col min="10499" max="10499" width="90.28515625" style="1" customWidth="1"/>
    <col min="10500" max="10753" width="9.140625" style="1"/>
    <col min="10754" max="10754" width="19.140625" style="1" customWidth="1"/>
    <col min="10755" max="10755" width="90.28515625" style="1" customWidth="1"/>
    <col min="10756" max="11009" width="9.140625" style="1"/>
    <col min="11010" max="11010" width="19.140625" style="1" customWidth="1"/>
    <col min="11011" max="11011" width="90.28515625" style="1" customWidth="1"/>
    <col min="11012" max="11265" width="9.140625" style="1"/>
    <col min="11266" max="11266" width="19.140625" style="1" customWidth="1"/>
    <col min="11267" max="11267" width="90.28515625" style="1" customWidth="1"/>
    <col min="11268" max="11521" width="9.140625" style="1"/>
    <col min="11522" max="11522" width="19.140625" style="1" customWidth="1"/>
    <col min="11523" max="11523" width="90.28515625" style="1" customWidth="1"/>
    <col min="11524" max="11777" width="9.140625" style="1"/>
    <col min="11778" max="11778" width="19.140625" style="1" customWidth="1"/>
    <col min="11779" max="11779" width="90.28515625" style="1" customWidth="1"/>
    <col min="11780" max="12033" width="9.140625" style="1"/>
    <col min="12034" max="12034" width="19.140625" style="1" customWidth="1"/>
    <col min="12035" max="12035" width="90.28515625" style="1" customWidth="1"/>
    <col min="12036" max="12289" width="9.140625" style="1"/>
    <col min="12290" max="12290" width="19.140625" style="1" customWidth="1"/>
    <col min="12291" max="12291" width="90.28515625" style="1" customWidth="1"/>
    <col min="12292" max="12545" width="9.140625" style="1"/>
    <col min="12546" max="12546" width="19.140625" style="1" customWidth="1"/>
    <col min="12547" max="12547" width="90.28515625" style="1" customWidth="1"/>
    <col min="12548" max="12801" width="9.140625" style="1"/>
    <col min="12802" max="12802" width="19.140625" style="1" customWidth="1"/>
    <col min="12803" max="12803" width="90.28515625" style="1" customWidth="1"/>
    <col min="12804" max="13057" width="9.140625" style="1"/>
    <col min="13058" max="13058" width="19.140625" style="1" customWidth="1"/>
    <col min="13059" max="13059" width="90.28515625" style="1" customWidth="1"/>
    <col min="13060" max="13313" width="9.140625" style="1"/>
    <col min="13314" max="13314" width="19.140625" style="1" customWidth="1"/>
    <col min="13315" max="13315" width="90.28515625" style="1" customWidth="1"/>
    <col min="13316" max="13569" width="9.140625" style="1"/>
    <col min="13570" max="13570" width="19.140625" style="1" customWidth="1"/>
    <col min="13571" max="13571" width="90.28515625" style="1" customWidth="1"/>
    <col min="13572" max="13825" width="9.140625" style="1"/>
    <col min="13826" max="13826" width="19.140625" style="1" customWidth="1"/>
    <col min="13827" max="13827" width="90.28515625" style="1" customWidth="1"/>
    <col min="13828" max="14081" width="9.140625" style="1"/>
    <col min="14082" max="14082" width="19.140625" style="1" customWidth="1"/>
    <col min="14083" max="14083" width="90.28515625" style="1" customWidth="1"/>
    <col min="14084" max="14337" width="9.140625" style="1"/>
    <col min="14338" max="14338" width="19.140625" style="1" customWidth="1"/>
    <col min="14339" max="14339" width="90.28515625" style="1" customWidth="1"/>
    <col min="14340" max="14593" width="9.140625" style="1"/>
    <col min="14594" max="14594" width="19.140625" style="1" customWidth="1"/>
    <col min="14595" max="14595" width="90.28515625" style="1" customWidth="1"/>
    <col min="14596" max="14849" width="9.140625" style="1"/>
    <col min="14850" max="14850" width="19.140625" style="1" customWidth="1"/>
    <col min="14851" max="14851" width="90.28515625" style="1" customWidth="1"/>
    <col min="14852" max="15105" width="9.140625" style="1"/>
    <col min="15106" max="15106" width="19.140625" style="1" customWidth="1"/>
    <col min="15107" max="15107" width="90.28515625" style="1" customWidth="1"/>
    <col min="15108" max="15361" width="9.140625" style="1"/>
    <col min="15362" max="15362" width="19.140625" style="1" customWidth="1"/>
    <col min="15363" max="15363" width="90.28515625" style="1" customWidth="1"/>
    <col min="15364" max="15617" width="9.140625" style="1"/>
    <col min="15618" max="15618" width="19.140625" style="1" customWidth="1"/>
    <col min="15619" max="15619" width="90.28515625" style="1" customWidth="1"/>
    <col min="15620" max="15873" width="9.140625" style="1"/>
    <col min="15874" max="15874" width="19.140625" style="1" customWidth="1"/>
    <col min="15875" max="15875" width="90.28515625" style="1" customWidth="1"/>
    <col min="15876" max="16129" width="9.140625" style="1"/>
    <col min="16130" max="16130" width="19.140625" style="1" customWidth="1"/>
    <col min="16131" max="16131" width="90.28515625" style="1" customWidth="1"/>
    <col min="16132" max="16384" width="9.140625" style="1"/>
  </cols>
  <sheetData>
    <row r="1" spans="1:6" ht="57" customHeight="1">
      <c r="A1" s="14"/>
      <c r="B1" s="15"/>
      <c r="C1" s="83" t="s">
        <v>598</v>
      </c>
      <c r="D1" s="83"/>
      <c r="E1" s="83"/>
      <c r="F1" s="83"/>
    </row>
    <row r="2" spans="1:6">
      <c r="A2" s="14"/>
      <c r="B2" s="15"/>
      <c r="C2" s="16"/>
      <c r="D2" s="15"/>
      <c r="E2" s="17"/>
      <c r="F2" s="15"/>
    </row>
    <row r="3" spans="1:6" ht="30">
      <c r="A3" s="18" t="s">
        <v>131</v>
      </c>
      <c r="B3" s="18" t="s">
        <v>12</v>
      </c>
      <c r="C3" s="18" t="s">
        <v>13</v>
      </c>
      <c r="D3" s="18" t="s">
        <v>1</v>
      </c>
      <c r="E3" s="18" t="s">
        <v>8</v>
      </c>
      <c r="F3" s="18" t="s">
        <v>132</v>
      </c>
    </row>
    <row r="4" spans="1:6" ht="279" customHeight="1">
      <c r="A4" s="19">
        <v>1</v>
      </c>
      <c r="B4" s="20" t="s">
        <v>133</v>
      </c>
      <c r="C4" s="21" t="s">
        <v>134</v>
      </c>
      <c r="D4" s="18" t="s">
        <v>83</v>
      </c>
      <c r="E4" s="7">
        <v>0.1</v>
      </c>
      <c r="F4" s="19"/>
    </row>
    <row r="5" spans="1:6" ht="158.25" customHeight="1">
      <c r="A5" s="19">
        <v>2</v>
      </c>
      <c r="B5" s="20" t="s">
        <v>135</v>
      </c>
      <c r="C5" s="21" t="s">
        <v>136</v>
      </c>
      <c r="D5" s="18" t="s">
        <v>94</v>
      </c>
      <c r="E5" s="7">
        <v>5</v>
      </c>
      <c r="F5" s="19"/>
    </row>
  </sheetData>
  <mergeCells count="1">
    <mergeCell ref="C1:F1"/>
  </mergeCells>
  <pageMargins left="0.70866141732283472" right="0.3" top="0.3" bottom="0.41" header="0.31496062992125984" footer="0.31496062992125984"/>
  <pageSetup paperSize="9" scale="90" orientation="landscape" r:id="rId1"/>
</worksheet>
</file>

<file path=xl/worksheets/sheet4.xml><?xml version="1.0" encoding="utf-8"?>
<worksheet xmlns="http://schemas.openxmlformats.org/spreadsheetml/2006/main" xmlns:r="http://schemas.openxmlformats.org/officeDocument/2006/relationships">
  <dimension ref="A1:F5"/>
  <sheetViews>
    <sheetView zoomScale="110" zoomScaleNormal="110" workbookViewId="0">
      <selection activeCell="C4" sqref="C4"/>
    </sheetView>
  </sheetViews>
  <sheetFormatPr defaultRowHeight="15"/>
  <cols>
    <col min="1" max="1" width="9.140625" style="1"/>
    <col min="2" max="2" width="19.140625" style="1" customWidth="1"/>
    <col min="3" max="3" width="90.28515625" style="1" customWidth="1"/>
    <col min="4" max="4" width="10.5703125" style="1" customWidth="1"/>
    <col min="5" max="5" width="10.85546875" style="1" customWidth="1"/>
    <col min="6" max="257" width="9.140625" style="1"/>
    <col min="258" max="258" width="19.140625" style="1" customWidth="1"/>
    <col min="259" max="259" width="90.28515625" style="1" customWidth="1"/>
    <col min="260" max="513" width="9.140625" style="1"/>
    <col min="514" max="514" width="19.140625" style="1" customWidth="1"/>
    <col min="515" max="515" width="90.28515625" style="1" customWidth="1"/>
    <col min="516" max="769" width="9.140625" style="1"/>
    <col min="770" max="770" width="19.140625" style="1" customWidth="1"/>
    <col min="771" max="771" width="90.28515625" style="1" customWidth="1"/>
    <col min="772" max="1025" width="9.140625" style="1"/>
    <col min="1026" max="1026" width="19.140625" style="1" customWidth="1"/>
    <col min="1027" max="1027" width="90.28515625" style="1" customWidth="1"/>
    <col min="1028" max="1281" width="9.140625" style="1"/>
    <col min="1282" max="1282" width="19.140625" style="1" customWidth="1"/>
    <col min="1283" max="1283" width="90.28515625" style="1" customWidth="1"/>
    <col min="1284" max="1537" width="9.140625" style="1"/>
    <col min="1538" max="1538" width="19.140625" style="1" customWidth="1"/>
    <col min="1539" max="1539" width="90.28515625" style="1" customWidth="1"/>
    <col min="1540" max="1793" width="9.140625" style="1"/>
    <col min="1794" max="1794" width="19.140625" style="1" customWidth="1"/>
    <col min="1795" max="1795" width="90.28515625" style="1" customWidth="1"/>
    <col min="1796" max="2049" width="9.140625" style="1"/>
    <col min="2050" max="2050" width="19.140625" style="1" customWidth="1"/>
    <col min="2051" max="2051" width="90.28515625" style="1" customWidth="1"/>
    <col min="2052" max="2305" width="9.140625" style="1"/>
    <col min="2306" max="2306" width="19.140625" style="1" customWidth="1"/>
    <col min="2307" max="2307" width="90.28515625" style="1" customWidth="1"/>
    <col min="2308" max="2561" width="9.140625" style="1"/>
    <col min="2562" max="2562" width="19.140625" style="1" customWidth="1"/>
    <col min="2563" max="2563" width="90.28515625" style="1" customWidth="1"/>
    <col min="2564" max="2817" width="9.140625" style="1"/>
    <col min="2818" max="2818" width="19.140625" style="1" customWidth="1"/>
    <col min="2819" max="2819" width="90.28515625" style="1" customWidth="1"/>
    <col min="2820" max="3073" width="9.140625" style="1"/>
    <col min="3074" max="3074" width="19.140625" style="1" customWidth="1"/>
    <col min="3075" max="3075" width="90.28515625" style="1" customWidth="1"/>
    <col min="3076" max="3329" width="9.140625" style="1"/>
    <col min="3330" max="3330" width="19.140625" style="1" customWidth="1"/>
    <col min="3331" max="3331" width="90.28515625" style="1" customWidth="1"/>
    <col min="3332" max="3585" width="9.140625" style="1"/>
    <col min="3586" max="3586" width="19.140625" style="1" customWidth="1"/>
    <col min="3587" max="3587" width="90.28515625" style="1" customWidth="1"/>
    <col min="3588" max="3841" width="9.140625" style="1"/>
    <col min="3842" max="3842" width="19.140625" style="1" customWidth="1"/>
    <col min="3843" max="3843" width="90.28515625" style="1" customWidth="1"/>
    <col min="3844" max="4097" width="9.140625" style="1"/>
    <col min="4098" max="4098" width="19.140625" style="1" customWidth="1"/>
    <col min="4099" max="4099" width="90.28515625" style="1" customWidth="1"/>
    <col min="4100" max="4353" width="9.140625" style="1"/>
    <col min="4354" max="4354" width="19.140625" style="1" customWidth="1"/>
    <col min="4355" max="4355" width="90.28515625" style="1" customWidth="1"/>
    <col min="4356" max="4609" width="9.140625" style="1"/>
    <col min="4610" max="4610" width="19.140625" style="1" customWidth="1"/>
    <col min="4611" max="4611" width="90.28515625" style="1" customWidth="1"/>
    <col min="4612" max="4865" width="9.140625" style="1"/>
    <col min="4866" max="4866" width="19.140625" style="1" customWidth="1"/>
    <col min="4867" max="4867" width="90.28515625" style="1" customWidth="1"/>
    <col min="4868" max="5121" width="9.140625" style="1"/>
    <col min="5122" max="5122" width="19.140625" style="1" customWidth="1"/>
    <col min="5123" max="5123" width="90.28515625" style="1" customWidth="1"/>
    <col min="5124" max="5377" width="9.140625" style="1"/>
    <col min="5378" max="5378" width="19.140625" style="1" customWidth="1"/>
    <col min="5379" max="5379" width="90.28515625" style="1" customWidth="1"/>
    <col min="5380" max="5633" width="9.140625" style="1"/>
    <col min="5634" max="5634" width="19.140625" style="1" customWidth="1"/>
    <col min="5635" max="5635" width="90.28515625" style="1" customWidth="1"/>
    <col min="5636" max="5889" width="9.140625" style="1"/>
    <col min="5890" max="5890" width="19.140625" style="1" customWidth="1"/>
    <col min="5891" max="5891" width="90.28515625" style="1" customWidth="1"/>
    <col min="5892" max="6145" width="9.140625" style="1"/>
    <col min="6146" max="6146" width="19.140625" style="1" customWidth="1"/>
    <col min="6147" max="6147" width="90.28515625" style="1" customWidth="1"/>
    <col min="6148" max="6401" width="9.140625" style="1"/>
    <col min="6402" max="6402" width="19.140625" style="1" customWidth="1"/>
    <col min="6403" max="6403" width="90.28515625" style="1" customWidth="1"/>
    <col min="6404" max="6657" width="9.140625" style="1"/>
    <col min="6658" max="6658" width="19.140625" style="1" customWidth="1"/>
    <col min="6659" max="6659" width="90.28515625" style="1" customWidth="1"/>
    <col min="6660" max="6913" width="9.140625" style="1"/>
    <col min="6914" max="6914" width="19.140625" style="1" customWidth="1"/>
    <col min="6915" max="6915" width="90.28515625" style="1" customWidth="1"/>
    <col min="6916" max="7169" width="9.140625" style="1"/>
    <col min="7170" max="7170" width="19.140625" style="1" customWidth="1"/>
    <col min="7171" max="7171" width="90.28515625" style="1" customWidth="1"/>
    <col min="7172" max="7425" width="9.140625" style="1"/>
    <col min="7426" max="7426" width="19.140625" style="1" customWidth="1"/>
    <col min="7427" max="7427" width="90.28515625" style="1" customWidth="1"/>
    <col min="7428" max="7681" width="9.140625" style="1"/>
    <col min="7682" max="7682" width="19.140625" style="1" customWidth="1"/>
    <col min="7683" max="7683" width="90.28515625" style="1" customWidth="1"/>
    <col min="7684" max="7937" width="9.140625" style="1"/>
    <col min="7938" max="7938" width="19.140625" style="1" customWidth="1"/>
    <col min="7939" max="7939" width="90.28515625" style="1" customWidth="1"/>
    <col min="7940" max="8193" width="9.140625" style="1"/>
    <col min="8194" max="8194" width="19.140625" style="1" customWidth="1"/>
    <col min="8195" max="8195" width="90.28515625" style="1" customWidth="1"/>
    <col min="8196" max="8449" width="9.140625" style="1"/>
    <col min="8450" max="8450" width="19.140625" style="1" customWidth="1"/>
    <col min="8451" max="8451" width="90.28515625" style="1" customWidth="1"/>
    <col min="8452" max="8705" width="9.140625" style="1"/>
    <col min="8706" max="8706" width="19.140625" style="1" customWidth="1"/>
    <col min="8707" max="8707" width="90.28515625" style="1" customWidth="1"/>
    <col min="8708" max="8961" width="9.140625" style="1"/>
    <col min="8962" max="8962" width="19.140625" style="1" customWidth="1"/>
    <col min="8963" max="8963" width="90.28515625" style="1" customWidth="1"/>
    <col min="8964" max="9217" width="9.140625" style="1"/>
    <col min="9218" max="9218" width="19.140625" style="1" customWidth="1"/>
    <col min="9219" max="9219" width="90.28515625" style="1" customWidth="1"/>
    <col min="9220" max="9473" width="9.140625" style="1"/>
    <col min="9474" max="9474" width="19.140625" style="1" customWidth="1"/>
    <col min="9475" max="9475" width="90.28515625" style="1" customWidth="1"/>
    <col min="9476" max="9729" width="9.140625" style="1"/>
    <col min="9730" max="9730" width="19.140625" style="1" customWidth="1"/>
    <col min="9731" max="9731" width="90.28515625" style="1" customWidth="1"/>
    <col min="9732" max="9985" width="9.140625" style="1"/>
    <col min="9986" max="9986" width="19.140625" style="1" customWidth="1"/>
    <col min="9987" max="9987" width="90.28515625" style="1" customWidth="1"/>
    <col min="9988" max="10241" width="9.140625" style="1"/>
    <col min="10242" max="10242" width="19.140625" style="1" customWidth="1"/>
    <col min="10243" max="10243" width="90.28515625" style="1" customWidth="1"/>
    <col min="10244" max="10497" width="9.140625" style="1"/>
    <col min="10498" max="10498" width="19.140625" style="1" customWidth="1"/>
    <col min="10499" max="10499" width="90.28515625" style="1" customWidth="1"/>
    <col min="10500" max="10753" width="9.140625" style="1"/>
    <col min="10754" max="10754" width="19.140625" style="1" customWidth="1"/>
    <col min="10755" max="10755" width="90.28515625" style="1" customWidth="1"/>
    <col min="10756" max="11009" width="9.140625" style="1"/>
    <col min="11010" max="11010" width="19.140625" style="1" customWidth="1"/>
    <col min="11011" max="11011" width="90.28515625" style="1" customWidth="1"/>
    <col min="11012" max="11265" width="9.140625" style="1"/>
    <col min="11266" max="11266" width="19.140625" style="1" customWidth="1"/>
    <col min="11267" max="11267" width="90.28515625" style="1" customWidth="1"/>
    <col min="11268" max="11521" width="9.140625" style="1"/>
    <col min="11522" max="11522" width="19.140625" style="1" customWidth="1"/>
    <col min="11523" max="11523" width="90.28515625" style="1" customWidth="1"/>
    <col min="11524" max="11777" width="9.140625" style="1"/>
    <col min="11778" max="11778" width="19.140625" style="1" customWidth="1"/>
    <col min="11779" max="11779" width="90.28515625" style="1" customWidth="1"/>
    <col min="11780" max="12033" width="9.140625" style="1"/>
    <col min="12034" max="12034" width="19.140625" style="1" customWidth="1"/>
    <col min="12035" max="12035" width="90.28515625" style="1" customWidth="1"/>
    <col min="12036" max="12289" width="9.140625" style="1"/>
    <col min="12290" max="12290" width="19.140625" style="1" customWidth="1"/>
    <col min="12291" max="12291" width="90.28515625" style="1" customWidth="1"/>
    <col min="12292" max="12545" width="9.140625" style="1"/>
    <col min="12546" max="12546" width="19.140625" style="1" customWidth="1"/>
    <col min="12547" max="12547" width="90.28515625" style="1" customWidth="1"/>
    <col min="12548" max="12801" width="9.140625" style="1"/>
    <col min="12802" max="12802" width="19.140625" style="1" customWidth="1"/>
    <col min="12803" max="12803" width="90.28515625" style="1" customWidth="1"/>
    <col min="12804" max="13057" width="9.140625" style="1"/>
    <col min="13058" max="13058" width="19.140625" style="1" customWidth="1"/>
    <col min="13059" max="13059" width="90.28515625" style="1" customWidth="1"/>
    <col min="13060" max="13313" width="9.140625" style="1"/>
    <col min="13314" max="13314" width="19.140625" style="1" customWidth="1"/>
    <col min="13315" max="13315" width="90.28515625" style="1" customWidth="1"/>
    <col min="13316" max="13569" width="9.140625" style="1"/>
    <col min="13570" max="13570" width="19.140625" style="1" customWidth="1"/>
    <col min="13571" max="13571" width="90.28515625" style="1" customWidth="1"/>
    <col min="13572" max="13825" width="9.140625" style="1"/>
    <col min="13826" max="13826" width="19.140625" style="1" customWidth="1"/>
    <col min="13827" max="13827" width="90.28515625" style="1" customWidth="1"/>
    <col min="13828" max="14081" width="9.140625" style="1"/>
    <col min="14082" max="14082" width="19.140625" style="1" customWidth="1"/>
    <col min="14083" max="14083" width="90.28515625" style="1" customWidth="1"/>
    <col min="14084" max="14337" width="9.140625" style="1"/>
    <col min="14338" max="14338" width="19.140625" style="1" customWidth="1"/>
    <col min="14339" max="14339" width="90.28515625" style="1" customWidth="1"/>
    <col min="14340" max="14593" width="9.140625" style="1"/>
    <col min="14594" max="14594" width="19.140625" style="1" customWidth="1"/>
    <col min="14595" max="14595" width="90.28515625" style="1" customWidth="1"/>
    <col min="14596" max="14849" width="9.140625" style="1"/>
    <col min="14850" max="14850" width="19.140625" style="1" customWidth="1"/>
    <col min="14851" max="14851" width="90.28515625" style="1" customWidth="1"/>
    <col min="14852" max="15105" width="9.140625" style="1"/>
    <col min="15106" max="15106" width="19.140625" style="1" customWidth="1"/>
    <col min="15107" max="15107" width="90.28515625" style="1" customWidth="1"/>
    <col min="15108" max="15361" width="9.140625" style="1"/>
    <col min="15362" max="15362" width="19.140625" style="1" customWidth="1"/>
    <col min="15363" max="15363" width="90.28515625" style="1" customWidth="1"/>
    <col min="15364" max="15617" width="9.140625" style="1"/>
    <col min="15618" max="15618" width="19.140625" style="1" customWidth="1"/>
    <col min="15619" max="15619" width="90.28515625" style="1" customWidth="1"/>
    <col min="15620" max="15873" width="9.140625" style="1"/>
    <col min="15874" max="15874" width="19.140625" style="1" customWidth="1"/>
    <col min="15875" max="15875" width="90.28515625" style="1" customWidth="1"/>
    <col min="15876" max="16129" width="9.140625" style="1"/>
    <col min="16130" max="16130" width="19.140625" style="1" customWidth="1"/>
    <col min="16131" max="16131" width="90.28515625" style="1" customWidth="1"/>
    <col min="16132" max="16384" width="9.140625" style="1"/>
  </cols>
  <sheetData>
    <row r="1" spans="1:6" ht="57" customHeight="1">
      <c r="A1" s="14"/>
      <c r="B1" s="15"/>
      <c r="C1" s="83" t="s">
        <v>599</v>
      </c>
      <c r="D1" s="83"/>
      <c r="E1" s="83"/>
      <c r="F1" s="83"/>
    </row>
    <row r="2" spans="1:6">
      <c r="A2" s="14"/>
      <c r="B2" s="15"/>
      <c r="C2" s="16"/>
      <c r="D2" s="15"/>
      <c r="E2" s="17"/>
      <c r="F2" s="15"/>
    </row>
    <row r="3" spans="1:6" ht="30">
      <c r="A3" s="18" t="s">
        <v>131</v>
      </c>
      <c r="B3" s="18" t="s">
        <v>12</v>
      </c>
      <c r="C3" s="18" t="s">
        <v>13</v>
      </c>
      <c r="D3" s="18" t="s">
        <v>1</v>
      </c>
      <c r="E3" s="18" t="s">
        <v>8</v>
      </c>
      <c r="F3" s="18" t="s">
        <v>132</v>
      </c>
    </row>
    <row r="4" spans="1:6" ht="279" customHeight="1">
      <c r="A4" s="19">
        <v>1</v>
      </c>
      <c r="B4" s="20" t="s">
        <v>137</v>
      </c>
      <c r="C4" s="21" t="s">
        <v>138</v>
      </c>
      <c r="D4" s="18" t="s">
        <v>83</v>
      </c>
      <c r="E4" s="7">
        <v>1</v>
      </c>
      <c r="F4" s="19"/>
    </row>
    <row r="5" spans="1:6" ht="93.75" customHeight="1">
      <c r="A5" s="19">
        <v>2</v>
      </c>
      <c r="B5" s="20" t="s">
        <v>139</v>
      </c>
      <c r="C5" s="20" t="s">
        <v>140</v>
      </c>
      <c r="D5" s="18" t="s">
        <v>94</v>
      </c>
      <c r="E5" s="7">
        <v>10</v>
      </c>
      <c r="F5" s="19"/>
    </row>
  </sheetData>
  <mergeCells count="1">
    <mergeCell ref="C1:F1"/>
  </mergeCells>
  <pageMargins left="0.70866141732283472" right="0.3" top="0.3" bottom="0.41" header="0.31496062992125984" footer="0.31496062992125984"/>
  <pageSetup paperSize="9" scale="90" orientation="landscape" r:id="rId1"/>
</worksheet>
</file>

<file path=xl/worksheets/sheet5.xml><?xml version="1.0" encoding="utf-8"?>
<worksheet xmlns="http://schemas.openxmlformats.org/spreadsheetml/2006/main" xmlns:r="http://schemas.openxmlformats.org/officeDocument/2006/relationships">
  <dimension ref="A1:F9"/>
  <sheetViews>
    <sheetView workbookViewId="0">
      <selection activeCell="C1" sqref="C1:F1"/>
    </sheetView>
  </sheetViews>
  <sheetFormatPr defaultRowHeight="15"/>
  <cols>
    <col min="1" max="1" width="9.140625" style="24"/>
    <col min="2" max="2" width="24.42578125" style="24" customWidth="1"/>
    <col min="3" max="3" width="95.140625" style="24" customWidth="1"/>
    <col min="4" max="4" width="12.42578125" style="24" customWidth="1"/>
    <col min="5" max="5" width="12.7109375" style="24" customWidth="1"/>
    <col min="6" max="257" width="9.140625" style="24"/>
    <col min="258" max="258" width="19.140625" style="24" customWidth="1"/>
    <col min="259" max="259" width="90.28515625" style="24" customWidth="1"/>
    <col min="260" max="513" width="9.140625" style="24"/>
    <col min="514" max="514" width="19.140625" style="24" customWidth="1"/>
    <col min="515" max="515" width="90.28515625" style="24" customWidth="1"/>
    <col min="516" max="769" width="9.140625" style="24"/>
    <col min="770" max="770" width="19.140625" style="24" customWidth="1"/>
    <col min="771" max="771" width="90.28515625" style="24" customWidth="1"/>
    <col min="772" max="1025" width="9.140625" style="24"/>
    <col min="1026" max="1026" width="19.140625" style="24" customWidth="1"/>
    <col min="1027" max="1027" width="90.28515625" style="24" customWidth="1"/>
    <col min="1028" max="1281" width="9.140625" style="24"/>
    <col min="1282" max="1282" width="19.140625" style="24" customWidth="1"/>
    <col min="1283" max="1283" width="90.28515625" style="24" customWidth="1"/>
    <col min="1284" max="1537" width="9.140625" style="24"/>
    <col min="1538" max="1538" width="19.140625" style="24" customWidth="1"/>
    <col min="1539" max="1539" width="90.28515625" style="24" customWidth="1"/>
    <col min="1540" max="1793" width="9.140625" style="24"/>
    <col min="1794" max="1794" width="19.140625" style="24" customWidth="1"/>
    <col min="1795" max="1795" width="90.28515625" style="24" customWidth="1"/>
    <col min="1796" max="2049" width="9.140625" style="24"/>
    <col min="2050" max="2050" width="19.140625" style="24" customWidth="1"/>
    <col min="2051" max="2051" width="90.28515625" style="24" customWidth="1"/>
    <col min="2052" max="2305" width="9.140625" style="24"/>
    <col min="2306" max="2306" width="19.140625" style="24" customWidth="1"/>
    <col min="2307" max="2307" width="90.28515625" style="24" customWidth="1"/>
    <col min="2308" max="2561" width="9.140625" style="24"/>
    <col min="2562" max="2562" width="19.140625" style="24" customWidth="1"/>
    <col min="2563" max="2563" width="90.28515625" style="24" customWidth="1"/>
    <col min="2564" max="2817" width="9.140625" style="24"/>
    <col min="2818" max="2818" width="19.140625" style="24" customWidth="1"/>
    <col min="2819" max="2819" width="90.28515625" style="24" customWidth="1"/>
    <col min="2820" max="3073" width="9.140625" style="24"/>
    <col min="3074" max="3074" width="19.140625" style="24" customWidth="1"/>
    <col min="3075" max="3075" width="90.28515625" style="24" customWidth="1"/>
    <col min="3076" max="3329" width="9.140625" style="24"/>
    <col min="3330" max="3330" width="19.140625" style="24" customWidth="1"/>
    <col min="3331" max="3331" width="90.28515625" style="24" customWidth="1"/>
    <col min="3332" max="3585" width="9.140625" style="24"/>
    <col min="3586" max="3586" width="19.140625" style="24" customWidth="1"/>
    <col min="3587" max="3587" width="90.28515625" style="24" customWidth="1"/>
    <col min="3588" max="3841" width="9.140625" style="24"/>
    <col min="3842" max="3842" width="19.140625" style="24" customWidth="1"/>
    <col min="3843" max="3843" width="90.28515625" style="24" customWidth="1"/>
    <col min="3844" max="4097" width="9.140625" style="24"/>
    <col min="4098" max="4098" width="19.140625" style="24" customWidth="1"/>
    <col min="4099" max="4099" width="90.28515625" style="24" customWidth="1"/>
    <col min="4100" max="4353" width="9.140625" style="24"/>
    <col min="4354" max="4354" width="19.140625" style="24" customWidth="1"/>
    <col min="4355" max="4355" width="90.28515625" style="24" customWidth="1"/>
    <col min="4356" max="4609" width="9.140625" style="24"/>
    <col min="4610" max="4610" width="19.140625" style="24" customWidth="1"/>
    <col min="4611" max="4611" width="90.28515625" style="24" customWidth="1"/>
    <col min="4612" max="4865" width="9.140625" style="24"/>
    <col min="4866" max="4866" width="19.140625" style="24" customWidth="1"/>
    <col min="4867" max="4867" width="90.28515625" style="24" customWidth="1"/>
    <col min="4868" max="5121" width="9.140625" style="24"/>
    <col min="5122" max="5122" width="19.140625" style="24" customWidth="1"/>
    <col min="5123" max="5123" width="90.28515625" style="24" customWidth="1"/>
    <col min="5124" max="5377" width="9.140625" style="24"/>
    <col min="5378" max="5378" width="19.140625" style="24" customWidth="1"/>
    <col min="5379" max="5379" width="90.28515625" style="24" customWidth="1"/>
    <col min="5380" max="5633" width="9.140625" style="24"/>
    <col min="5634" max="5634" width="19.140625" style="24" customWidth="1"/>
    <col min="5635" max="5635" width="90.28515625" style="24" customWidth="1"/>
    <col min="5636" max="5889" width="9.140625" style="24"/>
    <col min="5890" max="5890" width="19.140625" style="24" customWidth="1"/>
    <col min="5891" max="5891" width="90.28515625" style="24" customWidth="1"/>
    <col min="5892" max="6145" width="9.140625" style="24"/>
    <col min="6146" max="6146" width="19.140625" style="24" customWidth="1"/>
    <col min="6147" max="6147" width="90.28515625" style="24" customWidth="1"/>
    <col min="6148" max="6401" width="9.140625" style="24"/>
    <col min="6402" max="6402" width="19.140625" style="24" customWidth="1"/>
    <col min="6403" max="6403" width="90.28515625" style="24" customWidth="1"/>
    <col min="6404" max="6657" width="9.140625" style="24"/>
    <col min="6658" max="6658" width="19.140625" style="24" customWidth="1"/>
    <col min="6659" max="6659" width="90.28515625" style="24" customWidth="1"/>
    <col min="6660" max="6913" width="9.140625" style="24"/>
    <col min="6914" max="6914" width="19.140625" style="24" customWidth="1"/>
    <col min="6915" max="6915" width="90.28515625" style="24" customWidth="1"/>
    <col min="6916" max="7169" width="9.140625" style="24"/>
    <col min="7170" max="7170" width="19.140625" style="24" customWidth="1"/>
    <col min="7171" max="7171" width="90.28515625" style="24" customWidth="1"/>
    <col min="7172" max="7425" width="9.140625" style="24"/>
    <col min="7426" max="7426" width="19.140625" style="24" customWidth="1"/>
    <col min="7427" max="7427" width="90.28515625" style="24" customWidth="1"/>
    <col min="7428" max="7681" width="9.140625" style="24"/>
    <col min="7682" max="7682" width="19.140625" style="24" customWidth="1"/>
    <col min="7683" max="7683" width="90.28515625" style="24" customWidth="1"/>
    <col min="7684" max="7937" width="9.140625" style="24"/>
    <col min="7938" max="7938" width="19.140625" style="24" customWidth="1"/>
    <col min="7939" max="7939" width="90.28515625" style="24" customWidth="1"/>
    <col min="7940" max="8193" width="9.140625" style="24"/>
    <col min="8194" max="8194" width="19.140625" style="24" customWidth="1"/>
    <col min="8195" max="8195" width="90.28515625" style="24" customWidth="1"/>
    <col min="8196" max="8449" width="9.140625" style="24"/>
    <col min="8450" max="8450" width="19.140625" style="24" customWidth="1"/>
    <col min="8451" max="8451" width="90.28515625" style="24" customWidth="1"/>
    <col min="8452" max="8705" width="9.140625" style="24"/>
    <col min="8706" max="8706" width="19.140625" style="24" customWidth="1"/>
    <col min="8707" max="8707" width="90.28515625" style="24" customWidth="1"/>
    <col min="8708" max="8961" width="9.140625" style="24"/>
    <col min="8962" max="8962" width="19.140625" style="24" customWidth="1"/>
    <col min="8963" max="8963" width="90.28515625" style="24" customWidth="1"/>
    <col min="8964" max="9217" width="9.140625" style="24"/>
    <col min="9218" max="9218" width="19.140625" style="24" customWidth="1"/>
    <col min="9219" max="9219" width="90.28515625" style="24" customWidth="1"/>
    <col min="9220" max="9473" width="9.140625" style="24"/>
    <col min="9474" max="9474" width="19.140625" style="24" customWidth="1"/>
    <col min="9475" max="9475" width="90.28515625" style="24" customWidth="1"/>
    <col min="9476" max="9729" width="9.140625" style="24"/>
    <col min="9730" max="9730" width="19.140625" style="24" customWidth="1"/>
    <col min="9731" max="9731" width="90.28515625" style="24" customWidth="1"/>
    <col min="9732" max="9985" width="9.140625" style="24"/>
    <col min="9986" max="9986" width="19.140625" style="24" customWidth="1"/>
    <col min="9987" max="9987" width="90.28515625" style="24" customWidth="1"/>
    <col min="9988" max="10241" width="9.140625" style="24"/>
    <col min="10242" max="10242" width="19.140625" style="24" customWidth="1"/>
    <col min="10243" max="10243" width="90.28515625" style="24" customWidth="1"/>
    <col min="10244" max="10497" width="9.140625" style="24"/>
    <col min="10498" max="10498" width="19.140625" style="24" customWidth="1"/>
    <col min="10499" max="10499" width="90.28515625" style="24" customWidth="1"/>
    <col min="10500" max="10753" width="9.140625" style="24"/>
    <col min="10754" max="10754" width="19.140625" style="24" customWidth="1"/>
    <col min="10755" max="10755" width="90.28515625" style="24" customWidth="1"/>
    <col min="10756" max="11009" width="9.140625" style="24"/>
    <col min="11010" max="11010" width="19.140625" style="24" customWidth="1"/>
    <col min="11011" max="11011" width="90.28515625" style="24" customWidth="1"/>
    <col min="11012" max="11265" width="9.140625" style="24"/>
    <col min="11266" max="11266" width="19.140625" style="24" customWidth="1"/>
    <col min="11267" max="11267" width="90.28515625" style="24" customWidth="1"/>
    <col min="11268" max="11521" width="9.140625" style="24"/>
    <col min="11522" max="11522" width="19.140625" style="24" customWidth="1"/>
    <col min="11523" max="11523" width="90.28515625" style="24" customWidth="1"/>
    <col min="11524" max="11777" width="9.140625" style="24"/>
    <col min="11778" max="11778" width="19.140625" style="24" customWidth="1"/>
    <col min="11779" max="11779" width="90.28515625" style="24" customWidth="1"/>
    <col min="11780" max="12033" width="9.140625" style="24"/>
    <col min="12034" max="12034" width="19.140625" style="24" customWidth="1"/>
    <col min="12035" max="12035" width="90.28515625" style="24" customWidth="1"/>
    <col min="12036" max="12289" width="9.140625" style="24"/>
    <col min="12290" max="12290" width="19.140625" style="24" customWidth="1"/>
    <col min="12291" max="12291" width="90.28515625" style="24" customWidth="1"/>
    <col min="12292" max="12545" width="9.140625" style="24"/>
    <col min="12546" max="12546" width="19.140625" style="24" customWidth="1"/>
    <col min="12547" max="12547" width="90.28515625" style="24" customWidth="1"/>
    <col min="12548" max="12801" width="9.140625" style="24"/>
    <col min="12802" max="12802" width="19.140625" style="24" customWidth="1"/>
    <col min="12803" max="12803" width="90.28515625" style="24" customWidth="1"/>
    <col min="12804" max="13057" width="9.140625" style="24"/>
    <col min="13058" max="13058" width="19.140625" style="24" customWidth="1"/>
    <col min="13059" max="13059" width="90.28515625" style="24" customWidth="1"/>
    <col min="13060" max="13313" width="9.140625" style="24"/>
    <col min="13314" max="13314" width="19.140625" style="24" customWidth="1"/>
    <col min="13315" max="13315" width="90.28515625" style="24" customWidth="1"/>
    <col min="13316" max="13569" width="9.140625" style="24"/>
    <col min="13570" max="13570" width="19.140625" style="24" customWidth="1"/>
    <col min="13571" max="13571" width="90.28515625" style="24" customWidth="1"/>
    <col min="13572" max="13825" width="9.140625" style="24"/>
    <col min="13826" max="13826" width="19.140625" style="24" customWidth="1"/>
    <col min="13827" max="13827" width="90.28515625" style="24" customWidth="1"/>
    <col min="13828" max="14081" width="9.140625" style="24"/>
    <col min="14082" max="14082" width="19.140625" style="24" customWidth="1"/>
    <col min="14083" max="14083" width="90.28515625" style="24" customWidth="1"/>
    <col min="14084" max="14337" width="9.140625" style="24"/>
    <col min="14338" max="14338" width="19.140625" style="24" customWidth="1"/>
    <col min="14339" max="14339" width="90.28515625" style="24" customWidth="1"/>
    <col min="14340" max="14593" width="9.140625" style="24"/>
    <col min="14594" max="14594" width="19.140625" style="24" customWidth="1"/>
    <col min="14595" max="14595" width="90.28515625" style="24" customWidth="1"/>
    <col min="14596" max="14849" width="9.140625" style="24"/>
    <col min="14850" max="14850" width="19.140625" style="24" customWidth="1"/>
    <col min="14851" max="14851" width="90.28515625" style="24" customWidth="1"/>
    <col min="14852" max="15105" width="9.140625" style="24"/>
    <col min="15106" max="15106" width="19.140625" style="24" customWidth="1"/>
    <col min="15107" max="15107" width="90.28515625" style="24" customWidth="1"/>
    <col min="15108" max="15361" width="9.140625" style="24"/>
    <col min="15362" max="15362" width="19.140625" style="24" customWidth="1"/>
    <col min="15363" max="15363" width="90.28515625" style="24" customWidth="1"/>
    <col min="15364" max="15617" width="9.140625" style="24"/>
    <col min="15618" max="15618" width="19.140625" style="24" customWidth="1"/>
    <col min="15619" max="15619" width="90.28515625" style="24" customWidth="1"/>
    <col min="15620" max="15873" width="9.140625" style="24"/>
    <col min="15874" max="15874" width="19.140625" style="24" customWidth="1"/>
    <col min="15875" max="15875" width="90.28515625" style="24" customWidth="1"/>
    <col min="15876" max="16129" width="9.140625" style="24"/>
    <col min="16130" max="16130" width="19.140625" style="24" customWidth="1"/>
    <col min="16131" max="16131" width="90.28515625" style="24" customWidth="1"/>
    <col min="16132" max="16384" width="9.140625" style="24"/>
  </cols>
  <sheetData>
    <row r="1" spans="1:6" ht="57" customHeight="1">
      <c r="A1" s="22"/>
      <c r="B1" s="23"/>
      <c r="C1" s="84" t="s">
        <v>610</v>
      </c>
      <c r="D1" s="84"/>
      <c r="E1" s="84"/>
      <c r="F1" s="84"/>
    </row>
    <row r="2" spans="1:6">
      <c r="A2" s="22"/>
      <c r="B2" s="23"/>
      <c r="C2" s="25"/>
      <c r="D2" s="23"/>
      <c r="E2" s="26"/>
      <c r="F2" s="23"/>
    </row>
    <row r="3" spans="1:6" ht="30">
      <c r="A3" s="27" t="s">
        <v>131</v>
      </c>
      <c r="B3" s="27" t="s">
        <v>12</v>
      </c>
      <c r="C3" s="27" t="s">
        <v>13</v>
      </c>
      <c r="D3" s="27" t="s">
        <v>1</v>
      </c>
      <c r="E3" s="27" t="s">
        <v>8</v>
      </c>
      <c r="F3" s="27" t="s">
        <v>132</v>
      </c>
    </row>
    <row r="4" spans="1:6" ht="88.5" customHeight="1">
      <c r="A4" s="28">
        <v>1</v>
      </c>
      <c r="B4" s="29" t="s">
        <v>210</v>
      </c>
      <c r="C4" s="29" t="s">
        <v>211</v>
      </c>
      <c r="D4" s="30" t="s">
        <v>130</v>
      </c>
      <c r="E4" s="31">
        <v>1</v>
      </c>
      <c r="F4" s="28"/>
    </row>
    <row r="5" spans="1:6" ht="66.75" customHeight="1">
      <c r="A5" s="28">
        <v>2</v>
      </c>
      <c r="B5" s="29" t="s">
        <v>212</v>
      </c>
      <c r="C5" s="29" t="s">
        <v>213</v>
      </c>
      <c r="D5" s="30" t="s">
        <v>130</v>
      </c>
      <c r="E5" s="31">
        <v>1</v>
      </c>
      <c r="F5" s="28"/>
    </row>
    <row r="6" spans="1:6" ht="81.75" customHeight="1">
      <c r="A6" s="28">
        <v>3</v>
      </c>
      <c r="B6" s="29" t="s">
        <v>214</v>
      </c>
      <c r="C6" s="29" t="s">
        <v>215</v>
      </c>
      <c r="D6" s="30" t="s">
        <v>130</v>
      </c>
      <c r="E6" s="31">
        <v>1</v>
      </c>
      <c r="F6" s="32"/>
    </row>
    <row r="7" spans="1:6" ht="102.75" customHeight="1">
      <c r="A7" s="28">
        <v>4</v>
      </c>
      <c r="B7" s="29" t="s">
        <v>216</v>
      </c>
      <c r="C7" s="33" t="s">
        <v>217</v>
      </c>
      <c r="D7" s="30" t="s">
        <v>130</v>
      </c>
      <c r="E7" s="31">
        <v>1</v>
      </c>
      <c r="F7" s="32"/>
    </row>
    <row r="8" spans="1:6" ht="86.25" customHeight="1">
      <c r="A8" s="28">
        <v>5</v>
      </c>
      <c r="B8" s="29" t="s">
        <v>218</v>
      </c>
      <c r="C8" s="29" t="s">
        <v>219</v>
      </c>
      <c r="D8" s="30" t="s">
        <v>130</v>
      </c>
      <c r="E8" s="31">
        <v>1</v>
      </c>
      <c r="F8" s="32"/>
    </row>
    <row r="9" spans="1:6" ht="78" customHeight="1">
      <c r="A9" s="28">
        <v>6</v>
      </c>
      <c r="B9" s="29" t="s">
        <v>220</v>
      </c>
      <c r="C9" s="29" t="s">
        <v>221</v>
      </c>
      <c r="D9" s="30" t="s">
        <v>130</v>
      </c>
      <c r="E9" s="31">
        <v>1</v>
      </c>
      <c r="F9" s="32"/>
    </row>
  </sheetData>
  <mergeCells count="1">
    <mergeCell ref="C1:F1"/>
  </mergeCells>
  <conditionalFormatting sqref="B4:B9">
    <cfRule type="duplicateValues" dxfId="1" priority="2"/>
  </conditionalFormatting>
  <conditionalFormatting sqref="B4:B9">
    <cfRule type="duplicateValues" dxfId="0" priority="1"/>
  </conditionalFormatting>
  <pageMargins left="0.35" right="0.31496062992125984" top="0.31496062992125984" bottom="0.39370078740157483" header="0.31496062992125984" footer="0.31496062992125984"/>
  <pageSetup paperSize="9" scale="80" orientation="landscape" r:id="rId1"/>
</worksheet>
</file>

<file path=xl/worksheets/sheet6.xml><?xml version="1.0" encoding="utf-8"?>
<worksheet xmlns="http://schemas.openxmlformats.org/spreadsheetml/2006/main" xmlns:r="http://schemas.openxmlformats.org/officeDocument/2006/relationships">
  <dimension ref="A1:F8"/>
  <sheetViews>
    <sheetView workbookViewId="0">
      <selection sqref="A1:XFD1048576"/>
    </sheetView>
  </sheetViews>
  <sheetFormatPr defaultRowHeight="15"/>
  <cols>
    <col min="1" max="1" width="9.140625" style="24"/>
    <col min="2" max="2" width="19.140625" style="24" customWidth="1"/>
    <col min="3" max="3" width="90.28515625" style="24" customWidth="1"/>
    <col min="4" max="4" width="11.140625" style="24" customWidth="1"/>
    <col min="5" max="5" width="11.7109375" style="24" customWidth="1"/>
    <col min="6" max="257" width="9.140625" style="24"/>
    <col min="258" max="258" width="19.140625" style="24" customWidth="1"/>
    <col min="259" max="259" width="90.28515625" style="24" customWidth="1"/>
    <col min="260" max="513" width="9.140625" style="24"/>
    <col min="514" max="514" width="19.140625" style="24" customWidth="1"/>
    <col min="515" max="515" width="90.28515625" style="24" customWidth="1"/>
    <col min="516" max="769" width="9.140625" style="24"/>
    <col min="770" max="770" width="19.140625" style="24" customWidth="1"/>
    <col min="771" max="771" width="90.28515625" style="24" customWidth="1"/>
    <col min="772" max="1025" width="9.140625" style="24"/>
    <col min="1026" max="1026" width="19.140625" style="24" customWidth="1"/>
    <col min="1027" max="1027" width="90.28515625" style="24" customWidth="1"/>
    <col min="1028" max="1281" width="9.140625" style="24"/>
    <col min="1282" max="1282" width="19.140625" style="24" customWidth="1"/>
    <col min="1283" max="1283" width="90.28515625" style="24" customWidth="1"/>
    <col min="1284" max="1537" width="9.140625" style="24"/>
    <col min="1538" max="1538" width="19.140625" style="24" customWidth="1"/>
    <col min="1539" max="1539" width="90.28515625" style="24" customWidth="1"/>
    <col min="1540" max="1793" width="9.140625" style="24"/>
    <col min="1794" max="1794" width="19.140625" style="24" customWidth="1"/>
    <col min="1795" max="1795" width="90.28515625" style="24" customWidth="1"/>
    <col min="1796" max="2049" width="9.140625" style="24"/>
    <col min="2050" max="2050" width="19.140625" style="24" customWidth="1"/>
    <col min="2051" max="2051" width="90.28515625" style="24" customWidth="1"/>
    <col min="2052" max="2305" width="9.140625" style="24"/>
    <col min="2306" max="2306" width="19.140625" style="24" customWidth="1"/>
    <col min="2307" max="2307" width="90.28515625" style="24" customWidth="1"/>
    <col min="2308" max="2561" width="9.140625" style="24"/>
    <col min="2562" max="2562" width="19.140625" style="24" customWidth="1"/>
    <col min="2563" max="2563" width="90.28515625" style="24" customWidth="1"/>
    <col min="2564" max="2817" width="9.140625" style="24"/>
    <col min="2818" max="2818" width="19.140625" style="24" customWidth="1"/>
    <col min="2819" max="2819" width="90.28515625" style="24" customWidth="1"/>
    <col min="2820" max="3073" width="9.140625" style="24"/>
    <col min="3074" max="3074" width="19.140625" style="24" customWidth="1"/>
    <col min="3075" max="3075" width="90.28515625" style="24" customWidth="1"/>
    <col min="3076" max="3329" width="9.140625" style="24"/>
    <col min="3330" max="3330" width="19.140625" style="24" customWidth="1"/>
    <col min="3331" max="3331" width="90.28515625" style="24" customWidth="1"/>
    <col min="3332" max="3585" width="9.140625" style="24"/>
    <col min="3586" max="3586" width="19.140625" style="24" customWidth="1"/>
    <col min="3587" max="3587" width="90.28515625" style="24" customWidth="1"/>
    <col min="3588" max="3841" width="9.140625" style="24"/>
    <col min="3842" max="3842" width="19.140625" style="24" customWidth="1"/>
    <col min="3843" max="3843" width="90.28515625" style="24" customWidth="1"/>
    <col min="3844" max="4097" width="9.140625" style="24"/>
    <col min="4098" max="4098" width="19.140625" style="24" customWidth="1"/>
    <col min="4099" max="4099" width="90.28515625" style="24" customWidth="1"/>
    <col min="4100" max="4353" width="9.140625" style="24"/>
    <col min="4354" max="4354" width="19.140625" style="24" customWidth="1"/>
    <col min="4355" max="4355" width="90.28515625" style="24" customWidth="1"/>
    <col min="4356" max="4609" width="9.140625" style="24"/>
    <col min="4610" max="4610" width="19.140625" style="24" customWidth="1"/>
    <col min="4611" max="4611" width="90.28515625" style="24" customWidth="1"/>
    <col min="4612" max="4865" width="9.140625" style="24"/>
    <col min="4866" max="4866" width="19.140625" style="24" customWidth="1"/>
    <col min="4867" max="4867" width="90.28515625" style="24" customWidth="1"/>
    <col min="4868" max="5121" width="9.140625" style="24"/>
    <col min="5122" max="5122" width="19.140625" style="24" customWidth="1"/>
    <col min="5123" max="5123" width="90.28515625" style="24" customWidth="1"/>
    <col min="5124" max="5377" width="9.140625" style="24"/>
    <col min="5378" max="5378" width="19.140625" style="24" customWidth="1"/>
    <col min="5379" max="5379" width="90.28515625" style="24" customWidth="1"/>
    <col min="5380" max="5633" width="9.140625" style="24"/>
    <col min="5634" max="5634" width="19.140625" style="24" customWidth="1"/>
    <col min="5635" max="5635" width="90.28515625" style="24" customWidth="1"/>
    <col min="5636" max="5889" width="9.140625" style="24"/>
    <col min="5890" max="5890" width="19.140625" style="24" customWidth="1"/>
    <col min="5891" max="5891" width="90.28515625" style="24" customWidth="1"/>
    <col min="5892" max="6145" width="9.140625" style="24"/>
    <col min="6146" max="6146" width="19.140625" style="24" customWidth="1"/>
    <col min="6147" max="6147" width="90.28515625" style="24" customWidth="1"/>
    <col min="6148" max="6401" width="9.140625" style="24"/>
    <col min="6402" max="6402" width="19.140625" style="24" customWidth="1"/>
    <col min="6403" max="6403" width="90.28515625" style="24" customWidth="1"/>
    <col min="6404" max="6657" width="9.140625" style="24"/>
    <col min="6658" max="6658" width="19.140625" style="24" customWidth="1"/>
    <col min="6659" max="6659" width="90.28515625" style="24" customWidth="1"/>
    <col min="6660" max="6913" width="9.140625" style="24"/>
    <col min="6914" max="6914" width="19.140625" style="24" customWidth="1"/>
    <col min="6915" max="6915" width="90.28515625" style="24" customWidth="1"/>
    <col min="6916" max="7169" width="9.140625" style="24"/>
    <col min="7170" max="7170" width="19.140625" style="24" customWidth="1"/>
    <col min="7171" max="7171" width="90.28515625" style="24" customWidth="1"/>
    <col min="7172" max="7425" width="9.140625" style="24"/>
    <col min="7426" max="7426" width="19.140625" style="24" customWidth="1"/>
    <col min="7427" max="7427" width="90.28515625" style="24" customWidth="1"/>
    <col min="7428" max="7681" width="9.140625" style="24"/>
    <col min="7682" max="7682" width="19.140625" style="24" customWidth="1"/>
    <col min="7683" max="7683" width="90.28515625" style="24" customWidth="1"/>
    <col min="7684" max="7937" width="9.140625" style="24"/>
    <col min="7938" max="7938" width="19.140625" style="24" customWidth="1"/>
    <col min="7939" max="7939" width="90.28515625" style="24" customWidth="1"/>
    <col min="7940" max="8193" width="9.140625" style="24"/>
    <col min="8194" max="8194" width="19.140625" style="24" customWidth="1"/>
    <col min="8195" max="8195" width="90.28515625" style="24" customWidth="1"/>
    <col min="8196" max="8449" width="9.140625" style="24"/>
    <col min="8450" max="8450" width="19.140625" style="24" customWidth="1"/>
    <col min="8451" max="8451" width="90.28515625" style="24" customWidth="1"/>
    <col min="8452" max="8705" width="9.140625" style="24"/>
    <col min="8706" max="8706" width="19.140625" style="24" customWidth="1"/>
    <col min="8707" max="8707" width="90.28515625" style="24" customWidth="1"/>
    <col min="8708" max="8961" width="9.140625" style="24"/>
    <col min="8962" max="8962" width="19.140625" style="24" customWidth="1"/>
    <col min="8963" max="8963" width="90.28515625" style="24" customWidth="1"/>
    <col min="8964" max="9217" width="9.140625" style="24"/>
    <col min="9218" max="9218" width="19.140625" style="24" customWidth="1"/>
    <col min="9219" max="9219" width="90.28515625" style="24" customWidth="1"/>
    <col min="9220" max="9473" width="9.140625" style="24"/>
    <col min="9474" max="9474" width="19.140625" style="24" customWidth="1"/>
    <col min="9475" max="9475" width="90.28515625" style="24" customWidth="1"/>
    <col min="9476" max="9729" width="9.140625" style="24"/>
    <col min="9730" max="9730" width="19.140625" style="24" customWidth="1"/>
    <col min="9731" max="9731" width="90.28515625" style="24" customWidth="1"/>
    <col min="9732" max="9985" width="9.140625" style="24"/>
    <col min="9986" max="9986" width="19.140625" style="24" customWidth="1"/>
    <col min="9987" max="9987" width="90.28515625" style="24" customWidth="1"/>
    <col min="9988" max="10241" width="9.140625" style="24"/>
    <col min="10242" max="10242" width="19.140625" style="24" customWidth="1"/>
    <col min="10243" max="10243" width="90.28515625" style="24" customWidth="1"/>
    <col min="10244" max="10497" width="9.140625" style="24"/>
    <col min="10498" max="10498" width="19.140625" style="24" customWidth="1"/>
    <col min="10499" max="10499" width="90.28515625" style="24" customWidth="1"/>
    <col min="10500" max="10753" width="9.140625" style="24"/>
    <col min="10754" max="10754" width="19.140625" style="24" customWidth="1"/>
    <col min="10755" max="10755" width="90.28515625" style="24" customWidth="1"/>
    <col min="10756" max="11009" width="9.140625" style="24"/>
    <col min="11010" max="11010" width="19.140625" style="24" customWidth="1"/>
    <col min="11011" max="11011" width="90.28515625" style="24" customWidth="1"/>
    <col min="11012" max="11265" width="9.140625" style="24"/>
    <col min="11266" max="11266" width="19.140625" style="24" customWidth="1"/>
    <col min="11267" max="11267" width="90.28515625" style="24" customWidth="1"/>
    <col min="11268" max="11521" width="9.140625" style="24"/>
    <col min="11522" max="11522" width="19.140625" style="24" customWidth="1"/>
    <col min="11523" max="11523" width="90.28515625" style="24" customWidth="1"/>
    <col min="11524" max="11777" width="9.140625" style="24"/>
    <col min="11778" max="11778" width="19.140625" style="24" customWidth="1"/>
    <col min="11779" max="11779" width="90.28515625" style="24" customWidth="1"/>
    <col min="11780" max="12033" width="9.140625" style="24"/>
    <col min="12034" max="12034" width="19.140625" style="24" customWidth="1"/>
    <col min="12035" max="12035" width="90.28515625" style="24" customWidth="1"/>
    <col min="12036" max="12289" width="9.140625" style="24"/>
    <col min="12290" max="12290" width="19.140625" style="24" customWidth="1"/>
    <col min="12291" max="12291" width="90.28515625" style="24" customWidth="1"/>
    <col min="12292" max="12545" width="9.140625" style="24"/>
    <col min="12546" max="12546" width="19.140625" style="24" customWidth="1"/>
    <col min="12547" max="12547" width="90.28515625" style="24" customWidth="1"/>
    <col min="12548" max="12801" width="9.140625" style="24"/>
    <col min="12802" max="12802" width="19.140625" style="24" customWidth="1"/>
    <col min="12803" max="12803" width="90.28515625" style="24" customWidth="1"/>
    <col min="12804" max="13057" width="9.140625" style="24"/>
    <col min="13058" max="13058" width="19.140625" style="24" customWidth="1"/>
    <col min="13059" max="13059" width="90.28515625" style="24" customWidth="1"/>
    <col min="13060" max="13313" width="9.140625" style="24"/>
    <col min="13314" max="13314" width="19.140625" style="24" customWidth="1"/>
    <col min="13315" max="13315" width="90.28515625" style="24" customWidth="1"/>
    <col min="13316" max="13569" width="9.140625" style="24"/>
    <col min="13570" max="13570" width="19.140625" style="24" customWidth="1"/>
    <col min="13571" max="13571" width="90.28515625" style="24" customWidth="1"/>
    <col min="13572" max="13825" width="9.140625" style="24"/>
    <col min="13826" max="13826" width="19.140625" style="24" customWidth="1"/>
    <col min="13827" max="13827" width="90.28515625" style="24" customWidth="1"/>
    <col min="13828" max="14081" width="9.140625" style="24"/>
    <col min="14082" max="14082" width="19.140625" style="24" customWidth="1"/>
    <col min="14083" max="14083" width="90.28515625" style="24" customWidth="1"/>
    <col min="14084" max="14337" width="9.140625" style="24"/>
    <col min="14338" max="14338" width="19.140625" style="24" customWidth="1"/>
    <col min="14339" max="14339" width="90.28515625" style="24" customWidth="1"/>
    <col min="14340" max="14593" width="9.140625" style="24"/>
    <col min="14594" max="14594" width="19.140625" style="24" customWidth="1"/>
    <col min="14595" max="14595" width="90.28515625" style="24" customWidth="1"/>
    <col min="14596" max="14849" width="9.140625" style="24"/>
    <col min="14850" max="14850" width="19.140625" style="24" customWidth="1"/>
    <col min="14851" max="14851" width="90.28515625" style="24" customWidth="1"/>
    <col min="14852" max="15105" width="9.140625" style="24"/>
    <col min="15106" max="15106" width="19.140625" style="24" customWidth="1"/>
    <col min="15107" max="15107" width="90.28515625" style="24" customWidth="1"/>
    <col min="15108" max="15361" width="9.140625" style="24"/>
    <col min="15362" max="15362" width="19.140625" style="24" customWidth="1"/>
    <col min="15363" max="15363" width="90.28515625" style="24" customWidth="1"/>
    <col min="15364" max="15617" width="9.140625" style="24"/>
    <col min="15618" max="15618" width="19.140625" style="24" customWidth="1"/>
    <col min="15619" max="15619" width="90.28515625" style="24" customWidth="1"/>
    <col min="15620" max="15873" width="9.140625" style="24"/>
    <col min="15874" max="15874" width="19.140625" style="24" customWidth="1"/>
    <col min="15875" max="15875" width="90.28515625" style="24" customWidth="1"/>
    <col min="15876" max="16129" width="9.140625" style="24"/>
    <col min="16130" max="16130" width="19.140625" style="24" customWidth="1"/>
    <col min="16131" max="16131" width="90.28515625" style="24" customWidth="1"/>
    <col min="16132" max="16384" width="9.140625" style="24"/>
  </cols>
  <sheetData>
    <row r="1" spans="1:6" ht="57" customHeight="1">
      <c r="A1" s="22"/>
      <c r="B1" s="23"/>
      <c r="C1" s="84" t="s">
        <v>617</v>
      </c>
      <c r="D1" s="84"/>
      <c r="E1" s="84"/>
      <c r="F1" s="84"/>
    </row>
    <row r="2" spans="1:6">
      <c r="A2" s="22"/>
      <c r="B2" s="23"/>
      <c r="C2" s="25"/>
      <c r="D2" s="23"/>
      <c r="E2" s="26"/>
      <c r="F2" s="23"/>
    </row>
    <row r="3" spans="1:6" ht="30">
      <c r="A3" s="27" t="s">
        <v>131</v>
      </c>
      <c r="B3" s="27" t="s">
        <v>12</v>
      </c>
      <c r="C3" s="27" t="s">
        <v>13</v>
      </c>
      <c r="D3" s="27" t="s">
        <v>1</v>
      </c>
      <c r="E3" s="27" t="s">
        <v>8</v>
      </c>
      <c r="F3" s="27" t="s">
        <v>132</v>
      </c>
    </row>
    <row r="4" spans="1:6" ht="195.75" customHeight="1">
      <c r="A4" s="28">
        <v>1</v>
      </c>
      <c r="B4" s="34" t="s">
        <v>258</v>
      </c>
      <c r="C4" s="34" t="s">
        <v>259</v>
      </c>
      <c r="D4" s="27" t="s">
        <v>94</v>
      </c>
      <c r="E4" s="31">
        <v>10</v>
      </c>
      <c r="F4" s="28"/>
    </row>
    <row r="5" spans="1:6" ht="187.5" customHeight="1">
      <c r="A5" s="28">
        <v>2</v>
      </c>
      <c r="B5" s="34" t="s">
        <v>260</v>
      </c>
      <c r="C5" s="34" t="s">
        <v>261</v>
      </c>
      <c r="D5" s="27" t="s">
        <v>94</v>
      </c>
      <c r="E5" s="31">
        <v>5</v>
      </c>
      <c r="F5" s="28"/>
    </row>
    <row r="6" spans="1:6" ht="184.5" customHeight="1">
      <c r="A6" s="28">
        <v>3</v>
      </c>
      <c r="B6" s="34" t="s">
        <v>262</v>
      </c>
      <c r="C6" s="34" t="s">
        <v>263</v>
      </c>
      <c r="D6" s="27" t="s">
        <v>94</v>
      </c>
      <c r="E6" s="31">
        <v>5</v>
      </c>
      <c r="F6" s="32"/>
    </row>
    <row r="7" spans="1:6" ht="194.25" customHeight="1">
      <c r="A7" s="28">
        <v>4</v>
      </c>
      <c r="B7" s="34" t="s">
        <v>264</v>
      </c>
      <c r="C7" s="34" t="s">
        <v>265</v>
      </c>
      <c r="D7" s="27" t="s">
        <v>94</v>
      </c>
      <c r="E7" s="31">
        <v>5</v>
      </c>
      <c r="F7" s="32"/>
    </row>
    <row r="8" spans="1:6" ht="183.75" customHeight="1">
      <c r="A8" s="28">
        <v>5</v>
      </c>
      <c r="B8" s="34" t="s">
        <v>266</v>
      </c>
      <c r="C8" s="34" t="s">
        <v>267</v>
      </c>
      <c r="D8" s="27" t="s">
        <v>94</v>
      </c>
      <c r="E8" s="31">
        <v>5</v>
      </c>
      <c r="F8" s="32"/>
    </row>
  </sheetData>
  <mergeCells count="1">
    <mergeCell ref="C1:F1"/>
  </mergeCells>
  <pageMargins left="0.70866141732283472" right="0.31496062992125984" top="0.31496062992125984" bottom="0.39370078740157483" header="0.31496062992125984" footer="0.31496062992125984"/>
  <pageSetup paperSize="9" scale="90" orientation="landscape" r:id="rId1"/>
</worksheet>
</file>

<file path=xl/worksheets/sheet7.xml><?xml version="1.0" encoding="utf-8"?>
<worksheet xmlns="http://schemas.openxmlformats.org/spreadsheetml/2006/main" xmlns:r="http://schemas.openxmlformats.org/officeDocument/2006/relationships">
  <dimension ref="A1:F6"/>
  <sheetViews>
    <sheetView workbookViewId="0">
      <selection activeCell="E6" sqref="E6"/>
    </sheetView>
  </sheetViews>
  <sheetFormatPr defaultRowHeight="15"/>
  <cols>
    <col min="1" max="1" width="7.85546875" style="24" customWidth="1"/>
    <col min="2" max="2" width="19.140625" style="24" customWidth="1"/>
    <col min="3" max="3" width="93" style="24" customWidth="1"/>
    <col min="4" max="4" width="12.42578125" style="24" customWidth="1"/>
    <col min="5" max="5" width="12.140625" style="24" customWidth="1"/>
    <col min="6" max="257" width="9.140625" style="24"/>
    <col min="258" max="258" width="19.140625" style="24" customWidth="1"/>
    <col min="259" max="259" width="90.28515625" style="24" customWidth="1"/>
    <col min="260" max="513" width="9.140625" style="24"/>
    <col min="514" max="514" width="19.140625" style="24" customWidth="1"/>
    <col min="515" max="515" width="90.28515625" style="24" customWidth="1"/>
    <col min="516" max="769" width="9.140625" style="24"/>
    <col min="770" max="770" width="19.140625" style="24" customWidth="1"/>
    <col min="771" max="771" width="90.28515625" style="24" customWidth="1"/>
    <col min="772" max="1025" width="9.140625" style="24"/>
    <col min="1026" max="1026" width="19.140625" style="24" customWidth="1"/>
    <col min="1027" max="1027" width="90.28515625" style="24" customWidth="1"/>
    <col min="1028" max="1281" width="9.140625" style="24"/>
    <col min="1282" max="1282" width="19.140625" style="24" customWidth="1"/>
    <col min="1283" max="1283" width="90.28515625" style="24" customWidth="1"/>
    <col min="1284" max="1537" width="9.140625" style="24"/>
    <col min="1538" max="1538" width="19.140625" style="24" customWidth="1"/>
    <col min="1539" max="1539" width="90.28515625" style="24" customWidth="1"/>
    <col min="1540" max="1793" width="9.140625" style="24"/>
    <col min="1794" max="1794" width="19.140625" style="24" customWidth="1"/>
    <col min="1795" max="1795" width="90.28515625" style="24" customWidth="1"/>
    <col min="1796" max="2049" width="9.140625" style="24"/>
    <col min="2050" max="2050" width="19.140625" style="24" customWidth="1"/>
    <col min="2051" max="2051" width="90.28515625" style="24" customWidth="1"/>
    <col min="2052" max="2305" width="9.140625" style="24"/>
    <col min="2306" max="2306" width="19.140625" style="24" customWidth="1"/>
    <col min="2307" max="2307" width="90.28515625" style="24" customWidth="1"/>
    <col min="2308" max="2561" width="9.140625" style="24"/>
    <col min="2562" max="2562" width="19.140625" style="24" customWidth="1"/>
    <col min="2563" max="2563" width="90.28515625" style="24" customWidth="1"/>
    <col min="2564" max="2817" width="9.140625" style="24"/>
    <col min="2818" max="2818" width="19.140625" style="24" customWidth="1"/>
    <col min="2819" max="2819" width="90.28515625" style="24" customWidth="1"/>
    <col min="2820" max="3073" width="9.140625" style="24"/>
    <col min="3074" max="3074" width="19.140625" style="24" customWidth="1"/>
    <col min="3075" max="3075" width="90.28515625" style="24" customWidth="1"/>
    <col min="3076" max="3329" width="9.140625" style="24"/>
    <col min="3330" max="3330" width="19.140625" style="24" customWidth="1"/>
    <col min="3331" max="3331" width="90.28515625" style="24" customWidth="1"/>
    <col min="3332" max="3585" width="9.140625" style="24"/>
    <col min="3586" max="3586" width="19.140625" style="24" customWidth="1"/>
    <col min="3587" max="3587" width="90.28515625" style="24" customWidth="1"/>
    <col min="3588" max="3841" width="9.140625" style="24"/>
    <col min="3842" max="3842" width="19.140625" style="24" customWidth="1"/>
    <col min="3843" max="3843" width="90.28515625" style="24" customWidth="1"/>
    <col min="3844" max="4097" width="9.140625" style="24"/>
    <col min="4098" max="4098" width="19.140625" style="24" customWidth="1"/>
    <col min="4099" max="4099" width="90.28515625" style="24" customWidth="1"/>
    <col min="4100" max="4353" width="9.140625" style="24"/>
    <col min="4354" max="4354" width="19.140625" style="24" customWidth="1"/>
    <col min="4355" max="4355" width="90.28515625" style="24" customWidth="1"/>
    <col min="4356" max="4609" width="9.140625" style="24"/>
    <col min="4610" max="4610" width="19.140625" style="24" customWidth="1"/>
    <col min="4611" max="4611" width="90.28515625" style="24" customWidth="1"/>
    <col min="4612" max="4865" width="9.140625" style="24"/>
    <col min="4866" max="4866" width="19.140625" style="24" customWidth="1"/>
    <col min="4867" max="4867" width="90.28515625" style="24" customWidth="1"/>
    <col min="4868" max="5121" width="9.140625" style="24"/>
    <col min="5122" max="5122" width="19.140625" style="24" customWidth="1"/>
    <col min="5123" max="5123" width="90.28515625" style="24" customWidth="1"/>
    <col min="5124" max="5377" width="9.140625" style="24"/>
    <col min="5378" max="5378" width="19.140625" style="24" customWidth="1"/>
    <col min="5379" max="5379" width="90.28515625" style="24" customWidth="1"/>
    <col min="5380" max="5633" width="9.140625" style="24"/>
    <col min="5634" max="5634" width="19.140625" style="24" customWidth="1"/>
    <col min="5635" max="5635" width="90.28515625" style="24" customWidth="1"/>
    <col min="5636" max="5889" width="9.140625" style="24"/>
    <col min="5890" max="5890" width="19.140625" style="24" customWidth="1"/>
    <col min="5891" max="5891" width="90.28515625" style="24" customWidth="1"/>
    <col min="5892" max="6145" width="9.140625" style="24"/>
    <col min="6146" max="6146" width="19.140625" style="24" customWidth="1"/>
    <col min="6147" max="6147" width="90.28515625" style="24" customWidth="1"/>
    <col min="6148" max="6401" width="9.140625" style="24"/>
    <col min="6402" max="6402" width="19.140625" style="24" customWidth="1"/>
    <col min="6403" max="6403" width="90.28515625" style="24" customWidth="1"/>
    <col min="6404" max="6657" width="9.140625" style="24"/>
    <col min="6658" max="6658" width="19.140625" style="24" customWidth="1"/>
    <col min="6659" max="6659" width="90.28515625" style="24" customWidth="1"/>
    <col min="6660" max="6913" width="9.140625" style="24"/>
    <col min="6914" max="6914" width="19.140625" style="24" customWidth="1"/>
    <col min="6915" max="6915" width="90.28515625" style="24" customWidth="1"/>
    <col min="6916" max="7169" width="9.140625" style="24"/>
    <col min="7170" max="7170" width="19.140625" style="24" customWidth="1"/>
    <col min="7171" max="7171" width="90.28515625" style="24" customWidth="1"/>
    <col min="7172" max="7425" width="9.140625" style="24"/>
    <col min="7426" max="7426" width="19.140625" style="24" customWidth="1"/>
    <col min="7427" max="7427" width="90.28515625" style="24" customWidth="1"/>
    <col min="7428" max="7681" width="9.140625" style="24"/>
    <col min="7682" max="7682" width="19.140625" style="24" customWidth="1"/>
    <col min="7683" max="7683" width="90.28515625" style="24" customWidth="1"/>
    <col min="7684" max="7937" width="9.140625" style="24"/>
    <col min="7938" max="7938" width="19.140625" style="24" customWidth="1"/>
    <col min="7939" max="7939" width="90.28515625" style="24" customWidth="1"/>
    <col min="7940" max="8193" width="9.140625" style="24"/>
    <col min="8194" max="8194" width="19.140625" style="24" customWidth="1"/>
    <col min="8195" max="8195" width="90.28515625" style="24" customWidth="1"/>
    <col min="8196" max="8449" width="9.140625" style="24"/>
    <col min="8450" max="8450" width="19.140625" style="24" customWidth="1"/>
    <col min="8451" max="8451" width="90.28515625" style="24" customWidth="1"/>
    <col min="8452" max="8705" width="9.140625" style="24"/>
    <col min="8706" max="8706" width="19.140625" style="24" customWidth="1"/>
    <col min="8707" max="8707" width="90.28515625" style="24" customWidth="1"/>
    <col min="8708" max="8961" width="9.140625" style="24"/>
    <col min="8962" max="8962" width="19.140625" style="24" customWidth="1"/>
    <col min="8963" max="8963" width="90.28515625" style="24" customWidth="1"/>
    <col min="8964" max="9217" width="9.140625" style="24"/>
    <col min="9218" max="9218" width="19.140625" style="24" customWidth="1"/>
    <col min="9219" max="9219" width="90.28515625" style="24" customWidth="1"/>
    <col min="9220" max="9473" width="9.140625" style="24"/>
    <col min="9474" max="9474" width="19.140625" style="24" customWidth="1"/>
    <col min="9475" max="9475" width="90.28515625" style="24" customWidth="1"/>
    <col min="9476" max="9729" width="9.140625" style="24"/>
    <col min="9730" max="9730" width="19.140625" style="24" customWidth="1"/>
    <col min="9731" max="9731" width="90.28515625" style="24" customWidth="1"/>
    <col min="9732" max="9985" width="9.140625" style="24"/>
    <col min="9986" max="9986" width="19.140625" style="24" customWidth="1"/>
    <col min="9987" max="9987" width="90.28515625" style="24" customWidth="1"/>
    <col min="9988" max="10241" width="9.140625" style="24"/>
    <col min="10242" max="10242" width="19.140625" style="24" customWidth="1"/>
    <col min="10243" max="10243" width="90.28515625" style="24" customWidth="1"/>
    <col min="10244" max="10497" width="9.140625" style="24"/>
    <col min="10498" max="10498" width="19.140625" style="24" customWidth="1"/>
    <col min="10499" max="10499" width="90.28515625" style="24" customWidth="1"/>
    <col min="10500" max="10753" width="9.140625" style="24"/>
    <col min="10754" max="10754" width="19.140625" style="24" customWidth="1"/>
    <col min="10755" max="10755" width="90.28515625" style="24" customWidth="1"/>
    <col min="10756" max="11009" width="9.140625" style="24"/>
    <col min="11010" max="11010" width="19.140625" style="24" customWidth="1"/>
    <col min="11011" max="11011" width="90.28515625" style="24" customWidth="1"/>
    <col min="11012" max="11265" width="9.140625" style="24"/>
    <col min="11266" max="11266" width="19.140625" style="24" customWidth="1"/>
    <col min="11267" max="11267" width="90.28515625" style="24" customWidth="1"/>
    <col min="11268" max="11521" width="9.140625" style="24"/>
    <col min="11522" max="11522" width="19.140625" style="24" customWidth="1"/>
    <col min="11523" max="11523" width="90.28515625" style="24" customWidth="1"/>
    <col min="11524" max="11777" width="9.140625" style="24"/>
    <col min="11778" max="11778" width="19.140625" style="24" customWidth="1"/>
    <col min="11779" max="11779" width="90.28515625" style="24" customWidth="1"/>
    <col min="11780" max="12033" width="9.140625" style="24"/>
    <col min="12034" max="12034" width="19.140625" style="24" customWidth="1"/>
    <col min="12035" max="12035" width="90.28515625" style="24" customWidth="1"/>
    <col min="12036" max="12289" width="9.140625" style="24"/>
    <col min="12290" max="12290" width="19.140625" style="24" customWidth="1"/>
    <col min="12291" max="12291" width="90.28515625" style="24" customWidth="1"/>
    <col min="12292" max="12545" width="9.140625" style="24"/>
    <col min="12546" max="12546" width="19.140625" style="24" customWidth="1"/>
    <col min="12547" max="12547" width="90.28515625" style="24" customWidth="1"/>
    <col min="12548" max="12801" width="9.140625" style="24"/>
    <col min="12802" max="12802" width="19.140625" style="24" customWidth="1"/>
    <col min="12803" max="12803" width="90.28515625" style="24" customWidth="1"/>
    <col min="12804" max="13057" width="9.140625" style="24"/>
    <col min="13058" max="13058" width="19.140625" style="24" customWidth="1"/>
    <col min="13059" max="13059" width="90.28515625" style="24" customWidth="1"/>
    <col min="13060" max="13313" width="9.140625" style="24"/>
    <col min="13314" max="13314" width="19.140625" style="24" customWidth="1"/>
    <col min="13315" max="13315" width="90.28515625" style="24" customWidth="1"/>
    <col min="13316" max="13569" width="9.140625" style="24"/>
    <col min="13570" max="13570" width="19.140625" style="24" customWidth="1"/>
    <col min="13571" max="13571" width="90.28515625" style="24" customWidth="1"/>
    <col min="13572" max="13825" width="9.140625" style="24"/>
    <col min="13826" max="13826" width="19.140625" style="24" customWidth="1"/>
    <col min="13827" max="13827" width="90.28515625" style="24" customWidth="1"/>
    <col min="13828" max="14081" width="9.140625" style="24"/>
    <col min="14082" max="14082" width="19.140625" style="24" customWidth="1"/>
    <col min="14083" max="14083" width="90.28515625" style="24" customWidth="1"/>
    <col min="14084" max="14337" width="9.140625" style="24"/>
    <col min="14338" max="14338" width="19.140625" style="24" customWidth="1"/>
    <col min="14339" max="14339" width="90.28515625" style="24" customWidth="1"/>
    <col min="14340" max="14593" width="9.140625" style="24"/>
    <col min="14594" max="14594" width="19.140625" style="24" customWidth="1"/>
    <col min="14595" max="14595" width="90.28515625" style="24" customWidth="1"/>
    <col min="14596" max="14849" width="9.140625" style="24"/>
    <col min="14850" max="14850" width="19.140625" style="24" customWidth="1"/>
    <col min="14851" max="14851" width="90.28515625" style="24" customWidth="1"/>
    <col min="14852" max="15105" width="9.140625" style="24"/>
    <col min="15106" max="15106" width="19.140625" style="24" customWidth="1"/>
    <col min="15107" max="15107" width="90.28515625" style="24" customWidth="1"/>
    <col min="15108" max="15361" width="9.140625" style="24"/>
    <col min="15362" max="15362" width="19.140625" style="24" customWidth="1"/>
    <col min="15363" max="15363" width="90.28515625" style="24" customWidth="1"/>
    <col min="15364" max="15617" width="9.140625" style="24"/>
    <col min="15618" max="15618" width="19.140625" style="24" customWidth="1"/>
    <col min="15619" max="15619" width="90.28515625" style="24" customWidth="1"/>
    <col min="15620" max="15873" width="9.140625" style="24"/>
    <col min="15874" max="15874" width="19.140625" style="24" customWidth="1"/>
    <col min="15875" max="15875" width="90.28515625" style="24" customWidth="1"/>
    <col min="15876" max="16129" width="9.140625" style="24"/>
    <col min="16130" max="16130" width="19.140625" style="24" customWidth="1"/>
    <col min="16131" max="16131" width="90.28515625" style="24" customWidth="1"/>
    <col min="16132" max="16384" width="9.140625" style="24"/>
  </cols>
  <sheetData>
    <row r="1" spans="1:6" ht="57" customHeight="1">
      <c r="A1" s="22"/>
      <c r="B1" s="23"/>
      <c r="C1" s="84" t="s">
        <v>629</v>
      </c>
      <c r="D1" s="84"/>
      <c r="E1" s="84"/>
      <c r="F1" s="84"/>
    </row>
    <row r="2" spans="1:6">
      <c r="A2" s="22"/>
      <c r="B2" s="23"/>
      <c r="C2" s="25"/>
      <c r="D2" s="23"/>
      <c r="E2" s="26"/>
      <c r="F2" s="23"/>
    </row>
    <row r="3" spans="1:6" ht="30">
      <c r="A3" s="27" t="s">
        <v>131</v>
      </c>
      <c r="B3" s="27" t="s">
        <v>12</v>
      </c>
      <c r="C3" s="27" t="s">
        <v>13</v>
      </c>
      <c r="D3" s="27" t="s">
        <v>1</v>
      </c>
      <c r="E3" s="27" t="s">
        <v>8</v>
      </c>
      <c r="F3" s="27" t="s">
        <v>132</v>
      </c>
    </row>
    <row r="4" spans="1:6" ht="235.5" customHeight="1">
      <c r="A4" s="28">
        <v>1</v>
      </c>
      <c r="B4" s="27" t="s">
        <v>322</v>
      </c>
      <c r="C4" s="34" t="s">
        <v>323</v>
      </c>
      <c r="D4" s="35" t="s">
        <v>83</v>
      </c>
      <c r="E4" s="31">
        <v>0.5</v>
      </c>
      <c r="F4" s="28"/>
    </row>
    <row r="5" spans="1:6" ht="160.5" customHeight="1">
      <c r="A5" s="28">
        <v>2</v>
      </c>
      <c r="B5" s="27" t="s">
        <v>324</v>
      </c>
      <c r="C5" s="34" t="s">
        <v>325</v>
      </c>
      <c r="D5" s="35" t="s">
        <v>94</v>
      </c>
      <c r="E5" s="31">
        <v>5</v>
      </c>
      <c r="F5" s="28"/>
    </row>
    <row r="6" spans="1:6" ht="180" customHeight="1">
      <c r="A6" s="28">
        <v>3</v>
      </c>
      <c r="B6" s="27" t="s">
        <v>326</v>
      </c>
      <c r="C6" s="34" t="s">
        <v>327</v>
      </c>
      <c r="D6" s="35" t="s">
        <v>94</v>
      </c>
      <c r="E6" s="31">
        <v>5</v>
      </c>
      <c r="F6" s="32"/>
    </row>
  </sheetData>
  <mergeCells count="1">
    <mergeCell ref="C1:F1"/>
  </mergeCells>
  <pageMargins left="0.35433070866141736" right="0.31496062992125984" top="0.31496062992125984" bottom="0.39370078740157483"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Приложение_1</vt:lpstr>
      <vt:lpstr>Приложение_1.1</vt:lpstr>
      <vt:lpstr>Приложение_1.2</vt:lpstr>
      <vt:lpstr>Приложение_1.3</vt:lpstr>
      <vt:lpstr>Приложение_1.4</vt:lpstr>
      <vt:lpstr>Приложение_1.5</vt:lpstr>
      <vt:lpstr>Приложение_1.6</vt:lpstr>
      <vt:lpstr>Приложение_1!Print_Titles</vt:lpstr>
      <vt:lpstr>Приложение_1.5!Print_Titles</vt:lpstr>
      <vt:lpstr>Приложение_1.6!Print_Titles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2026-03-12T13:21:15Z</dcterms:modified>
</cp:coreProperties>
</file>