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s>
  <definedNames>
    <definedName name="_ftn1" localSheetId="0">Приложение_1!#REF!</definedName>
    <definedName name="_ftnref1" localSheetId="0">Приложение_1!#REF!</definedName>
    <definedName name="_xlnm.Print_Titles" localSheetId="0">Приложение_1!$5:$7</definedName>
  </definedNames>
  <calcPr calcId="125725"/>
</workbook>
</file>

<file path=xl/sharedStrings.xml><?xml version="1.0" encoding="utf-8"?>
<sst xmlns="http://schemas.openxmlformats.org/spreadsheetml/2006/main" count="171" uniqueCount="108">
  <si>
    <t>номер предусмотренного приглашением лота</t>
  </si>
  <si>
    <t>единица измерения</t>
  </si>
  <si>
    <t>адрес</t>
  </si>
  <si>
    <t>драмов РА</t>
  </si>
  <si>
    <t>товара</t>
  </si>
  <si>
    <t>общая стоимость</t>
  </si>
  <si>
    <t>цена единицы</t>
  </si>
  <si>
    <t xml:space="preserve">срок </t>
  </si>
  <si>
    <t>количество</t>
  </si>
  <si>
    <t>г.Ереван,  Д.Маляна 37</t>
  </si>
  <si>
    <t>CPV</t>
  </si>
  <si>
    <t>товарный знак, марка и наименование производителя</t>
  </si>
  <si>
    <t>наименование</t>
  </si>
  <si>
    <t>*Доставка товара, транспортировка и разгрузка до соответствующего склада осуществляется силами и ресурсами Продавца:</t>
  </si>
  <si>
    <t>техническая характеристика</t>
  </si>
  <si>
    <t>поставки*</t>
  </si>
  <si>
    <t>набор</t>
  </si>
  <si>
    <t>шт.</t>
  </si>
  <si>
    <t>шт</t>
  </si>
  <si>
    <t>кг</t>
  </si>
  <si>
    <t>Кристаллический порошок белого цвета. Используется для исследования биологического  материала методом флотации. Расфасован в полиэтиленовые пакеты максимум по 1 кг. Наличие не менее 70% срока годности на момент поставки. Товар должен соответствовать  международным стандартам качества и/или иметь сертификат качества или соответствовать  ГОСТУ. Наличие  товарного знака.</t>
  </si>
  <si>
    <t>Хлорид натрия</t>
  </si>
  <si>
    <t>упаковка</t>
  </si>
  <si>
    <t>Aналитическая трековая мембрана АТМ 142 с диаметром пор 5.0 мкм.</t>
  </si>
  <si>
    <t>Применяется для филытрации жидкостей. Предназначена для исследования воды по паразитологическим показателя. Микропористые мембранные фильтры изгоитовлены из полиэтилентерефталата. Диаметр пор составляет 5.0 мкм. Каждая упаковка содержит не менее 25 мембран диаметром 142 мм. Упаковка герметичная. Наличие не менее 70% срока годности на момент поставки. Товар должен соответствовать ТУ 2255-001-20730545-2003 и/или иметь  сертификат качества или соответствовать ГОСТУ. Наличие товарного знака.</t>
  </si>
  <si>
    <t>Семиводный сульфат цинка</t>
  </si>
  <si>
    <t>Иммунохроматографическая комбинированная тест-система для выявления лямблий, дизентерийной амебы и криптоспоридий</t>
  </si>
  <si>
    <t>Тест-система для иммуноферментного выявления эхинококка</t>
  </si>
  <si>
    <t>Тест-система для иммуноферментного выявления трихинелоза</t>
  </si>
  <si>
    <t>Тест-система для иммуноферментного выявления цистицеркоза</t>
  </si>
  <si>
    <t>Тест-система для выявления лейшманиоза иммунохроматографическим методом</t>
  </si>
  <si>
    <t>Тест-система для выявления яйц гельминтов и простейших</t>
  </si>
  <si>
    <t>Набор для взятия проб на энтеробиоз по методу Рабиновича</t>
  </si>
  <si>
    <t>Гидроксид натрия</t>
  </si>
  <si>
    <t>Гидрокарбонат натрия</t>
  </si>
  <si>
    <t>Глицерин</t>
  </si>
  <si>
    <t>Тест-система для иммуноферментной диагностики лейшманиоза</t>
  </si>
  <si>
    <t>л</t>
  </si>
  <si>
    <t xml:space="preserve">Кристаллический порошок белого цвета. Используется при проведении санитарно-паразитологических исследований.Наличие оригиналов документов производителя, сертификатов по качеству химикатов и условиям хранения,  предусмотренных законодательством РА. Расфасовано в полиэтиленовые  пакеты максимум по 1 кг.Наличие не менее 70% срока годности на момент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 </t>
  </si>
  <si>
    <t>Набор реагентов для выявления в кале антигенов лямблий, дизентерийной амебы и криптоспоридий иммунохроматографическим методом. Набор рассчитан на проведение не менее 20 исследований.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</si>
  <si>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Набор реагентов для выявления в крови IgG иммуноглобулинов к антигенам  трихинелл. Набор рассчитан на проведение 96 исследований,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</si>
  <si>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Набор реагентов для выявления IgG иммуноглобулинов к антигенам эхинакокка однокамерного в сыворотке (плазме крови). Набор рассчитан на проведение не менее 96 исследований,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</si>
  <si>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Набор реагентов для выявления в крови IgG иммуноглобулинов к антигенам Taenia solium. Набор рассчитан на проведение 96 исследований,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</si>
  <si>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 xml:space="preserve">Набор реагентов для выявления Ig G/ Ig M иммуноглобулинов при лейшманиозе в цельной крови, сыворотке или плазме иммунохроматографическим методом. Набор рассчитан на проведение не менее 20 определений.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 </t>
  </si>
  <si>
    <t>Набор реагентов предназначенный для сбора, транспортировки и концентрации кала с целью выявления гельминтов и цист простейших Paraclin S или эквивалентный набор производства ООО "Абрис" или ООО "Гем". Наличие не менее 70% срока годности на момент поставки. Наличие товарного знака и сертификатов, предусмортенных законодательством РА.</t>
  </si>
  <si>
    <t>Набор предназначен для взятия проб для диагностики энтеробиоза по методу Рабиновича. Состоит из контейнера с прозрачным шпателем покрытым водорастворимым клеем. Наличие не менее 70% срока годности на момент поставки. Производство OOO "Эквус" или OOO "Гем". Наличие сертификатов предусмортенных законодательством РА. Наличие товарного знака.</t>
  </si>
  <si>
    <t>Гомогенный белый порошок, без зяапаха. Наличие оригиналов документов производителя, сертификатов по качеству химикатов и условиям хранения, предусмотренных законодательством РА. Расфасован в пакеты максимум по 1 кг.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</si>
  <si>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Белый кристаллический порошок или мелкие хлопья. Используется при проведении санитарно-паразитологических исследовайний. Наличие оригиналов документов производителя, сертификатов по качеству химикатов и условиям хранения, предусмотренных законодательством РА. Расфасован в пакеты максимум по 1 кг.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</si>
  <si>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Бесцветная, вязкая жидкость без запаха. Применется при исследовании биологического  материала. Наличие оригиналов документов производителя, сертификатов по качеству химикатов и условиям хранения, предусмотренных законодательством РА. Расфасован в емкости не более 1 л.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</si>
  <si>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Набор реагентов для выявления в крови IgG иммуноглобулинов для диагностики лейшманиоза.  Набор рассчитан на проведение не менее 96 определений,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</si>
  <si>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 xml:space="preserve">Приложение № 1
к приглашению на запрос котировок 
пок кодом «GHAPDzB-HVKAK-2026-11» </t>
  </si>
  <si>
    <t>Натрия гидрофосфат</t>
  </si>
  <si>
    <t>Калия дигидрофосфат</t>
  </si>
  <si>
    <t>Раствор Люголя</t>
  </si>
  <si>
    <t>мл</t>
  </si>
  <si>
    <t>литр</t>
  </si>
  <si>
    <t>Формалин</t>
  </si>
  <si>
    <t>Азур–Эозин (метод Романовского)</t>
  </si>
  <si>
    <t>Пипетка-дозатор одноканальная, механическая 20-200 мкл</t>
  </si>
  <si>
    <r>
      <t xml:space="preserve">Предназначен для точного дозирования небольших объемов - 20-200 мкл жидкости. Имеет регулятор изменения обьема в определенном диапазоне. Имеет экран отображения объема жидкости. Внешний вид (эргономичная конструкция) исключает возможность быстрого утомления рук при использовании устройства. Легкий ход поршня, легкий вес пипетки, механизм установки объема имеет термоизоляцию от корпуса, большой и четкий дисплей.
Верхняя часть операционной кнопки свободно вращается, предотвращая случайное изменение установленного объема, автоклавируемый конус и сбрасыватель наконечника, гладкий округлый сбрасыватель наконечника, рукоятка повторяет контуры руки, прочный материал рукоятки, устойчивый к УФ - излучению, химическим реагентам и влаге. Подходит к широкому спектру наконечников. Расстояние между наконечником и сбрасывателем не превышает 1,0 см. 
</t>
    </r>
    <r>
      <rPr>
        <b/>
        <sz val="10"/>
        <color rgb="FF000000"/>
        <rFont val="Sylfaen"/>
        <family val="1"/>
      </rPr>
      <t>Наличие сертификата качества, технического паспорта, сертификата калибровки и гарантии не менее 1 года.</t>
    </r>
  </si>
  <si>
    <t>Пипетка-дозатор одноканальная, механическая 5-50 мкл</t>
  </si>
  <si>
    <r>
      <t xml:space="preserve">Предназначен для точного дозирования небольших объемов - 5-50 мкл жидкости. Имеет регулятор изменения обьема в определенном диапазоне. Имеет экран отображения объема жидкости. Внешний вид (эргономичная конструкция) исключает возможность быстрого утомления рук при использовании устройства. Легкий ход поршня, легкий вес пипетки, механизм установки объема имеет термоизоляцию от корпуса, большой и четкий дисплей.
Верхняя часть операционной кнопки свободно вращается, предотвращая случайное изменение установленного объема, автоклавируемый конус и сбрасыватель наконечника, гладкий округлый сбрасыватель наконечника, рукоятка повторяет контуры руки, прочный материал рукоятки, устойчивый к УФ - излучению, химическим реагентам и влаге. Подходит к широкому спектру наконечников. Расстояние между наконечником и сбрасывателем не превышает 1,0 см. 
</t>
    </r>
    <r>
      <rPr>
        <b/>
        <sz val="10"/>
        <color rgb="FF000000"/>
        <rFont val="Sylfaen"/>
        <family val="1"/>
      </rPr>
      <t>Наличие сертификата качества, технического паспорта, сертификата калибровки и гарантии не менее 1 года.</t>
    </r>
  </si>
  <si>
    <t>Пипетка-дозатор одноканальная, механическая 100-1000 мкл</t>
  </si>
  <si>
    <r>
      <t xml:space="preserve">Предназначен для точного дозирования небольших объемов - 100-1000 мкл жидкости. Имеет регулятор изменения обьема в определенном диапазоне. Имеет экран отображения объема жидкости. Внешний вид (эргономичная конструкция) исключает возможность быстрого утомления рук при использовании устройства. Легкий ход поршня, легкий вес пипетки, механизм установки объема имеет термоизоляцию от корпуса, большой и четкий дисплей.
Верхняя часть операционной кнопки свободно вращается, предотвращая случайное изменение установленного объема, автоклавируемый конус и сбрасыватель наконечника, гладкий округлый сбрасыватель наконечника, рукоятка повторяет контуры руки, прочный материал рукоятки, устойчивый к УФ - излучению, химическим реагентам и влаге. Подходит к широкому спектру наконечников. Расстояние между наконечником и сбрасывателем не превышает 1,0 см. 
</t>
    </r>
    <r>
      <rPr>
        <b/>
        <sz val="10"/>
        <color rgb="FF000000"/>
        <rFont val="Sylfaen"/>
        <family val="1"/>
      </rPr>
      <t>Наличие сертификата качества, технического паспорта, сертификата калибровки и гарантии не менее 1 года.</t>
    </r>
  </si>
  <si>
    <t>33691129/1</t>
  </si>
  <si>
    <t>24311390/1</t>
  </si>
  <si>
    <t>24311260/1</t>
  </si>
  <si>
    <t>24300000/37</t>
  </si>
  <si>
    <t>24311440/1</t>
  </si>
  <si>
    <t>24321650/1</t>
  </si>
  <si>
    <t>Белый кристаллический порошок или мелкие кристаллические гранулы . Используется для приготовления буферных растворов и лабораторных исследований. В соответствии с законодательством РА, обеспечено наличие оригиналов сертификатов производителя, документов, подтверждающих качество и условия хранения химического вещества. Наличие товарного знака.</t>
  </si>
  <si>
    <t>Белый кристаллический порошок или мелкие кристаллические гранулы. Используется для приготовления буферных растворов и лабораторных исследований. В соответствии с законодательством РА, обеспечено наличие оригиналов сертификатов производителя, документов, подтверждающих качество и условия хранения химического вещества. Наличие товарного знака.</t>
  </si>
  <si>
    <t>24300000/39</t>
  </si>
  <si>
    <t>24300000/40</t>
  </si>
  <si>
    <t>24300000/41</t>
  </si>
  <si>
    <t>33691423/2</t>
  </si>
  <si>
    <t>33691423/3</t>
  </si>
  <si>
    <t>33691423/4</t>
  </si>
  <si>
    <t>33691423/5</t>
  </si>
  <si>
    <t>33691423/6</t>
  </si>
  <si>
    <t>33691423/7</t>
  </si>
  <si>
    <t>Тест-система для иммуноферментного выявления токсокароза</t>
  </si>
  <si>
    <t>Набор реагентов для выявления в крови IgG иммуноглобулинов к антигенам   токсокар. Набор рассчитан на проведение 96 исследований,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</si>
  <si>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38431710/1</t>
  </si>
  <si>
    <t>33691423/8</t>
  </si>
  <si>
    <t>33691423/9</t>
  </si>
  <si>
    <t>33691423/10</t>
  </si>
  <si>
    <t>33691735/1</t>
  </si>
  <si>
    <t>38431710/2</t>
  </si>
  <si>
    <t>38431710/3</t>
  </si>
  <si>
    <t>Предназначен для сбора и транспортировки образца кала. Изготовлен из нетоксичного прозрачного пластика, объем не менее 60 мл. В индивидуальной упаковке, с маркировочной этикеткой, резьбовой крышкой, с ложечкой внутри. Срок годности при поставке не менее 70%, упаковка должна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</si>
  <si>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Контейнер для отбора проб - нестерильный, с ложечкой</t>
  </si>
  <si>
    <t>33191320/1</t>
  </si>
  <si>
    <t>Одноразовые синтетические тампоны в индивидуальной упаковке</t>
  </si>
  <si>
    <r>
      <t xml:space="preserve">Одноразовый пластиковый тампон для отбора смывов из клинических  и санитарных проб. Каждый тампон имеет индивидуальную полиэтиленовую упаковку, головка тампона сделана из </t>
    </r>
    <r>
      <rPr>
        <b/>
        <sz val="10"/>
        <rFont val="Sylfaen"/>
        <family val="1"/>
      </rPr>
      <t>нейлона, дакрона или вискозы</t>
    </r>
    <r>
      <rPr>
        <sz val="10"/>
        <rFont val="Sylfaen"/>
        <family val="1"/>
      </rPr>
      <t xml:space="preserve"> (полистирол). Наличие срока хранения при поставке не менее 70%, срок годности не менее 1.5-2 года, упаковка - герметичная. Упаковка и маркировка должны быть заводской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r>
  </si>
  <si>
    <t>33140000/1</t>
  </si>
  <si>
    <t>бесцветная или слегка желтоватая жидкость с очень резким, раздражающим запахом. Плотность — около 1,08 г/мл (40%-ный раствор). Предназначен для использования в санитарно-паразитологических исследованиях. Наличие фирменного знака. Наличие оригиналов документов, предусмотренных законодательством Республики Армения, касающихся сертификатов производителя, качества химического вещества и условий его хранения. Поставка осуществляется в герметичных ёмкостях объёмом 250-1000 мл. На момент поставки срок годности должен быть не менее 70%.</t>
  </si>
  <si>
    <t>Тёмно-коричневый раствор с резким йодным запахом. pH — слабокислый (около 5–7). Предназначается для санитарно-паразитологических исследований. Наличие фирменной маркировки. Согласно законодательству Республики Армения, требуется наличие оригиналов документов, подтверждающих: сертификаты производителя, качество химического вещества, условия хранения. Поставка осуществляется в герметичных ёмкостях объёмом 50-250 мл. На момент поставки срок годности должен быть не менее 70%.</t>
  </si>
  <si>
    <t>Готовый раствор для дифференцированного окрашивания мазков крови. Не имеет ГОСТ, производится по техническим условиям производителя (ТУ). Поставляется в заводской упаковке, имеет сертификат качества и MSDS. На момент поставки срок годности должен быть не менее 70%.</t>
  </si>
  <si>
    <t>Тест-система для иммуноферментной диагностики аскаридоза</t>
  </si>
  <si>
    <t>Набор реагентов для выявления в крови IgG иммуноглобулинов к антигенам Ascaris lumbricoides в сыворотке (плазме крови). Набор рассчитан на проведение 96 определений, включая  контрольные образцы.Наличие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</si>
  <si>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33691423/11</t>
  </si>
  <si>
    <r>
      <t xml:space="preserve">в течение 40 календарных дней со дня вступления в силу заключаемого между сторонами </t>
    </r>
    <r>
      <rPr>
        <b/>
        <sz val="10"/>
        <color rgb="FFFF0000"/>
        <rFont val="Sylfaen"/>
        <family val="1"/>
      </rPr>
      <t>договора</t>
    </r>
  </si>
  <si>
    <r>
      <t xml:space="preserve">в течение 40 календарных дней со дня вступления в силу заключенного между сторонами </t>
    </r>
    <r>
      <rPr>
        <b/>
        <sz val="10"/>
        <color rgb="FFFF0000"/>
        <rFont val="Sylfaen"/>
        <family val="1"/>
      </rPr>
      <t>договора</t>
    </r>
    <r>
      <rPr>
        <b/>
        <sz val="10"/>
        <rFont val="Sylfaen"/>
        <family val="1"/>
      </rPr>
      <t xml:space="preserve"> </t>
    </r>
    <r>
      <rPr>
        <sz val="10"/>
        <rFont val="Sylfaen"/>
        <family val="1"/>
      </rPr>
      <t xml:space="preserve">- 2 набора
2 набора - июль 2026г.
2 набора - в течение 40 календарных дней со дня вступления в силу </t>
    </r>
    <r>
      <rPr>
        <b/>
        <sz val="10"/>
        <color rgb="FFFF0000"/>
        <rFont val="Sylfaen"/>
        <family val="1"/>
      </rPr>
      <t>доп. соглашения</t>
    </r>
  </si>
  <si>
    <r>
      <t xml:space="preserve">в течение 40 календарных дней со дня вступления в силу заключенного между сторонами </t>
    </r>
    <r>
      <rPr>
        <b/>
        <sz val="10"/>
        <color rgb="FFFF0000"/>
        <rFont val="Sylfaen"/>
        <family val="1"/>
      </rPr>
      <t>договора</t>
    </r>
    <r>
      <rPr>
        <b/>
        <sz val="10"/>
        <rFont val="Sylfaen"/>
        <family val="1"/>
      </rPr>
      <t xml:space="preserve"> </t>
    </r>
    <r>
      <rPr>
        <sz val="10"/>
        <rFont val="Sylfaen"/>
        <family val="1"/>
      </rPr>
      <t xml:space="preserve">- 3 набора
3 набора - в течение 40 календарных дней со дня вступления в силу </t>
    </r>
    <r>
      <rPr>
        <b/>
        <sz val="10"/>
        <color rgb="FFFF0000"/>
        <rFont val="Sylfaen"/>
        <family val="1"/>
      </rPr>
      <t>доп. соглашения</t>
    </r>
  </si>
  <si>
    <r>
      <t xml:space="preserve">в течение 40 календарных дней со дня вступления в силу заключенного между сторонами </t>
    </r>
    <r>
      <rPr>
        <b/>
        <sz val="10"/>
        <color rgb="FFFF0000"/>
        <rFont val="Sylfaen"/>
        <family val="1"/>
      </rPr>
      <t>договора</t>
    </r>
  </si>
  <si>
    <r>
      <t xml:space="preserve">в течение 40 календарных дней со дня вступления в силу заключенного между сторонами </t>
    </r>
    <r>
      <rPr>
        <b/>
        <sz val="10"/>
        <color rgb="FFFF0000"/>
        <rFont val="Sylfaen"/>
        <family val="1"/>
      </rPr>
      <t>договора</t>
    </r>
    <r>
      <rPr>
        <b/>
        <sz val="10"/>
        <rFont val="Sylfaen"/>
        <family val="1"/>
      </rPr>
      <t xml:space="preserve"> </t>
    </r>
    <r>
      <rPr>
        <sz val="10"/>
        <rFont val="Sylfaen"/>
        <family val="1"/>
      </rPr>
      <t xml:space="preserve">- 1 000 шт
600 шт. - в течение 40 календарных дней со дня вступления в силу </t>
    </r>
    <r>
      <rPr>
        <b/>
        <sz val="10"/>
        <color rgb="FFFF0000"/>
        <rFont val="Sylfaen"/>
        <family val="1"/>
      </rPr>
      <t>доп. соглашения</t>
    </r>
  </si>
  <si>
    <r>
      <t xml:space="preserve">в течение 40 календарных дней со дня вступления в силу заключенного между сторонами </t>
    </r>
    <r>
      <rPr>
        <b/>
        <sz val="10"/>
        <color rgb="FFFF0000"/>
        <rFont val="Sylfaen"/>
        <family val="1"/>
      </rPr>
      <t>доп. соглашения</t>
    </r>
  </si>
</sst>
</file>

<file path=xl/styles.xml><?xml version="1.0" encoding="utf-8"?>
<styleSheet xmlns="http://schemas.openxmlformats.org/spreadsheetml/2006/main">
  <numFmts count="2">
    <numFmt numFmtId="164" formatCode="_-* #,##0.00_р_._-;\-* #,##0.00_р_._-;_-* &quot;-&quot;??_р_._-;_-@_-"/>
    <numFmt numFmtId="165" formatCode="[$-409]General"/>
  </numFmts>
  <fonts count="18">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b/>
      <sz val="10"/>
      <name val="Sylfaen"/>
      <family val="1"/>
    </font>
    <font>
      <sz val="11"/>
      <color theme="1"/>
      <name val="Calibri"/>
      <family val="2"/>
      <charset val="204"/>
      <scheme val="minor"/>
    </font>
    <font>
      <sz val="9"/>
      <name val="Sylfaen"/>
      <family val="1"/>
    </font>
    <font>
      <sz val="11"/>
      <color theme="1"/>
      <name val="Sylfaen"/>
      <family val="1"/>
    </font>
    <font>
      <sz val="10"/>
      <color rgb="FF000000"/>
      <name val="Sylfaen"/>
      <family val="1"/>
    </font>
    <font>
      <b/>
      <sz val="10"/>
      <color rgb="FF000000"/>
      <name val="Sylfaen"/>
      <family val="1"/>
    </font>
    <font>
      <b/>
      <sz val="10"/>
      <color rgb="FFFF0000"/>
      <name val="Sylfae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xf numFmtId="0" fontId="12" fillId="0" borderId="0"/>
  </cellStyleXfs>
  <cellXfs count="46">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vertical="center"/>
    </xf>
    <xf numFmtId="0" fontId="4" fillId="0" borderId="0" xfId="0" applyFont="1" applyFill="1" applyAlignment="1">
      <alignment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center" vertical="center"/>
    </xf>
    <xf numFmtId="0" fontId="5" fillId="0" borderId="0" xfId="0" applyFont="1" applyFill="1" applyBorder="1"/>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2" applyFont="1" applyFill="1" applyBorder="1" applyAlignment="1">
      <alignment horizontal="left" vertical="center" wrapText="1"/>
    </xf>
    <xf numFmtId="0" fontId="13" fillId="0" borderId="0" xfId="0" applyFont="1" applyFill="1"/>
    <xf numFmtId="0" fontId="4" fillId="0" borderId="0" xfId="0" applyFont="1" applyFill="1" applyAlignment="1">
      <alignment horizontal="center" textRotation="90"/>
    </xf>
    <xf numFmtId="0" fontId="4" fillId="0" borderId="0" xfId="0" applyFont="1" applyFill="1" applyAlignment="1">
      <alignment textRotation="90"/>
    </xf>
    <xf numFmtId="0" fontId="5" fillId="0" borderId="1" xfId="2" applyFont="1" applyFill="1" applyBorder="1" applyAlignment="1">
      <alignment horizontal="center" vertical="center" textRotation="90" wrapText="1"/>
    </xf>
    <xf numFmtId="4" fontId="13" fillId="0" borderId="0" xfId="0" applyNumberFormat="1" applyFont="1" applyFill="1" applyBorder="1" applyAlignment="1">
      <alignment horizontal="center" vertical="center" wrapText="1"/>
    </xf>
    <xf numFmtId="0" fontId="5" fillId="0" borderId="0" xfId="2" applyFont="1" applyFill="1" applyBorder="1" applyAlignment="1">
      <alignment horizontal="center" vertical="center"/>
    </xf>
    <xf numFmtId="0" fontId="5" fillId="0" borderId="0" xfId="2" applyFont="1" applyFill="1" applyBorder="1" applyAlignment="1">
      <alignment horizontal="left" vertical="center" wrapText="1"/>
    </xf>
    <xf numFmtId="0" fontId="4" fillId="0" borderId="0" xfId="0" applyNumberFormat="1" applyFont="1" applyFill="1" applyBorder="1" applyAlignment="1">
      <alignment vertical="center" wrapText="1"/>
    </xf>
    <xf numFmtId="0" fontId="5" fillId="0" borderId="0" xfId="0" applyFont="1" applyFill="1" applyBorder="1" applyAlignment="1">
      <alignment horizontal="center" vertical="center" wrapText="1"/>
    </xf>
    <xf numFmtId="4" fontId="5" fillId="0" borderId="0" xfId="0" applyNumberFormat="1" applyFont="1" applyFill="1" applyBorder="1" applyAlignment="1">
      <alignment horizontal="center" vertical="center"/>
    </xf>
    <xf numFmtId="0" fontId="5" fillId="0" borderId="0" xfId="2" applyFont="1" applyFill="1" applyBorder="1" applyAlignment="1">
      <alignment horizontal="center" vertical="center" textRotation="90" wrapText="1"/>
    </xf>
    <xf numFmtId="1" fontId="5" fillId="0" borderId="1" xfId="2" applyNumberFormat="1" applyFont="1" applyFill="1" applyBorder="1" applyAlignment="1">
      <alignment horizontal="center" vertical="center" wrapText="1"/>
    </xf>
    <xf numFmtId="1" fontId="5" fillId="0" borderId="0" xfId="2" applyNumberFormat="1" applyFont="1" applyFill="1" applyBorder="1" applyAlignment="1">
      <alignment horizontal="center" vertical="center"/>
    </xf>
    <xf numFmtId="0" fontId="5" fillId="0" borderId="0" xfId="0" applyFont="1" applyFill="1" applyBorder="1" applyAlignment="1">
      <alignment horizontal="left" vertical="top" wrapText="1"/>
    </xf>
    <xf numFmtId="3" fontId="5" fillId="0" borderId="0" xfId="2" applyNumberFormat="1" applyFont="1" applyFill="1" applyBorder="1" applyAlignment="1">
      <alignment horizontal="center" vertical="center" wrapText="1"/>
    </xf>
    <xf numFmtId="0" fontId="15" fillId="0" borderId="1" xfId="2" applyFont="1" applyFill="1" applyBorder="1" applyAlignment="1">
      <alignment horizontal="left" vertical="center" wrapText="1"/>
    </xf>
    <xf numFmtId="0" fontId="4" fillId="0" borderId="1" xfId="0" applyFont="1" applyFill="1" applyBorder="1" applyAlignment="1">
      <alignment horizontal="center" vertical="center"/>
    </xf>
    <xf numFmtId="4" fontId="4" fillId="0" borderId="1" xfId="0" applyNumberFormat="1" applyFont="1" applyFill="1" applyBorder="1" applyAlignment="1">
      <alignment horizontal="center" vertical="center"/>
    </xf>
    <xf numFmtId="3" fontId="5" fillId="0" borderId="1"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0" fontId="5" fillId="0" borderId="1" xfId="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14" fillId="0" borderId="0" xfId="0" applyFont="1" applyFill="1" applyAlignment="1">
      <alignment horizontal="right"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textRotation="90" wrapText="1"/>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3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5"/>
  <sheetViews>
    <sheetView tabSelected="1" zoomScaleNormal="100" workbookViewId="0">
      <selection activeCell="K34" sqref="K34"/>
    </sheetView>
  </sheetViews>
  <sheetFormatPr defaultRowHeight="15"/>
  <cols>
    <col min="1" max="1" width="9.28515625" style="1" customWidth="1"/>
    <col min="2" max="2" width="12.7109375" style="1" customWidth="1"/>
    <col min="3" max="3" width="22.85546875" style="5" customWidth="1"/>
    <col min="4" max="4" width="18.5703125" style="5" customWidth="1"/>
    <col min="5" max="5" width="65.42578125" style="4" customWidth="1"/>
    <col min="6" max="6" width="10.85546875" style="1" customWidth="1"/>
    <col min="7" max="7" width="9.5703125" style="1" customWidth="1"/>
    <col min="8" max="8" width="10.28515625" style="1" customWidth="1"/>
    <col min="9" max="9" width="11.7109375" style="1" customWidth="1"/>
    <col min="10" max="10" width="6.85546875" style="16" customWidth="1"/>
    <col min="11" max="11" width="29.7109375" style="14" customWidth="1"/>
    <col min="12" max="16384" width="9.140625" style="1"/>
  </cols>
  <sheetData>
    <row r="1" spans="1:11" ht="75" customHeight="1">
      <c r="F1" s="40" t="s">
        <v>50</v>
      </c>
      <c r="G1" s="40"/>
      <c r="H1" s="40"/>
      <c r="I1" s="40"/>
      <c r="J1" s="40"/>
      <c r="K1" s="40"/>
    </row>
    <row r="2" spans="1:11" ht="23.25" customHeight="1">
      <c r="G2" s="2"/>
      <c r="H2" s="2"/>
      <c r="I2" s="2"/>
      <c r="J2" s="15"/>
    </row>
    <row r="3" spans="1:11">
      <c r="G3" s="42" t="s">
        <v>3</v>
      </c>
      <c r="H3" s="42"/>
      <c r="I3" s="3"/>
    </row>
    <row r="4" spans="1:11">
      <c r="A4" s="41" t="s">
        <v>4</v>
      </c>
      <c r="B4" s="41"/>
      <c r="C4" s="41"/>
      <c r="D4" s="41"/>
      <c r="E4" s="41"/>
      <c r="F4" s="41"/>
      <c r="G4" s="41"/>
      <c r="H4" s="41"/>
      <c r="I4" s="41"/>
      <c r="J4" s="41"/>
      <c r="K4" s="41"/>
    </row>
    <row r="5" spans="1:11" ht="15" customHeight="1">
      <c r="A5" s="43" t="s">
        <v>0</v>
      </c>
      <c r="B5" s="43" t="s">
        <v>10</v>
      </c>
      <c r="C5" s="43" t="s">
        <v>12</v>
      </c>
      <c r="D5" s="43" t="s">
        <v>11</v>
      </c>
      <c r="E5" s="43" t="s">
        <v>14</v>
      </c>
      <c r="F5" s="43" t="s">
        <v>1</v>
      </c>
      <c r="G5" s="43" t="s">
        <v>6</v>
      </c>
      <c r="H5" s="43" t="s">
        <v>5</v>
      </c>
      <c r="I5" s="37" t="s">
        <v>15</v>
      </c>
      <c r="J5" s="37"/>
      <c r="K5" s="37"/>
    </row>
    <row r="6" spans="1:11" ht="15" customHeight="1">
      <c r="A6" s="44"/>
      <c r="B6" s="44"/>
      <c r="C6" s="44"/>
      <c r="D6" s="44"/>
      <c r="E6" s="44"/>
      <c r="F6" s="44"/>
      <c r="G6" s="44"/>
      <c r="H6" s="44"/>
      <c r="I6" s="37" t="s">
        <v>8</v>
      </c>
      <c r="J6" s="45" t="s">
        <v>2</v>
      </c>
      <c r="K6" s="36" t="s">
        <v>7</v>
      </c>
    </row>
    <row r="7" spans="1:11" ht="48.75" customHeight="1">
      <c r="A7" s="44"/>
      <c r="B7" s="44"/>
      <c r="C7" s="44"/>
      <c r="D7" s="44"/>
      <c r="E7" s="44"/>
      <c r="F7" s="44"/>
      <c r="G7" s="44"/>
      <c r="H7" s="44"/>
      <c r="I7" s="37"/>
      <c r="J7" s="45"/>
      <c r="K7" s="36"/>
    </row>
    <row r="8" spans="1:11" ht="135" customHeight="1">
      <c r="A8" s="7">
        <v>1</v>
      </c>
      <c r="B8" s="25" t="s">
        <v>64</v>
      </c>
      <c r="C8" s="9" t="s">
        <v>21</v>
      </c>
      <c r="D8" s="6"/>
      <c r="E8" s="29" t="s">
        <v>20</v>
      </c>
      <c r="F8" s="6" t="s">
        <v>19</v>
      </c>
      <c r="G8" s="6"/>
      <c r="H8" s="10"/>
      <c r="I8" s="10">
        <v>10</v>
      </c>
      <c r="J8" s="17" t="s">
        <v>9</v>
      </c>
      <c r="K8" s="33" t="s">
        <v>102</v>
      </c>
    </row>
    <row r="9" spans="1:11" ht="142.5" customHeight="1">
      <c r="A9" s="7">
        <v>2</v>
      </c>
      <c r="B9" s="25" t="s">
        <v>65</v>
      </c>
      <c r="C9" s="9" t="s">
        <v>25</v>
      </c>
      <c r="D9" s="6"/>
      <c r="E9" s="29" t="s">
        <v>38</v>
      </c>
      <c r="F9" s="6" t="s">
        <v>19</v>
      </c>
      <c r="G9" s="6"/>
      <c r="H9" s="10"/>
      <c r="I9" s="10">
        <v>7</v>
      </c>
      <c r="J9" s="17" t="s">
        <v>9</v>
      </c>
      <c r="K9" s="33" t="s">
        <v>102</v>
      </c>
    </row>
    <row r="10" spans="1:11" ht="144.75" customHeight="1">
      <c r="A10" s="7">
        <v>3</v>
      </c>
      <c r="B10" s="25" t="s">
        <v>66</v>
      </c>
      <c r="C10" s="9" t="s">
        <v>33</v>
      </c>
      <c r="D10" s="6"/>
      <c r="E10" s="29" t="s">
        <v>46</v>
      </c>
      <c r="F10" s="6" t="s">
        <v>19</v>
      </c>
      <c r="G10" s="6"/>
      <c r="H10" s="10"/>
      <c r="I10" s="10">
        <v>10</v>
      </c>
      <c r="J10" s="17" t="s">
        <v>9</v>
      </c>
      <c r="K10" s="33" t="s">
        <v>102</v>
      </c>
    </row>
    <row r="11" spans="1:11" ht="135" customHeight="1">
      <c r="A11" s="7">
        <v>4</v>
      </c>
      <c r="B11" s="25" t="s">
        <v>67</v>
      </c>
      <c r="C11" s="9" t="s">
        <v>34</v>
      </c>
      <c r="D11" s="32"/>
      <c r="E11" s="29" t="s">
        <v>47</v>
      </c>
      <c r="F11" s="6" t="s">
        <v>19</v>
      </c>
      <c r="G11" s="6"/>
      <c r="H11" s="10"/>
      <c r="I11" s="10">
        <v>5</v>
      </c>
      <c r="J11" s="17" t="s">
        <v>9</v>
      </c>
      <c r="K11" s="33" t="s">
        <v>102</v>
      </c>
    </row>
    <row r="12" spans="1:11" ht="135" customHeight="1">
      <c r="A12" s="7">
        <v>5</v>
      </c>
      <c r="B12" s="25" t="s">
        <v>68</v>
      </c>
      <c r="C12" s="9" t="s">
        <v>51</v>
      </c>
      <c r="D12" s="32"/>
      <c r="E12" s="29" t="s">
        <v>70</v>
      </c>
      <c r="F12" s="6" t="s">
        <v>19</v>
      </c>
      <c r="G12" s="6"/>
      <c r="H12" s="10"/>
      <c r="I12" s="10">
        <v>0.5</v>
      </c>
      <c r="J12" s="17" t="s">
        <v>9</v>
      </c>
      <c r="K12" s="33" t="s">
        <v>102</v>
      </c>
    </row>
    <row r="13" spans="1:11" ht="135" customHeight="1">
      <c r="A13" s="7">
        <v>6</v>
      </c>
      <c r="B13" s="25">
        <v>24300000</v>
      </c>
      <c r="C13" s="9" t="s">
        <v>52</v>
      </c>
      <c r="D13" s="32"/>
      <c r="E13" s="29" t="s">
        <v>71</v>
      </c>
      <c r="F13" s="6" t="s">
        <v>19</v>
      </c>
      <c r="G13" s="6"/>
      <c r="H13" s="10"/>
      <c r="I13" s="10">
        <v>0.5</v>
      </c>
      <c r="J13" s="17" t="s">
        <v>9</v>
      </c>
      <c r="K13" s="33" t="s">
        <v>107</v>
      </c>
    </row>
    <row r="14" spans="1:11" ht="132.75" customHeight="1">
      <c r="A14" s="7">
        <v>7</v>
      </c>
      <c r="B14" s="25" t="s">
        <v>69</v>
      </c>
      <c r="C14" s="9" t="s">
        <v>35</v>
      </c>
      <c r="D14" s="9"/>
      <c r="E14" s="29" t="s">
        <v>48</v>
      </c>
      <c r="F14" s="6" t="s">
        <v>37</v>
      </c>
      <c r="G14" s="11"/>
      <c r="H14" s="10"/>
      <c r="I14" s="10">
        <v>8</v>
      </c>
      <c r="J14" s="17" t="s">
        <v>9</v>
      </c>
      <c r="K14" s="33" t="s">
        <v>102</v>
      </c>
    </row>
    <row r="15" spans="1:11" ht="132.75" customHeight="1">
      <c r="A15" s="7">
        <v>8</v>
      </c>
      <c r="B15" s="25" t="s">
        <v>72</v>
      </c>
      <c r="C15" s="9" t="s">
        <v>53</v>
      </c>
      <c r="D15" s="9"/>
      <c r="E15" s="29" t="s">
        <v>97</v>
      </c>
      <c r="F15" s="6" t="s">
        <v>54</v>
      </c>
      <c r="G15" s="11"/>
      <c r="H15" s="10"/>
      <c r="I15" s="10">
        <v>250</v>
      </c>
      <c r="J15" s="17" t="s">
        <v>9</v>
      </c>
      <c r="K15" s="33" t="s">
        <v>102</v>
      </c>
    </row>
    <row r="16" spans="1:11" ht="138" customHeight="1">
      <c r="A16" s="7">
        <v>9</v>
      </c>
      <c r="B16" s="25" t="s">
        <v>73</v>
      </c>
      <c r="C16" s="9" t="s">
        <v>56</v>
      </c>
      <c r="D16" s="6"/>
      <c r="E16" s="29" t="s">
        <v>96</v>
      </c>
      <c r="F16" s="6" t="s">
        <v>55</v>
      </c>
      <c r="G16" s="6"/>
      <c r="H16" s="10"/>
      <c r="I16" s="10">
        <v>1</v>
      </c>
      <c r="J16" s="17" t="s">
        <v>9</v>
      </c>
      <c r="K16" s="33" t="s">
        <v>102</v>
      </c>
    </row>
    <row r="17" spans="1:11" ht="127.5" customHeight="1">
      <c r="A17" s="7">
        <v>10</v>
      </c>
      <c r="B17" s="25" t="s">
        <v>74</v>
      </c>
      <c r="C17" s="9" t="s">
        <v>57</v>
      </c>
      <c r="D17" s="6"/>
      <c r="E17" s="29" t="s">
        <v>98</v>
      </c>
      <c r="F17" s="6" t="s">
        <v>55</v>
      </c>
      <c r="G17" s="6"/>
      <c r="H17" s="10"/>
      <c r="I17" s="10">
        <v>1</v>
      </c>
      <c r="J17" s="17" t="s">
        <v>9</v>
      </c>
      <c r="K17" s="33" t="s">
        <v>102</v>
      </c>
    </row>
    <row r="18" spans="1:11" ht="189" customHeight="1">
      <c r="A18" s="7">
        <v>11</v>
      </c>
      <c r="B18" s="25" t="s">
        <v>75</v>
      </c>
      <c r="C18" s="9" t="s">
        <v>26</v>
      </c>
      <c r="D18" s="6"/>
      <c r="E18" s="29" t="s">
        <v>39</v>
      </c>
      <c r="F18" s="6" t="s">
        <v>16</v>
      </c>
      <c r="G18" s="6"/>
      <c r="H18" s="10"/>
      <c r="I18" s="10">
        <v>6</v>
      </c>
      <c r="J18" s="17" t="s">
        <v>9</v>
      </c>
      <c r="K18" s="33" t="s">
        <v>103</v>
      </c>
    </row>
    <row r="19" spans="1:11" ht="149.25" customHeight="1">
      <c r="A19" s="7">
        <v>12</v>
      </c>
      <c r="B19" s="25" t="s">
        <v>76</v>
      </c>
      <c r="C19" s="9" t="s">
        <v>30</v>
      </c>
      <c r="D19" s="6"/>
      <c r="E19" s="29" t="s">
        <v>43</v>
      </c>
      <c r="F19" s="6" t="s">
        <v>16</v>
      </c>
      <c r="G19" s="11"/>
      <c r="H19" s="10"/>
      <c r="I19" s="10">
        <v>6</v>
      </c>
      <c r="J19" s="17" t="s">
        <v>9</v>
      </c>
      <c r="K19" s="33" t="s">
        <v>104</v>
      </c>
    </row>
    <row r="20" spans="1:11" ht="127.5" customHeight="1">
      <c r="A20" s="7">
        <v>13</v>
      </c>
      <c r="B20" s="25" t="s">
        <v>77</v>
      </c>
      <c r="C20" s="9" t="s">
        <v>27</v>
      </c>
      <c r="D20" s="6"/>
      <c r="E20" s="29" t="s">
        <v>41</v>
      </c>
      <c r="F20" s="6" t="s">
        <v>16</v>
      </c>
      <c r="G20" s="6"/>
      <c r="H20" s="10"/>
      <c r="I20" s="10">
        <v>2</v>
      </c>
      <c r="J20" s="17" t="s">
        <v>9</v>
      </c>
      <c r="K20" s="33" t="s">
        <v>105</v>
      </c>
    </row>
    <row r="21" spans="1:11" ht="135" customHeight="1">
      <c r="A21" s="7">
        <v>14</v>
      </c>
      <c r="B21" s="25" t="s">
        <v>78</v>
      </c>
      <c r="C21" s="9" t="s">
        <v>36</v>
      </c>
      <c r="D21" s="32"/>
      <c r="E21" s="29" t="s">
        <v>49</v>
      </c>
      <c r="F21" s="6" t="s">
        <v>16</v>
      </c>
      <c r="G21" s="11"/>
      <c r="H21" s="10"/>
      <c r="I21" s="10">
        <v>6</v>
      </c>
      <c r="J21" s="17" t="s">
        <v>9</v>
      </c>
      <c r="K21" s="33" t="s">
        <v>104</v>
      </c>
    </row>
    <row r="22" spans="1:11" ht="135" customHeight="1">
      <c r="A22" s="7">
        <v>15</v>
      </c>
      <c r="B22" s="25" t="s">
        <v>79</v>
      </c>
      <c r="C22" s="9" t="s">
        <v>81</v>
      </c>
      <c r="D22" s="32"/>
      <c r="E22" s="12" t="s">
        <v>82</v>
      </c>
      <c r="F22" s="6" t="s">
        <v>16</v>
      </c>
      <c r="G22" s="11"/>
      <c r="H22" s="10"/>
      <c r="I22" s="10">
        <v>1</v>
      </c>
      <c r="J22" s="17" t="s">
        <v>9</v>
      </c>
      <c r="K22" s="33" t="s">
        <v>105</v>
      </c>
    </row>
    <row r="23" spans="1:11" ht="129" customHeight="1">
      <c r="A23" s="7">
        <v>16</v>
      </c>
      <c r="B23" s="25" t="s">
        <v>80</v>
      </c>
      <c r="C23" s="9" t="s">
        <v>28</v>
      </c>
      <c r="D23" s="13"/>
      <c r="E23" s="12" t="s">
        <v>40</v>
      </c>
      <c r="F23" s="6" t="s">
        <v>16</v>
      </c>
      <c r="G23" s="6"/>
      <c r="H23" s="10"/>
      <c r="I23" s="10">
        <v>1</v>
      </c>
      <c r="J23" s="17" t="s">
        <v>9</v>
      </c>
      <c r="K23" s="33" t="s">
        <v>105</v>
      </c>
    </row>
    <row r="24" spans="1:11" ht="120" customHeight="1">
      <c r="A24" s="7">
        <v>17</v>
      </c>
      <c r="B24" s="25" t="s">
        <v>84</v>
      </c>
      <c r="C24" s="9" t="s">
        <v>29</v>
      </c>
      <c r="D24" s="13"/>
      <c r="E24" s="12" t="s">
        <v>42</v>
      </c>
      <c r="F24" s="6" t="s">
        <v>16</v>
      </c>
      <c r="G24" s="6"/>
      <c r="H24" s="10"/>
      <c r="I24" s="10">
        <v>1</v>
      </c>
      <c r="J24" s="17" t="s">
        <v>9</v>
      </c>
      <c r="K24" s="33" t="s">
        <v>105</v>
      </c>
    </row>
    <row r="25" spans="1:11" ht="135" customHeight="1">
      <c r="A25" s="7">
        <v>18</v>
      </c>
      <c r="B25" s="25" t="s">
        <v>85</v>
      </c>
      <c r="C25" s="9" t="s">
        <v>31</v>
      </c>
      <c r="D25" s="6"/>
      <c r="E25" s="29" t="s">
        <v>44</v>
      </c>
      <c r="F25" s="6" t="s">
        <v>18</v>
      </c>
      <c r="G25" s="6"/>
      <c r="H25" s="10"/>
      <c r="I25" s="10">
        <v>1600</v>
      </c>
      <c r="J25" s="17" t="s">
        <v>9</v>
      </c>
      <c r="K25" s="33" t="s">
        <v>106</v>
      </c>
    </row>
    <row r="26" spans="1:11" ht="126" customHeight="1">
      <c r="A26" s="7">
        <v>19</v>
      </c>
      <c r="B26" s="25" t="s">
        <v>86</v>
      </c>
      <c r="C26" s="9" t="s">
        <v>32</v>
      </c>
      <c r="D26" s="6"/>
      <c r="E26" s="29" t="s">
        <v>45</v>
      </c>
      <c r="F26" s="6" t="s">
        <v>17</v>
      </c>
      <c r="G26" s="6"/>
      <c r="H26" s="10"/>
      <c r="I26" s="10">
        <v>600</v>
      </c>
      <c r="J26" s="17" t="s">
        <v>9</v>
      </c>
      <c r="K26" s="33" t="s">
        <v>105</v>
      </c>
    </row>
    <row r="27" spans="1:11" ht="135" customHeight="1">
      <c r="A27" s="7">
        <v>20</v>
      </c>
      <c r="B27" s="30" t="s">
        <v>101</v>
      </c>
      <c r="C27" s="9" t="s">
        <v>99</v>
      </c>
      <c r="D27" s="13"/>
      <c r="E27" s="35" t="s">
        <v>100</v>
      </c>
      <c r="F27" s="6" t="s">
        <v>16</v>
      </c>
      <c r="G27" s="11"/>
      <c r="H27" s="10"/>
      <c r="I27" s="10">
        <v>1</v>
      </c>
      <c r="J27" s="17" t="s">
        <v>9</v>
      </c>
      <c r="K27" s="33" t="s">
        <v>107</v>
      </c>
    </row>
    <row r="28" spans="1:11" ht="135" customHeight="1">
      <c r="A28" s="7">
        <v>21</v>
      </c>
      <c r="B28" s="30" t="s">
        <v>87</v>
      </c>
      <c r="C28" s="9" t="s">
        <v>23</v>
      </c>
      <c r="D28" s="32"/>
      <c r="E28" s="29" t="s">
        <v>24</v>
      </c>
      <c r="F28" s="11" t="s">
        <v>22</v>
      </c>
      <c r="G28" s="11"/>
      <c r="H28" s="10"/>
      <c r="I28" s="31">
        <v>15</v>
      </c>
      <c r="J28" s="17" t="s">
        <v>9</v>
      </c>
      <c r="K28" s="33" t="s">
        <v>105</v>
      </c>
    </row>
    <row r="29" spans="1:11" ht="241.5" customHeight="1">
      <c r="A29" s="7">
        <v>22</v>
      </c>
      <c r="B29" s="30" t="s">
        <v>83</v>
      </c>
      <c r="C29" s="9" t="s">
        <v>60</v>
      </c>
      <c r="D29" s="32"/>
      <c r="E29" s="29" t="s">
        <v>61</v>
      </c>
      <c r="F29" s="11" t="s">
        <v>18</v>
      </c>
      <c r="G29" s="11"/>
      <c r="H29" s="10"/>
      <c r="I29" s="31">
        <v>1</v>
      </c>
      <c r="J29" s="17" t="s">
        <v>9</v>
      </c>
      <c r="K29" s="33" t="s">
        <v>105</v>
      </c>
    </row>
    <row r="30" spans="1:11" ht="241.5" customHeight="1">
      <c r="A30" s="7">
        <v>23</v>
      </c>
      <c r="B30" s="30" t="s">
        <v>88</v>
      </c>
      <c r="C30" s="9" t="s">
        <v>58</v>
      </c>
      <c r="D30" s="32"/>
      <c r="E30" s="29" t="s">
        <v>59</v>
      </c>
      <c r="F30" s="11" t="s">
        <v>18</v>
      </c>
      <c r="G30" s="11"/>
      <c r="H30" s="10"/>
      <c r="I30" s="31">
        <v>2</v>
      </c>
      <c r="J30" s="17" t="s">
        <v>9</v>
      </c>
      <c r="K30" s="33" t="s">
        <v>105</v>
      </c>
    </row>
    <row r="31" spans="1:11" ht="241.5" customHeight="1">
      <c r="A31" s="7">
        <v>24</v>
      </c>
      <c r="B31" s="30" t="s">
        <v>89</v>
      </c>
      <c r="C31" s="9" t="s">
        <v>62</v>
      </c>
      <c r="D31" s="32"/>
      <c r="E31" s="29" t="s">
        <v>63</v>
      </c>
      <c r="F31" s="11" t="s">
        <v>18</v>
      </c>
      <c r="G31" s="11"/>
      <c r="H31" s="10"/>
      <c r="I31" s="31">
        <v>2</v>
      </c>
      <c r="J31" s="17" t="s">
        <v>9</v>
      </c>
      <c r="K31" s="33" t="s">
        <v>105</v>
      </c>
    </row>
    <row r="32" spans="1:11" ht="183.75" customHeight="1">
      <c r="A32" s="7">
        <v>25</v>
      </c>
      <c r="B32" s="30" t="s">
        <v>92</v>
      </c>
      <c r="C32" s="9" t="s">
        <v>91</v>
      </c>
      <c r="D32" s="32"/>
      <c r="E32" s="29" t="s">
        <v>90</v>
      </c>
      <c r="F32" s="11" t="s">
        <v>18</v>
      </c>
      <c r="G32" s="11"/>
      <c r="H32" s="10"/>
      <c r="I32" s="31">
        <v>1450</v>
      </c>
      <c r="J32" s="17" t="s">
        <v>9</v>
      </c>
      <c r="K32" s="33" t="s">
        <v>105</v>
      </c>
    </row>
    <row r="33" spans="1:11" ht="241.5" customHeight="1">
      <c r="A33" s="7">
        <v>26</v>
      </c>
      <c r="B33" s="30" t="s">
        <v>95</v>
      </c>
      <c r="C33" s="9" t="s">
        <v>93</v>
      </c>
      <c r="D33" s="34"/>
      <c r="E33" s="9" t="s">
        <v>94</v>
      </c>
      <c r="F33" s="11" t="s">
        <v>18</v>
      </c>
      <c r="G33" s="11"/>
      <c r="H33" s="10"/>
      <c r="I33" s="31">
        <v>12000</v>
      </c>
      <c r="J33" s="17" t="s">
        <v>9</v>
      </c>
      <c r="K33" s="33" t="s">
        <v>105</v>
      </c>
    </row>
    <row r="34" spans="1:11" ht="23.25" customHeight="1">
      <c r="A34" s="19"/>
      <c r="B34" s="26"/>
      <c r="C34" s="27"/>
      <c r="D34" s="20"/>
      <c r="E34" s="21"/>
      <c r="F34" s="28"/>
      <c r="G34" s="22"/>
      <c r="H34" s="23"/>
      <c r="I34" s="23"/>
      <c r="J34" s="24"/>
      <c r="K34" s="18"/>
    </row>
    <row r="35" spans="1:11" s="8" customFormat="1" ht="54.75" customHeight="1">
      <c r="A35" s="38" t="s">
        <v>13</v>
      </c>
      <c r="B35" s="39"/>
      <c r="C35" s="39"/>
      <c r="D35" s="39"/>
      <c r="E35" s="39"/>
      <c r="F35" s="39"/>
      <c r="G35" s="39"/>
      <c r="H35" s="39"/>
      <c r="I35" s="39"/>
      <c r="J35" s="39"/>
      <c r="K35" s="39"/>
    </row>
  </sheetData>
  <mergeCells count="16">
    <mergeCell ref="K6:K7"/>
    <mergeCell ref="I6:I7"/>
    <mergeCell ref="A35:K35"/>
    <mergeCell ref="F1:K1"/>
    <mergeCell ref="A4:K4"/>
    <mergeCell ref="G3:H3"/>
    <mergeCell ref="I5:K5"/>
    <mergeCell ref="C5:C7"/>
    <mergeCell ref="B5:B7"/>
    <mergeCell ref="A5:A7"/>
    <mergeCell ref="G5:G7"/>
    <mergeCell ref="H5:H7"/>
    <mergeCell ref="F5:F7"/>
    <mergeCell ref="E5:E7"/>
    <mergeCell ref="D5:D7"/>
    <mergeCell ref="J6:J7"/>
  </mergeCells>
  <conditionalFormatting sqref="D9">
    <cfRule type="duplicateValues" dxfId="37" priority="104"/>
  </conditionalFormatting>
  <conditionalFormatting sqref="D8">
    <cfRule type="duplicateValues" dxfId="36" priority="99"/>
  </conditionalFormatting>
  <conditionalFormatting sqref="D15">
    <cfRule type="duplicateValues" dxfId="35" priority="98"/>
  </conditionalFormatting>
  <conditionalFormatting sqref="D23">
    <cfRule type="duplicateValues" dxfId="34" priority="77"/>
  </conditionalFormatting>
  <conditionalFormatting sqref="D24">
    <cfRule type="duplicateValues" dxfId="33" priority="73"/>
  </conditionalFormatting>
  <conditionalFormatting sqref="D11:D13">
    <cfRule type="duplicateValues" dxfId="32" priority="38"/>
  </conditionalFormatting>
  <conditionalFormatting sqref="E11:E13">
    <cfRule type="duplicateValues" dxfId="31" priority="36"/>
  </conditionalFormatting>
  <conditionalFormatting sqref="D28:D33">
    <cfRule type="duplicateValues" dxfId="30" priority="34"/>
  </conditionalFormatting>
  <conditionalFormatting sqref="D21:D22">
    <cfRule type="duplicateValues" dxfId="29" priority="31"/>
  </conditionalFormatting>
  <conditionalFormatting sqref="D34">
    <cfRule type="duplicateValues" dxfId="28" priority="195"/>
  </conditionalFormatting>
  <conditionalFormatting sqref="D18">
    <cfRule type="duplicateValues" dxfId="27" priority="27"/>
  </conditionalFormatting>
  <conditionalFormatting sqref="D14 D28:D33 D21:D22">
    <cfRule type="duplicateValues" dxfId="26" priority="261"/>
  </conditionalFormatting>
  <conditionalFormatting sqref="D31:D33">
    <cfRule type="duplicateValues" dxfId="25" priority="26"/>
  </conditionalFormatting>
  <conditionalFormatting sqref="D31:D33">
    <cfRule type="duplicateValues" dxfId="24" priority="25"/>
  </conditionalFormatting>
  <conditionalFormatting sqref="E31 E33">
    <cfRule type="duplicateValues" dxfId="23" priority="24"/>
  </conditionalFormatting>
  <conditionalFormatting sqref="E31">
    <cfRule type="duplicateValues" dxfId="22" priority="23"/>
  </conditionalFormatting>
  <conditionalFormatting sqref="D31:D33">
    <cfRule type="duplicateValues" dxfId="21" priority="22"/>
  </conditionalFormatting>
  <conditionalFormatting sqref="D31:D33">
    <cfRule type="duplicateValues" dxfId="20" priority="21"/>
  </conditionalFormatting>
  <conditionalFormatting sqref="D31:D33">
    <cfRule type="duplicateValues" dxfId="19" priority="20"/>
  </conditionalFormatting>
  <conditionalFormatting sqref="D29:D30">
    <cfRule type="duplicateValues" dxfId="18" priority="19"/>
  </conditionalFormatting>
  <conditionalFormatting sqref="D29:D30">
    <cfRule type="duplicateValues" dxfId="17" priority="18"/>
  </conditionalFormatting>
  <conditionalFormatting sqref="E29:E30">
    <cfRule type="duplicateValues" dxfId="16" priority="17"/>
  </conditionalFormatting>
  <conditionalFormatting sqref="E29:E30">
    <cfRule type="duplicateValues" dxfId="15" priority="16"/>
  </conditionalFormatting>
  <conditionalFormatting sqref="D29:D30">
    <cfRule type="duplicateValues" dxfId="14" priority="15"/>
  </conditionalFormatting>
  <conditionalFormatting sqref="D29:D30">
    <cfRule type="duplicateValues" dxfId="13" priority="14"/>
  </conditionalFormatting>
  <conditionalFormatting sqref="D29:D30">
    <cfRule type="duplicateValues" dxfId="12" priority="13"/>
  </conditionalFormatting>
  <conditionalFormatting sqref="D30">
    <cfRule type="duplicateValues" dxfId="11" priority="12"/>
  </conditionalFormatting>
  <conditionalFormatting sqref="D30">
    <cfRule type="duplicateValues" dxfId="10" priority="11"/>
  </conditionalFormatting>
  <conditionalFormatting sqref="E30">
    <cfRule type="duplicateValues" dxfId="9" priority="10"/>
  </conditionalFormatting>
  <conditionalFormatting sqref="E30">
    <cfRule type="duplicateValues" dxfId="8" priority="9"/>
  </conditionalFormatting>
  <conditionalFormatting sqref="D30">
    <cfRule type="duplicateValues" dxfId="7" priority="8"/>
  </conditionalFormatting>
  <conditionalFormatting sqref="D30">
    <cfRule type="duplicateValues" dxfId="6" priority="7"/>
  </conditionalFormatting>
  <conditionalFormatting sqref="D30">
    <cfRule type="duplicateValues" dxfId="5" priority="6"/>
  </conditionalFormatting>
  <conditionalFormatting sqref="E32">
    <cfRule type="duplicateValues" dxfId="4" priority="5"/>
  </conditionalFormatting>
  <conditionalFormatting sqref="E32">
    <cfRule type="duplicateValues" dxfId="3" priority="4"/>
  </conditionalFormatting>
  <conditionalFormatting sqref="D33">
    <cfRule type="duplicateValues" dxfId="2" priority="3"/>
  </conditionalFormatting>
  <conditionalFormatting sqref="D27">
    <cfRule type="duplicateValues" dxfId="1" priority="2"/>
  </conditionalFormatting>
  <conditionalFormatting sqref="D27">
    <cfRule type="duplicateValues" dxfId="0" priority="1"/>
  </conditionalFormatting>
  <pageMargins left="0.19685039370078741" right="0.19685039370078741" top="0.27559055118110237" bottom="0.27559055118110237" header="0.19685039370078741" footer="0.19685039370078741"/>
  <pageSetup paperSize="9" scale="6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Приложение_1</vt:lpstr>
      <vt:lpstr>Приложение_1!Print_Titles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2026-03-25T11:38:28Z</dcterms:modified>
</cp:coreProperties>
</file>