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240" yWindow="105" windowWidth="14805" windowHeight="8010"/>
  </bookViews>
  <sheets>
    <sheet name="Havelvac 1" sheetId="3" r:id="rId1"/>
    <sheet name="Sheet1" sheetId="4" r:id="rId2"/>
  </sheets>
  <calcPr calcId="125725" concurrentCalc="0"/>
</workbook>
</file>

<file path=xl/sharedStrings.xml><?xml version="1.0" encoding="utf-8"?>
<sst xmlns="http://schemas.openxmlformats.org/spreadsheetml/2006/main" count="310" uniqueCount="161">
  <si>
    <t>գնումների պլանով նախատեսված միջանցիկ ծածկագիրը` ըստ ԳՄԱ դասակարգման (CPV)</t>
  </si>
  <si>
    <t>հրավերով նախատեսված չափաբաժնի համարը</t>
  </si>
  <si>
    <t>ընդհանուր քանակը</t>
  </si>
  <si>
    <t>անվանումը</t>
  </si>
  <si>
    <t>չ/մ</t>
  </si>
  <si>
    <t>ժամկետը</t>
  </si>
  <si>
    <t>հասցեն</t>
  </si>
  <si>
    <t>ընդհանուր գինը/ՀՀ դրամ</t>
  </si>
  <si>
    <t>ՏԵԽՆԻԿԱԿԱՆ ԲՆՈՒԹԱԳԻՐ - ԳՆՄԱՆ ԺԱՄԱՆԱԿԱՑՈՒՅՑ*</t>
  </si>
  <si>
    <t>միավորի գինը/ՀՀ դրամ</t>
  </si>
  <si>
    <t>Ապրանքի**</t>
  </si>
  <si>
    <t>տեխնիկական բնութագիրը</t>
  </si>
  <si>
    <t xml:space="preserve">ապրանքային նշանը, մակիշը և արտադրողի անվանումը </t>
  </si>
  <si>
    <t>մատակարարման</t>
  </si>
  <si>
    <t>տուփ</t>
  </si>
  <si>
    <t>հատ</t>
  </si>
  <si>
    <t>զույգ</t>
  </si>
  <si>
    <t>Հավելված N 1
«ԳՀԱՊՁԲ-ՀՎԿԱԿ-2020-18» ծածկագրով հրավերի</t>
  </si>
  <si>
    <t>Ջերմաչափ սառնարանների և սառցարանների ռեժիմների հսկողության համար</t>
  </si>
  <si>
    <t>Առարկայական ապակի</t>
  </si>
  <si>
    <t>Պոլիստիրրենային մածկաթիակ/գդալիկ՝ փոշի նյութերի կշռման համար՝ մանրէազերծ</t>
  </si>
  <si>
    <t xml:space="preserve">Ալկոհոլային վիրախծուծ (տամպոն) </t>
  </si>
  <si>
    <t>Կպչուն պիտակ- ժապավեն</t>
  </si>
  <si>
    <t xml:space="preserve">Փաթեթավորման մագաղաթյա (կալկա) թուղթ կամ կրաֆտ թուղթ </t>
  </si>
  <si>
    <t>Թաղանթներ «Վլադիպոր» N 35 մմ տրամագծով</t>
  </si>
  <si>
    <t>Կարտոնե նյութից պատրաստված արկղ</t>
  </si>
  <si>
    <t>Ձեռնոց բժշկական մանրէազերծ</t>
  </si>
  <si>
    <t>Ջերմաչափ գերցածր ջերմաստիճան ապահովող սառցարաններում ջերմային ռեժիմի հսկողության համար</t>
  </si>
  <si>
    <t>Պտուտակավոր կափարիչով պլաստիկե տարա՝ հեղուկ նմուշների համար</t>
  </si>
  <si>
    <t>Ձեռքի չափաբաժանիչ (դոզատոր)</t>
  </si>
  <si>
    <t>Ռեդուկտոր արգոնի բալոնի համար</t>
  </si>
  <si>
    <t xml:space="preserve">Տրանսպորտային միջավայր վերին շնչուղիներից նմուշառված քսուկների պահպանման ու տեղափոխման համար </t>
  </si>
  <si>
    <t>Միանվագ բժշկական գլխարկ</t>
  </si>
  <si>
    <t>Անձեռոցիկներ ԿԱՊ-երում (ՊՇՌ-լաբորատորիայոււմ) իրերի և սարքերի ախտահանման համար MC-CP-31</t>
  </si>
  <si>
    <t>Խալաթ` միանվագ օգտագործման</t>
  </si>
  <si>
    <t>Արտակարգ իրավիճակներում թափված նյութի հավաքման հավաքածու</t>
  </si>
  <si>
    <t>Ամուր, պոլիպրոպիլենային 40 մկմ հաստությամբ, 25x40սմ  փաթեթներ են՝ նախատեսված լաբորատորիայի թափոնների հավաքման, փաթեթավորման և շոգե-գոլորշային մեթոդով (ավտոկլավացմամբ) վարակազերծման համար՝ մանրէազերծման/վարակազերծման ցուցիչով (ինդիկատորով), որն ապահովում է փաթեթի վրա Պարունակությունը ավտոկլավացված է մակագրության առաջացումը: Փաթեթի բարձր ամրությունը կանխում է վերջինիս վնասումը/ծակվելը/պատռվելը փոխադրման և ոչնչացման ժամանակ: Փաթեթների ավտոկլավացման ջերմաստիճանային ռեժիմը՝ դիմացկունությունը պետք է լինի ոչ ցածր 150-160°С: Փաթեթները կարմիր են,  կենսաբանական վտանգի վերաբերյալ պարտադիր մակնշմամբ, ապահովված են փակման հարամարանքով՝ մետաղալարե փական, կապիչ կամ ինքնասոսնձվող ժապավեն: Փաթեթավորումը տուփերով է՝ յուրաքանչյուրում 500 հատ:Պիտանելիության ժամկետը առնվազն 70%-ի առկայություն մատակարարման պահին:Համապատասխանի որակին ներկայացվող միջազգային ստանդարտներին և / կամ ունենա որակի հավաստագիր: փաթեթների վրա առկա լինեն մակնշումներ արտադրողի, փաթեթի գործածության և ջերմաստիճանային պայմանակարգի վերաբերյալ: Խմբաքանակը ամբողջությամբ լինի միատեսակ ( ժամկետի, արտադրողի և փաթեթավորման առումով):</t>
  </si>
  <si>
    <t>Ամուր, պոլիպրոպիլենային 40 մկմ հաստությամբ, 50x70սմ կամ 60x70սմ փաթեթներ են՝ նախատեսված լաբորատորիայի թափոնների հավաքման, փաթեթավորման և շոգե-գոլորշային մեթոդով (ավտոկլավացմամբ) վարակազերծման համար՝ մանրէազերծման/վարակազերծման ցուցիչով (ինդիկատորով), որն ապահովում է փաթեթի վրա Պարունակությունը ավտոկլավացված է մակագրության առաջացումը: Փաթեթի բարձր ամրությունը կանխում է վերջինիս վնասումը/ծակվելը/պատռվելը փոխադրման և ոչնչացման ժամանակ: Փաթեթների ավտոկլավացման ջերմաստիճանային ռեժիմը՝ դիմացկունությունը պետք է լինի ոչ ցածր 150-160°С: Փաթեթները կարմիր են կամ թափանցիկ,  կենսաբանական վտանգի վերաբերյալ պարտադիր մակնշմամբ, ապահովված են փակման հարամարանքով՝ մետաղալարե փական, կապիչ կամ ինքնասոսնձվող ժապավեն: Փաթեթավորումը տուփերով է՝ յուրաքանչյուրում 500 հատ:Պիտանելիության ժամկետը առնվազն 70%-ի առկայություն մատակարարման պահին:Համապատասխանի որակին ներկայացվող միջազգային ստանդարտներին և / կամ ունենա որակի հավաստագիր: փաթեթների վրա առկա լինեն մակնշումներ արտադրողի, փաթեթի գործածության և ջերմաստիճանային պայմանակարգի վերաբերյալ: Խմբաքանակը ամբողջությամբ լինի միատեսակ ( ժամկետի, արտադրողի և փաթեթավորման առումով):</t>
  </si>
  <si>
    <t>Ամուր, պոլիպրոպիլենային 40 մկմ հաստությամբ, 30x50սմ փաթեթներ են՝ նախատեսված լաբորատորիայի թափոնների հավաքման, փաթեթավորման և շոգե-գոլորշային մեթոդով (ավտոկլավացմամբ) վարակազերծման համար՝ մանրէազերծման/վարակազերծման ցուցիչով (ինդիկատորով), որն ապահովում է փաթեթի վրա Պարունակությունը ավտոկլավացված է մակագրության առաջացումը: Փաթեթի բարձր ամրությունը կանխում է վերջինիս վնասումը/ծակվելը/պատռվելը փոխադրման և ոչնչացման ժամանակ: Փաթեթների ավտոկլավացման ջերմաստիճանային ռեժիմը՝ դիմացկունությունը պետք է լինի ոչ ցածր 150-160°С: Փաթեթները կարմիր են կամ թափանցիկ,  կենսաբանական վտանգի վերաբերյալ պարտադիր մակնշմամբ, ապահովված են փակման հարամարանքով՝ մետաղալարե փական, կապիչ կամ ինքնասոսնձվող ժապավեն: Փաթեթավորումը տուփերով է՝ յուրաքանչյուրում 500 հատ:Պիտանելիության ժամկետը առնվազն 70%-ի առկայություն մատակարարման պահին:Համապատասխանի որակին ներկայացվող միջազգային ստանդարտներին և / կամ ունենա որակի հավաստագիր: փաթեթների վրա առկա լինեն մակնշումներ արտադրողի, փաթեթի գործածության և ջերմաստիճանային պայմանակարգի վերաբերյալ: Խմբաքանակը ամբողջությամբ լինի միատեսակ ( ժամկետի, արտադրողի և փաթեթավորման առումով):</t>
  </si>
  <si>
    <t>Նախատեսված է 0․5-10մկլ ծավալ չափման հնարավորությամբ  ավտոմատ կաթոցիկ–դոզատորների համար:Փաթեթավորված է տուփ/շտատիվներով՝ յուրաքանչյուրում 96-100-ական ն աբրէազերծ ծայրադիր: Գործարանային փաթեթավորում՝ գործարանային պիտակով, արտադրատեսակի հստակ մակնշմամբ, ժամկետի, խմբաքանակի նշումներով և ամբողջական (չվնասված) փաթեթավորմամբ։ Պիտանելիության ժամկետը առնվազն 70%-ի առկայություն մատակարարման պահին, փաթեթավորումը` հերմետիկ: Ունենա որակի հավաստագիր (արտադրողի կողմից խմբաքանակին ներկայացվող հավաստագիր): 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</t>
  </si>
  <si>
    <t>փաթեթ</t>
  </si>
  <si>
    <t>մետր</t>
  </si>
  <si>
    <t xml:space="preserve">հատ </t>
  </si>
  <si>
    <t>լրակազմ</t>
  </si>
  <si>
    <t>33111500</t>
  </si>
  <si>
    <t>ք. Երևան, Դ.Մալյան, 37</t>
  </si>
  <si>
    <t>Կենսաբանական ինդիկատոր «БиоТЕСТ-П2-ВИНАР» կամ համարժեք՝ շոգեգոլորշային մանրէազերծման ռեժիմի ստուգման համար</t>
  </si>
  <si>
    <t xml:space="preserve">Կիրառվում է շոգեգոլորշային մանրէազերծիչում մանրէազերծման արդյունավետության ստուգման համար: Իրենից ներկայացնում է հատուկ պարկում փաթեթավորած պլաստիկ կամ ապակե նյութից պատրաստված փորձանոթ, լցված Geobacillus stearothermophilus ВКМ В-718 թեստ-միկրոօրգանիզմի սպորներով: Նախատեսված է հետևյալ ջերմային ռեժիմների և ազդեցության ժամանակահատվածների ստուգման համար.
110+2°C - 180 րոպե
120+2°C - 45 րոպե
132±2°C - 20 րոպե
126+3°C - 10 րոպե
126±2°C - 30 րոպե
121+3°C - 15 րոպե
121+3°C - 20 րոպե
121+3°C - 25 րոպե
134+3°C - 3.5 րոպե
134+3°C - 4 րոպե
134+3°C - 5 րոպե
134+3°C - 7 րոպե
Հավաքածուն նախատեսված է նվազագույնը 6 թեսթի համար: Պիտանելիության ժամկետը առնվազն 70%-ի առկայություն մատակարարման պահին, նվազագույնը 2 տարի, փաթեթավորումը հերմետիկ:
Համապատասխանի որակին ներկայացվող միջազգային ստանդարտներին և ունենա որակի հավաստագիր (արտադրողի կողմից խմբաքանակին ներկայացվող հավաստագիր): 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նշումներով): </t>
  </si>
  <si>
    <t>Կենսաբանական ինդիկատոր «БиоТЕСТ-В1-ВИНАР» կամ համարժեք՝չորացնող պահարանի աշխատանքային  ռեժիմի ստուգման համար</t>
  </si>
  <si>
    <t>Կիրառվում է չորացնող պահարանի աշխատանքային ռեժիմի արդյունավետության ստուգման համար: Իրենից ներկայացնում է հատուկ պարկում փաթեթավորած պլաստիկ կամ ապակե նյութից պատրաստված փորձանոթ, լցված Bacillus licheniformis շտամի G ВКМ В-1711Д թեստ-միկրոօրգանիզմի սպորներով: Նախատեսված է հետևյալ ջերմային ռեժիմների և ազդեցության ժամանակահատվածների ստուգման համար.
160 ± 2°С, 150 րոպե
160 ± 3°С, 150 րոպե
180 ± 3°С, 45 րոպե
180 ± 3°С, 60 րոպե
180 ± 2°С, 60 րոպե
200 ± 3°С, 30 րոպե
160 ± 2°С, 150 րոպե
Հավաքածուն նախատեսված է նվազագույնը 6 թեսթի համար: Պիտանելիության ժամկետը առնվազն 70%-ի առկայություն մատակարարման պահին, նվազագույնը` 2 տարի, փաթեթավորումը` հերմետիկ:
Համապատասխանի որակին ներկայացվող միջազգային ստանդարտներին և ունենա որակի հավաստագիր (արտադրողի կողմից խմբաքանակին ներկայացվող հավաստագիր): 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նշումներով):</t>
  </si>
  <si>
    <t>Նախատեսված է սառնարանում և սառցարանում ջերմային ռեժիմը վերահսկելու hամար: Ջերմաստիճանային միջակայքը անպայման ընդգրկի -20 - +30°С-ը: Պատյանը/մարմինը ապակյա է: Ունի հարմարավետ կախիչ և նախատեսված է ինչպես սառնարանների և սառցարանների ռեժիմների, այնպես էլ պահեստների, նկուղների, բնակելի և արտադրական սենքերի ռեժիմների հսկողության համար: Չի պարունակում սնդիկ: Ունենա որակի հավաստագիր (արտադրողի կողմից խմբաքանակին ներկայացվող հավաստագիր) և խմբաքանակը լինի ամբողջությամբ միատեսակ` ապրանքանիշի առումով:</t>
  </si>
  <si>
    <t xml:space="preserve">Ջերմաչափ Էլեկտրոնային՝  ջերմաստիճանի լարային սենսորով </t>
  </si>
  <si>
    <t>Տարաներ պաստիկե, պտուտակավոր փակվող կափարիչով</t>
  </si>
  <si>
    <t>Նախատեսված է կենսաբանական նյութի փոխադրման ժամանակ եռաշերտ փաթեթավորման միջին շերտն ապահովելու համար: Պատրաստված է պլաստիկ նյութից, բազմակի օգտագործման է, ենթակա է ախտահանման: Կափարիչը փակվում է պտուտակաձև: Տարայի բարձրությունը 22-25 սմ է, կափարիչի բացվածքի տրամագիծը նվազագույնը՝ 10-12 սմ:</t>
  </si>
  <si>
    <t>33141000</t>
  </si>
  <si>
    <t>Նախատեսված է մանրէաբանական քսուկների պատրաստման համար: Պատրաստված է բարձրորակ ապակուց, երկարությունը 75 - 76 մմ, լայնությունը 25 - 26 մմ, հաստությունը 1 -1,2 մմ, յուրաքանչյուր փաթեթում 50 - 100 հատ: Ունենա որակի հավաստագիր (արտադրողի կողմից խմբաքանակին ներկայացվող հավաստագիր, լինի գործարանային պիտակավորումով (համաձայն ISO 18113 շարքի ստանդարտների պահանջի)՝ արտադրող երկրի և կազմակերպությա հստակ նշումներով:</t>
  </si>
  <si>
    <t>33140000</t>
  </si>
  <si>
    <t>Նմուշառման մանրէազերծ տարաներ գդալիկով, անհատական փաթեթավորմամբ</t>
  </si>
  <si>
    <t>Նախատեսված է կղանքի նմուշի հավաքման և տեղափոխման համար: Պատրաստված է պլաստիկ ոչ տոքսիկ, թափանցիկ նյութից, ծավալը ոչ պակաս 50 մլ: Թափանցիկ է, ունի անհատական փաթեթավորում, մակնշման դաշտ կամ պիտակ և հերմետիկ փակվող  պտուտակային տիպի կափարիչ, որին ներսի կողմից ամրացված է գդալիկ: Պիտանելիության ժամկետը առնվազն 70%-ի առկայություն մատակարարման պահին, փաթեթավորումը` հերմետիկ: Փաթեթավորումը և պիտակավորումը գործարանային՝ համաձայն ISO 18113 շարքի ստանդարտների պահանջի, պարտադիր են խմբաքանակի և ապրանքանիշային ծածկագրերը, արտադրողի կողմից արտադրման ամսաթվի և պիտանելիության ժամկետի հստակ նշումները, արտադրող երկրի և կազմակերպության տվյալները:</t>
  </si>
  <si>
    <t>Կաթոցիկներ միանվագ օգտագործման, մանրէազերծ` 1 մլ-անոց</t>
  </si>
  <si>
    <t>Կաթոցիկներ 1մլ ծավալի չափման հնարավորությամբ, ունենա նշագծեր (ծայրային՝ մինչև վերջ), փաթեթավորված լինի առավելագույնը 10-ական: Պիտանելիության ժամկետը առնվազն 70%-ի առկայություն մատակարարման պահին, փաթեթավորումը` հերմետիկ: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ժամկետի, արտադրող երկրի հստակ նշումներով):</t>
  </si>
  <si>
    <t>L-աձև կամ եռանկյունաձև գլխիկով մածկաթիակ/շպատել</t>
  </si>
  <si>
    <t>Ավտոկլավացվող, պլաստիկե, եռանկյունաձև կամ L-աձև գլխիկով մածկաթիակ է՝ նախատեսված ագարի վրա ցանքի համար: Փաթեթավորումը գործարանային պիտակավորմամբ, համաձայն ԻՍՕ 18113) շարքի ստանդարտների պահանջների: Պարտադիր են ապրանքանիշի ծածկագիրը, արտադրող կազմակերպության հասցեն և երկիրը:</t>
  </si>
  <si>
    <t>Միանվագ օգտագործման մանրէազերծ մածկաթիակ է պոլիստիրենից: Երկարությունը 20 սմ, յուրաքանչյուր մածկաթիակը անհատական փաթեթավորմամբ և անհատական մակնշմամբ: Պիտանելիության ժամկետը առնվազն 70%-ի առկայություն մատակարարման պահին, փաթեթավորումը հերմետիկ: Փաթեթավորումը և պիտակավորումը գործարանային՝ համաձայն ISO 18113 շարքի ստանդարտների պահանջի, պարտադիր են՝ խմբաքանակի և ապրանքանիշային ծածկագրերը, արտադրողի կողմից արտադրման ամսաթվի և պիտանելիության ժամկետի հստակ նշումները, արտադրող երկրի և կազմակերպության տվյալները:</t>
  </si>
  <si>
    <t>Մանրէազերծ միանվագ մանրէաբանական օղեր 1 մկլ</t>
  </si>
  <si>
    <t>Մանրէազերծ միանվագ մանրէաբանական օղեր (1 µL), փաթեթավորումը ոչ ավել, քան 20-ական մեկ ընդհանուր փաթեթում՝ փաթեթավորված 1 ընդհանուր մեծ փաթեթում 100-ական կամ 200-ական: Պիտանելիության ժամկետը առնվազն 70%-ի առկայություն մատակարարման պահին, փաթեթավորումը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</si>
  <si>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Մանրէազերծ միանվագ մանրէաբանական օղեր 10 մկլ</t>
  </si>
  <si>
    <t>Մանրէազերծ միանվագ մանրէաբանական օղեր (10 µL), փաթեթավորումը ոչ ավել, քան 20-ական մեկ ընդհանուր փաթեթում՝ փաթեթավորված 1 ընդհանուր մեծ փաթեթում 100-ական կամ 200-ական: Պիտանելիության ժամկետը առնվազն 70%-ի առկայություն մատակարարման պահին, փաթեթավորումը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</si>
  <si>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Փորձանոթի պիտակներ</t>
  </si>
  <si>
    <t>Նախատեսված է 1.5 - 2.0 մլ -անոց փորձանոթի վրա ամրացնելու համար, կպչուն մակերեսով, սպիտակ, 13 x 25 մմ չափերով, յուրաքանչյուր փաթեթում 500 - 1000 հատ թերթիկ:</t>
  </si>
  <si>
    <t>Միանվագ մանրէազերծ կաթոցիկներ 3 - 5 մլ</t>
  </si>
  <si>
    <t>Միանվագ մանրէազերծ կաթոցիկներ 3 - 5 մլ-անոց, չափաբաժանումներով, յուրաքանչյուրը անհատական փաթեաթավորմամբ: Կաթոցիկները պատրաստված են թափանցիկ պոլիմերային նյութից, աշխատում են տանձիկի սկզբունքով, ունեն գլխիկ, որի սեղմման միջոցով հավաքվում է հեղուկը և ունի ոտիկ, որի մեջ հավաքվում է հեղուկը: Ոտիկը ունի չափագրումներ մինչև 3-5մլ: Պիտանելիության ժամկետը առնվազն 70%-ի առկայություն մատակարարման պահին, փաթեթավորումը` հերմետիկ:Համապատասխանի որակին ներկայացվող միջազգային ստանդարտներին և ունենա որակի հավաստագիր (արտադրողի կողմից խմբաքանակին ներկայացվող հավաստագիր): 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</t>
  </si>
  <si>
    <t>Նախատեսված է լաբորատոր հետազոտության նպատակով նմուշառված կենսաբանական նյութի անհատական պիտակավորման համար՝ փորձանոթների, սրվակների, շշերի վրա կպցնելու և մակնշումներ կատարելու նպատակով: Պիտակը սպիտակ է, մի կողմը պատված է կպչուն նյութով, որը փակված է պաշտպանիչ շերտով: Ժապավենի մի փաթեթը նախատեսված է առնվազն 1000 պիտակավորման համար: Պահպանման ժամկետը նվազագույնը 5 տարի: Պիտանելիության ժամկետիը առնվազն 70% ի առկայություն մատակարարման պահին: Համապատասխանի որակին ներկայացվող ստանդարտներին:    Խմբաքանակը ամբողջությամբ լինի միատեսակ (ժամկետի, արտադրողի և փաթեթավորման առումով):</t>
  </si>
  <si>
    <t>Փորձանոթ` ապակյա, 14-15 մմ տրամագծով</t>
  </si>
  <si>
    <t>Նախատեսված է մանրէաբանական լաբորատորիայում սնուցող միջավայրերի լցման, կենսաքիմիական թեստերի իրականացման համար: Պատրաստված է բարձր թափանցիկությամբ, ապակուց, 14 - 15 մմ արտաքին եզրերի տրամագծով և 70 - 120 մմ երկարությամբ: Հատակը կոնաձև է: Փորձանոթը չունի նշագրումներ: Համապատասխանի որակին ներկայացվող միջազգային ստանդարտներին և / կամ ունենա որակի հավաստագիր կամ համապատասխանի ԳՕՍՏ-ին:</t>
  </si>
  <si>
    <t>Փորձանոթ` ապակյա, 12 մմ տրամագծով</t>
  </si>
  <si>
    <t>Նախատեսված է մանրէաբանական լաբորատորիայում դենսիտոմետրով կախույթների խտության չափումն իրականացնելու համար: Պատրաստված է բարձր թափանցիկությամբ ապակուց, 12 մմ արտաքին եզրերի տրամագծով և 70-120 մմ երկարությամբ: Հատակը կոնաձև է: Փորձանոթը չունի նշագրումներ: Համապատասխանի որակին ներկայացվող միջազգային ստանդարտներին և / կամ ունենա որակի հավաստագիր կամ համապատասխանի ԳՕՍՏ-ին:</t>
  </si>
  <si>
    <t xml:space="preserve">Փորձանոթ ապակյա, պտուտակավոր կափարիչով </t>
  </si>
  <si>
    <t xml:space="preserve">Ֆիլտրի թուղթ` տրամագիծը 12,5 սմ </t>
  </si>
  <si>
    <t>Նախատեսված է մանրէաբանական լաբորատորիայի աշխատանքների համար, տրամագիծը 12,5 սմ: Յուրաքանչյուր փաթեթ պարունակում է 100 հատ (այլ փաթեթավորման դեպքում հաշվարկել ըստ ընդհանուր հայտով պահանջվող քանակի՝ 80 փաթեթ x 50 թուղթ) ֆիլտրի թուղթ: 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առումով):</t>
  </si>
  <si>
    <t xml:space="preserve">Պետրիի թաս` միանվագ օգտագործման 9 - 9,5 սմ </t>
  </si>
  <si>
    <t>9 - 9.5 սմ տրամագծով մանրէազերծ, թափանցիկ պլաստիկ նյութից Պետրիի թասեր՝ մեկանգամյա օգտագործման: Փաթեթավորումը` հերմետիկ՝ փաթեթում 20 - 40 - 50 - ական՝ պոլիէթիլենային տոպրակում: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ամսաթվի, պիտանելիության ժամկետի  արտադրոь կազմակերպության և երկրի հստակ նշումներով:</t>
  </si>
  <si>
    <t>Նախատեսված է լաբորատոր աշխատանքների ընթացքում ախտաբանական նյութի տեղափոխման եռաշերտ փաթեթավորման արտաքին շերտն ապահովելու համար: Ունի B դասին համապատասխանությունը վկայող նշագրումներ: Պատրաստված է կարտոնե նյութից, չափսերն են՝ բարձրությունը նվազագույնը 25 սմ, լայնությունը 10-12 սմ, երկարությունը 10-12 սմ (կամ մոտ այլ չափեր): Համապատասխանի որակին ներկայացվող միջազգային ստանդարտներին և ունենա որակի հավաստագիր: Խմբաքանակը ամբողջությամբ լինի միատեսակ:</t>
  </si>
  <si>
    <t>33141156</t>
  </si>
  <si>
    <t>Լատեքսային, մանրէազերծ, վիրաբուժական, անատոմիական: Փաթեթավորումը՝ զույգերով-անհատական, միջին (M) չափսի: Յուրաքանչյուր տուփում 50 զույգ: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ամսաթվի, պիտանելիության ժամկետի արտադրող կազմակերպության և երկրի հստակ նշումներով:</t>
  </si>
  <si>
    <t>33141211</t>
  </si>
  <si>
    <t>pH-ի որոշման ինդիկատորային թղթիկներ` ունիվերսալ</t>
  </si>
  <si>
    <t>Լաբորատոր աշխատանքներում ph-ի որոշման համար, ինդիկատորային թղթե շերտեր են, ունիվերսալ: Որոշման հնարավորության սահմանները՝ նվազագույնը՝ 3-10 (կամ 0-14): Փաթեթավորված է պլաստիկե սրվակներով, յուրաքանչյուր սրվակը պարունակում է առավելագույնը 200 թղթե ինդիկատոր: Պիտակավորումը հստակ, ռուսերեն կամ անգլերեն լեզվով՝ պարտադիր և լիարժեք տեխնիկական բնութագրով: Պիտանելիության ժամկետը առնվազն 70%-ի առկայություն մատակարարման պահին (ընդհանուր պահպանման ժամկետը՝ նվազագույնը 2 տարի),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</si>
  <si>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Նախատեսված է լաբորատորիայում հեղուկների չափաբաժինների 1- 10 մլ ծավալների չափման համար: Մեխանիկական է: Հեղուկների (այդ թվում թունավոր) կաթոցիկով քաշելու դեպքում փոխարինում է ռետինե տանձիկին: Սարքը պատրաստված է թթվադիմացկուն, ամուր պոլիմերային նյութից: Սարքի ստորին հատվածը հարմարեցված է 1-10 մլ-անոց ապակյա և պլաստիկ կաթոցիկների ամրացման համար: Պահանջվող ծավալը կաթոցիչի մեջ  ներքաշվում է սարքի վերին մասում առկա անիվ - պտուտակի միջոցով: Համապատասխանի որակին ներկայացվող միջազգային ստանդարտներին և ունենա որակի հավաստագիր: Պարտադիր են արտադրանքի ծածկագիրը, արտադրող կազմակերպության անվանումն ու հասցեն, ապրանքանիշի տեխնիական անձնագիրը:</t>
  </si>
  <si>
    <t>Միանվագ օգտագործման ձողեր` վիրախծուծ, անհատական փաթեթավորմամբ_1</t>
  </si>
  <si>
    <t>Միանվագ օգտագործման ձողեր` վիրախծուծ, անհատական փաթեթավորմամբ_2</t>
  </si>
  <si>
    <t>Նախատեսված է հեղուկ նմուշների հավաքման և տեղափոխման համար: Պատրաստված է պլաստիկ ոչ տոքսիկ նյութից, ծավալը ոչ պակաս 100 մլ: Թափանցիկ է, ունի անհատական  փաթեթավորում և հերմետիկ փակվող պտուտակային տիպի կափարիչ: Փաթեթավորումը գործարանային է՝ յուրաքանչյուր անհատական փաթեթը 50-100-ական գործարանային փաթեթի մեջ՝ ժամկետների (արտադրման և պիտանելիության) և արտադրանքի խմբաքանակի հստակ նշմամբ: Յուրաքանչյուրն ունի անհատական պիտակավորում՝ մակնշման համար: 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</si>
  <si>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Պետրիի թաս` միանվագ օգտագործման 14 - 15 սմ</t>
  </si>
  <si>
    <t>14-15 սմ տրամագծով, մանրէազերծ, թափանցիկ պլաստիկ նյութից, միանվագ օգտագործման: 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</si>
  <si>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 xml:space="preserve">Ռեդուկտոր՝ հատուկ նախատեսված արգոնի բալոնների շահագործման համար, ռեդուկտորի թվացույցի վրա համապատասխան գրառումով և/կամ նշանով: Քաշը ոչ ավել 0,5 կգ, առավելագույն անցանելիությունը (проходимость) 4.2մ³/ժամ, կամ 70 լ/րոպե: Գազի առավելագույն ճնշումը 20 ՄՊա, կամ 200 կգ ուժ/սմ²: Անվտանգության փականի աշխատանքին միանալու/գործարկման (срабатывание) սահմանային առավելագույն ճնշումը 1,6 ՄՊա կամ 16 կգ ուժ/սմ²: ՀՀ օրենսդրությամբ սահմանված, արտադրող կազմակերպության սերտիֆիկատների, շահագործման և պահպանման պայմաններին վերաբերող փաստաթղթերի օրիգինալ տարբերակների առկայություն: </t>
  </si>
  <si>
    <t>Մանրէազերծ պոլիէթիլենային տոպրակներ նմուշներ վերցնելու համար_1</t>
  </si>
  <si>
    <t>Մանրէազերծ պոլիէթիլենային տոպրակներ նմուշներ վերցնելու համար_2</t>
  </si>
  <si>
    <t>Մանրէազերծ պոլիէթիլենային թափանցիկ տոպրակներ են, որոնք պաշտպանում են նմուշը բաղարկումից, փակվում են մետաղական սեղմակով կամ ունեն Zip հերմետիկ փական: Տարողությունը՝ նվազագույնը 100 մլ: Պատրաստված են ամուր պոլիէթիլենից, թաղանթի հաստությունը 63 - 101 մկմ: Չունեն լրացուցիչ կարեր, որի շնորհիվ ապահովում են հերմետիկություն: Կայուն են −100 - 80°С ջերմաստիճանային պայմաններում: Տոպրակների վրա կա գրառումների համար նախատեսված դաշտ: Պահպանման ժամկետը 5 տարի: Պիտանելիության ժամկետը առնվազն 70%-ի առկայություն մատակարարման պահին, փաթեթավորումը` հերմետիկ: Պատրաստման նյութը համապատասխանում է FDA-ի պահանջներին: Չի պարունակում ՌՆԹ, ԴՆԹ և պիրոգեն նյութեր: Արտադրված են որակի կառավարման համակարգի կիրառմամբ՝ հավաստագրված համապատասխան ISO 9001:2000-ի պահանջների:</t>
  </si>
  <si>
    <t>Մանրէազերծ պոլիէթիլենային թափանցիկ տոպրակներ են, որոնք պաշտպանում են նմուշը բաղարկումից, փակվում են մետաղական սեղմակով կամ ունեն Zip հերմետիկ փական: Տարողությունը՝ նվազագույնը 250 - 500 մլ: Պատրաստված են ամուր պոլիէթիլենից, թաղանթի հաստությունը 63 - 101 մկմ: Չունեն լրացուցիչ կարեր, որի շնորհիվ ապահովում են հերմետիկություն: Կայուն են −100 - 80°С ջերմաստիճանային պայմաններում: Տոպրակների վրա կա գրառումների համար նախատեսված դաշտ: Պահպանման ժամկետը 5 տարի: Պիտանելիության ժամկետը առնվազն 70%-ի առկայություն մատակարարման պահին, փաթեթավորումը` հերմետիկ: Պատրաստման նյութը համապատասխանում է FDA-ի պահանջներին: Չի պարունակում ՌՆԹ, ԴՆԹ և պիրոգեն նյութեր: Արտադրված են որակի կառավարման համակարգի կիրառմամբ՝ հավաստագրված համապատասխան ISO 9001:2000-ի պահանջների:</t>
  </si>
  <si>
    <t>33691166</t>
  </si>
  <si>
    <t>Նախատեսված է ՊՇՌ հետազոտության նպատակով վերին շնչուղիներից նմուշառված քսուկների պահպանման ու տեղափոխման համար: Իրենից ներկայացնում է կոնսերվանտի, կրիոկոնսերվանտի և բուֆերային լուծույթի 0.5 մլ ծավալով խառնուրդ, որը լցված է 2 մլ-անոց «Էպպենդորֆ» փորձանոթի մեջ: Փաթեթավորումը՝ 50-100-ական միջավայր փաթեթում: 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</si>
  <si>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 xml:space="preserve">Կրիոփորձանոթ  </t>
  </si>
  <si>
    <t>Պատրաստված է ոչ կտորային պոլիպրոպիլենից (սպանբոմդա), հիպոալերգեն է, օդանցիկ կարող է օգտագործվել ինչպես բժշկական, այնպես էլ արտադրական կազմակերպություններում: Գլխարկի եզրերը հավաքված են ռեզինով: Փաթեթավորումը` տուփերով կամ փաթեթներով՝ յուրաքանչյուր տուփը խմբաքանակի, արտադրողի գործարանային հստակ մակնշմամբ: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</si>
  <si>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 xml:space="preserve">Ինդիկատոր ավտոկլավների ռեժիմի կենսաբանական մեթոդով ստուգման համար՝ B. Stearothermophilus </t>
  </si>
  <si>
    <t xml:space="preserve">Կիրառվում է շոգեգոլորշային մանրէազերծիչում մանրէազերծման արդյունավետության ստուգման համար: Իրենից ներկայացնում է թերմոպլաստիկ փորձանոթ, որի մեջ տեղակայված է սննդային արգանակ ph ինդիկատորով և թղթե սկավառակ, պատված G. Stearothermophilus-ի սպորների որոշակի կոնցենտրացիայով: Հավաքածուն նախատեսված է  առնվազն 25 թեսթի համար: Պիտանելիության ժամկետը առնվազն 70%-ի առկայություն մատակարարման պահին, փաթեթավորումը հերմետիկ: Ունենա որակի հավաստագիր (արտադրողի կողմից խմբաքանակին ներկայացվող հավաստագիր): </t>
  </si>
  <si>
    <t xml:space="preserve">Միանգամյա կպչուն շերտով և հակառակ կողմում մանրէազերծման ցուցանիշը պատկերող թղթե շերտեր, ներծծված քիմիական ինդիկատորով: Նախատեսված է արագ տեսողական զննման միջոցով ավտոկլավում համապատասխան 120±1°С ջերմաստիճանում բոլոր ռեժիմների հսկողության համար (15, 30, 45 և 60 րոպե): Յուրաքանչյուր տուփը պարունակում է նվազագույնը 500 ինդիկատոր: Պիտանելիության ժամկետը առնվազն 70%-ի առկայություն մատակարարման պահին, փաթեթավորումը հերմետիկ: Ունենա որակի հավաստագիր (արտադրողի կողմից խմբաքանակին ներկայացվող հավաստագիր): </t>
  </si>
  <si>
    <t>Փաթեթներ/պարկեր կենսաբանական լաբորատորիաների թափոնների փաթեթավորման և ավտոկլավացման համար_փոքր</t>
  </si>
  <si>
    <t>Փաթեթներ/պարկեր լաբորատորիաների կենսաբանական  թափոնների փաթեթավորման և ավտոկլավացման համար_միջին</t>
  </si>
  <si>
    <t>Փաթեթներ/պարկեր լաբորատորիաների կենսաբանական  թափոնների փաթեթավորման և ավտոկլավացման համար_մեծ</t>
  </si>
  <si>
    <t>Անձեռոցիկներ, պատրաստված ոչ կտորային նյութից 80% վիսկոզա և 20 % պոլիէֆիր, չափսը՝ 10х10 սմ:
Փաթեթավորումը պոլիէթիլենային փաթեթով, յուրաքանչյուրում 100 հատ (այլ փաթեթավորման դեպքում հաշվարկել ըստ ընդհանուր հայտով պահանջվող քանակի` 2x50) անձեռոցիկ: Համապատասխանի որակին ներկայացվող միջազգային ստանդարտներին և / կամ ունենա որակի հավաստագիր, փաթեթների վրա առկա լինեն մակնշումներ արտադրողի, փաթեթի գործածության և ջերմաստիճանային պայմանակարգի վերաբերյալ: Խմբաքանակը ամբողջությամբ լինի միատեսակ (ժամկետի, արտադրողի և փաթեթավորման առումով):</t>
  </si>
  <si>
    <t>Նախատեսված է սառնարանում, սառցարանում, սառցարանում, թերմոստատում  ջերմային ռեժիմը վերահսկելու hամար:Ջերմաստիճանային միջակայքն  ընդգրկում է  -30 -ից +60 °С (±5)-ը: Սարքը բաղկացած է ջերմաստիճանը չափող ջրակայուն սենսորից, որը 100 սմ (±5)  հաղորդող լարով միացած է  ջերմային ռեժիմի արդյունքները գրանցող և ցուցադրող էլեկտրոնային ցուցիչին:  Սենսորը տեղադրվում է սառնարանի կամ թերմոստատի մեջ, իսկ սենսորը՝ դրսում: Սարքն աշխատում է Էներգամատակարարման 1 մարտկոցով՝ 1,5V LR44 չափի:  Ունենա որակի հավաստագիր և երաշխիք՝ նվազագույնը 1 տարի ժամկետով:</t>
  </si>
  <si>
    <t>Էթիլ սպիրտի 0,4 մլ 70% լուծույթով ներծծված ≈ 60Х30 մմ չափսով, ոչ կտորային նյութից պատրաստված տամպոններ, որոնք ունեն անհատական փաթեթավորում և բացելուն պես պատրաստ են կիրառման: Նախատեսված են մաշկի նախնական ախտահանման համար տարբեր միջամտություններից առաջ: Յուրաքանչյուր տուփում առավելագույնը 100 հատ վիրախծուծ: 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</si>
  <si>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Ձեռնոց բժշկական առանց փոշու՝ S լատեքսային</t>
  </si>
  <si>
    <t>Լատեքսային, ոչ մանրէազերծ, առանց փոշու, անատոմիական, փոքր՝ S չափի: Պիտանելիության ժամկետը առնվազն 70%-ի առկայություն մատակարարման պահին, փաթեթավորումը` առնվազն 100-ական ձեռնոց 1 տուփում: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</si>
  <si>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Ձեռնոց բժշկական առանց փոշու՝ M լատեքսային</t>
  </si>
  <si>
    <t>Լատեքսային, ոչ մանրէազերծ, առանց փոշու, անատոմիական, միջին՝ M չափի: Պիտանելիության ժամկետը առնվազն 70%-ի առկայություն մատակարարման պահին, փաթեթավորումը` առնվազն 100-ական ձեռնոց 1 տուփում: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</si>
  <si>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Ձեռնոց բժշկական առանց փոշու՝ S նիտրիլային</t>
  </si>
  <si>
    <t>Նիտրիլային, ոչ մանրէազերծ, առանց փոշու, անատոմիական, փոքր՝ S չափի փաթեթավորված առնվազն 100-ական ձեռնոց 1 տուփում: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</si>
  <si>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Ձեռնոց բժշկական առանց փոշու՝ M նիտրիլային</t>
  </si>
  <si>
    <t>Նիտրիլային, ոչ մանրէազերծ, առանց փոշու, անատոմիական, միջին՝ М չափի փաթեթավորված առնվազն 100-ական ձեռնոց 1 տուփում: Պիտանելիության ժամկետը առնվազն 70%-ի առկայություն մատակարարման պահին: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</si>
  <si>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Բահիլներ միանգամյա օգտագործման համար, անջրաթափանց, չսայթաքող նյութից (ցանկալի է՝ սպանբոմդա, ոչ պոլիէթիլենային): Ունեն ոտքից դորս գալը կանխող  ռեզինե երիզներ: Չափսը՝ ռեգուլյար:
Փաթեթավորումը գործարանային, տուփերով կամ փաթեթներով, յուրաքանչյուրում առավելագույնը 100-ական: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</si>
  <si>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r>
      <t xml:space="preserve">Միանվագ օգտագործման </t>
    </r>
    <r>
      <rPr>
        <b/>
        <sz val="9"/>
        <rFont val="GHEA Grapalat"/>
        <family val="3"/>
      </rPr>
      <t xml:space="preserve">մանրէազերծ </t>
    </r>
    <r>
      <rPr>
        <sz val="9"/>
        <rFont val="GHEA Grapalat"/>
        <family val="3"/>
      </rPr>
      <t xml:space="preserve">մածկաթիակ (շպատել) բկանցքի քսուկի նմուշառման համար </t>
    </r>
  </si>
  <si>
    <r>
      <t xml:space="preserve">Միանվագ օգտագործման փայտյա կամ պլաստիկե </t>
    </r>
    <r>
      <rPr>
        <b/>
        <sz val="9"/>
        <rFont val="GHEA Grapalat"/>
        <family val="3"/>
      </rPr>
      <t>մանրէազերծ</t>
    </r>
    <r>
      <rPr>
        <sz val="9"/>
        <rFont val="GHEA Grapalat"/>
        <family val="3"/>
      </rPr>
      <t xml:space="preserve"> մածկաթիակներ` բկանցքից քսուկի նմուշառման համար, յուրաքանչյուրը՝ անհատական գործարանային փաթեթավորմամբ և անհատական մակնշմամբ (արտադրման ամսաթիվ, պիտանել. ժամկետ, ապրանքի ծածկագիր, տեսակ՝ մանրէազերծ և այլն): Փաթեթավորված են 50-ական կամ 100-ական՝ տուփերում կամ պոլիէթիլենային փաթեթներում, որոնք ևս կրում են գործարանային պիտակավորում: 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Փաթեթավորումը, պիտակավորումն ու մակնշումը՝ գործարանային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</t>
    </r>
  </si>
  <si>
    <r>
      <t>Փորձանոթներ ապակյա, կուլտուրալ, պտուտակաձև մետաղական կամ պլաստիկե ավտոկլավացվող կափարիչով, առանց նիշերի: Ծավալը՝ 20 մլ, տրամագիծը՝ 16 մմ, բարձրությունը՝ 160 մմ, կափարիչի տրամ.՝ 18 մմ: Ապակին՝ Ar Glass, պատի հաստությունը՝ 1 մմ, ավտոկլավացման ենթակա՝ 121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C-126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C-ում: Համապատասխանի որակին ներկայացվող միջազգային ստանդարտներին կամ համապատասխանի ԳՕՍՏ-ին:</t>
    </r>
  </si>
  <si>
    <r>
      <t>Նախատեսված է լաբորատոր սպասքի, բժշկական գործիքների փաթեթավորման և մանրէազերծման համար: Իրենից ներկայացնում է սպիտակ/կաթնագույն, բարձր ջերմաստիճանի և խոնավության նկատմամբ դիմացկունությամբ օժտված փաթեթավորման թուղթ: Պաշտպանում է սպասքը և պարագաները խոնավությունից, օժտված է օդանցանելիությամբ և պատռվելու նկատմամբ բարձր կայունությամբ: Մանրէազերծման ժամանակ չի գունավորում փաթեթավորված նյութը և կայուն է մինչև 180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ջերմ. նկատմամբ (որի դեպքում չի չորանում ու փշրվում և չի վառվում): Փաթեթավորումը գլանաձև ժապավենի տեսքով, լայնությունը՝ նվազագույնը 0.5 մետր, յուրաքանչյուր ժապավենի կամ փաթեթավորման երկարությունը՝ 10 - 50 մետր (կամ համարժեք՝ 50x100 սմ չափով կտորներ): Պիտանելիության ժամկետը առնվազն 70% ի առկայություն մատակարարման պահին, ընդհանուր ժամկետը` նվազագույնը` 2 տարի:
Ունենա որակի հավաստագիր (արտադրողի կողմից խմբաքանակին ներկայացվող հավաստագիր): Խմբաքանակը ամբողջությամբ լինի միատեսակ (ժամկետի, արտադրողի և փաթեթավորման առումով), և արտադրական մակնշում՝ արտադրողի, ժամկետների և չափերի վերաբերյալ նշումներով:</t>
    </r>
  </si>
  <si>
    <r>
      <t>Միկրոծակոտկեն թաղանթային սկավառակներ են, պատրաստված ացետատային ցելյուլոզայի հիմքի վրա: Ծակոտիների միջին տրամագիծը 0,45 մկմ, թորած ջրի անցկացումը  Р = 0,05 Мпа պայմաններում 22-34 մլ/(սմ</t>
    </r>
    <r>
      <rPr>
        <vertAlign val="superscript"/>
        <sz val="9"/>
        <rFont val="GHEA Grapalat"/>
        <family val="3"/>
      </rPr>
      <t>2</t>
    </r>
    <r>
      <rPr>
        <sz val="9"/>
        <rFont val="GHEA Grapalat"/>
        <family val="3"/>
      </rPr>
      <t xml:space="preserve">րոպ), ջրով թրջված մեմբրանի պղպջակի ցատկի մինիմալ ճնշումը 0,23ՄՊա: Կիրառվում է հեղուկների ֆիլտրացիայի համար: Յուրաքանչյուր տուփը պարունակում է 35մմ տրամագծով 200 մեմբրանային  սկավառակ: Պիտանելիության ժամկետը առնվազն 70%-ի առկայություն մատակարարման պահին, նվազագույնը` 4 տարի:: Փաթեթավորումը հերմետիկ, գործարանային մակնշմամբ և պիտակավորմամբ, 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
</t>
    </r>
  </si>
  <si>
    <r>
      <t>Նախատեսված է գերցածր ջերմաստիճան ապահովող սառցարաններում ջերմային ռեժիմի հսկողության համար։ Ջերմաստիճանային միջակայքը՝ -90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C-ից մինչև +25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C՝ 1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չափաբաժանմամբ։ Իրենից ներկայացնում է պլաստիկե ձող, որը տեղադրված է պրոպիլենգլիկոլով սրվակի մեջ։ Ջերմաչափն ու պրոպիլենգլիկոլով սրվակը (վերջինս նախատեսված է սառցարանը բացելիս առաջացող ջերմաստիճանային տատանումները մեղմելու համար) տեղադրված են պլաստիկե կարծր տարայի մեջ, որը նախատեսված է ջերմաչափը վնասվածքներից պաշտպանելու և պարունակության արտահոսքը շրջակա միջավայր կանխելու համար։ Չպետք է պարունակի սնդիկ, տոքսիկ և դյուրավառ բաղադրիչներ։ Համապատասխանի որակին ներկայացվող միջազգային ստանդարտների, ունենա որակի հավաստագիր, տեխնիկական անձնագիր և երաշխիք՝ նվազագույնը 1 տարի:</t>
    </r>
  </si>
  <si>
    <r>
      <t xml:space="preserve">Միանվագ օգտագործման </t>
    </r>
    <r>
      <rPr>
        <b/>
        <sz val="9"/>
        <rFont val="GHEA Grapalat"/>
        <family val="3"/>
      </rPr>
      <t>պլաստիկե</t>
    </r>
    <r>
      <rPr>
        <sz val="9"/>
        <rFont val="GHEA Grapalat"/>
        <family val="3"/>
      </rPr>
      <t xml:space="preserve"> ձող` կլինիկական և սանիտարական քսուկների նմուշառման համար: Յուրաքանչյուր ձող ունի անհատական պոլիէթիլենային փաթեթավորում, վիրախծուծը՝ նայլոն, դակրոն կամ ռայոն (պոլիստիրոլային): Պիտանելիության ժամկետը նվազագույնը 2-3 տարի,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  </r>
  </si>
  <si>
    <r>
      <t xml:space="preserve">Միանվագ օգտագործման </t>
    </r>
    <r>
      <rPr>
        <b/>
        <sz val="9"/>
        <rFont val="GHEA Grapalat"/>
        <family val="3"/>
      </rPr>
      <t>պլաստիկե կամ փայտյա ձող</t>
    </r>
    <r>
      <rPr>
        <sz val="9"/>
        <rFont val="GHEA Grapalat"/>
        <family val="3"/>
      </rPr>
      <t xml:space="preserve">` կլինիկական և սանիտարական  քսուկների նմուշառման համար: Յուրաքանչյուր ձող ունի անհատական պոլիէթիլենային փաթեթավորում, վիրախծուծը՝ </t>
    </r>
    <r>
      <rPr>
        <b/>
        <sz val="9"/>
        <rFont val="GHEA Grapalat"/>
        <family val="3"/>
      </rPr>
      <t>բամբակ (պոլիստիրոլային)</t>
    </r>
    <r>
      <rPr>
        <sz val="9"/>
        <rFont val="GHEA Grapalat"/>
        <family val="3"/>
      </rPr>
      <t>: 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  </r>
  </si>
  <si>
    <r>
      <t>1,8 - 2մլ -անոց, ռետինե միջադիրով փորձանոթներ, որոնք պատրաստված են ցածր ջերմաստիճանում -70</t>
    </r>
    <r>
      <rPr>
        <vertAlign val="superscript"/>
        <sz val="9"/>
        <rFont val="GHEA Grapalat"/>
        <family val="3"/>
      </rPr>
      <t>o</t>
    </r>
    <r>
      <rPr>
        <sz val="9"/>
        <rFont val="GHEA Grapalat"/>
        <family val="3"/>
      </rPr>
      <t>C -ում կայուն պոլիպրոպիլենային նյութից: Նախատեսված են մանրէների խորը սառեցմամբ պահպանման համար: Փաթեթավորումը պոլիէթիլենային փաթեթով: Պիտանելիության ժամկետը առնվազն 70%-ի առկայություն մատակարարման պահին (ընդհանուր պահպ. ժամկետը՝ նվազագույնը 2 տարի), փաթեթավորումը հերմետիկ: Ունի որակի հավաստագիր: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  </r>
  </si>
  <si>
    <r>
      <t>Ինդիկատորներ ավտոկլավների 110±1</t>
    </r>
    <r>
      <rPr>
        <vertAlign val="superscript"/>
        <sz val="9"/>
        <rFont val="GHEA Grapalat"/>
        <family val="3"/>
      </rPr>
      <t>o</t>
    </r>
    <r>
      <rPr>
        <sz val="9"/>
        <rFont val="GHEA Grapalat"/>
        <family val="3"/>
      </rPr>
      <t xml:space="preserve">C 15 րոպե աշխատանքային ռեեժիմի ստուգման համար </t>
    </r>
  </si>
  <si>
    <r>
      <t>Միանգամյա կպչուն շերտով և հակառակ կողմում մանրէազերծման ցուցանիշը պատկերող թղթե շերտեր, ներծծված քիմիական ինդիկատորով: Նախատեսված է արագ տեսողական զննման միջոցով ավտոկլավում համապատասխան 110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ջերմաստիճանի առկայությունը 15/20 րոպե (ինչպես նաև այլ ժամանակահատվածներում) ժամանակահատվածում  գնահատելու համար: Յուրաքանչյուր տուփը պարունակում է 500 - 1000 ինդիկատոր: Պահպանման ժամկետը 2-3 տարի: Պիտանելիության ժամկետը առնվազն 70%-ի առկայություն մատակարարման պահին, փաթեթավորումը հերմետիկ: Ունենա որակի հավաստագիր (արտադրողի կողմից խմբաքանակին ներկայացվող հավաստագիր): Винар Фарматест 110/20 կամ համարժեք՝ հաշվի առնելով ինդիկատորի տեղադրման եղանակը և վայրը։</t>
    </r>
  </si>
  <si>
    <r>
      <t>Ինդիկատորներ ավտոկլավների 120±1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60 րոպե աշխատանքային ռեեժիմի ստուգման համար</t>
    </r>
  </si>
  <si>
    <r>
      <t>Ինդիկատորներ ավտոկլավների 126±1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60 րոպե աշխատանքային ռեեժիմի ստուգման համար</t>
    </r>
  </si>
  <si>
    <r>
      <t>Միանգամյա կպչուն շերտով և հակառակ կողմում վարակազերծման ցուցանիշը պատկերող թղթե շերտեր, ներծծված քիմիական ինդիկատորով: Նախատեսված է արագ տեսողական զննման միջոցով ավտոկլավում համապատասխան 126±2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 ջերմաստիճանի առկայությունը 60 րոպե ժամանակահատվածում (ինչպես նաև համարժեք հետևյալ ռեժիմները՝ 134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C՝ 27 րոպե, 120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C՝ 90 րոպե և 132</t>
    </r>
    <r>
      <rPr>
        <vertAlign val="superscript"/>
        <sz val="9"/>
        <rFont val="GHEA Grapalat"/>
        <family val="3"/>
      </rPr>
      <t>օ</t>
    </r>
    <r>
      <rPr>
        <sz val="9"/>
        <rFont val="GHEA Grapalat"/>
        <family val="3"/>
      </rPr>
      <t>C՝ 45 րոպե) գնահատելու համար: Յուրաքանչյուր տուփը պարունակում է նվազագույնը 500 ինդիկատոր: Պահպանման ժամկետը  նվազագույնը 3 տարի: Պիտանելիության ժամկետը առնվազն 70%-ի առկայություն մատակարարման պահին, փաթեթավորումը` հերմետիկ: Ունենա որակի հավաստագիր (արտադրողի կողմից խմբաքանակին ներկայացվող հավաստագիր): Винар СанИС-1 կամ համարժեք՝ հաշվի առնելով ինդիկատորի տեղադրման եղանակը և վայրը։</t>
    </r>
  </si>
  <si>
    <t>Բահիլ</t>
  </si>
  <si>
    <t xml:space="preserve">Միանվագ օգտագործման մանրէազերծ փորձանոթներ՝ պոլիստիրոլային վիրախծուծով </t>
  </si>
  <si>
    <t xml:space="preserve">Միանվագ օգտագործման մանրէազերծ փորձանոթներ՝ բամբակյա վիրախծուծով </t>
  </si>
  <si>
    <r>
      <t xml:space="preserve">Նախատեսված է կլինիկական նյութի նմուշառման, տեղափոխման և պահպանման համար: Յուրաքանչյուր փաթեթ իր մեջ պարունակում է 50-100 պոլիստիրոլային փորձանոթ և պլաստիկ ձողով ու կափարիչով վիրախծուծ </t>
    </r>
    <r>
      <rPr>
        <b/>
        <sz val="9"/>
        <rFont val="GHEA Grapalat"/>
        <family val="3"/>
      </rPr>
      <t>(վիրախծուծը՝ նայլոն, դակրոն կամ ռայոն (պոլիստիրոլային)</t>
    </r>
    <r>
      <rPr>
        <sz val="9"/>
        <rFont val="GHEA Grapalat"/>
        <family val="3"/>
      </rPr>
      <t xml:space="preserve"> քսուկը վերցնելու համար: 
Պահապանման ջերմաստիճանը մինչև 25°C: 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</t>
    </r>
  </si>
  <si>
    <r>
      <t xml:space="preserve">Նախատեսված է կլինիկական նյութի նմուշառման, տեղափոխման և պահպանման համար: Յուրաքանչյուր փաթեթ իր մեջ պարունակում է պոլիստիրոլային փորձանոթ և պլաստիկ ձողով ու կափարիչով վիրախծուծ </t>
    </r>
    <r>
      <rPr>
        <b/>
        <sz val="9"/>
        <rFont val="GHEA Grapalat"/>
        <family val="3"/>
      </rPr>
      <t>(վիրախծուծը՝ բամբակյա)</t>
    </r>
    <r>
      <rPr>
        <sz val="9"/>
        <rFont val="GHEA Grapalat"/>
        <family val="3"/>
      </rPr>
      <t xml:space="preserve"> քսուկը վերցնելու համար: 
Պահապանման ջերմաստիճանը մինչև  25°C: Պիտանելիության ժամկետը առնվազն 70%-ի առկայություն մատակարարման պահին, փաթեթավորումը` հերմետիկ: Համապատասխանի որակին ներկայացվող միջազգային ստանդարտներին և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</t>
    </r>
  </si>
  <si>
    <t>Ծայրադիրներ ավտոմատ կաթոցիկների` դոզատորների համար` 200 մկլ, Ֆիլտրով</t>
  </si>
  <si>
    <t>Ծայրադիրներ ավտոմատ կաթոցիկների` դոզատորների համար` 200 մկլ, առանց ֆիլտրի</t>
  </si>
  <si>
    <t>Պտտվող կափարիչներով լաբորատոր շշեր 1 լ-ոց</t>
  </si>
  <si>
    <t>Նախատեսված է արտակարգ իրավիճակներում թափված կենսաբանական նյութի հավաքման համար: Մեկանգամյա օգտագործման հավաքածուն պարունակում է. ջերմակայուն պայուսակ, որը դիմանում է մինչև +145°C, քիմիական ներծծող նյութ, խոզանակ, քիմիապես դիմացկուն ձեռնոցներ, ներծծող բարձիկներ: Պիտանելիության ժամկետը առնվազն 70%-ի առկայություն մատակարարման պահին, փաթեթավորումը հերմետիկ: Ունենա որակի հավաստագիր (արտադրողի կողմից խմբաքանակին ներկայացվող հավաստագիր), մակնշում համաձայն ISO 18113 շարքի ստանդարտների պահանջների, պիտանելիության ժամկետի, արտադրող կազմակերպության և երկրի մասին հստակ մակնշումներ:</t>
  </si>
  <si>
    <t>*Մատակարարվելիք ապրանքները պետք է լինեն չօգտագործված: Ապրանքի մատակարարումը` բեռնափոխադրումը և բեռնաթափումը համապատասխան պահեստ իրականացվում է Վաճառողի ուժերով և միջոցներով:</t>
  </si>
  <si>
    <t>1000 մլ տարողությամբ, թափանցիկ, սանդղակային նշումներով ապակյա շշեր, պտուտակավոր հերմետիկ փակվող պլաստիկ կափարիչով՝ ավտոկլավացման ենթակա: Նախատեսված է լաբորատորիայում ռեագենտների և միջավայրերի պատրաստման և ջերմային մշակման համար:</t>
  </si>
  <si>
    <t xml:space="preserve">Էպենդորֆ միկրոցենտրիֆուգային փորձանոթներ 0.2 մլ ծավալով, կափարիչով, մանրէազերծ, կոնաձև, պատրաստված պոլիպրոպիլենից: Լինեն գործարանային հերմետիկ փաթեթավորմամբ, յուրաքանչյուր փաթեթում 500 - 1000 հատ փորձանոթ: Գործարանային փաթեթավորում՝ գործարանային պիտակով, արտադրատեսակի հստակ մակնշմամբ, ժամկետի, խմբաքանակի նշումներով և ամբողջական փաթեթավորմամբ։ Պիտանելիության ժամկետը առնվազն 70%-ի առկայություն մատակարարման պահին, փաթեթավորումը` հերմետիկ: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
</t>
  </si>
  <si>
    <t>Միկրոցենտրիֆուգայի փորձանոթներ 0.2 մլ</t>
  </si>
  <si>
    <t>Միկրոցենտրֆուգայի փորձանոթներ 1.5 մլ</t>
  </si>
  <si>
    <t>Էպենդորֆ միկրոցենտրիֆուգային փորձանոթներ 1,5 մլ ծավալով, կափարիչով, մանրէազերծ, կոնաձև, պատրաստված պոլիպրոպիլենից: Լինեն  գործարանային հերմետիկ փաթեթավորմամբ, յուրաքանչյուր փաթեթում 500 - 1000 հատ փորձանոթ: Գործարանային փաթեթավորում՝ գործարանային պիտակով, արտադրատեսակի հստակ մակնշմամբ, ժամկետի, խմբաքանակի նշումներով և ամբողջական փաթեթավորմամբ։ Պիտանելիության ժամկետը առնվազն 70%-ի առկայություն մատակարարման պահին, փաթեթավորումը` հերմետիկ: Ունենա որակի հավաստագիր (արտադրողի կողմից խմբաքանակին ներկայացվող հավաստագիր): 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</si>
  <si>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Նախատեսված է 20 - 200 մկլ ծավալ չափման հնարավորությամբ ավտոմատ կաթոցիկ–դոզատորների համար: Փաթեթավորված է փաթեթներով՝ յուրաքանչյուրում 500 - 1000 հատ, առանց ֆիլտրի: Գործարանային փաթեթավորում՝ գործարանային պիտակով, արտադրատեսակի հստակ մակնշմամբ, ժամկետի, խմբաքանակի նշումներով և ամբողջական փաթեթավորմամբ։ Պիտանելիության ժամկետը առնվազն 70%-ի առկայություն մատակարարման պահին, փաթեթավորումը` հերմետիկ: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</si>
  <si>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Նախատեսված է 20 - 200 մկլ ծավալ չափման հնարավորությամբ ավտոմատ կաթոցիկ–դոզատորների համար: Փաթեթավորված է տուփ/շտատիվներով՝ յուրաքանչյուրում 96-100-ական մանրէազերծ ծայրադիր, ֆիլտրով է: Գործարանային փաթեթավորում՝ գործարանային պիտակով, արտադրատեսակի հստակ մակնշմամբ, ժամկետի, խմբաքանակի նշումներով և ամբողջական փաթեթավորմամբ։ Պիտանելիության ժամկետը առնվազն 70%-ի առկայություն մատակարարման պահին, փաթեթավորումը` հերմետիկ: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</si>
  <si>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Ծայրադիրներ ավտոմատ կաթոցիկների` դոզատորների համար` 1000 մկլ</t>
  </si>
  <si>
    <t>Ծայրադիրներ ավտոմատ կաթոցիկների` դոզատորների համար` 30 մկլ</t>
  </si>
  <si>
    <t>Նախատեսված է 100 - 1000 մկլ ծավալ չափման հնարավորությամբ ավտոմատ կաթոցիկ–դոզատորների համար: Փաթեթավորված է տուփ/շտատիվներով՝ յուրաքանչյուրում 96-100-ական մանրէազերծ ծայրադիր: Գործարանային փաթեթավորում՝ գործարանային պիտակով, արտադրատեսակի հստակ մակնշմամբ, ժամկետի, խմբաքանակի նշումներով և ամբողջական փաթեթավորմամբ։ Պիտանելիության ժամկետը առնվազն 70%-ի առկայություն մատակարարման պահին, փաթեթավորումը` հերմետիկ: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</si>
  <si>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Նախատեսված է 2 - 30 մկլ ծավալ չափման հնարավորությամբ ավտոմատ կաթոցիկ–դոզատորների համար: Փաթեթավորված է տուփ/շտատիվներով՝ յուրաքանչյուրում 96-100-ական ն աբրէազերծ ծայրադիր: Գործարանային փաթեթավորում՝ գործարանային պիտակով, արտադրատեսակի հստակ մակնշմամբ, ժամկետի, խմբաքանակի նշումներով և ամբողջական փաթեթավորմամբ։ Պիտանելիության ժամկետը առնվազն 70%-ի առկայություն մատակարարման պահին, փաթեթավորումը` հերմետիկ: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և ապրանքանիշային ծածկագրեր, արտադրողի կողմից արտադրման ամսաթվի և պիտանելիության ժամկետի հստակ նշումներով:</t>
  </si>
  <si>
    <t>Ծայրադիրներ ավտոմատ կաթոցիկների` դոզատորների համար` 10 մկլ</t>
  </si>
  <si>
    <t>Ծայրադիրներ ավտոմատ կաթոցիկների` դոզատորների համար` 100 մկլ</t>
  </si>
  <si>
    <t>Նախատեսված է 10 - 100 մկլ ծավալ չափման հնարավորությամբ ավտոմատ կաթոցիկ–դոզատորների համար: Փաթեթավորված է տուփ/շտատիվներով՝ յուրաքանչյուրում 96-100-ական մանրէազերծ ծայրադիր: Գործարանային փաթեթավորում՝ գործարանային պիտակով, արտադրատեսակի հստակ մակնշմամբ, ժամկետի, խմբաքանակի նշումներով և ամբողջական փաթեթավորմամբ։ Պիտանելիության ժամկետը առնվազն 70%-ի առկայություն մատակարարման պահին, փաթեթավորումը` հերմետիկ: Ունենա որակի հավաստագիր (արտադրողի կողմից խմբաքանակին ներկայացվող հավաստագիր): Գործարանային պիտակավորումով (համաձայն ISO 18113 շարքի ստանդարտների պահանջի), ունենա խմբաքանակի  և ապրանքանիշային ծածկագրեր, արտադրողի կողմից արտադրման ամսաթվի և պիտանելիության ժամկետի հստակ նշումներով:</t>
  </si>
  <si>
    <t>Պայմանագրի/ համաձայնագրի կնքման պահից 20 աշխատանքային օրվա ընթացքում:</t>
  </si>
  <si>
    <r>
      <t>Պատրաստված ոչ կտորային պոլիպրոպիլենից (սպանբոմդա), չի սահմանափակում շարժումները, կարող է օգտագործվել ինչպես բժշկական, այնպես էլ հանրային սննդի կազմակերպություններում: Դաստակները ռեզիններով կամ տրիկոտաժե մանժետներով, կոճկումը ամրակներով` ետևում (կամ կապիչներով): Խտությունը` 30 գր/մ</t>
    </r>
    <r>
      <rPr>
        <vertAlign val="superscript"/>
        <sz val="9"/>
        <rFont val="GHEA Grapalat"/>
        <family val="3"/>
      </rPr>
      <t>2</t>
    </r>
    <r>
      <rPr>
        <sz val="9"/>
        <rFont val="GHEA Grapalat"/>
        <family val="3"/>
      </rPr>
      <t>:
Փաթեթավորումը` ցանկալի է անհատական: Համապատասխանի որակին ներկայացվող միջազգային ստանդարտներին և / կամ ունենա որակի հավաստագիր կամ համապատասխանի ԳՕՍՏ-ին: Խմբաքանակը ամբողջությամբ լինի միատեսակ (ժամկետի, արտադրողի և փաթեթավորման առումով):</t>
    </r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</si>
</sst>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2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theme="1"/>
      <name val="GHEA Grapalat"/>
      <family val="2"/>
    </font>
    <font>
      <sz val="10"/>
      <name val="Arial"/>
      <family val="2"/>
      <charset val="204"/>
    </font>
    <font>
      <sz val="11"/>
      <color theme="1"/>
      <name val="Calibri"/>
      <family val="2"/>
      <charset val="1"/>
      <scheme val="minor"/>
    </font>
    <font>
      <sz val="9"/>
      <name val="GHEA Grapalat"/>
      <family val="3"/>
    </font>
    <font>
      <sz val="9"/>
      <color rgb="FF000000"/>
      <name val="GHEA Grapalat"/>
      <family val="3"/>
    </font>
    <font>
      <i/>
      <sz val="9"/>
      <color theme="1"/>
      <name val="GHEA Grapalat"/>
      <family val="3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name val="GHEA Grapalat"/>
      <family val="3"/>
    </font>
    <font>
      <vertAlign val="superscript"/>
      <sz val="9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</cellStyleXfs>
  <cellXfs count="48">
    <xf numFmtId="0" fontId="0" fillId="0" borderId="0" xfId="0"/>
    <xf numFmtId="49" fontId="5" fillId="0" borderId="1" xfId="2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center" wrapText="1" shrinkToFit="1"/>
    </xf>
    <xf numFmtId="0" fontId="5" fillId="0" borderId="1" xfId="0" applyFont="1" applyFill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vertical="center" wrapText="1"/>
    </xf>
    <xf numFmtId="0" fontId="7" fillId="0" borderId="0" xfId="0" applyFont="1" applyAlignment="1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/>
    </xf>
    <xf numFmtId="1" fontId="5" fillId="0" borderId="1" xfId="2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Border="1"/>
    <xf numFmtId="0" fontId="5" fillId="2" borderId="1" xfId="5" applyFont="1" applyFill="1" applyBorder="1" applyAlignment="1">
      <alignment horizontal="left" vertical="center" wrapText="1"/>
    </xf>
    <xf numFmtId="0" fontId="5" fillId="2" borderId="1" xfId="4" applyFont="1" applyFill="1" applyBorder="1" applyAlignment="1">
      <alignment horizontal="left" vertical="center" wrapText="1"/>
    </xf>
    <xf numFmtId="1" fontId="5" fillId="0" borderId="6" xfId="2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5" fillId="0" borderId="3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2" borderId="1" xfId="2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6">
    <cellStyle name="Comma 2" xfId="1"/>
    <cellStyle name="Normal" xfId="0" builtinId="0"/>
    <cellStyle name="Normal 2" xfId="2"/>
    <cellStyle name="Normal 2 3 2" xfId="5"/>
    <cellStyle name="Normal 2 4 2" xfId="4"/>
    <cellStyle name="Normal 3" xfId="3"/>
  </cellStyles>
  <dxfs count="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73"/>
  <sheetViews>
    <sheetView tabSelected="1" topLeftCell="A70" zoomScaleNormal="100" workbookViewId="0">
      <selection activeCell="B72" sqref="B72"/>
    </sheetView>
  </sheetViews>
  <sheetFormatPr defaultRowHeight="13.5"/>
  <cols>
    <col min="1" max="1" width="8.42578125" style="29" customWidth="1"/>
    <col min="2" max="2" width="16.85546875" style="29" customWidth="1"/>
    <col min="3" max="3" width="27.85546875" style="31" customWidth="1"/>
    <col min="4" max="4" width="21.5703125" style="8" customWidth="1"/>
    <col min="5" max="5" width="79.7109375" style="31" customWidth="1"/>
    <col min="6" max="7" width="9.85546875" style="29" customWidth="1"/>
    <col min="8" max="8" width="13" style="29" customWidth="1"/>
    <col min="9" max="9" width="12" style="29" customWidth="1"/>
    <col min="10" max="10" width="9.42578125" style="8" customWidth="1"/>
    <col min="11" max="11" width="20.42578125" style="8" customWidth="1"/>
    <col min="12" max="16384" width="9.140625" style="8"/>
  </cols>
  <sheetData>
    <row r="1" spans="1:11" ht="36.75" customHeight="1">
      <c r="A1" s="28"/>
      <c r="B1" s="28"/>
      <c r="C1" s="32"/>
      <c r="D1" s="7"/>
      <c r="H1" s="38" t="s">
        <v>17</v>
      </c>
      <c r="I1" s="38"/>
      <c r="J1" s="38"/>
      <c r="K1" s="38"/>
    </row>
    <row r="2" spans="1:11" ht="18.75" customHeight="1">
      <c r="A2" s="43" t="s">
        <v>8</v>
      </c>
      <c r="B2" s="43"/>
      <c r="C2" s="43"/>
      <c r="D2" s="43"/>
      <c r="E2" s="43"/>
      <c r="F2" s="43"/>
      <c r="G2" s="43"/>
      <c r="H2" s="43"/>
      <c r="I2" s="43"/>
      <c r="J2" s="43"/>
    </row>
    <row r="3" spans="1:11">
      <c r="H3" s="44"/>
      <c r="I3" s="44"/>
      <c r="J3" s="44"/>
      <c r="K3" s="44"/>
    </row>
    <row r="4" spans="1:11" ht="15" customHeight="1">
      <c r="A4" s="39" t="s">
        <v>10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s="9" customFormat="1" ht="70.5" customHeight="1">
      <c r="A5" s="36" t="s">
        <v>1</v>
      </c>
      <c r="B5" s="36" t="s">
        <v>0</v>
      </c>
      <c r="C5" s="40" t="s">
        <v>3</v>
      </c>
      <c r="D5" s="33" t="s">
        <v>12</v>
      </c>
      <c r="E5" s="45" t="s">
        <v>11</v>
      </c>
      <c r="F5" s="36" t="s">
        <v>4</v>
      </c>
      <c r="G5" s="36" t="s">
        <v>9</v>
      </c>
      <c r="H5" s="36" t="s">
        <v>7</v>
      </c>
      <c r="I5" s="36" t="s">
        <v>2</v>
      </c>
      <c r="J5" s="46" t="s">
        <v>13</v>
      </c>
      <c r="K5" s="47"/>
    </row>
    <row r="6" spans="1:11" s="9" customFormat="1" ht="15" customHeight="1">
      <c r="A6" s="36"/>
      <c r="B6" s="36"/>
      <c r="C6" s="41"/>
      <c r="D6" s="34"/>
      <c r="E6" s="45"/>
      <c r="F6" s="36"/>
      <c r="G6" s="36"/>
      <c r="H6" s="36"/>
      <c r="I6" s="36"/>
      <c r="J6" s="33" t="s">
        <v>6</v>
      </c>
      <c r="K6" s="33" t="s">
        <v>5</v>
      </c>
    </row>
    <row r="7" spans="1:11" s="9" customFormat="1" ht="24.75" customHeight="1">
      <c r="A7" s="36"/>
      <c r="B7" s="36"/>
      <c r="C7" s="42"/>
      <c r="D7" s="35"/>
      <c r="E7" s="45"/>
      <c r="F7" s="36"/>
      <c r="G7" s="36"/>
      <c r="H7" s="36"/>
      <c r="I7" s="36"/>
      <c r="J7" s="35"/>
      <c r="K7" s="35"/>
    </row>
    <row r="8" spans="1:11" ht="360" customHeight="1">
      <c r="A8" s="10">
        <v>1</v>
      </c>
      <c r="B8" s="11" t="s">
        <v>44</v>
      </c>
      <c r="C8" s="3" t="s">
        <v>46</v>
      </c>
      <c r="D8" s="13"/>
      <c r="E8" s="3" t="s">
        <v>47</v>
      </c>
      <c r="F8" s="12" t="s">
        <v>43</v>
      </c>
      <c r="G8" s="14"/>
      <c r="H8" s="14"/>
      <c r="I8" s="15">
        <v>2</v>
      </c>
      <c r="J8" s="16" t="s">
        <v>45</v>
      </c>
      <c r="K8" s="17" t="s">
        <v>159</v>
      </c>
    </row>
    <row r="9" spans="1:11" ht="278.25" customHeight="1">
      <c r="A9" s="10">
        <v>2</v>
      </c>
      <c r="B9" s="11" t="s">
        <v>44</v>
      </c>
      <c r="C9" s="3" t="s">
        <v>48</v>
      </c>
      <c r="D9" s="13"/>
      <c r="E9" s="3" t="s">
        <v>49</v>
      </c>
      <c r="F9" s="12" t="s">
        <v>43</v>
      </c>
      <c r="G9" s="14"/>
      <c r="H9" s="14"/>
      <c r="I9" s="15">
        <v>2</v>
      </c>
      <c r="J9" s="17"/>
      <c r="K9" s="17" t="s">
        <v>159</v>
      </c>
    </row>
    <row r="10" spans="1:11" ht="112.5" customHeight="1">
      <c r="A10" s="10">
        <v>3</v>
      </c>
      <c r="B10" s="11">
        <v>38411200</v>
      </c>
      <c r="C10" s="3" t="s">
        <v>18</v>
      </c>
      <c r="D10" s="13"/>
      <c r="E10" s="3" t="s">
        <v>50</v>
      </c>
      <c r="F10" s="12" t="s">
        <v>15</v>
      </c>
      <c r="G10" s="14"/>
      <c r="H10" s="14"/>
      <c r="I10" s="15">
        <v>15</v>
      </c>
      <c r="J10" s="18"/>
      <c r="K10" s="17" t="s">
        <v>159</v>
      </c>
    </row>
    <row r="11" spans="1:11" ht="118.5" customHeight="1">
      <c r="A11" s="10">
        <v>4</v>
      </c>
      <c r="B11" s="11">
        <v>38411200</v>
      </c>
      <c r="C11" s="3" t="s">
        <v>51</v>
      </c>
      <c r="D11" s="13"/>
      <c r="E11" s="3" t="s">
        <v>110</v>
      </c>
      <c r="F11" s="12" t="s">
        <v>15</v>
      </c>
      <c r="G11" s="14"/>
      <c r="H11" s="14"/>
      <c r="I11" s="15">
        <v>3</v>
      </c>
      <c r="J11" s="18"/>
      <c r="K11" s="17" t="s">
        <v>159</v>
      </c>
    </row>
    <row r="12" spans="1:11" ht="74.25" customHeight="1">
      <c r="A12" s="10">
        <v>5</v>
      </c>
      <c r="B12" s="11">
        <v>38431700</v>
      </c>
      <c r="C12" s="3" t="s">
        <v>52</v>
      </c>
      <c r="D12" s="13"/>
      <c r="E12" s="3" t="s">
        <v>53</v>
      </c>
      <c r="F12" s="12" t="s">
        <v>15</v>
      </c>
      <c r="G12" s="14"/>
      <c r="H12" s="14"/>
      <c r="I12" s="15">
        <v>20</v>
      </c>
      <c r="J12" s="18"/>
      <c r="K12" s="17" t="s">
        <v>159</v>
      </c>
    </row>
    <row r="13" spans="1:11" ht="184.5" customHeight="1">
      <c r="A13" s="10">
        <v>6</v>
      </c>
      <c r="B13" s="11" t="s">
        <v>54</v>
      </c>
      <c r="C13" s="3" t="s">
        <v>121</v>
      </c>
      <c r="D13" s="19"/>
      <c r="E13" s="3" t="s">
        <v>122</v>
      </c>
      <c r="F13" s="12" t="s">
        <v>15</v>
      </c>
      <c r="G13" s="10"/>
      <c r="H13" s="10"/>
      <c r="I13" s="15">
        <v>1000</v>
      </c>
      <c r="J13" s="18"/>
      <c r="K13" s="17" t="s">
        <v>159</v>
      </c>
    </row>
    <row r="14" spans="1:11" ht="102.75" customHeight="1">
      <c r="A14" s="10">
        <v>7</v>
      </c>
      <c r="B14" s="11">
        <v>33791300</v>
      </c>
      <c r="C14" s="3" t="s">
        <v>19</v>
      </c>
      <c r="D14" s="19"/>
      <c r="E14" s="3" t="s">
        <v>55</v>
      </c>
      <c r="F14" s="12" t="s">
        <v>15</v>
      </c>
      <c r="G14" s="10"/>
      <c r="H14" s="10"/>
      <c r="I14" s="15">
        <v>2000</v>
      </c>
      <c r="J14" s="18"/>
      <c r="K14" s="17" t="s">
        <v>159</v>
      </c>
    </row>
    <row r="15" spans="1:11" ht="143.25" customHeight="1">
      <c r="A15" s="10">
        <v>8</v>
      </c>
      <c r="B15" s="11" t="s">
        <v>56</v>
      </c>
      <c r="C15" s="3" t="s">
        <v>57</v>
      </c>
      <c r="D15" s="19"/>
      <c r="E15" s="5" t="s">
        <v>58</v>
      </c>
      <c r="F15" s="12" t="s">
        <v>15</v>
      </c>
      <c r="G15" s="10"/>
      <c r="H15" s="10"/>
      <c r="I15" s="15">
        <v>800</v>
      </c>
      <c r="J15" s="18"/>
      <c r="K15" s="17" t="s">
        <v>159</v>
      </c>
    </row>
    <row r="16" spans="1:11" ht="111" customHeight="1">
      <c r="A16" s="10">
        <v>9</v>
      </c>
      <c r="B16" s="11">
        <v>38431700</v>
      </c>
      <c r="C16" s="3" t="s">
        <v>59</v>
      </c>
      <c r="D16" s="19"/>
      <c r="E16" s="3" t="s">
        <v>60</v>
      </c>
      <c r="F16" s="12" t="s">
        <v>15</v>
      </c>
      <c r="G16" s="10"/>
      <c r="H16" s="10"/>
      <c r="I16" s="15">
        <v>1000</v>
      </c>
      <c r="J16" s="18"/>
      <c r="K16" s="17" t="s">
        <v>159</v>
      </c>
    </row>
    <row r="17" spans="1:11" ht="77.25" customHeight="1">
      <c r="A17" s="10">
        <v>10</v>
      </c>
      <c r="B17" s="11" t="s">
        <v>56</v>
      </c>
      <c r="C17" s="3" t="s">
        <v>61</v>
      </c>
      <c r="D17" s="19"/>
      <c r="E17" s="3" t="s">
        <v>62</v>
      </c>
      <c r="F17" s="12" t="s">
        <v>15</v>
      </c>
      <c r="G17" s="10"/>
      <c r="H17" s="10"/>
      <c r="I17" s="15">
        <v>600</v>
      </c>
      <c r="J17" s="18"/>
      <c r="K17" s="17" t="s">
        <v>159</v>
      </c>
    </row>
    <row r="18" spans="1:11" ht="123.75" customHeight="1">
      <c r="A18" s="10">
        <v>11</v>
      </c>
      <c r="B18" s="11" t="s">
        <v>56</v>
      </c>
      <c r="C18" s="3" t="s">
        <v>20</v>
      </c>
      <c r="D18" s="19"/>
      <c r="E18" s="3" t="s">
        <v>63</v>
      </c>
      <c r="F18" s="12" t="s">
        <v>15</v>
      </c>
      <c r="G18" s="10"/>
      <c r="H18" s="10"/>
      <c r="I18" s="15">
        <v>500</v>
      </c>
      <c r="J18" s="18"/>
      <c r="K18" s="17" t="s">
        <v>159</v>
      </c>
    </row>
    <row r="19" spans="1:11" ht="147.75" customHeight="1">
      <c r="A19" s="10">
        <v>12</v>
      </c>
      <c r="B19" s="11" t="s">
        <v>56</v>
      </c>
      <c r="C19" s="3" t="s">
        <v>64</v>
      </c>
      <c r="D19" s="19"/>
      <c r="E19" s="20" t="s">
        <v>65</v>
      </c>
      <c r="F19" s="12" t="s">
        <v>15</v>
      </c>
      <c r="G19" s="10"/>
      <c r="H19" s="10"/>
      <c r="I19" s="15">
        <v>2000</v>
      </c>
      <c r="J19" s="18"/>
      <c r="K19" s="17" t="s">
        <v>159</v>
      </c>
    </row>
    <row r="20" spans="1:11" ht="135" customHeight="1">
      <c r="A20" s="10">
        <v>13</v>
      </c>
      <c r="B20" s="11" t="s">
        <v>56</v>
      </c>
      <c r="C20" s="3" t="s">
        <v>66</v>
      </c>
      <c r="D20" s="19"/>
      <c r="E20" s="20" t="s">
        <v>67</v>
      </c>
      <c r="F20" s="12" t="s">
        <v>15</v>
      </c>
      <c r="G20" s="10"/>
      <c r="H20" s="10"/>
      <c r="I20" s="15">
        <v>2000</v>
      </c>
      <c r="J20" s="18"/>
      <c r="K20" s="17" t="s">
        <v>159</v>
      </c>
    </row>
    <row r="21" spans="1:11" ht="54" customHeight="1">
      <c r="A21" s="10">
        <v>14</v>
      </c>
      <c r="B21" s="11" t="s">
        <v>56</v>
      </c>
      <c r="C21" s="3" t="s">
        <v>68</v>
      </c>
      <c r="D21" s="19"/>
      <c r="E21" s="21" t="s">
        <v>69</v>
      </c>
      <c r="F21" s="12" t="s">
        <v>40</v>
      </c>
      <c r="G21" s="10"/>
      <c r="H21" s="10"/>
      <c r="I21" s="15">
        <v>3000</v>
      </c>
      <c r="J21" s="18"/>
      <c r="K21" s="17" t="s">
        <v>159</v>
      </c>
    </row>
    <row r="22" spans="1:11" ht="148.5">
      <c r="A22" s="10">
        <v>15</v>
      </c>
      <c r="B22" s="11">
        <v>38431700</v>
      </c>
      <c r="C22" s="3" t="s">
        <v>70</v>
      </c>
      <c r="D22" s="19"/>
      <c r="E22" s="3" t="s">
        <v>71</v>
      </c>
      <c r="F22" s="12" t="s">
        <v>15</v>
      </c>
      <c r="G22" s="10"/>
      <c r="H22" s="10"/>
      <c r="I22" s="15">
        <v>1000</v>
      </c>
      <c r="J22" s="18"/>
      <c r="K22" s="17" t="s">
        <v>159</v>
      </c>
    </row>
    <row r="23" spans="1:11" ht="165" customHeight="1">
      <c r="A23" s="10">
        <v>16</v>
      </c>
      <c r="B23" s="11" t="s">
        <v>56</v>
      </c>
      <c r="C23" s="3" t="s">
        <v>21</v>
      </c>
      <c r="D23" s="19"/>
      <c r="E23" s="21" t="s">
        <v>111</v>
      </c>
      <c r="F23" s="12" t="s">
        <v>15</v>
      </c>
      <c r="G23" s="10"/>
      <c r="H23" s="10"/>
      <c r="I23" s="15">
        <v>100</v>
      </c>
      <c r="J23" s="18"/>
      <c r="K23" s="17" t="s">
        <v>159</v>
      </c>
    </row>
    <row r="24" spans="1:11" ht="145.5" customHeight="1">
      <c r="A24" s="10">
        <v>17</v>
      </c>
      <c r="B24" s="11" t="s">
        <v>54</v>
      </c>
      <c r="C24" s="3" t="s">
        <v>22</v>
      </c>
      <c r="D24" s="19"/>
      <c r="E24" s="3" t="s">
        <v>72</v>
      </c>
      <c r="F24" s="12" t="s">
        <v>40</v>
      </c>
      <c r="G24" s="10"/>
      <c r="H24" s="10"/>
      <c r="I24" s="15">
        <v>3</v>
      </c>
      <c r="J24" s="18"/>
      <c r="K24" s="17" t="s">
        <v>159</v>
      </c>
    </row>
    <row r="25" spans="1:11" ht="90.75" customHeight="1">
      <c r="A25" s="10">
        <v>18</v>
      </c>
      <c r="B25" s="11">
        <v>33791300</v>
      </c>
      <c r="C25" s="3" t="s">
        <v>73</v>
      </c>
      <c r="D25" s="19"/>
      <c r="E25" s="3" t="s">
        <v>74</v>
      </c>
      <c r="F25" s="12" t="s">
        <v>15</v>
      </c>
      <c r="G25" s="10"/>
      <c r="H25" s="10"/>
      <c r="I25" s="15">
        <v>4000</v>
      </c>
      <c r="J25" s="18"/>
      <c r="K25" s="17" t="s">
        <v>159</v>
      </c>
    </row>
    <row r="26" spans="1:11" ht="108.75" customHeight="1">
      <c r="A26" s="10">
        <v>19</v>
      </c>
      <c r="B26" s="11">
        <v>33791300</v>
      </c>
      <c r="C26" s="3" t="s">
        <v>75</v>
      </c>
      <c r="D26" s="19"/>
      <c r="E26" s="3" t="s">
        <v>76</v>
      </c>
      <c r="F26" s="12" t="s">
        <v>15</v>
      </c>
      <c r="G26" s="10"/>
      <c r="H26" s="10"/>
      <c r="I26" s="15">
        <v>500</v>
      </c>
      <c r="J26" s="18"/>
      <c r="K26" s="17" t="s">
        <v>159</v>
      </c>
    </row>
    <row r="27" spans="1:11" ht="84.75" customHeight="1">
      <c r="A27" s="10">
        <v>20</v>
      </c>
      <c r="B27" s="11">
        <v>33791300</v>
      </c>
      <c r="C27" s="3" t="s">
        <v>77</v>
      </c>
      <c r="D27" s="19"/>
      <c r="E27" s="3" t="s">
        <v>123</v>
      </c>
      <c r="F27" s="12" t="s">
        <v>15</v>
      </c>
      <c r="G27" s="10"/>
      <c r="H27" s="10"/>
      <c r="I27" s="15">
        <v>1000</v>
      </c>
      <c r="J27" s="18"/>
      <c r="K27" s="17" t="s">
        <v>159</v>
      </c>
    </row>
    <row r="28" spans="1:11" ht="102" customHeight="1">
      <c r="A28" s="10">
        <v>21</v>
      </c>
      <c r="B28" s="11" t="s">
        <v>56</v>
      </c>
      <c r="C28" s="3" t="s">
        <v>78</v>
      </c>
      <c r="D28" s="19"/>
      <c r="E28" s="3" t="s">
        <v>79</v>
      </c>
      <c r="F28" s="12" t="s">
        <v>15</v>
      </c>
      <c r="G28" s="10"/>
      <c r="H28" s="10"/>
      <c r="I28" s="15">
        <v>4000</v>
      </c>
      <c r="J28" s="18"/>
      <c r="K28" s="17" t="s">
        <v>159</v>
      </c>
    </row>
    <row r="29" spans="1:11" ht="222" customHeight="1">
      <c r="A29" s="10">
        <v>22</v>
      </c>
      <c r="B29" s="11">
        <v>37821180</v>
      </c>
      <c r="C29" s="3" t="s">
        <v>23</v>
      </c>
      <c r="D29" s="19"/>
      <c r="E29" s="3" t="s">
        <v>124</v>
      </c>
      <c r="F29" s="12" t="s">
        <v>41</v>
      </c>
      <c r="G29" s="10"/>
      <c r="H29" s="10"/>
      <c r="I29" s="15">
        <v>3000</v>
      </c>
      <c r="J29" s="18"/>
      <c r="K29" s="17" t="s">
        <v>159</v>
      </c>
    </row>
    <row r="30" spans="1:11" ht="150">
      <c r="A30" s="10">
        <v>23</v>
      </c>
      <c r="B30" s="11">
        <v>33691735</v>
      </c>
      <c r="C30" s="3" t="s">
        <v>24</v>
      </c>
      <c r="D30" s="19"/>
      <c r="E30" s="3" t="s">
        <v>125</v>
      </c>
      <c r="F30" s="12" t="s">
        <v>15</v>
      </c>
      <c r="G30" s="10"/>
      <c r="H30" s="10"/>
      <c r="I30" s="15">
        <v>2000</v>
      </c>
      <c r="J30" s="18"/>
      <c r="K30" s="17" t="s">
        <v>159</v>
      </c>
    </row>
    <row r="31" spans="1:11" ht="136.5" customHeight="1">
      <c r="A31" s="10">
        <v>24</v>
      </c>
      <c r="B31" s="11">
        <v>38431700</v>
      </c>
      <c r="C31" s="3" t="s">
        <v>80</v>
      </c>
      <c r="D31" s="19"/>
      <c r="E31" s="3" t="s">
        <v>81</v>
      </c>
      <c r="F31" s="12" t="s">
        <v>15</v>
      </c>
      <c r="G31" s="10"/>
      <c r="H31" s="10"/>
      <c r="I31" s="15">
        <v>6000</v>
      </c>
      <c r="J31" s="18"/>
      <c r="K31" s="17" t="s">
        <v>159</v>
      </c>
    </row>
    <row r="32" spans="1:11" ht="111.75" customHeight="1">
      <c r="A32" s="10">
        <v>25</v>
      </c>
      <c r="B32" s="11">
        <v>44611310</v>
      </c>
      <c r="C32" s="3" t="s">
        <v>25</v>
      </c>
      <c r="D32" s="19"/>
      <c r="E32" s="3" t="s">
        <v>82</v>
      </c>
      <c r="F32" s="12" t="s">
        <v>15</v>
      </c>
      <c r="G32" s="10"/>
      <c r="H32" s="10"/>
      <c r="I32" s="15">
        <v>50</v>
      </c>
      <c r="J32" s="18"/>
      <c r="K32" s="17" t="s">
        <v>159</v>
      </c>
    </row>
    <row r="33" spans="1:11" ht="121.5">
      <c r="A33" s="10">
        <v>26</v>
      </c>
      <c r="B33" s="11" t="s">
        <v>83</v>
      </c>
      <c r="C33" s="3" t="s">
        <v>26</v>
      </c>
      <c r="D33" s="19"/>
      <c r="E33" s="3" t="s">
        <v>84</v>
      </c>
      <c r="F33" s="12" t="s">
        <v>16</v>
      </c>
      <c r="G33" s="10"/>
      <c r="H33" s="10"/>
      <c r="I33" s="15">
        <v>500</v>
      </c>
      <c r="J33" s="18"/>
      <c r="K33" s="17" t="s">
        <v>159</v>
      </c>
    </row>
    <row r="34" spans="1:11" ht="153.75" customHeight="1">
      <c r="A34" s="10">
        <v>27</v>
      </c>
      <c r="B34" s="11">
        <v>38411200</v>
      </c>
      <c r="C34" s="3" t="s">
        <v>27</v>
      </c>
      <c r="D34" s="19"/>
      <c r="E34" s="3" t="s">
        <v>126</v>
      </c>
      <c r="F34" s="12" t="s">
        <v>15</v>
      </c>
      <c r="G34" s="10"/>
      <c r="H34" s="10"/>
      <c r="I34" s="15">
        <v>2</v>
      </c>
      <c r="J34" s="18"/>
      <c r="K34" s="17" t="s">
        <v>159</v>
      </c>
    </row>
    <row r="35" spans="1:11" ht="179.25" customHeight="1">
      <c r="A35" s="10">
        <v>28</v>
      </c>
      <c r="B35" s="11" t="s">
        <v>85</v>
      </c>
      <c r="C35" s="3" t="s">
        <v>86</v>
      </c>
      <c r="D35" s="19"/>
      <c r="E35" s="3" t="s">
        <v>87</v>
      </c>
      <c r="F35" s="12" t="s">
        <v>15</v>
      </c>
      <c r="G35" s="10"/>
      <c r="H35" s="10"/>
      <c r="I35" s="15">
        <v>2000</v>
      </c>
      <c r="J35" s="18"/>
      <c r="K35" s="17" t="s">
        <v>159</v>
      </c>
    </row>
    <row r="36" spans="1:11" ht="148.5" customHeight="1">
      <c r="A36" s="10">
        <v>29</v>
      </c>
      <c r="B36" s="22" t="s">
        <v>56</v>
      </c>
      <c r="C36" s="3" t="s">
        <v>89</v>
      </c>
      <c r="D36" s="19"/>
      <c r="E36" s="3" t="s">
        <v>127</v>
      </c>
      <c r="F36" s="12" t="s">
        <v>15</v>
      </c>
      <c r="G36" s="10"/>
      <c r="H36" s="10"/>
      <c r="I36" s="15">
        <v>20000</v>
      </c>
      <c r="J36" s="18"/>
      <c r="K36" s="17" t="s">
        <v>159</v>
      </c>
    </row>
    <row r="37" spans="1:11" ht="136.5" customHeight="1">
      <c r="A37" s="10">
        <v>30</v>
      </c>
      <c r="B37" s="22" t="s">
        <v>56</v>
      </c>
      <c r="C37" s="3" t="s">
        <v>90</v>
      </c>
      <c r="D37" s="19"/>
      <c r="E37" s="3" t="s">
        <v>128</v>
      </c>
      <c r="F37" s="12" t="s">
        <v>15</v>
      </c>
      <c r="G37" s="10"/>
      <c r="H37" s="10"/>
      <c r="I37" s="15">
        <v>5000</v>
      </c>
      <c r="J37" s="18"/>
      <c r="K37" s="17" t="s">
        <v>159</v>
      </c>
    </row>
    <row r="38" spans="1:11" ht="186" customHeight="1">
      <c r="A38" s="10">
        <v>31</v>
      </c>
      <c r="B38" s="11" t="s">
        <v>56</v>
      </c>
      <c r="C38" s="3" t="s">
        <v>28</v>
      </c>
      <c r="D38" s="19"/>
      <c r="E38" s="3" t="s">
        <v>91</v>
      </c>
      <c r="F38" s="12" t="s">
        <v>15</v>
      </c>
      <c r="G38" s="12"/>
      <c r="H38" s="12"/>
      <c r="I38" s="12">
        <v>500</v>
      </c>
      <c r="J38" s="18"/>
      <c r="K38" s="17" t="s">
        <v>159</v>
      </c>
    </row>
    <row r="39" spans="1:11" ht="122.25" customHeight="1">
      <c r="A39" s="10">
        <v>32</v>
      </c>
      <c r="B39" s="11">
        <v>38431700</v>
      </c>
      <c r="C39" s="3" t="s">
        <v>92</v>
      </c>
      <c r="D39" s="19"/>
      <c r="E39" s="3" t="s">
        <v>93</v>
      </c>
      <c r="F39" s="12" t="s">
        <v>15</v>
      </c>
      <c r="G39" s="12"/>
      <c r="H39" s="12"/>
      <c r="I39" s="12">
        <v>500</v>
      </c>
      <c r="J39" s="18"/>
      <c r="K39" s="17" t="s">
        <v>159</v>
      </c>
    </row>
    <row r="40" spans="1:11" ht="132" customHeight="1">
      <c r="A40" s="10">
        <v>33</v>
      </c>
      <c r="B40" s="11">
        <v>38431700</v>
      </c>
      <c r="C40" s="21" t="s">
        <v>29</v>
      </c>
      <c r="D40" s="19"/>
      <c r="E40" s="21" t="s">
        <v>88</v>
      </c>
      <c r="F40" s="12" t="s">
        <v>15</v>
      </c>
      <c r="G40" s="10"/>
      <c r="H40" s="10"/>
      <c r="I40" s="23">
        <v>13</v>
      </c>
      <c r="J40" s="18"/>
      <c r="K40" s="17" t="s">
        <v>159</v>
      </c>
    </row>
    <row r="41" spans="1:11" ht="132.75" customHeight="1">
      <c r="A41" s="10">
        <v>34</v>
      </c>
      <c r="B41" s="11">
        <v>38421180</v>
      </c>
      <c r="C41" s="21" t="s">
        <v>30</v>
      </c>
      <c r="D41" s="19"/>
      <c r="E41" s="30" t="s">
        <v>94</v>
      </c>
      <c r="F41" s="12" t="s">
        <v>15</v>
      </c>
      <c r="G41" s="10"/>
      <c r="H41" s="10"/>
      <c r="I41" s="23">
        <v>1</v>
      </c>
      <c r="J41" s="18"/>
      <c r="K41" s="17" t="s">
        <v>159</v>
      </c>
    </row>
    <row r="42" spans="1:11" ht="168" customHeight="1">
      <c r="A42" s="10">
        <v>35</v>
      </c>
      <c r="B42" s="11" t="s">
        <v>56</v>
      </c>
      <c r="C42" s="24" t="s">
        <v>95</v>
      </c>
      <c r="D42" s="19"/>
      <c r="E42" s="5" t="s">
        <v>97</v>
      </c>
      <c r="F42" s="12" t="s">
        <v>42</v>
      </c>
      <c r="G42" s="10"/>
      <c r="H42" s="10"/>
      <c r="I42" s="23">
        <v>200</v>
      </c>
      <c r="J42" s="18"/>
      <c r="K42" s="17" t="s">
        <v>159</v>
      </c>
    </row>
    <row r="43" spans="1:11" ht="162.75" customHeight="1">
      <c r="A43" s="10">
        <v>36</v>
      </c>
      <c r="B43" s="11" t="s">
        <v>56</v>
      </c>
      <c r="C43" s="24" t="s">
        <v>96</v>
      </c>
      <c r="D43" s="19"/>
      <c r="E43" s="5" t="s">
        <v>98</v>
      </c>
      <c r="F43" s="12" t="s">
        <v>42</v>
      </c>
      <c r="G43" s="10"/>
      <c r="H43" s="10"/>
      <c r="I43" s="23">
        <v>200</v>
      </c>
      <c r="J43" s="18"/>
      <c r="K43" s="17" t="s">
        <v>159</v>
      </c>
    </row>
    <row r="44" spans="1:11" ht="173.25" customHeight="1">
      <c r="A44" s="10">
        <v>37</v>
      </c>
      <c r="B44" s="11" t="s">
        <v>99</v>
      </c>
      <c r="C44" s="24" t="s">
        <v>31</v>
      </c>
      <c r="D44" s="19"/>
      <c r="E44" s="3" t="s">
        <v>100</v>
      </c>
      <c r="F44" s="12" t="s">
        <v>15</v>
      </c>
      <c r="G44" s="10"/>
      <c r="H44" s="10"/>
      <c r="I44" s="23">
        <v>600</v>
      </c>
      <c r="J44" s="18"/>
      <c r="K44" s="17" t="s">
        <v>159</v>
      </c>
    </row>
    <row r="45" spans="1:11" ht="123">
      <c r="A45" s="10">
        <v>38</v>
      </c>
      <c r="B45" s="11">
        <v>33191310</v>
      </c>
      <c r="C45" s="24" t="s">
        <v>101</v>
      </c>
      <c r="D45" s="19"/>
      <c r="E45" s="3" t="s">
        <v>129</v>
      </c>
      <c r="F45" s="12" t="s">
        <v>15</v>
      </c>
      <c r="G45" s="10"/>
      <c r="H45" s="10"/>
      <c r="I45" s="23">
        <v>500</v>
      </c>
      <c r="J45" s="18"/>
      <c r="K45" s="17" t="s">
        <v>159</v>
      </c>
    </row>
    <row r="46" spans="1:11" ht="108">
      <c r="A46" s="10">
        <v>39</v>
      </c>
      <c r="B46" s="11" t="s">
        <v>54</v>
      </c>
      <c r="C46" s="24" t="s">
        <v>32</v>
      </c>
      <c r="D46" s="19"/>
      <c r="E46" s="3" t="s">
        <v>102</v>
      </c>
      <c r="F46" s="12" t="s">
        <v>15</v>
      </c>
      <c r="G46" s="10"/>
      <c r="H46" s="10"/>
      <c r="I46" s="23">
        <v>500</v>
      </c>
      <c r="J46" s="18"/>
      <c r="K46" s="17" t="s">
        <v>159</v>
      </c>
    </row>
    <row r="47" spans="1:11" ht="151.5" customHeight="1">
      <c r="A47" s="10">
        <v>40</v>
      </c>
      <c r="B47" s="11" t="s">
        <v>56</v>
      </c>
      <c r="C47" s="24" t="s">
        <v>130</v>
      </c>
      <c r="D47" s="19"/>
      <c r="E47" s="3" t="s">
        <v>131</v>
      </c>
      <c r="F47" s="12" t="s">
        <v>15</v>
      </c>
      <c r="G47" s="10"/>
      <c r="H47" s="10"/>
      <c r="I47" s="23">
        <v>1000</v>
      </c>
      <c r="J47" s="18"/>
      <c r="K47" s="17" t="s">
        <v>159</v>
      </c>
    </row>
    <row r="48" spans="1:11" ht="126.75" customHeight="1">
      <c r="A48" s="10">
        <v>41</v>
      </c>
      <c r="B48" s="11" t="s">
        <v>44</v>
      </c>
      <c r="C48" s="24" t="s">
        <v>103</v>
      </c>
      <c r="D48" s="19"/>
      <c r="E48" s="3" t="s">
        <v>104</v>
      </c>
      <c r="F48" s="12" t="s">
        <v>15</v>
      </c>
      <c r="G48" s="10"/>
      <c r="H48" s="10"/>
      <c r="I48" s="23">
        <v>100</v>
      </c>
      <c r="J48" s="18"/>
      <c r="K48" s="17" t="s">
        <v>159</v>
      </c>
    </row>
    <row r="49" spans="1:11" ht="116.25" customHeight="1">
      <c r="A49" s="10">
        <v>42</v>
      </c>
      <c r="B49" s="11" t="s">
        <v>44</v>
      </c>
      <c r="C49" s="24" t="s">
        <v>132</v>
      </c>
      <c r="D49" s="19"/>
      <c r="E49" s="3" t="s">
        <v>105</v>
      </c>
      <c r="F49" s="12" t="s">
        <v>15</v>
      </c>
      <c r="G49" s="10"/>
      <c r="H49" s="10"/>
      <c r="I49" s="23">
        <v>3500</v>
      </c>
      <c r="J49" s="18"/>
      <c r="K49" s="17" t="s">
        <v>159</v>
      </c>
    </row>
    <row r="50" spans="1:11" ht="156" customHeight="1">
      <c r="A50" s="10">
        <v>43</v>
      </c>
      <c r="B50" s="11" t="s">
        <v>44</v>
      </c>
      <c r="C50" s="24" t="s">
        <v>133</v>
      </c>
      <c r="D50" s="19"/>
      <c r="E50" s="3" t="s">
        <v>134</v>
      </c>
      <c r="F50" s="12" t="s">
        <v>15</v>
      </c>
      <c r="G50" s="10"/>
      <c r="H50" s="10"/>
      <c r="I50" s="23">
        <v>8000</v>
      </c>
      <c r="J50" s="18"/>
      <c r="K50" s="17" t="s">
        <v>159</v>
      </c>
    </row>
    <row r="51" spans="1:11" ht="219.75" customHeight="1">
      <c r="A51" s="10">
        <v>44</v>
      </c>
      <c r="B51" s="1">
        <v>44611310</v>
      </c>
      <c r="C51" s="2" t="s">
        <v>106</v>
      </c>
      <c r="D51" s="19"/>
      <c r="E51" s="3" t="s">
        <v>36</v>
      </c>
      <c r="F51" s="12" t="s">
        <v>15</v>
      </c>
      <c r="G51" s="10"/>
      <c r="H51" s="10"/>
      <c r="I51" s="23">
        <v>3000</v>
      </c>
      <c r="J51" s="18"/>
      <c r="K51" s="17" t="s">
        <v>159</v>
      </c>
    </row>
    <row r="52" spans="1:11" ht="227.25" customHeight="1">
      <c r="A52" s="10">
        <v>45</v>
      </c>
      <c r="B52" s="1">
        <v>44611310</v>
      </c>
      <c r="C52" s="3" t="s">
        <v>107</v>
      </c>
      <c r="D52" s="19"/>
      <c r="E52" s="3" t="s">
        <v>37</v>
      </c>
      <c r="F52" s="12" t="s">
        <v>15</v>
      </c>
      <c r="G52" s="10"/>
      <c r="H52" s="10"/>
      <c r="I52" s="23">
        <v>1000</v>
      </c>
      <c r="J52" s="18"/>
      <c r="K52" s="17" t="s">
        <v>159</v>
      </c>
    </row>
    <row r="53" spans="1:11" ht="217.5" customHeight="1">
      <c r="A53" s="10">
        <v>46</v>
      </c>
      <c r="B53" s="1">
        <v>44611310</v>
      </c>
      <c r="C53" s="4" t="s">
        <v>108</v>
      </c>
      <c r="D53" s="19"/>
      <c r="E53" s="3" t="s">
        <v>38</v>
      </c>
      <c r="F53" s="12" t="s">
        <v>15</v>
      </c>
      <c r="G53" s="10"/>
      <c r="H53" s="10"/>
      <c r="I53" s="23">
        <v>3000</v>
      </c>
      <c r="J53" s="18"/>
      <c r="K53" s="17" t="s">
        <v>159</v>
      </c>
    </row>
    <row r="54" spans="1:11" ht="138" customHeight="1">
      <c r="A54" s="10">
        <v>47</v>
      </c>
      <c r="B54" s="11" t="s">
        <v>85</v>
      </c>
      <c r="C54" s="4" t="s">
        <v>33</v>
      </c>
      <c r="D54" s="19"/>
      <c r="E54" s="3" t="s">
        <v>109</v>
      </c>
      <c r="F54" s="12" t="s">
        <v>15</v>
      </c>
      <c r="G54" s="10"/>
      <c r="H54" s="10"/>
      <c r="I54" s="23">
        <v>10000</v>
      </c>
      <c r="J54" s="18"/>
      <c r="K54" s="17" t="s">
        <v>159</v>
      </c>
    </row>
    <row r="55" spans="1:11" ht="117.75" customHeight="1">
      <c r="A55" s="10">
        <v>48</v>
      </c>
      <c r="B55" s="11" t="s">
        <v>83</v>
      </c>
      <c r="C55" s="3" t="s">
        <v>112</v>
      </c>
      <c r="D55" s="5"/>
      <c r="E55" s="3" t="s">
        <v>113</v>
      </c>
      <c r="F55" s="12" t="s">
        <v>15</v>
      </c>
      <c r="G55" s="10"/>
      <c r="H55" s="10"/>
      <c r="I55" s="23">
        <v>20000</v>
      </c>
      <c r="J55" s="18"/>
      <c r="K55" s="17" t="s">
        <v>159</v>
      </c>
    </row>
    <row r="56" spans="1:11" ht="124.5" customHeight="1">
      <c r="A56" s="10">
        <v>49</v>
      </c>
      <c r="B56" s="11" t="s">
        <v>83</v>
      </c>
      <c r="C56" s="3" t="s">
        <v>114</v>
      </c>
      <c r="D56" s="6"/>
      <c r="E56" s="3" t="s">
        <v>115</v>
      </c>
      <c r="F56" s="12" t="s">
        <v>15</v>
      </c>
      <c r="G56" s="10"/>
      <c r="H56" s="10"/>
      <c r="I56" s="23">
        <v>20000</v>
      </c>
      <c r="J56" s="18"/>
      <c r="K56" s="17" t="s">
        <v>159</v>
      </c>
    </row>
    <row r="57" spans="1:11" ht="123.75" customHeight="1">
      <c r="A57" s="10">
        <v>50</v>
      </c>
      <c r="B57" s="11" t="s">
        <v>83</v>
      </c>
      <c r="C57" s="3" t="s">
        <v>116</v>
      </c>
      <c r="D57" s="6"/>
      <c r="E57" s="3" t="s">
        <v>117</v>
      </c>
      <c r="F57" s="12" t="s">
        <v>15</v>
      </c>
      <c r="G57" s="10"/>
      <c r="H57" s="10"/>
      <c r="I57" s="23">
        <v>50000</v>
      </c>
      <c r="J57" s="18"/>
      <c r="K57" s="17" t="s">
        <v>159</v>
      </c>
    </row>
    <row r="58" spans="1:11" ht="123.75" customHeight="1">
      <c r="A58" s="10">
        <v>51</v>
      </c>
      <c r="B58" s="11" t="s">
        <v>83</v>
      </c>
      <c r="C58" s="3" t="s">
        <v>118</v>
      </c>
      <c r="D58" s="6"/>
      <c r="E58" s="3" t="s">
        <v>119</v>
      </c>
      <c r="F58" s="12" t="s">
        <v>15</v>
      </c>
      <c r="G58" s="10"/>
      <c r="H58" s="10"/>
      <c r="I58" s="23">
        <v>50000</v>
      </c>
      <c r="J58" s="18"/>
      <c r="K58" s="17" t="s">
        <v>159</v>
      </c>
    </row>
    <row r="59" spans="1:11" ht="119.25" customHeight="1">
      <c r="A59" s="10">
        <v>52</v>
      </c>
      <c r="B59" s="11" t="s">
        <v>54</v>
      </c>
      <c r="C59" s="3" t="s">
        <v>34</v>
      </c>
      <c r="D59" s="6"/>
      <c r="E59" s="3" t="s">
        <v>160</v>
      </c>
      <c r="F59" s="12" t="s">
        <v>15</v>
      </c>
      <c r="G59" s="10"/>
      <c r="H59" s="10"/>
      <c r="I59" s="23">
        <v>3000</v>
      </c>
      <c r="J59" s="18"/>
      <c r="K59" s="17" t="s">
        <v>159</v>
      </c>
    </row>
    <row r="60" spans="1:11" ht="123.75" customHeight="1">
      <c r="A60" s="10">
        <v>53</v>
      </c>
      <c r="B60" s="11">
        <v>35811180</v>
      </c>
      <c r="C60" s="3" t="s">
        <v>135</v>
      </c>
      <c r="D60" s="6"/>
      <c r="E60" s="3" t="s">
        <v>120</v>
      </c>
      <c r="F60" s="12" t="s">
        <v>15</v>
      </c>
      <c r="G60" s="10"/>
      <c r="H60" s="10"/>
      <c r="I60" s="23">
        <v>6000</v>
      </c>
      <c r="J60" s="18"/>
      <c r="K60" s="17" t="s">
        <v>159</v>
      </c>
    </row>
    <row r="61" spans="1:11" ht="165" customHeight="1">
      <c r="A61" s="10">
        <v>54</v>
      </c>
      <c r="B61" s="22" t="s">
        <v>56</v>
      </c>
      <c r="C61" s="3" t="s">
        <v>136</v>
      </c>
      <c r="D61" s="19"/>
      <c r="E61" s="3" t="s">
        <v>138</v>
      </c>
      <c r="F61" s="12" t="s">
        <v>15</v>
      </c>
      <c r="G61" s="10"/>
      <c r="H61" s="10"/>
      <c r="I61" s="23">
        <v>15000</v>
      </c>
      <c r="J61" s="18"/>
      <c r="K61" s="17" t="s">
        <v>159</v>
      </c>
    </row>
    <row r="62" spans="1:11" ht="155.25" customHeight="1">
      <c r="A62" s="10">
        <v>55</v>
      </c>
      <c r="B62" s="22" t="s">
        <v>56</v>
      </c>
      <c r="C62" s="3" t="s">
        <v>137</v>
      </c>
      <c r="D62" s="19"/>
      <c r="E62" s="3" t="s">
        <v>139</v>
      </c>
      <c r="F62" s="12" t="s">
        <v>15</v>
      </c>
      <c r="G62" s="10"/>
      <c r="H62" s="10"/>
      <c r="I62" s="23">
        <v>5000</v>
      </c>
      <c r="J62" s="18"/>
      <c r="K62" s="17" t="s">
        <v>159</v>
      </c>
    </row>
    <row r="63" spans="1:11" ht="159" customHeight="1">
      <c r="A63" s="10">
        <v>56</v>
      </c>
      <c r="B63" s="11">
        <v>38431720</v>
      </c>
      <c r="C63" s="27" t="s">
        <v>157</v>
      </c>
      <c r="D63" s="19"/>
      <c r="E63" s="5" t="s">
        <v>158</v>
      </c>
      <c r="F63" s="25" t="s">
        <v>14</v>
      </c>
      <c r="G63" s="25"/>
      <c r="H63" s="25"/>
      <c r="I63" s="23">
        <v>300</v>
      </c>
      <c r="J63" s="18"/>
      <c r="K63" s="17" t="s">
        <v>159</v>
      </c>
    </row>
    <row r="64" spans="1:11" ht="160.5" customHeight="1">
      <c r="A64" s="10">
        <v>57</v>
      </c>
      <c r="B64" s="11">
        <v>38431720</v>
      </c>
      <c r="C64" s="27" t="s">
        <v>156</v>
      </c>
      <c r="D64" s="19"/>
      <c r="E64" s="5" t="s">
        <v>39</v>
      </c>
      <c r="F64" s="25" t="s">
        <v>14</v>
      </c>
      <c r="G64" s="25"/>
      <c r="H64" s="25"/>
      <c r="I64" s="23">
        <v>40</v>
      </c>
      <c r="J64" s="18"/>
      <c r="K64" s="17" t="s">
        <v>159</v>
      </c>
    </row>
    <row r="65" spans="1:11" ht="158.25" customHeight="1">
      <c r="A65" s="10">
        <v>58</v>
      </c>
      <c r="B65" s="11">
        <v>38431720</v>
      </c>
      <c r="C65" s="27" t="s">
        <v>153</v>
      </c>
      <c r="D65" s="19"/>
      <c r="E65" s="5" t="s">
        <v>155</v>
      </c>
      <c r="F65" s="25" t="s">
        <v>14</v>
      </c>
      <c r="G65" s="25"/>
      <c r="H65" s="25"/>
      <c r="I65" s="23">
        <v>40</v>
      </c>
      <c r="J65" s="18"/>
      <c r="K65" s="17" t="s">
        <v>159</v>
      </c>
    </row>
    <row r="66" spans="1:11" ht="146.25" customHeight="1">
      <c r="A66" s="10">
        <v>59</v>
      </c>
      <c r="B66" s="11">
        <v>38431720</v>
      </c>
      <c r="C66" s="27" t="s">
        <v>152</v>
      </c>
      <c r="D66" s="19"/>
      <c r="E66" s="5" t="s">
        <v>154</v>
      </c>
      <c r="F66" s="25" t="s">
        <v>14</v>
      </c>
      <c r="G66" s="25"/>
      <c r="H66" s="25"/>
      <c r="I66" s="23">
        <v>200</v>
      </c>
      <c r="J66" s="18"/>
      <c r="K66" s="17" t="s">
        <v>159</v>
      </c>
    </row>
    <row r="67" spans="1:11" ht="148.5">
      <c r="A67" s="10">
        <v>60</v>
      </c>
      <c r="B67" s="11">
        <v>38431720</v>
      </c>
      <c r="C67" s="27" t="s">
        <v>140</v>
      </c>
      <c r="D67" s="19"/>
      <c r="E67" s="5" t="s">
        <v>151</v>
      </c>
      <c r="F67" s="25" t="s">
        <v>14</v>
      </c>
      <c r="G67" s="10"/>
      <c r="H67" s="10"/>
      <c r="I67" s="23">
        <v>100</v>
      </c>
      <c r="J67" s="18"/>
      <c r="K67" s="17" t="s">
        <v>159</v>
      </c>
    </row>
    <row r="68" spans="1:11" ht="152.25" customHeight="1">
      <c r="A68" s="10">
        <v>61</v>
      </c>
      <c r="B68" s="11">
        <v>38431720</v>
      </c>
      <c r="C68" s="26" t="s">
        <v>141</v>
      </c>
      <c r="D68" s="19"/>
      <c r="E68" s="5" t="s">
        <v>150</v>
      </c>
      <c r="F68" s="25" t="s">
        <v>15</v>
      </c>
      <c r="G68" s="10"/>
      <c r="H68" s="10"/>
      <c r="I68" s="23">
        <v>20000</v>
      </c>
      <c r="J68" s="18"/>
      <c r="K68" s="17" t="s">
        <v>159</v>
      </c>
    </row>
    <row r="69" spans="1:11" ht="148.5">
      <c r="A69" s="10">
        <v>62</v>
      </c>
      <c r="B69" s="11">
        <v>33191310</v>
      </c>
      <c r="C69" s="26" t="s">
        <v>148</v>
      </c>
      <c r="D69" s="19"/>
      <c r="E69" s="5" t="s">
        <v>149</v>
      </c>
      <c r="F69" s="25" t="s">
        <v>15</v>
      </c>
      <c r="G69" s="10"/>
      <c r="H69" s="10"/>
      <c r="I69" s="23">
        <v>10000</v>
      </c>
      <c r="J69" s="18"/>
      <c r="K69" s="17" t="s">
        <v>159</v>
      </c>
    </row>
    <row r="70" spans="1:11" ht="162">
      <c r="A70" s="10">
        <v>63</v>
      </c>
      <c r="B70" s="11">
        <v>33191310</v>
      </c>
      <c r="C70" s="26" t="s">
        <v>147</v>
      </c>
      <c r="D70" s="19"/>
      <c r="E70" s="5" t="s">
        <v>146</v>
      </c>
      <c r="F70" s="25" t="s">
        <v>15</v>
      </c>
      <c r="G70" s="10"/>
      <c r="H70" s="10"/>
      <c r="I70" s="23">
        <v>10000</v>
      </c>
      <c r="J70" s="18"/>
      <c r="K70" s="17" t="s">
        <v>159</v>
      </c>
    </row>
    <row r="71" spans="1:11" ht="67.5">
      <c r="A71" s="10">
        <v>64</v>
      </c>
      <c r="B71" s="11">
        <v>33791300</v>
      </c>
      <c r="C71" s="26" t="s">
        <v>142</v>
      </c>
      <c r="D71" s="19"/>
      <c r="E71" s="5" t="s">
        <v>145</v>
      </c>
      <c r="F71" s="25" t="s">
        <v>15</v>
      </c>
      <c r="G71" s="10"/>
      <c r="H71" s="10"/>
      <c r="I71" s="23">
        <v>500</v>
      </c>
      <c r="J71" s="19"/>
      <c r="K71" s="17" t="s">
        <v>159</v>
      </c>
    </row>
    <row r="72" spans="1:11" ht="121.5">
      <c r="A72" s="10">
        <v>65</v>
      </c>
      <c r="B72" s="11">
        <v>38431700</v>
      </c>
      <c r="C72" s="24" t="s">
        <v>35</v>
      </c>
      <c r="D72" s="19"/>
      <c r="E72" s="5" t="s">
        <v>143</v>
      </c>
      <c r="F72" s="25" t="s">
        <v>43</v>
      </c>
      <c r="G72" s="10"/>
      <c r="H72" s="10"/>
      <c r="I72" s="23">
        <v>5</v>
      </c>
      <c r="J72" s="19"/>
      <c r="K72" s="17" t="s">
        <v>159</v>
      </c>
    </row>
    <row r="73" spans="1:11" ht="38.25" customHeight="1">
      <c r="A73" s="37" t="s">
        <v>144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</row>
  </sheetData>
  <mergeCells count="17">
    <mergeCell ref="H5:H7"/>
    <mergeCell ref="D5:D7"/>
    <mergeCell ref="G5:G7"/>
    <mergeCell ref="A73:K73"/>
    <mergeCell ref="H1:K1"/>
    <mergeCell ref="A4:K4"/>
    <mergeCell ref="C5:C7"/>
    <mergeCell ref="A2:J2"/>
    <mergeCell ref="A5:A7"/>
    <mergeCell ref="H3:K3"/>
    <mergeCell ref="B5:B7"/>
    <mergeCell ref="E5:E7"/>
    <mergeCell ref="F5:F7"/>
    <mergeCell ref="I5:I7"/>
    <mergeCell ref="K6:K7"/>
    <mergeCell ref="J6:J7"/>
    <mergeCell ref="J5:K5"/>
  </mergeCells>
  <conditionalFormatting sqref="C31">
    <cfRule type="duplicateValues" dxfId="32" priority="213"/>
  </conditionalFormatting>
  <conditionalFormatting sqref="C28">
    <cfRule type="duplicateValues" dxfId="31" priority="212"/>
  </conditionalFormatting>
  <conditionalFormatting sqref="C35">
    <cfRule type="duplicateValues" dxfId="30" priority="210"/>
  </conditionalFormatting>
  <conditionalFormatting sqref="C37">
    <cfRule type="duplicateValues" dxfId="29" priority="209"/>
  </conditionalFormatting>
  <conditionalFormatting sqref="C8">
    <cfRule type="duplicateValues" dxfId="28" priority="205"/>
  </conditionalFormatting>
  <conditionalFormatting sqref="C9">
    <cfRule type="duplicateValues" dxfId="27" priority="204"/>
  </conditionalFormatting>
  <conditionalFormatting sqref="C39 C14:C24 C26:C27">
    <cfRule type="duplicateValues" dxfId="26" priority="202"/>
  </conditionalFormatting>
  <conditionalFormatting sqref="C30">
    <cfRule type="duplicateValues" dxfId="25" priority="201"/>
  </conditionalFormatting>
  <conditionalFormatting sqref="C35 C37">
    <cfRule type="duplicateValues" dxfId="24" priority="200"/>
  </conditionalFormatting>
  <conditionalFormatting sqref="C39 C31 C14:C24 C26:C27">
    <cfRule type="duplicateValues" dxfId="23" priority="199"/>
  </conditionalFormatting>
  <conditionalFormatting sqref="C29">
    <cfRule type="duplicateValues" dxfId="22" priority="193"/>
  </conditionalFormatting>
  <conditionalFormatting sqref="C32">
    <cfRule type="duplicateValues" dxfId="21" priority="192"/>
  </conditionalFormatting>
  <conditionalFormatting sqref="C51 C53:C54">
    <cfRule type="duplicateValues" dxfId="20" priority="188"/>
  </conditionalFormatting>
  <conditionalFormatting sqref="C54">
    <cfRule type="duplicateValues" dxfId="19" priority="187"/>
  </conditionalFormatting>
  <conditionalFormatting sqref="C25">
    <cfRule type="duplicateValues" dxfId="18" priority="184"/>
  </conditionalFormatting>
  <conditionalFormatting sqref="C52">
    <cfRule type="duplicateValues" dxfId="17" priority="182"/>
  </conditionalFormatting>
  <conditionalFormatting sqref="C55">
    <cfRule type="duplicateValues" dxfId="16" priority="181"/>
  </conditionalFormatting>
  <conditionalFormatting sqref="C36">
    <cfRule type="duplicateValues" dxfId="15" priority="179"/>
  </conditionalFormatting>
  <conditionalFormatting sqref="C56 C33">
    <cfRule type="duplicateValues" dxfId="14" priority="176"/>
  </conditionalFormatting>
  <conditionalFormatting sqref="C56">
    <cfRule type="duplicateValues" dxfId="13" priority="175"/>
  </conditionalFormatting>
  <conditionalFormatting sqref="E12">
    <cfRule type="duplicateValues" dxfId="12" priority="174"/>
  </conditionalFormatting>
  <conditionalFormatting sqref="E32">
    <cfRule type="duplicateValues" dxfId="11" priority="172"/>
  </conditionalFormatting>
  <conditionalFormatting sqref="C10">
    <cfRule type="duplicateValues" dxfId="10" priority="164"/>
  </conditionalFormatting>
  <conditionalFormatting sqref="C11">
    <cfRule type="duplicateValues" dxfId="9" priority="163"/>
  </conditionalFormatting>
  <conditionalFormatting sqref="C12">
    <cfRule type="duplicateValues" dxfId="8" priority="162"/>
  </conditionalFormatting>
  <conditionalFormatting sqref="C26">
    <cfRule type="duplicateValues" dxfId="7" priority="161"/>
  </conditionalFormatting>
  <conditionalFormatting sqref="C27">
    <cfRule type="duplicateValues" dxfId="6" priority="159"/>
  </conditionalFormatting>
  <conditionalFormatting sqref="C33">
    <cfRule type="duplicateValues" dxfId="5" priority="115"/>
  </conditionalFormatting>
  <conditionalFormatting sqref="E33">
    <cfRule type="duplicateValues" dxfId="4" priority="103"/>
  </conditionalFormatting>
  <conditionalFormatting sqref="C34">
    <cfRule type="duplicateValues" dxfId="3" priority="102"/>
  </conditionalFormatting>
  <conditionalFormatting sqref="C37">
    <cfRule type="duplicateValues" dxfId="2" priority="61"/>
  </conditionalFormatting>
  <conditionalFormatting sqref="C38">
    <cfRule type="duplicateValues" dxfId="1" priority="44"/>
  </conditionalFormatting>
  <conditionalFormatting sqref="C39">
    <cfRule type="duplicateValues" dxfId="0" priority="25"/>
  </conditionalFormatting>
  <pageMargins left="0.19685039370078741" right="0.19685039370078741" top="0.27559055118110237" bottom="0.23622047244094491" header="0.19685039370078741" footer="0.19685039370078741"/>
  <pageSetup paperSize="9" scale="6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Havelvac 1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2020-09-30T10:45:07Z</dcterms:modified>
</cp:coreProperties>
</file>