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defaultThemeVersion="124226"/>
  <bookViews>
    <workbookView xWindow="-105" yWindow="-105" windowWidth="26295" windowHeight="14310" tabRatio="601"/>
  </bookViews>
  <sheets>
    <sheet name="2025" sheetId="2" r:id="rId1"/>
    <sheet name="Sheet1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737" i="2" l="1"/>
  <c r="G2734" i="2"/>
  <c r="G4427" i="2"/>
  <c r="G2380" i="2"/>
  <c r="G1888" i="2"/>
  <c r="G1806" i="2"/>
  <c r="G2597" i="2"/>
  <c r="G2598" i="2"/>
  <c r="G2596" i="2"/>
  <c r="G491" i="2"/>
  <c r="G490" i="2"/>
  <c r="G489" i="2"/>
  <c r="G488" i="2"/>
  <c r="G487" i="2"/>
  <c r="G486" i="2"/>
  <c r="G485" i="2"/>
  <c r="G484" i="2"/>
  <c r="G3860" i="2"/>
  <c r="G3859" i="2"/>
  <c r="G1803" i="2"/>
  <c r="G1804" i="2"/>
  <c r="G1805" i="2"/>
  <c r="G1802" i="2"/>
  <c r="G975" i="2"/>
  <c r="G976" i="2"/>
  <c r="G977" i="2"/>
  <c r="G978" i="2"/>
  <c r="G979" i="2"/>
  <c r="G980" i="2"/>
  <c r="G981" i="2"/>
  <c r="G982" i="2"/>
  <c r="G983" i="2"/>
  <c r="G984" i="2"/>
  <c r="G985" i="2"/>
  <c r="G974" i="2"/>
  <c r="G200" i="2"/>
  <c r="G199" i="2"/>
  <c r="G198" i="2"/>
  <c r="G197" i="2"/>
  <c r="G196" i="2"/>
  <c r="G195" i="2"/>
  <c r="G194" i="2"/>
  <c r="G193" i="2"/>
  <c r="G192" i="2"/>
  <c r="G191" i="2"/>
  <c r="G190" i="2"/>
  <c r="G189" i="2"/>
  <c r="G188" i="2"/>
  <c r="G187" i="2"/>
  <c r="G2108" i="2"/>
  <c r="G2107" i="2"/>
  <c r="G2106" i="2"/>
  <c r="G2105" i="2"/>
  <c r="G2104" i="2"/>
  <c r="G2103" i="2"/>
  <c r="G2102" i="2"/>
  <c r="G2101" i="2"/>
  <c r="G2100" i="2"/>
  <c r="G2099" i="2"/>
  <c r="G2098" i="2"/>
  <c r="G2097" i="2"/>
  <c r="G2096" i="2"/>
  <c r="G2095" i="2"/>
  <c r="G2094" i="2"/>
  <c r="G2093" i="2"/>
  <c r="G2092" i="2"/>
  <c r="G2091" i="2"/>
  <c r="G2090" i="2"/>
  <c r="G2089" i="2"/>
  <c r="G2088" i="2"/>
  <c r="G2087" i="2"/>
  <c r="G2086" i="2"/>
  <c r="G2085" i="2"/>
  <c r="G2084" i="2"/>
  <c r="G2083" i="2"/>
  <c r="G1730" i="2"/>
  <c r="G1737" i="2"/>
  <c r="G1738" i="2"/>
  <c r="G1741" i="2"/>
  <c r="G3839" i="2"/>
  <c r="G3838" i="2"/>
  <c r="G103" i="2"/>
  <c r="G2796" i="2"/>
  <c r="G2797" i="2"/>
  <c r="G1742" i="2"/>
  <c r="G500" i="2"/>
  <c r="G499" i="2"/>
  <c r="G483" i="2"/>
  <c r="G2082" i="2"/>
  <c r="G186" i="2"/>
  <c r="G1924" i="2"/>
  <c r="G1925" i="2"/>
  <c r="G1923" i="2"/>
  <c r="G3748" i="2"/>
  <c r="G2080" i="2"/>
  <c r="G2081" i="2"/>
  <c r="G633" i="2"/>
  <c r="G630" i="2"/>
  <c r="G1341" i="2"/>
  <c r="G3062" i="2"/>
  <c r="G3059" i="2"/>
  <c r="G3058" i="2"/>
  <c r="G1811" i="2"/>
  <c r="G1810" i="2"/>
  <c r="G3155" i="2"/>
  <c r="G3882" i="2"/>
  <c r="G2044" i="2"/>
  <c r="G2045" i="2"/>
  <c r="G2046" i="2"/>
  <c r="G2043" i="2"/>
  <c r="G4376" i="2"/>
  <c r="G4374" i="2"/>
  <c r="G3020" i="2"/>
  <c r="G3019" i="2"/>
  <c r="G185" i="2" l="1"/>
  <c r="G3154" i="2"/>
  <c r="G3153" i="2"/>
  <c r="G2808" i="2"/>
  <c r="G2807" i="2"/>
  <c r="G2806" i="2"/>
  <c r="G2805" i="2"/>
  <c r="G2801" i="2"/>
  <c r="G2802" i="2"/>
  <c r="G2803" i="2"/>
  <c r="G2804" i="2"/>
  <c r="G2800" i="2"/>
  <c r="G184" i="2"/>
  <c r="G547" i="2"/>
  <c r="G2840" i="2"/>
  <c r="G2839" i="2"/>
  <c r="G2838" i="2"/>
  <c r="G2837" i="2"/>
  <c r="G2836" i="2"/>
  <c r="G2835" i="2"/>
  <c r="G2834" i="2"/>
  <c r="G2833" i="2"/>
  <c r="G2832" i="2"/>
  <c r="G2831" i="2"/>
  <c r="G2830" i="2"/>
  <c r="G2829" i="2"/>
  <c r="G2828" i="2"/>
  <c r="G2827" i="2"/>
  <c r="G2826" i="2"/>
  <c r="G2825" i="2"/>
  <c r="G2824" i="2"/>
  <c r="G2219" i="2"/>
  <c r="G2218" i="2"/>
  <c r="G182" i="2"/>
  <c r="G3152" i="2"/>
  <c r="G183" i="2"/>
  <c r="G181" i="2"/>
  <c r="G180" i="2"/>
  <c r="G2950" i="2"/>
  <c r="G2949" i="2"/>
  <c r="G2079" i="2"/>
  <c r="G2078" i="2"/>
  <c r="G679" i="2"/>
  <c r="G678" i="2"/>
  <c r="G2249" i="2"/>
  <c r="G1570" i="2"/>
  <c r="G1569" i="2"/>
  <c r="G1568" i="2"/>
  <c r="G1567" i="2"/>
  <c r="G2203" i="2"/>
  <c r="G2202" i="2"/>
  <c r="G631" i="2"/>
  <c r="G629" i="2"/>
  <c r="G3454" i="2"/>
  <c r="G3453" i="2"/>
  <c r="G3452" i="2"/>
  <c r="G3451" i="2"/>
  <c r="G3450" i="2"/>
  <c r="G3449" i="2"/>
  <c r="G3448" i="2"/>
  <c r="G3447" i="2"/>
  <c r="G3446" i="2"/>
  <c r="G3445" i="2"/>
  <c r="G3444" i="2"/>
  <c r="G3443" i="2"/>
  <c r="G3747" i="2"/>
  <c r="G3746" i="2"/>
  <c r="G3745" i="2"/>
  <c r="G3744" i="2"/>
  <c r="G3743" i="2"/>
  <c r="G3742" i="2"/>
  <c r="G3741" i="2"/>
  <c r="G3740" i="2"/>
  <c r="G3739" i="2"/>
  <c r="G3738" i="2"/>
  <c r="G1961" i="2"/>
  <c r="G1962" i="2"/>
  <c r="G1963" i="2"/>
  <c r="G1964" i="2"/>
  <c r="G1965" i="2"/>
  <c r="G1966" i="2"/>
  <c r="G1967" i="2"/>
  <c r="G1968" i="2"/>
  <c r="G1969" i="2"/>
  <c r="G1960" i="2"/>
  <c r="G3151" i="2"/>
  <c r="G1566" i="2"/>
  <c r="G1565" i="2"/>
  <c r="G2077" i="2"/>
  <c r="G2076" i="2"/>
  <c r="G2075" i="2"/>
  <c r="G2074" i="2"/>
  <c r="G2073" i="2"/>
  <c r="G2072" i="2"/>
  <c r="G2071" i="2"/>
  <c r="G2070" i="2"/>
  <c r="G2069" i="2"/>
  <c r="G2068" i="2"/>
  <c r="G2067" i="2"/>
  <c r="G2066" i="2"/>
  <c r="G2065" i="2"/>
  <c r="G2064" i="2"/>
  <c r="G507" i="2"/>
  <c r="G509" i="2"/>
  <c r="G4107" i="2"/>
  <c r="G4106" i="2"/>
  <c r="G4105" i="2"/>
  <c r="G4104" i="2"/>
  <c r="G4103" i="2"/>
  <c r="G4102" i="2"/>
  <c r="G4101" i="2"/>
  <c r="G4100" i="2"/>
  <c r="G4099" i="2"/>
  <c r="G4098" i="2"/>
  <c r="G4097" i="2"/>
  <c r="G4096" i="2"/>
  <c r="G4095" i="2"/>
  <c r="G1977" i="2"/>
  <c r="G2693" i="2"/>
  <c r="G179" i="2"/>
  <c r="G178" i="2"/>
  <c r="G177" i="2"/>
  <c r="G176" i="2"/>
  <c r="G175" i="2"/>
  <c r="G174" i="2"/>
  <c r="G173" i="2"/>
  <c r="G172" i="2"/>
  <c r="G171" i="2"/>
  <c r="G170" i="2"/>
  <c r="G169" i="2"/>
  <c r="G971" i="2"/>
  <c r="G970" i="2"/>
  <c r="G969" i="2"/>
  <c r="G968" i="2"/>
  <c r="G967" i="2"/>
  <c r="G966" i="2"/>
  <c r="G965" i="2"/>
  <c r="G964" i="2"/>
  <c r="G963" i="2"/>
  <c r="G962" i="2"/>
  <c r="G961" i="2"/>
  <c r="G960" i="2"/>
  <c r="G959" i="2"/>
  <c r="G958" i="2"/>
  <c r="G957" i="2"/>
  <c r="G956" i="2"/>
  <c r="G955" i="2"/>
  <c r="G954" i="2"/>
  <c r="G953" i="2"/>
  <c r="G952" i="2"/>
  <c r="G951" i="2"/>
  <c r="G950" i="2"/>
  <c r="G949" i="2"/>
  <c r="G948" i="2"/>
  <c r="G947" i="2"/>
  <c r="G946" i="2"/>
  <c r="G945" i="2"/>
  <c r="G944" i="2"/>
  <c r="G943" i="2"/>
  <c r="G942" i="2"/>
  <c r="G941" i="2"/>
  <c r="G940" i="2"/>
  <c r="G939" i="2"/>
  <c r="G938" i="2"/>
  <c r="G937" i="2"/>
  <c r="G936" i="2"/>
  <c r="G935" i="2"/>
  <c r="G934" i="2"/>
  <c r="G933" i="2"/>
  <c r="G932" i="2"/>
  <c r="G931" i="2"/>
  <c r="G930" i="2"/>
  <c r="G929" i="2"/>
  <c r="G928" i="2"/>
  <c r="G927" i="2"/>
  <c r="G926" i="2"/>
  <c r="G925" i="2"/>
  <c r="G924" i="2"/>
  <c r="G923" i="2"/>
  <c r="G922" i="2"/>
  <c r="G4289" i="2"/>
  <c r="G4094" i="2"/>
  <c r="G4093" i="2"/>
  <c r="G4092" i="2"/>
  <c r="G4091" i="2"/>
  <c r="G4090" i="2"/>
  <c r="G4089" i="2"/>
  <c r="G4088" i="2"/>
  <c r="G4087" i="2"/>
  <c r="G4086" i="2"/>
  <c r="G4085" i="2"/>
  <c r="G4084" i="2"/>
  <c r="G4083" i="2"/>
  <c r="G4082" i="2"/>
  <c r="G4081" i="2"/>
  <c r="G4080" i="2"/>
  <c r="G4079" i="2"/>
  <c r="G4078" i="2"/>
  <c r="G4077" i="2"/>
  <c r="G4076" i="2"/>
  <c r="G4075" i="2"/>
  <c r="G4074" i="2"/>
  <c r="G4073" i="2"/>
  <c r="G3823" i="2"/>
  <c r="G3824" i="2"/>
  <c r="G3825" i="2"/>
  <c r="G3826" i="2"/>
  <c r="G3827" i="2"/>
  <c r="G3828" i="2"/>
  <c r="G3829" i="2"/>
  <c r="G3830" i="2"/>
  <c r="G3831" i="2"/>
  <c r="G3832" i="2"/>
  <c r="G3833" i="2"/>
  <c r="G3834" i="2"/>
  <c r="G3835" i="2"/>
  <c r="G3836" i="2"/>
  <c r="G3837" i="2"/>
  <c r="G3822" i="2"/>
  <c r="G1564" i="2"/>
  <c r="G1563" i="2"/>
  <c r="G1562" i="2"/>
  <c r="G921" i="2"/>
  <c r="G920" i="2"/>
  <c r="G919" i="2"/>
  <c r="G918" i="2"/>
  <c r="G917" i="2"/>
  <c r="G916" i="2"/>
  <c r="G915" i="2"/>
  <c r="G914" i="2"/>
  <c r="G913" i="2"/>
  <c r="G912" i="2"/>
  <c r="G911" i="2"/>
  <c r="G910" i="2"/>
  <c r="G909" i="2"/>
  <c r="G908" i="2"/>
  <c r="G907" i="2"/>
  <c r="G906" i="2"/>
  <c r="G905" i="2"/>
  <c r="G904" i="2"/>
  <c r="G903" i="2"/>
  <c r="G902" i="2"/>
  <c r="G901" i="2"/>
  <c r="G900" i="2"/>
  <c r="G899" i="2"/>
  <c r="G898" i="2"/>
  <c r="G897" i="2"/>
  <c r="G896" i="2"/>
  <c r="G895" i="2"/>
  <c r="G894" i="2"/>
  <c r="G893" i="2"/>
  <c r="G892" i="2"/>
  <c r="G2940" i="2"/>
  <c r="G2939" i="2"/>
  <c r="G2938" i="2"/>
  <c r="G2937" i="2"/>
  <c r="G3646" i="2"/>
  <c r="G3645" i="2"/>
  <c r="G3644" i="2"/>
  <c r="G3643" i="2"/>
  <c r="G3642" i="2"/>
  <c r="G3640" i="2"/>
  <c r="G3641" i="2"/>
  <c r="G3639" i="2"/>
  <c r="G1561" i="2"/>
  <c r="G1560" i="2"/>
  <c r="G1559" i="2"/>
  <c r="G3909" i="2"/>
  <c r="G3908" i="2"/>
  <c r="G3907" i="2"/>
  <c r="G3906" i="2"/>
  <c r="G3905" i="2"/>
  <c r="G3904" i="2"/>
  <c r="G3903" i="2"/>
  <c r="G3902" i="2"/>
  <c r="G3901" i="2"/>
  <c r="G3900" i="2"/>
  <c r="G3899" i="2"/>
  <c r="G3150" i="2"/>
  <c r="G3149" i="2"/>
  <c r="G1060" i="2"/>
  <c r="G1061" i="2"/>
  <c r="G1062" i="2"/>
  <c r="G1063" i="2"/>
  <c r="G1064" i="2"/>
  <c r="G1065" i="2"/>
  <c r="G1066" i="2"/>
  <c r="G1067" i="2"/>
  <c r="G1068" i="2"/>
  <c r="G1069" i="2"/>
  <c r="G1070" i="2"/>
  <c r="G1071" i="2"/>
  <c r="G1072" i="2"/>
  <c r="G1073" i="2"/>
  <c r="G1074" i="2"/>
  <c r="G1075" i="2"/>
  <c r="G1076" i="2"/>
  <c r="G1077" i="2"/>
  <c r="G1078" i="2"/>
  <c r="G1079" i="2"/>
  <c r="G1080" i="2"/>
  <c r="G1081" i="2"/>
  <c r="G1082" i="2"/>
  <c r="G1083" i="2"/>
  <c r="G1084" i="2"/>
  <c r="G1085" i="2"/>
  <c r="G1086" i="2"/>
  <c r="G1087" i="2"/>
  <c r="G1088" i="2"/>
  <c r="G1089" i="2"/>
  <c r="G1090" i="2"/>
  <c r="G1091" i="2"/>
  <c r="G1092" i="2"/>
  <c r="G1093" i="2"/>
  <c r="G1094" i="2"/>
  <c r="G1095" i="2"/>
  <c r="G1096" i="2"/>
  <c r="G1097" i="2"/>
  <c r="G1059" i="2"/>
  <c r="G891" i="2"/>
  <c r="G890" i="2"/>
  <c r="G889" i="2"/>
  <c r="G888" i="2"/>
  <c r="G887" i="2"/>
  <c r="G886" i="2"/>
  <c r="G885" i="2"/>
  <c r="G884" i="2"/>
  <c r="G883" i="2"/>
  <c r="G882" i="2"/>
  <c r="G881" i="2"/>
  <c r="G880" i="2"/>
  <c r="G879" i="2"/>
  <c r="G878" i="2"/>
  <c r="G877" i="2"/>
  <c r="G876" i="2"/>
  <c r="G875" i="2"/>
  <c r="G874" i="2"/>
  <c r="G873" i="2"/>
  <c r="G872" i="2"/>
  <c r="G871" i="2"/>
  <c r="G870" i="2"/>
  <c r="G869" i="2"/>
  <c r="G868" i="2"/>
  <c r="G867" i="2"/>
  <c r="G866" i="2"/>
  <c r="G865" i="2"/>
  <c r="G864" i="2"/>
  <c r="G863" i="2"/>
  <c r="G862" i="2"/>
  <c r="G861" i="2"/>
  <c r="G860" i="2"/>
  <c r="G859" i="2"/>
  <c r="G858" i="2"/>
  <c r="G857" i="2"/>
  <c r="G856" i="2"/>
  <c r="G855" i="2"/>
  <c r="G854" i="2"/>
  <c r="G853" i="2"/>
  <c r="G852" i="2"/>
  <c r="G851" i="2"/>
  <c r="G850" i="2"/>
  <c r="G849" i="2"/>
  <c r="G848" i="2"/>
  <c r="G847" i="2"/>
  <c r="G846" i="2"/>
  <c r="G845" i="2"/>
  <c r="G844" i="2"/>
  <c r="G843" i="2"/>
  <c r="G842" i="2"/>
  <c r="G168" i="2"/>
  <c r="G167" i="2"/>
  <c r="G4235" i="2"/>
  <c r="G551" i="2"/>
  <c r="G3442" i="2"/>
  <c r="G3441" i="2"/>
  <c r="G3440" i="2"/>
  <c r="G3439" i="2"/>
  <c r="G3438" i="2"/>
  <c r="G3437" i="2"/>
  <c r="G3436" i="2"/>
  <c r="G3435" i="2"/>
  <c r="G3434" i="2"/>
  <c r="G3433" i="2"/>
  <c r="G3432" i="2"/>
  <c r="G3431" i="2"/>
  <c r="G3430" i="2"/>
  <c r="G3429" i="2"/>
  <c r="G3428" i="2"/>
  <c r="G3427" i="2"/>
  <c r="G3426" i="2"/>
  <c r="G3425" i="2"/>
  <c r="G3424" i="2"/>
  <c r="G3423" i="2"/>
  <c r="G3422" i="2"/>
  <c r="G3421" i="2"/>
  <c r="G3420" i="2"/>
  <c r="G3419" i="2"/>
  <c r="G3418" i="2"/>
  <c r="G3417" i="2"/>
  <c r="G3416" i="2"/>
  <c r="G3415" i="2"/>
  <c r="G3414" i="2"/>
  <c r="G3413" i="2"/>
  <c r="G3412" i="2"/>
  <c r="G3411" i="2"/>
  <c r="G3410" i="2"/>
  <c r="G3409" i="2"/>
  <c r="G3408" i="2"/>
  <c r="G3407" i="2"/>
  <c r="G3406" i="2"/>
  <c r="G3405" i="2"/>
  <c r="G3404" i="2"/>
  <c r="G3403" i="2"/>
  <c r="G3402" i="2"/>
  <c r="G3401" i="2"/>
  <c r="G3400" i="2"/>
  <c r="G3399" i="2"/>
  <c r="G3398" i="2"/>
  <c r="G3397" i="2"/>
  <c r="G3396" i="2"/>
  <c r="G3395" i="2"/>
  <c r="G3394" i="2"/>
  <c r="G3393" i="2"/>
  <c r="G3392" i="2"/>
  <c r="G3391" i="2"/>
  <c r="G3390" i="2"/>
  <c r="G3389" i="2"/>
  <c r="G3388" i="2"/>
  <c r="G3387" i="2"/>
  <c r="G3386" i="2"/>
  <c r="G3385" i="2"/>
  <c r="G3384" i="2"/>
  <c r="G3383" i="2"/>
  <c r="G3382" i="2"/>
  <c r="G3381" i="2"/>
  <c r="G3380" i="2"/>
  <c r="G3379" i="2"/>
  <c r="G3378" i="2"/>
  <c r="G3377" i="2"/>
  <c r="G3376" i="2"/>
  <c r="G3375" i="2"/>
  <c r="G3374" i="2"/>
  <c r="G3373" i="2"/>
  <c r="G3372" i="2"/>
  <c r="G841" i="2"/>
  <c r="G840" i="2"/>
  <c r="G839" i="2"/>
  <c r="G838" i="2"/>
  <c r="G837" i="2"/>
  <c r="G836" i="2"/>
  <c r="G835" i="2"/>
  <c r="G834" i="2"/>
  <c r="G833" i="2"/>
  <c r="G832" i="2"/>
  <c r="G831" i="2"/>
  <c r="G830" i="2"/>
  <c r="G829" i="2"/>
  <c r="G828" i="2"/>
  <c r="G827" i="2"/>
  <c r="G826" i="2"/>
  <c r="G825" i="2"/>
  <c r="G824" i="2"/>
  <c r="G823" i="2"/>
  <c r="G822" i="2"/>
  <c r="G821" i="2"/>
  <c r="G820" i="2"/>
  <c r="G819" i="2"/>
  <c r="G818" i="2"/>
  <c r="G817" i="2"/>
  <c r="G816" i="2"/>
  <c r="G815" i="2"/>
  <c r="G4072" i="2"/>
  <c r="G4071" i="2"/>
  <c r="G4070" i="2"/>
  <c r="G4069" i="2"/>
  <c r="G4068" i="2"/>
  <c r="G4287" i="2"/>
  <c r="G4288" i="2"/>
  <c r="G4286" i="2"/>
  <c r="G2741" i="2"/>
  <c r="G2740" i="2"/>
  <c r="G2692" i="2"/>
  <c r="G2063" i="2"/>
  <c r="G2062" i="2"/>
  <c r="G2061" i="2"/>
  <c r="G2060" i="2"/>
  <c r="G2059" i="2"/>
  <c r="G2058" i="2"/>
  <c r="G2057" i="2"/>
  <c r="G2056" i="2"/>
  <c r="G2055" i="2"/>
  <c r="G2054" i="2"/>
  <c r="G2053" i="2"/>
  <c r="G453" i="2"/>
  <c r="G452" i="2"/>
  <c r="G449" i="2"/>
  <c r="G3988" i="2"/>
  <c r="G3987" i="2"/>
  <c r="G3986" i="2"/>
  <c r="G4231" i="2"/>
  <c r="G1558" i="2"/>
  <c r="G1557" i="2"/>
  <c r="G1556" i="2"/>
  <c r="G1555" i="2"/>
  <c r="G1554" i="2"/>
  <c r="G4518" i="2"/>
  <c r="G4517" i="2"/>
  <c r="G166" i="2"/>
  <c r="G165" i="2"/>
  <c r="G814" i="2"/>
  <c r="G813" i="2"/>
  <c r="G812" i="2"/>
  <c r="G811" i="2"/>
  <c r="G810" i="2"/>
  <c r="G809" i="2"/>
  <c r="G808" i="2"/>
  <c r="G807" i="2"/>
  <c r="G806" i="2"/>
  <c r="G805" i="2"/>
  <c r="G804" i="2"/>
  <c r="G803" i="2"/>
  <c r="G802" i="2"/>
  <c r="G801" i="2"/>
  <c r="G800" i="2"/>
  <c r="G799" i="2"/>
  <c r="G798" i="2"/>
  <c r="G797" i="2"/>
  <c r="G796" i="2"/>
  <c r="G795" i="2"/>
  <c r="G794" i="2"/>
  <c r="G793" i="2"/>
  <c r="G792" i="2"/>
  <c r="G791" i="2"/>
  <c r="G790" i="2"/>
  <c r="G789" i="2"/>
  <c r="G788" i="2"/>
  <c r="G787" i="2"/>
  <c r="G786" i="2"/>
  <c r="G785" i="2"/>
  <c r="G784" i="2"/>
  <c r="G783" i="2"/>
  <c r="G782" i="2"/>
  <c r="G781" i="2"/>
  <c r="G780" i="2"/>
  <c r="G779" i="2"/>
  <c r="G778" i="2"/>
  <c r="G777" i="2"/>
  <c r="G776" i="2"/>
  <c r="G775" i="2"/>
  <c r="G774" i="2"/>
  <c r="G773" i="2"/>
  <c r="G772" i="2"/>
  <c r="G771" i="2"/>
  <c r="G770" i="2"/>
  <c r="G769" i="2"/>
  <c r="G768" i="2"/>
  <c r="G767" i="2"/>
  <c r="G766" i="2"/>
  <c r="G765" i="2"/>
  <c r="G1045" i="2"/>
  <c r="G1044" i="2"/>
  <c r="G1043" i="2"/>
  <c r="G164" i="2"/>
  <c r="G163" i="2"/>
  <c r="G162" i="2"/>
  <c r="G161" i="2"/>
  <c r="G160" i="2"/>
  <c r="G159" i="2"/>
  <c r="G158" i="2"/>
  <c r="G157" i="2"/>
  <c r="G156" i="2"/>
  <c r="G155" i="2"/>
  <c r="G154" i="2"/>
  <c r="G4447" i="2"/>
  <c r="G3985" i="2"/>
  <c r="G3984" i="2"/>
  <c r="G3983" i="2"/>
  <c r="G153" i="2"/>
  <c r="G1809" i="2"/>
  <c r="G1729" i="2"/>
  <c r="G1728" i="2"/>
  <c r="G1727" i="2"/>
  <c r="G1726" i="2"/>
  <c r="G1725" i="2"/>
  <c r="G1724" i="2"/>
  <c r="G1723" i="2"/>
  <c r="G1722" i="2"/>
  <c r="G1721" i="2"/>
  <c r="G1643" i="2"/>
  <c r="G1642" i="2"/>
  <c r="G1641" i="2"/>
  <c r="G764" i="2"/>
  <c r="G763" i="2"/>
  <c r="G762" i="2"/>
  <c r="G761" i="2"/>
  <c r="G760" i="2"/>
  <c r="G759" i="2"/>
  <c r="G758" i="2"/>
  <c r="G757" i="2"/>
  <c r="G756" i="2"/>
  <c r="G755" i="2"/>
  <c r="G754" i="2"/>
  <c r="G753" i="2"/>
  <c r="G752" i="2"/>
  <c r="G751" i="2"/>
  <c r="G750" i="2"/>
  <c r="G749" i="2"/>
  <c r="G748" i="2"/>
  <c r="G747" i="2"/>
  <c r="G746" i="2"/>
  <c r="G745" i="2"/>
  <c r="G744" i="2"/>
  <c r="G743" i="2"/>
  <c r="G742" i="2"/>
  <c r="G741" i="2"/>
  <c r="G740" i="2"/>
  <c r="G739" i="2"/>
  <c r="G738" i="2"/>
  <c r="G737" i="2"/>
  <c r="G736" i="2"/>
  <c r="G735" i="2"/>
  <c r="G734" i="2"/>
  <c r="G733" i="2"/>
  <c r="G732" i="2"/>
  <c r="G731" i="2"/>
  <c r="G730" i="2"/>
  <c r="G729" i="2"/>
  <c r="G728" i="2"/>
  <c r="G727" i="2"/>
  <c r="G726" i="2"/>
  <c r="G725" i="2"/>
  <c r="G724" i="2"/>
  <c r="G723" i="2"/>
  <c r="G722" i="2"/>
  <c r="G721" i="2"/>
  <c r="G152" i="2"/>
  <c r="G151" i="2"/>
  <c r="G150" i="2"/>
  <c r="G1042" i="2"/>
  <c r="G1041" i="2"/>
  <c r="G1040" i="2"/>
  <c r="G1039" i="2"/>
  <c r="G1038" i="2"/>
  <c r="G1037" i="2"/>
  <c r="G1036" i="2"/>
  <c r="G1035" i="2"/>
  <c r="G1034" i="2"/>
  <c r="G1033" i="2"/>
  <c r="G1032" i="2"/>
  <c r="G1031" i="2"/>
  <c r="G1030" i="2"/>
  <c r="G1029" i="2"/>
  <c r="G1028" i="2"/>
  <c r="G1027" i="2"/>
  <c r="G1026" i="2"/>
  <c r="G1025" i="2"/>
  <c r="G1024" i="2"/>
  <c r="G1023" i="2"/>
  <c r="G1022" i="2"/>
  <c r="G1021" i="2"/>
  <c r="G4426" i="2"/>
  <c r="G149" i="2"/>
  <c r="G148" i="2"/>
  <c r="G147" i="2"/>
  <c r="G4536" i="2"/>
  <c r="G4535" i="2"/>
  <c r="G4534" i="2"/>
  <c r="G3737" i="2"/>
  <c r="G3736" i="2"/>
  <c r="G3735" i="2"/>
  <c r="G3632" i="2"/>
  <c r="G2542" i="2"/>
  <c r="G683" i="2"/>
  <c r="G684" i="2"/>
  <c r="G685" i="2"/>
  <c r="G686" i="2"/>
  <c r="G687" i="2"/>
  <c r="G688" i="2"/>
  <c r="G689" i="2"/>
  <c r="G690" i="2"/>
  <c r="G691" i="2"/>
  <c r="G692" i="2"/>
  <c r="G693" i="2"/>
  <c r="G694" i="2"/>
  <c r="G695" i="2"/>
  <c r="G696" i="2"/>
  <c r="G697" i="2"/>
  <c r="G698" i="2"/>
  <c r="G699" i="2"/>
  <c r="G700" i="2"/>
  <c r="G701" i="2"/>
  <c r="G702" i="2"/>
  <c r="G703" i="2"/>
  <c r="G704" i="2"/>
  <c r="G705" i="2"/>
  <c r="G706" i="2"/>
  <c r="G707" i="2"/>
  <c r="G708" i="2"/>
  <c r="G709" i="2"/>
  <c r="G710" i="2"/>
  <c r="G711" i="2"/>
  <c r="G712" i="2"/>
  <c r="G713" i="2"/>
  <c r="G714" i="2"/>
  <c r="G715" i="2"/>
  <c r="G716" i="2"/>
  <c r="G717" i="2"/>
  <c r="G718" i="2"/>
  <c r="G719" i="2"/>
  <c r="G720" i="2"/>
  <c r="G682" i="2"/>
  <c r="G4444" i="2"/>
  <c r="G515" i="2"/>
  <c r="G516" i="2"/>
  <c r="G517" i="2"/>
  <c r="G498" i="2"/>
  <c r="G497" i="2"/>
  <c r="G496" i="2"/>
  <c r="G470" i="2"/>
  <c r="G471" i="2"/>
  <c r="G472" i="2"/>
  <c r="G473" i="2"/>
  <c r="G474" i="2"/>
  <c r="G475" i="2"/>
  <c r="G476" i="2"/>
  <c r="G477" i="2"/>
  <c r="G478" i="2"/>
  <c r="G479" i="2"/>
  <c r="G480" i="2"/>
  <c r="G481" i="2"/>
  <c r="G482" i="2"/>
  <c r="G469" i="2"/>
  <c r="G3982" i="2"/>
  <c r="G3981" i="2"/>
  <c r="G3980" i="2"/>
  <c r="G3979" i="2"/>
  <c r="G3978" i="2"/>
  <c r="G3977" i="2"/>
  <c r="G3976" i="2"/>
  <c r="G3975" i="2"/>
  <c r="G3974" i="2"/>
  <c r="G3973" i="2"/>
  <c r="G3972" i="2"/>
  <c r="G3971" i="2"/>
  <c r="G3970" i="2"/>
  <c r="G3969" i="2"/>
  <c r="G3968" i="2"/>
  <c r="G3967" i="2"/>
  <c r="G3966" i="2"/>
  <c r="G3965" i="2"/>
  <c r="G3964" i="2"/>
  <c r="G3963" i="2"/>
  <c r="G3962" i="2"/>
  <c r="G3961" i="2"/>
  <c r="G3960" i="2"/>
  <c r="G3959" i="2"/>
  <c r="G3958" i="2"/>
  <c r="G3957" i="2"/>
  <c r="G3956" i="2"/>
  <c r="G3955" i="2"/>
  <c r="G3954" i="2"/>
  <c r="G3953" i="2"/>
  <c r="G3952" i="2"/>
  <c r="G3951" i="2"/>
  <c r="G3950" i="2"/>
  <c r="G3949" i="2"/>
  <c r="G3948" i="2"/>
  <c r="G3947" i="2"/>
  <c r="G3946" i="2"/>
  <c r="G3945" i="2"/>
  <c r="G3944" i="2"/>
  <c r="G3943" i="2"/>
  <c r="G3942" i="2"/>
  <c r="G3941" i="2"/>
  <c r="G3940" i="2"/>
  <c r="G3939" i="2"/>
  <c r="G3938" i="2"/>
  <c r="G3937" i="2"/>
  <c r="G3936" i="2"/>
  <c r="G3935" i="2"/>
  <c r="G3934" i="2"/>
  <c r="G3933" i="2"/>
  <c r="G3932" i="2"/>
  <c r="G3931" i="2"/>
  <c r="G3930" i="2"/>
  <c r="G3929" i="2"/>
  <c r="G3928" i="2"/>
  <c r="G3927" i="2"/>
  <c r="G3926" i="2"/>
  <c r="G3925" i="2"/>
  <c r="G3924" i="2"/>
  <c r="G3923" i="2"/>
  <c r="G3922" i="2"/>
  <c r="G3921" i="2"/>
  <c r="G3920" i="2"/>
  <c r="G3919" i="2"/>
  <c r="G3917" i="2"/>
  <c r="G146" i="2"/>
  <c r="G145" i="2"/>
  <c r="G144" i="2"/>
  <c r="G1133" i="2"/>
  <c r="G3057" i="2"/>
  <c r="G3056" i="2"/>
  <c r="G3055" i="2"/>
  <c r="G3054" i="2"/>
  <c r="G3053" i="2"/>
  <c r="G3052" i="2"/>
  <c r="G3051" i="2"/>
  <c r="G3050" i="2"/>
  <c r="G3049" i="2"/>
  <c r="G3048" i="2"/>
  <c r="G3066" i="2"/>
  <c r="G2823" i="2"/>
  <c r="G2822" i="2"/>
  <c r="G4533" i="2"/>
  <c r="G4530" i="2"/>
  <c r="G3181" i="2"/>
  <c r="G3180" i="2"/>
  <c r="G3291" i="2"/>
  <c r="G3290" i="2"/>
  <c r="G3289" i="2"/>
  <c r="G3288" i="2"/>
  <c r="G1020" i="2"/>
  <c r="G143" i="2"/>
  <c r="G142" i="2"/>
  <c r="G2821" i="2"/>
  <c r="G2820" i="2"/>
  <c r="G2819" i="2"/>
  <c r="G2818" i="2"/>
  <c r="G3362" i="2"/>
  <c r="G3361" i="2"/>
  <c r="G2379" i="2"/>
  <c r="G2378" i="2"/>
  <c r="G2377" i="2"/>
  <c r="G2376" i="2"/>
  <c r="G1264" i="2"/>
  <c r="G1720" i="2"/>
  <c r="G1719" i="2"/>
  <c r="G1553" i="2"/>
  <c r="G1552" i="2"/>
  <c r="G1551" i="2"/>
  <c r="G1550" i="2"/>
  <c r="G1549" i="2"/>
  <c r="G1548" i="2"/>
  <c r="G1547" i="2"/>
  <c r="G1546" i="2"/>
  <c r="G1545" i="2"/>
  <c r="G1544" i="2"/>
  <c r="G1543" i="2"/>
  <c r="G1542" i="2"/>
  <c r="G1541" i="2"/>
  <c r="G1540" i="2"/>
  <c r="G3898" i="2"/>
  <c r="G3897" i="2"/>
  <c r="G3148" i="2"/>
  <c r="G2541" i="2"/>
  <c r="G2554" i="2"/>
  <c r="G2553" i="2"/>
  <c r="G2552" i="2"/>
  <c r="G2551" i="2"/>
  <c r="G2550" i="2"/>
  <c r="G2549" i="2"/>
  <c r="G1392" i="2"/>
  <c r="G1391" i="2"/>
  <c r="G1388" i="2"/>
  <c r="G2691" i="2"/>
  <c r="G141" i="2"/>
  <c r="G140" i="2"/>
  <c r="G139" i="2"/>
  <c r="G138" i="2"/>
  <c r="G137" i="2"/>
  <c r="G136" i="2"/>
  <c r="G135" i="2"/>
  <c r="G134" i="2"/>
  <c r="G133" i="2"/>
  <c r="G132" i="2"/>
  <c r="G131" i="2"/>
  <c r="G130" i="2"/>
  <c r="G129" i="2"/>
  <c r="G128" i="2"/>
  <c r="G127" i="2"/>
  <c r="G126" i="2"/>
  <c r="G125" i="2"/>
  <c r="G124" i="2"/>
  <c r="G123" i="2"/>
  <c r="G122" i="2"/>
  <c r="G121" i="2"/>
  <c r="G120" i="2"/>
  <c r="G119" i="2"/>
  <c r="G118" i="2"/>
  <c r="G117" i="2"/>
  <c r="G116" i="2"/>
  <c r="G115" i="2"/>
  <c r="G114" i="2"/>
  <c r="G113" i="2"/>
  <c r="G112" i="2"/>
  <c r="G111" i="2"/>
  <c r="G110" i="2"/>
  <c r="G109" i="2"/>
  <c r="G108" i="2"/>
  <c r="G107" i="2"/>
  <c r="G106" i="2"/>
  <c r="G2265" i="2"/>
  <c r="G2264" i="2"/>
  <c r="G2248" i="2"/>
  <c r="G2259" i="2"/>
  <c r="G2260" i="2"/>
  <c r="G2261" i="2"/>
  <c r="G2258" i="2"/>
  <c r="G4230" i="2"/>
  <c r="G4229" i="2"/>
  <c r="G4234" i="2"/>
  <c r="G3631" i="2"/>
  <c r="G3630" i="2"/>
  <c r="G3629" i="2"/>
  <c r="G3628" i="2"/>
  <c r="G3627" i="2"/>
  <c r="G105" i="2"/>
  <c r="G104" i="2"/>
  <c r="G102" i="2"/>
  <c r="G2944" i="2"/>
  <c r="G2945" i="2"/>
  <c r="G2946" i="2"/>
  <c r="G2943" i="2"/>
  <c r="G1380" i="2"/>
  <c r="G1379" i="2"/>
  <c r="G1887" i="2"/>
  <c r="G1886" i="2"/>
  <c r="G1885" i="2"/>
  <c r="G1884" i="2"/>
  <c r="G1883" i="2"/>
  <c r="G1882" i="2"/>
  <c r="G1881" i="2"/>
  <c r="G1880" i="2"/>
  <c r="G1879" i="2"/>
  <c r="G1878" i="2"/>
  <c r="G1877" i="2"/>
  <c r="G1876" i="2"/>
  <c r="G1875" i="2"/>
  <c r="G1874" i="2"/>
  <c r="G1873" i="2"/>
  <c r="G1872" i="2"/>
  <c r="G1871" i="2"/>
  <c r="G1870" i="2"/>
  <c r="G1869" i="2"/>
  <c r="G1868" i="2"/>
  <c r="G1867" i="2"/>
  <c r="G1866" i="2"/>
  <c r="G1865" i="2"/>
  <c r="G1864" i="2"/>
  <c r="G1863" i="2"/>
  <c r="G1862" i="2"/>
  <c r="G1861" i="2"/>
  <c r="G1860" i="2"/>
  <c r="G1859" i="2"/>
  <c r="G1858" i="2"/>
  <c r="G1857" i="2"/>
  <c r="G1856" i="2"/>
  <c r="G1855" i="2"/>
  <c r="G1854" i="2"/>
  <c r="G101" i="2"/>
  <c r="G100" i="2"/>
  <c r="G99" i="2"/>
  <c r="G3356" i="2"/>
  <c r="G3353" i="2"/>
  <c r="G3147" i="2"/>
  <c r="G3299" i="2"/>
  <c r="G3298" i="2"/>
  <c r="G3297" i="2"/>
  <c r="G1853" i="2"/>
  <c r="G1852" i="2"/>
  <c r="G1851" i="2"/>
  <c r="G2930" i="2"/>
  <c r="G2931" i="2"/>
  <c r="G2932" i="2"/>
  <c r="G2933" i="2"/>
  <c r="G2934" i="2"/>
  <c r="G2935" i="2"/>
  <c r="G2936" i="2"/>
  <c r="G2929" i="2"/>
  <c r="G98" i="2"/>
  <c r="G3734" i="2"/>
  <c r="G3733" i="2"/>
  <c r="G3732" i="2"/>
  <c r="G3731" i="2"/>
  <c r="G3730" i="2"/>
  <c r="G3729" i="2"/>
  <c r="G1455" i="2"/>
  <c r="G1454" i="2"/>
  <c r="G97" i="2"/>
  <c r="G96" i="2"/>
  <c r="G95" i="2"/>
  <c r="G94" i="2"/>
  <c r="G93" i="2"/>
  <c r="G92" i="2"/>
  <c r="G91" i="2"/>
  <c r="G90" i="2"/>
  <c r="G89" i="2"/>
  <c r="G88" i="2"/>
  <c r="G87" i="2"/>
  <c r="G3146" i="2"/>
  <c r="G1539" i="2"/>
  <c r="G1538" i="2"/>
  <c r="G1537" i="2"/>
  <c r="G1536" i="2"/>
  <c r="G1535" i="2"/>
  <c r="G1534" i="2"/>
  <c r="G1533" i="2"/>
  <c r="G1532" i="2"/>
  <c r="G1531" i="2"/>
  <c r="G1530" i="2"/>
  <c r="G1529" i="2"/>
  <c r="G1528" i="2"/>
  <c r="G1527" i="2"/>
  <c r="G1526" i="2"/>
  <c r="G1525" i="2"/>
  <c r="G1524" i="2"/>
  <c r="G1523" i="2"/>
  <c r="G1522" i="2"/>
  <c r="G1521" i="2"/>
  <c r="G1520" i="2"/>
  <c r="G1519" i="2"/>
  <c r="G1518" i="2"/>
  <c r="G1517" i="2"/>
  <c r="G1516" i="2"/>
  <c r="G1515" i="2"/>
  <c r="G1514" i="2"/>
  <c r="G1513" i="2"/>
  <c r="G1512" i="2"/>
  <c r="G1511" i="2"/>
  <c r="G1510" i="2"/>
  <c r="G1509" i="2"/>
  <c r="G1508" i="2"/>
  <c r="G1507" i="2"/>
  <c r="G1506" i="2"/>
  <c r="G1505" i="2"/>
  <c r="G1504" i="2"/>
  <c r="G1503" i="2"/>
  <c r="G1502" i="2"/>
  <c r="G1501" i="2"/>
  <c r="G1500" i="2"/>
  <c r="G1499" i="2"/>
  <c r="G1498" i="2"/>
  <c r="G1497" i="2"/>
  <c r="G1496" i="2"/>
  <c r="G1495" i="2"/>
  <c r="G1494" i="2"/>
  <c r="G1493" i="2"/>
  <c r="G1492" i="2"/>
  <c r="G1491" i="2"/>
  <c r="G1490" i="2"/>
  <c r="G1489" i="2"/>
  <c r="G1488" i="2"/>
  <c r="G3728" i="2"/>
  <c r="G2375" i="2"/>
  <c r="G2374" i="2"/>
  <c r="G2373" i="2"/>
  <c r="G2372" i="2"/>
  <c r="G2533" i="2"/>
  <c r="G2532" i="2"/>
  <c r="G3178" i="2"/>
  <c r="G3177" i="2"/>
  <c r="G3145" i="2"/>
  <c r="G3144" i="2"/>
  <c r="G3143" i="2"/>
  <c r="G3142" i="2"/>
  <c r="G3141" i="2"/>
  <c r="G3140" i="2"/>
  <c r="G3139" i="2"/>
  <c r="G3138" i="2"/>
  <c r="G3137" i="2"/>
  <c r="G3136" i="2"/>
  <c r="G3135" i="2"/>
  <c r="G3296" i="2"/>
  <c r="G3295" i="2"/>
  <c r="G3294" i="2"/>
  <c r="G3727" i="2"/>
  <c r="G3726" i="2"/>
  <c r="G3725" i="2"/>
  <c r="G3724" i="2"/>
  <c r="G3723" i="2"/>
  <c r="G3722" i="2"/>
  <c r="G3721" i="2"/>
  <c r="G3720" i="2"/>
  <c r="G3719" i="2"/>
  <c r="G3718" i="2"/>
  <c r="G3717" i="2"/>
  <c r="G3716" i="2"/>
  <c r="G3715" i="2"/>
  <c r="G3714" i="2"/>
  <c r="G3713" i="2"/>
  <c r="G3712" i="2"/>
  <c r="G3711" i="2"/>
  <c r="G3710" i="2"/>
  <c r="G3709" i="2"/>
  <c r="G3708" i="2"/>
  <c r="G3707" i="2"/>
  <c r="G3706" i="2"/>
  <c r="G3705" i="2"/>
  <c r="G3704" i="2"/>
  <c r="G3703" i="2"/>
  <c r="G3702" i="2"/>
  <c r="G3701" i="2"/>
  <c r="G3700" i="2"/>
  <c r="G3699" i="2"/>
  <c r="G3698" i="2"/>
  <c r="G3697" i="2"/>
  <c r="G3696" i="2"/>
  <c r="G3695" i="2"/>
  <c r="G2371" i="2"/>
  <c r="G2370" i="2"/>
  <c r="G2369" i="2"/>
  <c r="G2368" i="2"/>
  <c r="G2367" i="2"/>
  <c r="G2366" i="2"/>
  <c r="G2365" i="2"/>
  <c r="G2364" i="2"/>
  <c r="G2363" i="2"/>
  <c r="G2359" i="2"/>
  <c r="G2358" i="2"/>
  <c r="G2357" i="2"/>
  <c r="G2356" i="2"/>
  <c r="G2355" i="2"/>
  <c r="G2318" i="2"/>
  <c r="G2317" i="2"/>
  <c r="G2316" i="2"/>
  <c r="G2315" i="2"/>
  <c r="G2314" i="2"/>
  <c r="G2313" i="2"/>
  <c r="G2312" i="2"/>
  <c r="G2311" i="2"/>
  <c r="G2310" i="2"/>
  <c r="G2309" i="2"/>
  <c r="G2308" i="2"/>
  <c r="G2307" i="2"/>
  <c r="G2306" i="2"/>
  <c r="G2305" i="2"/>
  <c r="G2304" i="2"/>
  <c r="G2303" i="2"/>
  <c r="G2302" i="2"/>
  <c r="G2301" i="2"/>
  <c r="G2300" i="2"/>
  <c r="G2299" i="2"/>
  <c r="G2298" i="2"/>
  <c r="G2297" i="2"/>
  <c r="G2296" i="2"/>
  <c r="G2295" i="2"/>
  <c r="G2294" i="2"/>
  <c r="G2293" i="2"/>
  <c r="G2292" i="2"/>
  <c r="G2291" i="2"/>
  <c r="G2290" i="2"/>
  <c r="G2289" i="2"/>
  <c r="G2288" i="2"/>
  <c r="G2287" i="2"/>
  <c r="G2286" i="2"/>
  <c r="G2285" i="2"/>
  <c r="G2284" i="2"/>
  <c r="G2283" i="2"/>
  <c r="G2282" i="2"/>
  <c r="G3287" i="2"/>
  <c r="G3286" i="2"/>
  <c r="G1704" i="2"/>
  <c r="G1703" i="2"/>
  <c r="G386" i="2"/>
  <c r="G1823" i="2"/>
  <c r="G1824" i="2"/>
  <c r="G1825" i="2"/>
  <c r="G1826" i="2"/>
  <c r="G1827" i="2"/>
  <c r="G1828" i="2"/>
  <c r="G1829" i="2"/>
  <c r="G1830" i="2"/>
  <c r="G1831" i="2"/>
  <c r="G1832" i="2"/>
  <c r="G1833" i="2"/>
  <c r="G1834" i="2"/>
  <c r="G1835" i="2"/>
  <c r="G1836" i="2"/>
  <c r="G1837" i="2"/>
  <c r="G1838" i="2"/>
  <c r="G1839" i="2"/>
  <c r="G1840" i="2"/>
  <c r="G1841" i="2"/>
  <c r="G1842" i="2"/>
  <c r="G1843" i="2"/>
  <c r="G1844" i="2"/>
  <c r="G1845" i="2"/>
  <c r="G1846" i="2"/>
  <c r="G1847" i="2"/>
  <c r="G1848" i="2"/>
  <c r="G1849" i="2"/>
  <c r="G1850" i="2"/>
  <c r="G1822" i="2"/>
  <c r="G596" i="2"/>
  <c r="G3348" i="2"/>
  <c r="G3347" i="2"/>
  <c r="G3346" i="2"/>
  <c r="G3354" i="2"/>
  <c r="G3352" i="2"/>
  <c r="G3351" i="2"/>
  <c r="G2201" i="2"/>
  <c r="G2200" i="2"/>
  <c r="G3694" i="2"/>
  <c r="G3693" i="2"/>
  <c r="G3692" i="2"/>
  <c r="G3691" i="2"/>
  <c r="G3690" i="2"/>
  <c r="G3689" i="2"/>
  <c r="G3688" i="2"/>
  <c r="G3687" i="2"/>
  <c r="G3686" i="2"/>
  <c r="G3685" i="2"/>
  <c r="G3684" i="2"/>
  <c r="G3683" i="2"/>
  <c r="G3682" i="2"/>
  <c r="G3681" i="2"/>
  <c r="G3680" i="2"/>
  <c r="G3679" i="2"/>
  <c r="G3678" i="2"/>
  <c r="G3677" i="2"/>
  <c r="G3676" i="2"/>
  <c r="G3675" i="2"/>
  <c r="G3674" i="2"/>
  <c r="G3673" i="2"/>
  <c r="G3672" i="2"/>
  <c r="G3671" i="2"/>
  <c r="G3670" i="2"/>
  <c r="G3669" i="2"/>
  <c r="G3668" i="2"/>
  <c r="G3667" i="2"/>
  <c r="G3666" i="2"/>
  <c r="G3665" i="2"/>
  <c r="G3664" i="2"/>
  <c r="G3663" i="2"/>
  <c r="G3662" i="2"/>
  <c r="G3661" i="2"/>
  <c r="G3660" i="2"/>
  <c r="G3659" i="2"/>
  <c r="G3658" i="2"/>
  <c r="G3657" i="2"/>
  <c r="G3656" i="2"/>
  <c r="G3655" i="2"/>
  <c r="G3654" i="2"/>
  <c r="G3653" i="2"/>
  <c r="G3652" i="2"/>
  <c r="G3651" i="2"/>
  <c r="G3650" i="2"/>
  <c r="G1444" i="2"/>
  <c r="G1445" i="2"/>
  <c r="G1446" i="2"/>
  <c r="G1447" i="2"/>
  <c r="G1448" i="2"/>
  <c r="G1449" i="2"/>
  <c r="G1450" i="2"/>
  <c r="G1451" i="2"/>
  <c r="G1452" i="2"/>
  <c r="G1443" i="2"/>
  <c r="G1437" i="2"/>
  <c r="G1263" i="2"/>
  <c r="G1262" i="2"/>
  <c r="G1261" i="2"/>
  <c r="G1260" i="2"/>
  <c r="G1259" i="2"/>
  <c r="G1258" i="2"/>
  <c r="G1257" i="2"/>
  <c r="G1256" i="2"/>
  <c r="G1255" i="2"/>
  <c r="G1254" i="2"/>
  <c r="G1253" i="2"/>
  <c r="G545" i="2"/>
  <c r="G544" i="2"/>
  <c r="G542" i="2"/>
  <c r="G2362" i="2"/>
  <c r="G2361" i="2"/>
  <c r="G2360" i="2"/>
  <c r="G549" i="2"/>
  <c r="G550" i="2"/>
  <c r="G548" i="2"/>
  <c r="G2813" i="2"/>
  <c r="G86" i="2"/>
  <c r="G628" i="2"/>
  <c r="G1689" i="2"/>
  <c r="G1688" i="2"/>
  <c r="G1687" i="2"/>
  <c r="G1686" i="2"/>
  <c r="G1685" i="2"/>
  <c r="G1684" i="2"/>
  <c r="G1683" i="2"/>
  <c r="G1682" i="2"/>
  <c r="G1681" i="2"/>
  <c r="G1680" i="2"/>
  <c r="G1679" i="2"/>
  <c r="G1678" i="2"/>
  <c r="G508" i="2"/>
  <c r="G506" i="2"/>
  <c r="G505" i="2"/>
  <c r="G504" i="2"/>
  <c r="G1487" i="2"/>
  <c r="G1486" i="2"/>
  <c r="G1485" i="2"/>
  <c r="G1484" i="2"/>
  <c r="G1483" i="2"/>
  <c r="G1482" i="2"/>
  <c r="G1481" i="2"/>
  <c r="G1480" i="2"/>
  <c r="G1479" i="2"/>
  <c r="G1478" i="2"/>
  <c r="G1477" i="2"/>
  <c r="G1476" i="2"/>
  <c r="G1475" i="2"/>
  <c r="G1474" i="2"/>
  <c r="G1473" i="2"/>
  <c r="G1472" i="2"/>
  <c r="G1471" i="2"/>
  <c r="G1470" i="2"/>
  <c r="G1469" i="2"/>
  <c r="G1468" i="2"/>
  <c r="G1467" i="2"/>
  <c r="G1466" i="2"/>
  <c r="G1465" i="2"/>
  <c r="G1464" i="2"/>
  <c r="G4373" i="2"/>
  <c r="G61" i="2"/>
  <c r="G85" i="2"/>
  <c r="G84" i="2"/>
  <c r="G83" i="2"/>
  <c r="G82" i="2"/>
  <c r="G81" i="2"/>
  <c r="G80" i="2"/>
  <c r="G79" i="2"/>
  <c r="G78" i="2"/>
  <c r="G77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38" i="2"/>
  <c r="G3039" i="2"/>
  <c r="G3037" i="2"/>
  <c r="G4372" i="2"/>
  <c r="G4371" i="2"/>
  <c r="G4370" i="2"/>
  <c r="G4369" i="2"/>
  <c r="G4368" i="2"/>
  <c r="G4367" i="2"/>
  <c r="G4366" i="2"/>
  <c r="G4365" i="2"/>
  <c r="G4364" i="2"/>
  <c r="G4363" i="2"/>
  <c r="G4362" i="2"/>
  <c r="G4361" i="2"/>
  <c r="G4360" i="2"/>
  <c r="G4359" i="2"/>
  <c r="G4358" i="2"/>
  <c r="G4357" i="2"/>
  <c r="G4356" i="2"/>
  <c r="G4355" i="2"/>
  <c r="G4354" i="2"/>
  <c r="G4353" i="2"/>
  <c r="G4352" i="2"/>
  <c r="G4351" i="2"/>
  <c r="G4350" i="2"/>
  <c r="G4349" i="2"/>
  <c r="G4348" i="2"/>
  <c r="G4347" i="2"/>
  <c r="G4346" i="2"/>
  <c r="G4345" i="2"/>
  <c r="G4344" i="2"/>
  <c r="G4343" i="2"/>
  <c r="G4342" i="2"/>
  <c r="G4341" i="2"/>
  <c r="G4340" i="2"/>
  <c r="G4339" i="2"/>
  <c r="G4338" i="2"/>
  <c r="G4337" i="2"/>
  <c r="G4336" i="2"/>
  <c r="G4335" i="2"/>
  <c r="G4334" i="2"/>
  <c r="G30" i="2" l="1"/>
  <c r="G29" i="2"/>
  <c r="G28" i="2"/>
  <c r="G27" i="2"/>
  <c r="G26" i="2"/>
  <c r="G25" i="2"/>
  <c r="G19" i="2"/>
  <c r="G24" i="2"/>
  <c r="G23" i="2"/>
  <c r="G22" i="2"/>
  <c r="G21" i="2"/>
  <c r="G20" i="2"/>
  <c r="G4333" i="2"/>
  <c r="G4332" i="2"/>
  <c r="G4331" i="2"/>
  <c r="G4330" i="2"/>
  <c r="G4329" i="2"/>
  <c r="G4328" i="2"/>
  <c r="G4327" i="2"/>
  <c r="G4326" i="2"/>
  <c r="G4325" i="2"/>
  <c r="G4324" i="2"/>
  <c r="G4323" i="2"/>
  <c r="G4322" i="2"/>
  <c r="G4321" i="2"/>
  <c r="G4320" i="2"/>
  <c r="G4319" i="2"/>
  <c r="G4318" i="2"/>
  <c r="G4317" i="2"/>
  <c r="G4316" i="2"/>
  <c r="G4315" i="2"/>
  <c r="G4314" i="2"/>
  <c r="G4313" i="2"/>
  <c r="G4312" i="2"/>
  <c r="G4311" i="2"/>
  <c r="G4310" i="2"/>
  <c r="G4309" i="2"/>
  <c r="G4308" i="2"/>
  <c r="G4307" i="2"/>
  <c r="G4306" i="2"/>
  <c r="G4305" i="2"/>
  <c r="G4304" i="2"/>
  <c r="G4303" i="2"/>
  <c r="G4302" i="2"/>
  <c r="G4301" i="2"/>
  <c r="G4300" i="2"/>
  <c r="G4299" i="2"/>
  <c r="G4224" i="2"/>
  <c r="G4228" i="2"/>
  <c r="G4227" i="2"/>
  <c r="G4226" i="2"/>
  <c r="G4225" i="2"/>
  <c r="G4067" i="2"/>
  <c r="G4066" i="2"/>
  <c r="G4065" i="2"/>
  <c r="G4064" i="2"/>
  <c r="G4043" i="2"/>
  <c r="G1251" i="2" l="1"/>
  <c r="G1252" i="2"/>
  <c r="G2052" i="2"/>
  <c r="G2051" i="2"/>
  <c r="G3134" i="2"/>
  <c r="G3133" i="2"/>
  <c r="G3132" i="2"/>
  <c r="G3131" i="2"/>
  <c r="G3130" i="2"/>
  <c r="G3129" i="2"/>
  <c r="G3128" i="2"/>
  <c r="G3127" i="2"/>
  <c r="G3126" i="2"/>
  <c r="G3125" i="2"/>
  <c r="G3124" i="2"/>
  <c r="G3123" i="2"/>
  <c r="G3122" i="2"/>
  <c r="G3121" i="2"/>
  <c r="G3120" i="2"/>
  <c r="G3119" i="2"/>
  <c r="G3118" i="2"/>
  <c r="G3117" i="2"/>
  <c r="G3116" i="2"/>
  <c r="G3115" i="2"/>
  <c r="G3114" i="2"/>
  <c r="G3113" i="2"/>
  <c r="G3112" i="2"/>
  <c r="G3111" i="2"/>
  <c r="G3110" i="2"/>
  <c r="G3109" i="2"/>
  <c r="G3108" i="2"/>
  <c r="G3107" i="2"/>
  <c r="G3106" i="2"/>
  <c r="G3105" i="2"/>
  <c r="G3104" i="2"/>
  <c r="G3103" i="2"/>
  <c r="G3102" i="2"/>
  <c r="G3101" i="2"/>
  <c r="G3100" i="2"/>
  <c r="G3099" i="2"/>
  <c r="G3098" i="2"/>
  <c r="G3097" i="2"/>
  <c r="G3096" i="2"/>
  <c r="G3095" i="2"/>
  <c r="G3094" i="2"/>
  <c r="G3093" i="2"/>
  <c r="G3092" i="2"/>
  <c r="G3091" i="2"/>
  <c r="G3090" i="2"/>
  <c r="G4298" i="2"/>
  <c r="G4297" i="2"/>
  <c r="G1250" i="2"/>
  <c r="G1249" i="2"/>
  <c r="G1248" i="2"/>
  <c r="G1247" i="2"/>
  <c r="G1246" i="2"/>
  <c r="G1245" i="2"/>
  <c r="G1244" i="2"/>
  <c r="G1243" i="2"/>
  <c r="G1242" i="2"/>
  <c r="G1241" i="2"/>
  <c r="G1240" i="2"/>
  <c r="G1239" i="2"/>
  <c r="G1238" i="2"/>
  <c r="G1237" i="2"/>
  <c r="G1236" i="2"/>
  <c r="G1235" i="2"/>
  <c r="G1234" i="2"/>
  <c r="G1233" i="2"/>
  <c r="G1232" i="2"/>
  <c r="G1231" i="2"/>
  <c r="G1230" i="2"/>
  <c r="G1229" i="2"/>
  <c r="G1228" i="2"/>
  <c r="G1227" i="2"/>
  <c r="G1226" i="2"/>
  <c r="G1225" i="2"/>
  <c r="G1224" i="2"/>
  <c r="G1223" i="2"/>
  <c r="G1222" i="2"/>
  <c r="G1221" i="2"/>
  <c r="G1220" i="2"/>
  <c r="G1219" i="2"/>
  <c r="G1218" i="2"/>
  <c r="G1217" i="2"/>
  <c r="G1216" i="2"/>
  <c r="G1215" i="2"/>
  <c r="G1214" i="2"/>
  <c r="G1213" i="2"/>
  <c r="G1212" i="2"/>
  <c r="G1211" i="2"/>
  <c r="G1210" i="2"/>
  <c r="G1209" i="2"/>
  <c r="G1208" i="2"/>
  <c r="G1207" i="2"/>
  <c r="G1206" i="2"/>
  <c r="G1205" i="2"/>
  <c r="G1204" i="2"/>
  <c r="G1203" i="2"/>
  <c r="G1202" i="2"/>
  <c r="G1201" i="2"/>
  <c r="G1200" i="2"/>
  <c r="G1199" i="2"/>
  <c r="G1198" i="2"/>
  <c r="G1197" i="2"/>
  <c r="G1196" i="2"/>
  <c r="G1195" i="2"/>
  <c r="G1194" i="2"/>
  <c r="G1193" i="2"/>
  <c r="G1192" i="2"/>
  <c r="G1191" i="2"/>
  <c r="G1190" i="2"/>
  <c r="G1189" i="2"/>
  <c r="G1188" i="2"/>
  <c r="G1187" i="2"/>
  <c r="G2816" i="2"/>
  <c r="G2817" i="2"/>
  <c r="G17" i="2"/>
  <c r="G2595" i="2"/>
  <c r="G1186" i="2"/>
  <c r="G1185" i="2"/>
  <c r="G1184" i="2"/>
  <c r="G1183" i="2"/>
  <c r="G1182" i="2"/>
  <c r="G2050" i="2"/>
  <c r="G503" i="2"/>
  <c r="G4296" i="2"/>
  <c r="G1181" i="2"/>
  <c r="G1180" i="2"/>
  <c r="G1179" i="2"/>
  <c r="G1178" i="2"/>
  <c r="G1177" i="2"/>
  <c r="G1176" i="2"/>
  <c r="G1175" i="2"/>
  <c r="G1174" i="2"/>
  <c r="G1173" i="2"/>
  <c r="G1172" i="2"/>
  <c r="G1171" i="2"/>
  <c r="G1170" i="2"/>
  <c r="G1169" i="2"/>
  <c r="G1168" i="2"/>
  <c r="G1167" i="2"/>
  <c r="G1166" i="2"/>
  <c r="G1165" i="2"/>
  <c r="G1164" i="2"/>
  <c r="G1163" i="2"/>
  <c r="G1162" i="2"/>
  <c r="G1161" i="2"/>
  <c r="G1160" i="2"/>
  <c r="G1159" i="2"/>
  <c r="G1158" i="2"/>
  <c r="G1157" i="2"/>
  <c r="G1156" i="2"/>
  <c r="G1155" i="2"/>
  <c r="G1154" i="2"/>
  <c r="G1153" i="2"/>
  <c r="G1152" i="2"/>
  <c r="G1151" i="2"/>
  <c r="G1150" i="2"/>
  <c r="G1149" i="2"/>
  <c r="G1148" i="2"/>
  <c r="G3918" i="2"/>
  <c r="G2594" i="2"/>
  <c r="G3371" i="2"/>
  <c r="G3370" i="2"/>
  <c r="G3369" i="2"/>
  <c r="G3368" i="2"/>
  <c r="G3367" i="2"/>
  <c r="G1147" i="2"/>
  <c r="G3088" i="2"/>
  <c r="G3089" i="2"/>
  <c r="G3087" i="2"/>
  <c r="G3086" i="2"/>
  <c r="G3085" i="2"/>
  <c r="G3084" i="2"/>
  <c r="G3083" i="2"/>
  <c r="G3082" i="2"/>
  <c r="G3081" i="2"/>
  <c r="G3080" i="2"/>
  <c r="G3079" i="2"/>
  <c r="G3078" i="2"/>
  <c r="G3077" i="2"/>
  <c r="G3076" i="2"/>
  <c r="G3075" i="2"/>
  <c r="G3074" i="2"/>
  <c r="G3073" i="2"/>
  <c r="G3072" i="2"/>
  <c r="G3071" i="2"/>
  <c r="G3070" i="2"/>
  <c r="G3069" i="2"/>
  <c r="G3068" i="2"/>
  <c r="G3067" i="2"/>
  <c r="G3916" i="2"/>
  <c r="G3915" i="2"/>
  <c r="G3914" i="2"/>
  <c r="G3913" i="2"/>
  <c r="G3366" i="2"/>
  <c r="G16" i="2"/>
  <c r="G1462" i="2"/>
  <c r="G1463" i="2"/>
  <c r="G1460" i="2"/>
  <c r="G1461" i="2"/>
  <c r="G1663" i="2" l="1"/>
  <c r="G1677" i="2"/>
  <c r="G1676" i="2"/>
  <c r="G1675" i="2"/>
  <c r="G1674" i="2"/>
  <c r="G1673" i="2"/>
  <c r="G1672" i="2"/>
  <c r="G1671" i="2"/>
  <c r="G1670" i="2"/>
  <c r="G1669" i="2"/>
  <c r="G1668" i="2"/>
  <c r="G1667" i="2"/>
  <c r="G1666" i="2"/>
  <c r="G1665" i="2"/>
  <c r="G1664" i="2"/>
  <c r="G1662" i="2"/>
  <c r="G15" i="2"/>
  <c r="G14" i="2"/>
  <c r="G13" i="2"/>
  <c r="G12" i="2"/>
  <c r="G2815" i="2"/>
  <c r="G1459" i="2"/>
  <c r="G2814" i="2" l="1"/>
  <c r="G2812" i="2"/>
  <c r="G2353" i="2"/>
  <c r="G2354" i="2"/>
  <c r="G2352" i="2"/>
  <c r="G2351" i="2"/>
  <c r="G2350" i="2"/>
  <c r="G2349" i="2"/>
  <c r="G2348" i="2"/>
  <c r="G2347" i="2"/>
  <c r="G2346" i="2"/>
  <c r="G2345" i="2"/>
  <c r="G2344" i="2"/>
  <c r="G2343" i="2"/>
  <c r="G2342" i="2"/>
  <c r="G2341" i="2"/>
  <c r="G2340" i="2"/>
  <c r="G2339" i="2"/>
  <c r="G2338" i="2"/>
  <c r="G2337" i="2"/>
  <c r="G2336" i="2"/>
  <c r="G2335" i="2"/>
  <c r="G2334" i="2"/>
  <c r="G2333" i="2"/>
  <c r="G2332" i="2"/>
  <c r="G2331" i="2"/>
  <c r="G2330" i="2"/>
  <c r="G2329" i="2"/>
  <c r="G2328" i="2"/>
  <c r="G2327" i="2"/>
  <c r="G2326" i="2"/>
  <c r="G2325" i="2"/>
  <c r="G2324" i="2"/>
  <c r="G2323" i="2"/>
  <c r="G2322" i="2"/>
  <c r="G2321" i="2"/>
  <c r="G2320" i="2"/>
  <c r="G2319" i="2"/>
  <c r="G2280" i="2"/>
  <c r="G2281" i="2"/>
  <c r="G2279" i="2"/>
</calcChain>
</file>

<file path=xl/sharedStrings.xml><?xml version="1.0" encoding="utf-8"?>
<sst xmlns="http://schemas.openxmlformats.org/spreadsheetml/2006/main" count="18059" uniqueCount="4655">
  <si>
    <t>Հոդվածը</t>
  </si>
  <si>
    <t>Գնման ձև /ընթացակարգը/</t>
  </si>
  <si>
    <t>Չափման միավորը</t>
  </si>
  <si>
    <t>Միավորի գինը</t>
  </si>
  <si>
    <t>Ընդամենը ծախսերը /դրամ/</t>
  </si>
  <si>
    <t>Քանակը</t>
  </si>
  <si>
    <t>Անվանումը</t>
  </si>
  <si>
    <t>դրամ</t>
  </si>
  <si>
    <t>ԲՄ</t>
  </si>
  <si>
    <t>Բաժին 01, խումբ 1, դաս 1, 1. Կառավարման մարմնի պահպանում</t>
  </si>
  <si>
    <t>ՀԱՍՏԱՏՈՒՄ ԵՄ`</t>
  </si>
  <si>
    <t>Գնման առարկայի միջանցիկ կոդը ըստ CPV դասակարգման</t>
  </si>
  <si>
    <t>Վ. Պապիկյան</t>
  </si>
  <si>
    <t xml:space="preserve">         ԳՆՈՒՄՆԵՐԻ ՊԼԱՆ</t>
  </si>
  <si>
    <t>Երևանի քաղաքապետարանի աշխատակազմի գնումների վարչության պետ</t>
  </si>
  <si>
    <t xml:space="preserve">          Երևան քաղաքի 2025 թվականի բյուջեի միջոցներով նախատեսվող </t>
  </si>
  <si>
    <t>72261150/501</t>
  </si>
  <si>
    <t>ծրագրային ապահովման հետ կապված խորհրդատվական ծառայություններ</t>
  </si>
  <si>
    <t>Երևան քաղաքի 2025 թվականի բյուջեի միջոցներով նախատեսվող Աջափնյակ վարչական շրջանի</t>
  </si>
  <si>
    <t>Երևան քաղաքի 2025 թվականի բյուջեի միջոցներով նախատեսվող Ավան վարչական շրջանի</t>
  </si>
  <si>
    <t>Բաժին 01 խումբ 1, դաս 1, Կառավարման մարմնի պահպանում</t>
  </si>
  <si>
    <t>Բաժին 1, խումբ 1, դաս 1,1 Կառավարման մարմնի պահպանում</t>
  </si>
  <si>
    <t>Բաժին 1, խումբ 1, դաս 1, 1 Կառավարման մարմնի պահպանում</t>
  </si>
  <si>
    <t>Բաժին 1 խումբ 1, դաս 1, Կառավարման մարմնի պահպանում</t>
  </si>
  <si>
    <t>Երևան քաղաքի 2025 թվականի բյուջեի միջոցներով նախատեսվող Դավթաշեն վարչական շրջանի</t>
  </si>
  <si>
    <t>Երևան քաղաքի 2025 թվականի բյուջեի միջոցներով նախատեսվող Էրեբունի վարչական շրջանի</t>
  </si>
  <si>
    <t>Երևան քաղաքի 2025 թվականի բյուջեի միջոցներով նախատեսվող Կենտրոն վարչական շրջանի</t>
  </si>
  <si>
    <t>Երևան քաղաքի 2025 թվականի բյուջեի միջոցներով նախատեսվող Մալաթիա-Սեբաստիա վարչական շրջանի</t>
  </si>
  <si>
    <t>Երևան քաղաքի 2025 թվականի բյուջեի միջոցներով նախատեսվող Նոր Նորք վարչական շրջանի</t>
  </si>
  <si>
    <t>Երևան քաղաքի 2025 թվականի բյուջեի միջոցներով նախատեսվող Նորք-Մարաշ վարչական շրջանի</t>
  </si>
  <si>
    <t>Երևան քաղաքի 2025 թվականի բյուջեի միջոցներով նախատեսվող Նուբարաշեն վարչական շրջանի</t>
  </si>
  <si>
    <t>Երևան քաղաքի 2025 թվականի բյուջեի միջոցներով նախատեսվող Շենգավիթ վարչական շրջանի</t>
  </si>
  <si>
    <t>Երևան քաղաքի 2025 թվականի բյուջեի միջոցներով նախատեսվող Քանաքեռ-Զեյթուն վարչական շրջանի</t>
  </si>
  <si>
    <t>64111200/502</t>
  </si>
  <si>
    <t>փոստային ծառայություններ` կապված նամակների հետ</t>
  </si>
  <si>
    <t>64211110/503</t>
  </si>
  <si>
    <t>տեղային հեռախոսային ծառայություններ</t>
  </si>
  <si>
    <t>72411100/503</t>
  </si>
  <si>
    <t>համացանցային ծառայություններ մատուցողներ (isp)</t>
  </si>
  <si>
    <t>ՄԱ</t>
  </si>
  <si>
    <t>ԷԱՃ</t>
  </si>
  <si>
    <t>50311120/508</t>
  </si>
  <si>
    <t>համակարգչային սարքերի պահպանման ― վերանորոգման ծառայություններ</t>
  </si>
  <si>
    <t>50311120/509</t>
  </si>
  <si>
    <t>50311240/503</t>
  </si>
  <si>
    <t>պատճենահանող սարքերի վերանորոգման ծառայություններ</t>
  </si>
  <si>
    <t>50711100/501</t>
  </si>
  <si>
    <t>շենքերում տեղակայված էլեկտրական սարքերի վերանորոգման ― պահպանման ծառայություններ</t>
  </si>
  <si>
    <t>ԳՀ</t>
  </si>
  <si>
    <t>50111130/502</t>
  </si>
  <si>
    <t>ավտոմեքենաների վերանորոգման ծառայություններ</t>
  </si>
  <si>
    <t>50111130/503</t>
  </si>
  <si>
    <t>50111130/504</t>
  </si>
  <si>
    <t>50111130/505</t>
  </si>
  <si>
    <t>50531110/502</t>
  </si>
  <si>
    <t>կաթսաների վերանորոգման ― պահպանման ծառայություններ</t>
  </si>
  <si>
    <t>76131100/514</t>
  </si>
  <si>
    <t>գազասպառման համակարգի տեխնիկական սպասարկման ծառայություններ</t>
  </si>
  <si>
    <t>Բաժին 1, խումբ 5, դաս 1, Նախագծային աշխատանքներ</t>
  </si>
  <si>
    <t>Աշխատանք</t>
  </si>
  <si>
    <t>5134</t>
  </si>
  <si>
    <t>նախագծերի պատրաստում, ծախսերի գնահատում</t>
  </si>
  <si>
    <t>71241200/965</t>
  </si>
  <si>
    <t>71241200/975</t>
  </si>
  <si>
    <t>71241200/961</t>
  </si>
  <si>
    <t>71241200/974</t>
  </si>
  <si>
    <t>71241200/971</t>
  </si>
  <si>
    <t>71241200/962</t>
  </si>
  <si>
    <t>71241200/972</t>
  </si>
  <si>
    <t>71241200/964</t>
  </si>
  <si>
    <t>71241200/969</t>
  </si>
  <si>
    <t>71241200/963</t>
  </si>
  <si>
    <t>71241200/973</t>
  </si>
  <si>
    <t>71241200/967</t>
  </si>
  <si>
    <t>71241200/966</t>
  </si>
  <si>
    <t>71241200/968</t>
  </si>
  <si>
    <t>71241200/970</t>
  </si>
  <si>
    <t>Երևան քաղաքի 2025 թվականի բյուջեի միջոցներով նախատեսվող Արաբկիր վարչական շրջանի</t>
  </si>
  <si>
    <t>90511150/508</t>
  </si>
  <si>
    <t>աղբի փոխադրման ծառայություններ</t>
  </si>
  <si>
    <t>խմ</t>
  </si>
  <si>
    <t>բեռնատարների վարձակալություն` վարորդի հետ միասին</t>
  </si>
  <si>
    <t>Բաժին 05, խումբ 1, դաս 1, 1.Աղբահանություն և սանիտարական մաքրում</t>
  </si>
  <si>
    <t>Ապրանք</t>
  </si>
  <si>
    <t>34141320/503</t>
  </si>
  <si>
    <t>աղբի մեքենաներ</t>
  </si>
  <si>
    <t>հատ</t>
  </si>
  <si>
    <t>71351540/1253</t>
  </si>
  <si>
    <t>տեխնիկական հսկողության ծառայություններ</t>
  </si>
  <si>
    <t>բետոնե կարկասների հետ կապված աշխատանքներ</t>
  </si>
  <si>
    <t>79541100/501</t>
  </si>
  <si>
    <t>բանավոր թարգմանության ծառայություններ</t>
  </si>
  <si>
    <t>79531100/502</t>
  </si>
  <si>
    <t>գրավոր թարգմանության ծառայություններ</t>
  </si>
  <si>
    <t>79531100/503</t>
  </si>
  <si>
    <t>Բաժին 01, խումբ 6, դաս 1, 1.Երևան համայնքի սեփականությունը համարվող շենքերի, շինությունների, հողամասերի չափագրման, Երևան համայնքի սեփականությունը համարվող գույքի /շարժական և անշարժ/ շուկայական գնահատման և հաշվետվության տրամադրման ծառայություններ, գույքի նկատմամբ իրավունքների գրանցման և տեղեկատվության տրամադրման հետ կապված վճարումներ</t>
  </si>
  <si>
    <t>Ծառայություն</t>
  </si>
  <si>
    <t>70331200/502</t>
  </si>
  <si>
    <t>հաստատությունների կառավարման ծառայություններ</t>
  </si>
  <si>
    <t>71311360/502</t>
  </si>
  <si>
    <t>շենքերի չափագրման ծառայություններ</t>
  </si>
  <si>
    <t>71241200/987</t>
  </si>
  <si>
    <t>71241200/988</t>
  </si>
  <si>
    <t>71241200/989</t>
  </si>
  <si>
    <t>71241200/990</t>
  </si>
  <si>
    <t>71241200/991</t>
  </si>
  <si>
    <t>50531140/578</t>
  </si>
  <si>
    <t>փորձաքննության ծառայություններ</t>
  </si>
  <si>
    <t>09132200/517</t>
  </si>
  <si>
    <t>բենզին, ռեգուլյար</t>
  </si>
  <si>
    <t>լիտր</t>
  </si>
  <si>
    <t>Բաժին 04, խումբ 9, դաս 1, Հրատապ լուծում պահանջող ընթացիկ աշխատանքների իրականացում</t>
  </si>
  <si>
    <t>45221142/655</t>
  </si>
  <si>
    <t>ընդհանուր շինարարական աշխատանքներ</t>
  </si>
  <si>
    <t>71351540/1266</t>
  </si>
  <si>
    <t>ՀԲՄ</t>
  </si>
  <si>
    <t>60181100/518</t>
  </si>
  <si>
    <t>50311120/519</t>
  </si>
  <si>
    <t>72411100/504</t>
  </si>
  <si>
    <t>64211110/504</t>
  </si>
  <si>
    <t>64111200/503</t>
  </si>
  <si>
    <t>50721100/502</t>
  </si>
  <si>
    <t>ջեռուցման համակարգերի շահագործում</t>
  </si>
  <si>
    <t>41111100/526</t>
  </si>
  <si>
    <t>ըմպելու ջուր</t>
  </si>
  <si>
    <t>41111100/527</t>
  </si>
  <si>
    <t>50111170/507</t>
  </si>
  <si>
    <t>ավտոմեքենաների պահպանման ծառայություններ</t>
  </si>
  <si>
    <t>50111170/508</t>
  </si>
  <si>
    <t>50111260/509</t>
  </si>
  <si>
    <t>էլեկտրական սարքերի վերանորոգման ծառայություններ</t>
  </si>
  <si>
    <t>50751100/502</t>
  </si>
  <si>
    <t>վերելակների վերանորոգման ― պահպանման ծառայություններ</t>
  </si>
  <si>
    <t>50531140/579</t>
  </si>
  <si>
    <t>90921300/506</t>
  </si>
  <si>
    <t>առնետների դեմ պայքարի ծառայություններ</t>
  </si>
  <si>
    <t xml:space="preserve">Բաժին 05, խումբ 6, դաս 1, Ախտահանման և միջատազերծման ծառայություններ </t>
  </si>
  <si>
    <t>90921300/507</t>
  </si>
  <si>
    <t>Բաժին 10, խումբ 3, դաս 1, Հարազատ չունեցող անձանց հուղարկավորության կազմակերպում</t>
  </si>
  <si>
    <t>98371100/509</t>
  </si>
  <si>
    <t>թաղման ծառայություններ</t>
  </si>
  <si>
    <t>Բաժին 10, խումբ 7, դաս 1, Արտակարգ իրավիճակների և նմանատիպ այլ դեպքերում կյանքի դժվարին իրավիճակներում հայտնված անձանց և ընտանիքներին աջակցություն</t>
  </si>
  <si>
    <t>98371100/510</t>
  </si>
  <si>
    <t>76131100/517</t>
  </si>
  <si>
    <t>Բաժին 08, խումբ 1, դաս 1, Սպորտային միջոցառումների կազմակերպում</t>
  </si>
  <si>
    <t>92621110/620</t>
  </si>
  <si>
    <t>սպորտային միջոցառումների կազմակերպման ծառայություններ</t>
  </si>
  <si>
    <t>92621110/621</t>
  </si>
  <si>
    <t>92621110/622</t>
  </si>
  <si>
    <t>92621110/623</t>
  </si>
  <si>
    <t>92621110/624</t>
  </si>
  <si>
    <t>92621110/625</t>
  </si>
  <si>
    <t>92621110/626</t>
  </si>
  <si>
    <t>92621110/627</t>
  </si>
  <si>
    <t>92621110/628</t>
  </si>
  <si>
    <t>Բաժին 08, խումբ 2, դաս 4, Մշակութային միջացառումների իրականացում</t>
  </si>
  <si>
    <t>79951110/879</t>
  </si>
  <si>
    <t>մշակութային միջոցառումների կազմակերպման ծառայություններ</t>
  </si>
  <si>
    <t>79951110/880</t>
  </si>
  <si>
    <t>79951110/881</t>
  </si>
  <si>
    <t>79951110/882</t>
  </si>
  <si>
    <t>79951110/883</t>
  </si>
  <si>
    <t>79951110/884</t>
  </si>
  <si>
    <t>79951110/885</t>
  </si>
  <si>
    <t>79951110/886</t>
  </si>
  <si>
    <t>79951110/887</t>
  </si>
  <si>
    <t>79951110/888</t>
  </si>
  <si>
    <t>79951110/889</t>
  </si>
  <si>
    <t>79951110/890</t>
  </si>
  <si>
    <t>79951110/891</t>
  </si>
  <si>
    <t>79951110/892</t>
  </si>
  <si>
    <t>79951110/893</t>
  </si>
  <si>
    <t>79951110/894</t>
  </si>
  <si>
    <t>79951110/895</t>
  </si>
  <si>
    <t>79951110/896</t>
  </si>
  <si>
    <t>71351540/1274</t>
  </si>
  <si>
    <t>45221142/660</t>
  </si>
  <si>
    <t>98371100/515</t>
  </si>
  <si>
    <t>64111200/505</t>
  </si>
  <si>
    <t>64211110/506</t>
  </si>
  <si>
    <t>50311130/501</t>
  </si>
  <si>
    <t>հիմնական համակարգիչների (մեյնֆրեյմ) պահպանման ծառայություններ</t>
  </si>
  <si>
    <t>50311250/504</t>
  </si>
  <si>
    <t>պատճենահանող սարքերի պահպանման ծառայություններ</t>
  </si>
  <si>
    <t>72411100/506</t>
  </si>
  <si>
    <t>90671100/502</t>
  </si>
  <si>
    <t>ախտահանման ― մակաբույծների ոչնչացման ծառայություններ քաղաքային կամ գյուղական վայրերում</t>
  </si>
  <si>
    <t>76131100/518</t>
  </si>
  <si>
    <t>50111170/509</t>
  </si>
  <si>
    <t>50111170/510</t>
  </si>
  <si>
    <t>50111170/511</t>
  </si>
  <si>
    <t>09132200/518</t>
  </si>
  <si>
    <t>Բաժին 09, խումբ 5, դաս 1, Արտադպրոցական կազմակերպությունների հիմնանորոգում և վերանորոգում</t>
  </si>
  <si>
    <t>45221142/654</t>
  </si>
  <si>
    <t>71351540/1243</t>
  </si>
  <si>
    <t>ձեռնոցներ</t>
  </si>
  <si>
    <t>պոլիէթիլենային այլ արտադրանք</t>
  </si>
  <si>
    <t>ախտահանիչ հեղուկ նյութեր</t>
  </si>
  <si>
    <t>լուսացիր 120x10</t>
  </si>
  <si>
    <t>լամպ` լյումինեսցենտային, 36 Վտ, 220 Վ</t>
  </si>
  <si>
    <t>առաստաղի լուսավորման սարքեր</t>
  </si>
  <si>
    <t>մեկուսիչ ժապավեններ</t>
  </si>
  <si>
    <t>եռաբաշխիչ 4տ, 3մ լարով</t>
  </si>
  <si>
    <t>եռաբաշխիչ, վարդակին միացվող, առանց լարի</t>
  </si>
  <si>
    <t>զուգարանի թուղթ</t>
  </si>
  <si>
    <t>թղթե անձեռոցիկներ</t>
  </si>
  <si>
    <t>սրբիչ` վաֆլե, բամբակյա</t>
  </si>
  <si>
    <t>կահույքի մասեր</t>
  </si>
  <si>
    <t>ավելներ</t>
  </si>
  <si>
    <t>խոհանոցի սրբիչներ</t>
  </si>
  <si>
    <t>գորգի կտորներ</t>
  </si>
  <si>
    <t>հատակի մաքրման սարքեր</t>
  </si>
  <si>
    <t>կահույքի փայլեցման միջոց</t>
  </si>
  <si>
    <t>լվացող նյութեր</t>
  </si>
  <si>
    <t>մաքրող նյութեր</t>
  </si>
  <si>
    <t>օճառ, հեղուկ</t>
  </si>
  <si>
    <t>ապակի մաքրելու միջոց</t>
  </si>
  <si>
    <t>հատակի լվացման լաթ</t>
  </si>
  <si>
    <t>գոգաթիակ, աղբը հավաքելու համար, ձողով</t>
  </si>
  <si>
    <t>սիֆոն</t>
  </si>
  <si>
    <t>պաշտպանիչ մետաղական ճկախողովակ</t>
  </si>
  <si>
    <t>մալուխ պղնձե ջղերով, նախատեսված ներքին մոնտաժման համար  2,5մմ2</t>
  </si>
  <si>
    <t>ջրի ծորակ, 1 փականով</t>
  </si>
  <si>
    <t>զանազան կողպեքներ ― փականներ</t>
  </si>
  <si>
    <t>դռան փականի միջուկ</t>
  </si>
  <si>
    <t>զույգ</t>
  </si>
  <si>
    <t>քմ</t>
  </si>
  <si>
    <t>կիլոգրամ</t>
  </si>
  <si>
    <t>մետր</t>
  </si>
  <si>
    <t>22851500/507</t>
  </si>
  <si>
    <t>կաշվեպանակ</t>
  </si>
  <si>
    <t>30141200/511</t>
  </si>
  <si>
    <t>հաշվասարք, գրասենյակային</t>
  </si>
  <si>
    <t>30192100/511</t>
  </si>
  <si>
    <t>ռետին հասարակ</t>
  </si>
  <si>
    <t>30192121/516</t>
  </si>
  <si>
    <t>գրիչ գնդիկավոր</t>
  </si>
  <si>
    <t>30192130/511</t>
  </si>
  <si>
    <t>մատիտներ</t>
  </si>
  <si>
    <t>30192133/509</t>
  </si>
  <si>
    <t>սրիչներ</t>
  </si>
  <si>
    <t>30192210/503</t>
  </si>
  <si>
    <t>պոլիմերային ինքնակպչուն ժապավեն, 48մմx100մ տնտեսական, մեծ</t>
  </si>
  <si>
    <t>30192220/503</t>
  </si>
  <si>
    <t>պոլիմերային ինքնակպչուն ժապավեն, 19մմx36մ գրասենյակային, փոքր</t>
  </si>
  <si>
    <t>30192710/502</t>
  </si>
  <si>
    <t>սոսնձամատիտ, գրասենյակային</t>
  </si>
  <si>
    <t>30192720/513</t>
  </si>
  <si>
    <t>գծանշիչ</t>
  </si>
  <si>
    <t>30192900/502</t>
  </si>
  <si>
    <t>ուղղիչ միջոցներ</t>
  </si>
  <si>
    <t>30196100/508</t>
  </si>
  <si>
    <t>ժողովների պլանավորման բլոկնոտներ</t>
  </si>
  <si>
    <t>30197111/508</t>
  </si>
  <si>
    <t>կարիչի մետաղալարե կապեր, փոքր</t>
  </si>
  <si>
    <t>30197230/509</t>
  </si>
  <si>
    <t>թղթապանակ</t>
  </si>
  <si>
    <t>30197231/514</t>
  </si>
  <si>
    <t>թղթապանակ, պոլիմերային թաղանթ, ֆայլ</t>
  </si>
  <si>
    <t>30197232/515</t>
  </si>
  <si>
    <t>թղթապանակ, արագակար, թղթյա</t>
  </si>
  <si>
    <t>30197233/509</t>
  </si>
  <si>
    <t>թղթապանակ, թելով, թղթյա</t>
  </si>
  <si>
    <t>30197234/514</t>
  </si>
  <si>
    <t>թղթապանակ, կոշտ կազմով</t>
  </si>
  <si>
    <t>30197321/505</t>
  </si>
  <si>
    <t>կարիչ, մինչ― 20 թերթի համար</t>
  </si>
  <si>
    <t>30197322/511</t>
  </si>
  <si>
    <t>կարիչ, 20-50 թերթի համար</t>
  </si>
  <si>
    <t>30197622/516</t>
  </si>
  <si>
    <t>թուղթ, A4 ֆորմատի</t>
  </si>
  <si>
    <t>30199238/501</t>
  </si>
  <si>
    <t>նամակի ծրար, A6 ձ―աչափի</t>
  </si>
  <si>
    <t>30199400/511</t>
  </si>
  <si>
    <t>սոսնձապատված կամ կպչուն թուղթ</t>
  </si>
  <si>
    <t>39241141/509</t>
  </si>
  <si>
    <t>դանակ` գրասենյակային</t>
  </si>
  <si>
    <t>39241210/511</t>
  </si>
  <si>
    <t>մկրատ, գրասենյակային</t>
  </si>
  <si>
    <t>39263200/510</t>
  </si>
  <si>
    <t>գրասենյակային գիրք, մատյան, 70-200էջ, տողանի, սպիտակ էջերով</t>
  </si>
  <si>
    <t>39263200/511</t>
  </si>
  <si>
    <t>39263200/512</t>
  </si>
  <si>
    <t>39263410/509</t>
  </si>
  <si>
    <t>ամրակ, փոքր</t>
  </si>
  <si>
    <t>39263420/505</t>
  </si>
  <si>
    <t>ամրակ, մեծ</t>
  </si>
  <si>
    <t>39263520/513</t>
  </si>
  <si>
    <t>սեղմակ, միջին</t>
  </si>
  <si>
    <t>39263530/505</t>
  </si>
  <si>
    <t>սեղմակ, մեծ</t>
  </si>
  <si>
    <t>39292510/509</t>
  </si>
  <si>
    <t>քանոն, պլաստիկ</t>
  </si>
  <si>
    <t>տուփ</t>
  </si>
  <si>
    <t>Բաժին 08, խումբ 2, դաս 4 Մշակութային միջոցառումների իրականացում</t>
  </si>
  <si>
    <t>79951110/898</t>
  </si>
  <si>
    <t>79951110/899</t>
  </si>
  <si>
    <t>79951110/900</t>
  </si>
  <si>
    <t>79951110/901</t>
  </si>
  <si>
    <t>79951110/902</t>
  </si>
  <si>
    <t>79951110/903</t>
  </si>
  <si>
    <t>Բաժին 08, խումբ 1, դաս 1 Սպորտային միջոցառումների կազմակերպում</t>
  </si>
  <si>
    <t>92621110/670</t>
  </si>
  <si>
    <t>92621110/671</t>
  </si>
  <si>
    <t>92621110/672</t>
  </si>
  <si>
    <t>92621110/673</t>
  </si>
  <si>
    <t>92621110/674</t>
  </si>
  <si>
    <t>92621110/675</t>
  </si>
  <si>
    <t>92621110/676</t>
  </si>
  <si>
    <t>92621110/677</t>
  </si>
  <si>
    <t>92621110/678</t>
  </si>
  <si>
    <t>03121210/509</t>
  </si>
  <si>
    <t>ծաղկային կոմպոզիցիաներ</t>
  </si>
  <si>
    <t>03121210/514</t>
  </si>
  <si>
    <t>սեղանի համակարգիչներ</t>
  </si>
  <si>
    <t>համակարգիչների մասեր</t>
  </si>
  <si>
    <t>համակարգչային մոնիտոր</t>
  </si>
  <si>
    <t>տպիչ սարք, բազմաֆունկցիոնալ, A4, 23 էջ/րոպե արագության</t>
  </si>
  <si>
    <t>բազմաֆունկցիոնալ սարք` լազերային</t>
  </si>
  <si>
    <t>03121200/507</t>
  </si>
  <si>
    <t>ծաղիկներ</t>
  </si>
  <si>
    <t>03121200/508</t>
  </si>
  <si>
    <t>03121210/508</t>
  </si>
  <si>
    <t>79951110/862</t>
  </si>
  <si>
    <t>79951110/863</t>
  </si>
  <si>
    <t>79951110/864</t>
  </si>
  <si>
    <t>79951110/865</t>
  </si>
  <si>
    <t>79951110/866</t>
  </si>
  <si>
    <t>79951110/873</t>
  </si>
  <si>
    <t>79951110/874</t>
  </si>
  <si>
    <t>79951110/875</t>
  </si>
  <si>
    <t>79951110/876</t>
  </si>
  <si>
    <t>79951110/877</t>
  </si>
  <si>
    <t>79951110/878</t>
  </si>
  <si>
    <t>79951110/897</t>
  </si>
  <si>
    <t>50111170/514</t>
  </si>
  <si>
    <t>50111170/515</t>
  </si>
  <si>
    <t>50311120/527</t>
  </si>
  <si>
    <t>50311250/507</t>
  </si>
  <si>
    <t>50311250/508</t>
  </si>
  <si>
    <t>64111200/510</t>
  </si>
  <si>
    <t>64211110/517</t>
  </si>
  <si>
    <t>72411100/514</t>
  </si>
  <si>
    <t xml:space="preserve">Բաժին 10 խումբ 7, դաս 1, Սոցիալական աջակցության կարիք ունեցող ընտանիքների համար հուղարկավորության կազմակերպում </t>
  </si>
  <si>
    <t>98371100/522</t>
  </si>
  <si>
    <t>Բաժին 10 խումբ 3, դաս 1, Հարազատ չունեցող անձանց հուղարկավորության կազմակերպում</t>
  </si>
  <si>
    <t>98371100/519</t>
  </si>
  <si>
    <t>Բաժին 08 խումբ 1, դաս 1, Սպորտային միջոցառումների կազմակերպում</t>
  </si>
  <si>
    <t>92621110/684</t>
  </si>
  <si>
    <t>92621110/685</t>
  </si>
  <si>
    <t>92621110/686</t>
  </si>
  <si>
    <t>92621110/687</t>
  </si>
  <si>
    <t>92621110/688</t>
  </si>
  <si>
    <t>92621110/689</t>
  </si>
  <si>
    <t>92621110/690</t>
  </si>
  <si>
    <t>Բաժին 08 խումբ 2, դաս 4,  Մշակութային միջոցառումների իրականացում</t>
  </si>
  <si>
    <t>79951110/910</t>
  </si>
  <si>
    <t>79951110/911</t>
  </si>
  <si>
    <t>79951110/912</t>
  </si>
  <si>
    <t>79951110/913</t>
  </si>
  <si>
    <t>79951110/914</t>
  </si>
  <si>
    <t>79951110/915</t>
  </si>
  <si>
    <t>79951110/916</t>
  </si>
  <si>
    <t>79951110/917</t>
  </si>
  <si>
    <t>79951110/918</t>
  </si>
  <si>
    <t>79951110/919</t>
  </si>
  <si>
    <t>Բաժին 04 խումբ 9, դաս 1, Հրատապ լուծում պահանջող ընթացիկ աշխատանքների իրականացում</t>
  </si>
  <si>
    <t>45221142/662</t>
  </si>
  <si>
    <t>60181100/532</t>
  </si>
  <si>
    <t>71351540/1285</t>
  </si>
  <si>
    <t>50111130/508</t>
  </si>
  <si>
    <t>50111130/509</t>
  </si>
  <si>
    <t>50111130/512</t>
  </si>
  <si>
    <t>50111130/514</t>
  </si>
  <si>
    <t>50311120/531</t>
  </si>
  <si>
    <t>50311120/532</t>
  </si>
  <si>
    <t>50311240/505</t>
  </si>
  <si>
    <t>50311250/509</t>
  </si>
  <si>
    <t>50711100/502</t>
  </si>
  <si>
    <t>50731100/502</t>
  </si>
  <si>
    <t>սառնարանային սարքերի վերանորոգման ― պահպանման ծառայություններ</t>
  </si>
  <si>
    <t>09132200/524</t>
  </si>
  <si>
    <t>64111200/513</t>
  </si>
  <si>
    <t>64211110/519</t>
  </si>
  <si>
    <t>տեղեկատվական տեխնոլոգիաների ծրագրային ապահովման սպասարկում</t>
  </si>
  <si>
    <t>72411100/518</t>
  </si>
  <si>
    <t>72711100/503</t>
  </si>
  <si>
    <t>տեղեկատվական ցանցի տեղադրման, սպասարկման ― համակարգչային ցանցի կառուցման ծառայություններ</t>
  </si>
  <si>
    <t>76131100/521</t>
  </si>
  <si>
    <t>4214</t>
  </si>
  <si>
    <t>4232</t>
  </si>
  <si>
    <t>4241</t>
  </si>
  <si>
    <t>45231187/556</t>
  </si>
  <si>
    <t>սալահատակման ― ասֆալտապատման աշխատանքներ</t>
  </si>
  <si>
    <t>45231187/557</t>
  </si>
  <si>
    <t>45231187/558</t>
  </si>
  <si>
    <t>45231187/559</t>
  </si>
  <si>
    <t>Բաժին 8, խումբ 1, դաս 1, Սպորտային միջոցառումների կազմակերպում</t>
  </si>
  <si>
    <t>92621110/700</t>
  </si>
  <si>
    <t>92621110/701</t>
  </si>
  <si>
    <t>92621110/702</t>
  </si>
  <si>
    <t>92621110/703</t>
  </si>
  <si>
    <t>92621110/704</t>
  </si>
  <si>
    <t>92621110/705</t>
  </si>
  <si>
    <t>92621110/706</t>
  </si>
  <si>
    <t>92621110/707</t>
  </si>
  <si>
    <t>92621110/708</t>
  </si>
  <si>
    <t>92621110/709</t>
  </si>
  <si>
    <t>92621110/710</t>
  </si>
  <si>
    <t>92621110/711</t>
  </si>
  <si>
    <t>92621110/712</t>
  </si>
  <si>
    <t>79951110/921</t>
  </si>
  <si>
    <t>79951110/922</t>
  </si>
  <si>
    <t>09132200/522</t>
  </si>
  <si>
    <t>50111170/521</t>
  </si>
  <si>
    <t>50111170/528</t>
  </si>
  <si>
    <t>50111170/529</t>
  </si>
  <si>
    <t>50311120/528</t>
  </si>
  <si>
    <t>50311240/504</t>
  </si>
  <si>
    <t>50531200/506</t>
  </si>
  <si>
    <t>էլեկտրական սարքերի, սարքավորումների վերանորոգման ― պահպանման ծառայություններ</t>
  </si>
  <si>
    <t>50721100/503</t>
  </si>
  <si>
    <t>64111200/512</t>
  </si>
  <si>
    <t>64211110/518</t>
  </si>
  <si>
    <t>72261100/503</t>
  </si>
  <si>
    <t>ծրագրային ապահովման օժանդակ ծառայություններ</t>
  </si>
  <si>
    <t>72411100/515</t>
  </si>
  <si>
    <t>76131100/520</t>
  </si>
  <si>
    <t>79341130/506</t>
  </si>
  <si>
    <t>գովազդային արշավի հետ կապված ծառայություններ</t>
  </si>
  <si>
    <t>90921300/521</t>
  </si>
  <si>
    <t>4252</t>
  </si>
  <si>
    <t>4239</t>
  </si>
  <si>
    <t>4213</t>
  </si>
  <si>
    <t>09132200/520</t>
  </si>
  <si>
    <t>64211300/506</t>
  </si>
  <si>
    <t>տեղեկատվության էլեկտրոնային փոխանցման ծառայություններ</t>
  </si>
  <si>
    <t>50231300/501</t>
  </si>
  <si>
    <t>լուսազդանշանների պահպանման ծառայություններ</t>
  </si>
  <si>
    <t>45231213/503</t>
  </si>
  <si>
    <t>ճանապարհային նշանների տեղադրում</t>
  </si>
  <si>
    <t>71811100/501</t>
  </si>
  <si>
    <t>ջրի մատակարարման ― կոյուղաջրերի մաքրման խորհրդատվական ծառայություններ</t>
  </si>
  <si>
    <t>65211100/501</t>
  </si>
  <si>
    <t>գազի բաշխում</t>
  </si>
  <si>
    <t>65311100/501</t>
  </si>
  <si>
    <t>էլեկտրականության բաշխում</t>
  </si>
  <si>
    <t>90921300/518</t>
  </si>
  <si>
    <t>90921300/517</t>
  </si>
  <si>
    <t>Բաժին 08, խումբ 1, դաս 1, Ախտահանման և միջատազերծման ծառայություններ /դեռատիզացիա/</t>
  </si>
  <si>
    <t xml:space="preserve">Բաժին 05, խումբ 6, դաս 1, Հասարակական զուգարանների պահպանում և վերանորոգում  </t>
  </si>
  <si>
    <t>50761100/508</t>
  </si>
  <si>
    <t>հանրային զուգարանների վերանորոգման ― պահպանման ծառայություններ</t>
  </si>
  <si>
    <t>50761100/507</t>
  </si>
  <si>
    <t>50761100/504</t>
  </si>
  <si>
    <t>Բաժին 04, խումբ 9, դաս 1, Շենքերի գեղարվեստական լուսավորում</t>
  </si>
  <si>
    <t>45311137/503</t>
  </si>
  <si>
    <t>արտաքին լուսավորության սարքերի տեղադրում</t>
  </si>
  <si>
    <t>71351540/1280</t>
  </si>
  <si>
    <t>Բաժին 04, խումբ 9, դաս 1, Հրատապ  լուծում պահանջող ընթացիկ աշխատանքների իրականացում</t>
  </si>
  <si>
    <t>60181100/534</t>
  </si>
  <si>
    <t>71351540/1279</t>
  </si>
  <si>
    <t>45221142/664</t>
  </si>
  <si>
    <t>Բաժին 04, խումբ 5, դաս 1, Ասֆալտբետոնյա ծածկի վերանորոգում և պահպանում</t>
  </si>
  <si>
    <t>45231187/554</t>
  </si>
  <si>
    <t>71351540/1278</t>
  </si>
  <si>
    <t>60171100/511</t>
  </si>
  <si>
    <t>ուղևորափոխադրող ավտոմեքենաների վարձակալություն` վարորդի հետ միասին</t>
  </si>
  <si>
    <t>77111300/504</t>
  </si>
  <si>
    <t>այլ սարքավորումների վարձակալություն</t>
  </si>
  <si>
    <t>Բաժին 04, խումբ 5, դաս 5, Վերելակների հիմնանորոգում</t>
  </si>
  <si>
    <t>42418100/501</t>
  </si>
  <si>
    <t>վերելակների մասեր</t>
  </si>
  <si>
    <t>42418100/507</t>
  </si>
  <si>
    <t>42418100/514</t>
  </si>
  <si>
    <t>42418100/516</t>
  </si>
  <si>
    <t>42418100/528</t>
  </si>
  <si>
    <t>42418100/529</t>
  </si>
  <si>
    <t>42418100/530</t>
  </si>
  <si>
    <t>42418100/531</t>
  </si>
  <si>
    <t>42418100/532</t>
  </si>
  <si>
    <t>42418100/533</t>
  </si>
  <si>
    <t>42418100/534</t>
  </si>
  <si>
    <t>42418100/535</t>
  </si>
  <si>
    <t>42418100/537</t>
  </si>
  <si>
    <t>42418100/542</t>
  </si>
  <si>
    <t>42418100/543</t>
  </si>
  <si>
    <t>42418100/544</t>
  </si>
  <si>
    <t>30197622/518</t>
  </si>
  <si>
    <t>30197646/503</t>
  </si>
  <si>
    <t>թուղթ` A3 ֆորմատի</t>
  </si>
  <si>
    <t>կգ</t>
  </si>
  <si>
    <t>33761300/507</t>
  </si>
  <si>
    <t>ձեռքի թղթե սրբիչներ</t>
  </si>
  <si>
    <t>33761400/506</t>
  </si>
  <si>
    <t>41111100/530</t>
  </si>
  <si>
    <t>64211110/505</t>
  </si>
  <si>
    <t>72411100/505</t>
  </si>
  <si>
    <t>64111200/504</t>
  </si>
  <si>
    <t>98371100/511</t>
  </si>
  <si>
    <t>Բաժին 10, խումբ 7, դաս 1, Սոցիալական աջակցության կարիք ունեցող ընտանիքների համար հուղարկավորության կազմակերպում</t>
  </si>
  <si>
    <t>98371100/512</t>
  </si>
  <si>
    <t>50311250/503</t>
  </si>
  <si>
    <t>50311120/521</t>
  </si>
  <si>
    <t>50531200/505</t>
  </si>
  <si>
    <t>50531110/504</t>
  </si>
  <si>
    <t>50731100/501</t>
  </si>
  <si>
    <t>50111130/507</t>
  </si>
  <si>
    <t>50111130/506</t>
  </si>
  <si>
    <t>92221120/502</t>
  </si>
  <si>
    <t>թվային հեռուստատեսություն</t>
  </si>
  <si>
    <t>76131100/519</t>
  </si>
  <si>
    <t>71351540/1277</t>
  </si>
  <si>
    <t>45221142/663</t>
  </si>
  <si>
    <t>60181100/533</t>
  </si>
  <si>
    <t>79811100/545</t>
  </si>
  <si>
    <t>թվային տպագրության ծառայություններ</t>
  </si>
  <si>
    <t>79811100/544</t>
  </si>
  <si>
    <t>79811100/543</t>
  </si>
  <si>
    <t>Բաժին 05, խումբ 6, դաս 1, Ախտահանման և միջատազերծման ծառայություններ /դեռատիզացիա/</t>
  </si>
  <si>
    <t>90921300/509</t>
  </si>
  <si>
    <t>90921300/508</t>
  </si>
  <si>
    <t>92621110/696</t>
  </si>
  <si>
    <t>92621110/693</t>
  </si>
  <si>
    <t>92621110/697</t>
  </si>
  <si>
    <t>92621110/694</t>
  </si>
  <si>
    <t>92621110/695</t>
  </si>
  <si>
    <t>92621110/692</t>
  </si>
  <si>
    <t>92621110/699</t>
  </si>
  <si>
    <t>92621110/698</t>
  </si>
  <si>
    <t>92621110/691</t>
  </si>
  <si>
    <t>Բաժին 08, խումբ 2, դաս 4, Մշակութային միջոցառումների կազմակերպում</t>
  </si>
  <si>
    <t>79951110/813</t>
  </si>
  <si>
    <t>79951110/810</t>
  </si>
  <si>
    <t>79951110/811</t>
  </si>
  <si>
    <t>79951110/812</t>
  </si>
  <si>
    <t>79951110/838</t>
  </si>
  <si>
    <t>79951110/837</t>
  </si>
  <si>
    <t>50751100/503</t>
  </si>
  <si>
    <t>60171100/512</t>
  </si>
  <si>
    <t>Բաժին 8, խումբ 2, դաս 4, Մշակութային միջոցառումների իրականացում</t>
  </si>
  <si>
    <t>Բաժին 04, խումբ 9, դաս 1 Հրատապ լուծում պահանջող ընթացիկ աշխատանքների իրականացում</t>
  </si>
  <si>
    <t>45221142/657</t>
  </si>
  <si>
    <t>60181100/529</t>
  </si>
  <si>
    <t>71351540/1267</t>
  </si>
  <si>
    <t>Բաժին 04, խումբ 5, դաս 1, Ասֆալտ-բետոնյա ծածկի վերանորոգում և պահպանում</t>
  </si>
  <si>
    <t>45231187/552</t>
  </si>
  <si>
    <t>71351540/1268</t>
  </si>
  <si>
    <t>79951110/905</t>
  </si>
  <si>
    <t>79951110/906</t>
  </si>
  <si>
    <t>79951110/907</t>
  </si>
  <si>
    <t>79951110/908</t>
  </si>
  <si>
    <t>79951110/909</t>
  </si>
  <si>
    <t>Բաժին 01, խումբ 5, դաս 1, Նախագծային աշխատանքներ</t>
  </si>
  <si>
    <t>71241200/1000</t>
  </si>
  <si>
    <t>71241200/1001</t>
  </si>
  <si>
    <t>71241200/992</t>
  </si>
  <si>
    <t>71241200/993</t>
  </si>
  <si>
    <t>71241200/994</t>
  </si>
  <si>
    <t>71241200/995</t>
  </si>
  <si>
    <t>71241200/996</t>
  </si>
  <si>
    <t>71241200/997</t>
  </si>
  <si>
    <t>71241200/999</t>
  </si>
  <si>
    <t>Բաժին 08, խումբ 1, դաս 1  Սպորտային միջացառումների իրականացում</t>
  </si>
  <si>
    <t>92621110/679</t>
  </si>
  <si>
    <t>92621110/680</t>
  </si>
  <si>
    <t>92621110/681</t>
  </si>
  <si>
    <t>92621110/682</t>
  </si>
  <si>
    <t>92621110/683</t>
  </si>
  <si>
    <t>Բաժին 04, խումբ 5, դաս 1 Ասֆալտբետոնյա ծածկի վերանորոգում և պահպանում</t>
  </si>
  <si>
    <t>45231187/550</t>
  </si>
  <si>
    <t>Բաժին 06, խումբ 6, դաս 1 Բակային տարածքների և խաղահրապարակների հիմնանորոգում ու պահպանում</t>
  </si>
  <si>
    <t>45461100/529</t>
  </si>
  <si>
    <t>շենքերի, շինությունների ընթացիկ նորոգման աշխատանքներ</t>
  </si>
  <si>
    <t>45231177/523</t>
  </si>
  <si>
    <t>ճանապարհների վերանորոգման աշխատանքներ</t>
  </si>
  <si>
    <t xml:space="preserve">Բաժին 04, խումբ 5, դաս 1 Եզրաքարերի վերանորոգում </t>
  </si>
  <si>
    <t>Բաժին 04, խումբ 5, դաս 1 Մայրուղիների և փողոցների վերակառուցում և հիմնանորոգում</t>
  </si>
  <si>
    <t>45231160/504</t>
  </si>
  <si>
    <t>շինարարական աշխատանքներ մայրուղիների ― ճանապարհների համար</t>
  </si>
  <si>
    <t>45231160/505</t>
  </si>
  <si>
    <t>45231172/504</t>
  </si>
  <si>
    <t>շինարարական աշխատանքներ մայրուղիների համար</t>
  </si>
  <si>
    <t>Բաժին 04, խումբ 5, դաս 1 Հենապատերի վերանորոգում</t>
  </si>
  <si>
    <t>45461100/530</t>
  </si>
  <si>
    <t>45221142/658</t>
  </si>
  <si>
    <t>60181100/530</t>
  </si>
  <si>
    <t>Բաժին 10, խումբ 7, դաս 1  Երևան համայնքի բնակիչների կենսամակարդակի բարելավմանն ուղղված նպատակային ծրագրերի իրականցում</t>
  </si>
  <si>
    <t>79951100/586</t>
  </si>
  <si>
    <t>միջոցառումների հետ կապված ծառայություններ</t>
  </si>
  <si>
    <t>79951100/587</t>
  </si>
  <si>
    <t>79951100/588</t>
  </si>
  <si>
    <t>79951100/589</t>
  </si>
  <si>
    <t>Բաժին 10, խումբ 7, դաս 1  Սոցիալական աջակցության կարիք ունեցող ընտանիքների համար հուղարկավորության կազմակերպում</t>
  </si>
  <si>
    <t>98371100/514</t>
  </si>
  <si>
    <t>Բաժին 10, խումբ 3, դաս 1  Հարազատ չունեցող անձանց և սոցիալապես անապահով ընտանիքների համար հուղարկավորությոն կազմակերպում</t>
  </si>
  <si>
    <t>98371100/513</t>
  </si>
  <si>
    <t>Բաժին 08, խումբ 1, դաս 1 Սպորտային միջոցառումների իրականացում</t>
  </si>
  <si>
    <t>92621110/632</t>
  </si>
  <si>
    <t>92621110/633</t>
  </si>
  <si>
    <t>92621110/634</t>
  </si>
  <si>
    <t>92621110/635</t>
  </si>
  <si>
    <t>92621110/636</t>
  </si>
  <si>
    <t>92621110/629</t>
  </si>
  <si>
    <t>92621110/630</t>
  </si>
  <si>
    <t>92621110/631</t>
  </si>
  <si>
    <t>64111200/515</t>
  </si>
  <si>
    <t>72411100/519</t>
  </si>
  <si>
    <t>Բաժին 10, խումբ 7, դաս 1 Սոցիալական աջակցության կարիք ունեցող ընտանիքների համար հուղակավորության կազմակերպում</t>
  </si>
  <si>
    <t>98371100/523</t>
  </si>
  <si>
    <t>Բաժին 10, խումբ 3, դաս 1 Հարազատ չունեցող անձանց հուղարկավորություն</t>
  </si>
  <si>
    <t>98371100/526</t>
  </si>
  <si>
    <t>45231187/561</t>
  </si>
  <si>
    <t>45231187/562</t>
  </si>
  <si>
    <t>45231187/563</t>
  </si>
  <si>
    <t>45231187/564</t>
  </si>
  <si>
    <t>60171100/513</t>
  </si>
  <si>
    <t>ուղ―որափոխադրող ավտոմեքենաների վարձակալություն` վարորդի հետ միասին</t>
  </si>
  <si>
    <t>60171110/502</t>
  </si>
  <si>
    <t>ուղ―որափոխադրող ավտոմեքենաների վարձակալություն</t>
  </si>
  <si>
    <t>50331160/503</t>
  </si>
  <si>
    <t>հեռախոսային ցանցերի պահպանման ծառայություններ</t>
  </si>
  <si>
    <t>50731100/503</t>
  </si>
  <si>
    <t>50531140/581</t>
  </si>
  <si>
    <t>72261160/512</t>
  </si>
  <si>
    <t>ծրագրային ապահովման սպասարկման ծառայություններ</t>
  </si>
  <si>
    <t>50111260/510</t>
  </si>
  <si>
    <t>50111170/544</t>
  </si>
  <si>
    <t>50311120/533</t>
  </si>
  <si>
    <t>50111170/546</t>
  </si>
  <si>
    <t>64211110/522</t>
  </si>
  <si>
    <t>76131100/522</t>
  </si>
  <si>
    <t>90921300/523</t>
  </si>
  <si>
    <t>72411100/520</t>
  </si>
  <si>
    <t>64111200/519</t>
  </si>
  <si>
    <t>50311240/508</t>
  </si>
  <si>
    <t>50111170/545</t>
  </si>
  <si>
    <t>50721100/505</t>
  </si>
  <si>
    <t>90921300/522</t>
  </si>
  <si>
    <t>Բաժին 04, խումբ 5, դաս 1, Հրազդանի կիրճի և Երևանյան լճի բարեկարգում</t>
  </si>
  <si>
    <t>90511100/502</t>
  </si>
  <si>
    <t>աղբի հավաքման ծառայություններ</t>
  </si>
  <si>
    <t>45221142/665</t>
  </si>
  <si>
    <t>60181100/535</t>
  </si>
  <si>
    <t>71351540/1286</t>
  </si>
  <si>
    <t>50111170/549</t>
  </si>
  <si>
    <t>64111200/525</t>
  </si>
  <si>
    <t>71351540/1289</t>
  </si>
  <si>
    <t>71351540/1287</t>
  </si>
  <si>
    <t>71351540/1290</t>
  </si>
  <si>
    <t>71351540/1288</t>
  </si>
  <si>
    <t>41111100/531</t>
  </si>
  <si>
    <t>Բաժին 01, խումբ 5, դաս 1,  Նախահետազոտական աշխատանքներ</t>
  </si>
  <si>
    <t>71241200/1002</t>
  </si>
  <si>
    <t>71241200/1003</t>
  </si>
  <si>
    <t>71241200/1004</t>
  </si>
  <si>
    <t>71241200/1005</t>
  </si>
  <si>
    <t>72261160/513</t>
  </si>
  <si>
    <t>98371100/527</t>
  </si>
  <si>
    <t>98371100/529</t>
  </si>
  <si>
    <t>45231187/567</t>
  </si>
  <si>
    <t>71351540/1291</t>
  </si>
  <si>
    <t>45221142/667</t>
  </si>
  <si>
    <t>71351540/1292</t>
  </si>
  <si>
    <t>98391200/507</t>
  </si>
  <si>
    <t>այլ ծառայություններ</t>
  </si>
  <si>
    <t>15897200/530</t>
  </si>
  <si>
    <t>սննդի ծանրոցներ</t>
  </si>
  <si>
    <t>92621110/713</t>
  </si>
  <si>
    <t>92621110/714</t>
  </si>
  <si>
    <t>92621110/715</t>
  </si>
  <si>
    <t>92621110/716</t>
  </si>
  <si>
    <t>92621110/717</t>
  </si>
  <si>
    <t>92621110/718</t>
  </si>
  <si>
    <t>92621110/719</t>
  </si>
  <si>
    <t>92621110/720</t>
  </si>
  <si>
    <t>Բաժին 01 խումբ 5, դաս 1, Նախագծային աշխատանքներ</t>
  </si>
  <si>
    <t>Բաժին 10 խումբ 7, դաս 1, Սոցիալական աջակցության կարիք ունեցող ընտանիքների համար հուղարկավորության կազմակերպում</t>
  </si>
  <si>
    <t>Բաժին 04 խումբ 5, դաս 1, Ասֆալտ-բետոնյա ծածկի վերանորոգում և պահպանում</t>
  </si>
  <si>
    <t>Բաժին 05 խումբ 6, դաս 1, Ախտահանման  միջատազերծման ծառայություններ</t>
  </si>
  <si>
    <t>Բաժին 08 խումբ 2, դաս 4, Մշակութային միջոցառումների իրականացում</t>
  </si>
  <si>
    <t>79951100/602</t>
  </si>
  <si>
    <t>79951100/603</t>
  </si>
  <si>
    <t>79951100/604</t>
  </si>
  <si>
    <t>79951100/605</t>
  </si>
  <si>
    <t>79951100/606</t>
  </si>
  <si>
    <t>79951100/607</t>
  </si>
  <si>
    <t>79951100/608</t>
  </si>
  <si>
    <t>79951100/609</t>
  </si>
  <si>
    <t>79951100/610</t>
  </si>
  <si>
    <t>79951100/611</t>
  </si>
  <si>
    <t>79951100/612</t>
  </si>
  <si>
    <t>79951100/613</t>
  </si>
  <si>
    <t>79951100/614</t>
  </si>
  <si>
    <t>60181100/538</t>
  </si>
  <si>
    <t>50311120/536</t>
  </si>
  <si>
    <t>50311120/538</t>
  </si>
  <si>
    <t>50311120/534</t>
  </si>
  <si>
    <t>50311120/535</t>
  </si>
  <si>
    <t>50311120/537</t>
  </si>
  <si>
    <t>76131100/523</t>
  </si>
  <si>
    <t>50111130/516</t>
  </si>
  <si>
    <t>50111130/515</t>
  </si>
  <si>
    <t>41111100/534</t>
  </si>
  <si>
    <t>79811100/556</t>
  </si>
  <si>
    <t>79811100/554</t>
  </si>
  <si>
    <t>79811100/553</t>
  </si>
  <si>
    <t>79811100/557</t>
  </si>
  <si>
    <t>79811100/552</t>
  </si>
  <si>
    <t>79811100/555</t>
  </si>
  <si>
    <t>64111200/532</t>
  </si>
  <si>
    <t>72411100/522</t>
  </si>
  <si>
    <t>64211110/524</t>
  </si>
  <si>
    <t>03121200/519</t>
  </si>
  <si>
    <t>03121200/520</t>
  </si>
  <si>
    <t>03121200/518</t>
  </si>
  <si>
    <t>03121200/512</t>
  </si>
  <si>
    <t>98111121/503</t>
  </si>
  <si>
    <t>անվտանգության ապահովման ծառայություններ</t>
  </si>
  <si>
    <t>50311120/544</t>
  </si>
  <si>
    <t>50721100/510</t>
  </si>
  <si>
    <t>50311120/546</t>
  </si>
  <si>
    <t>50111260/512</t>
  </si>
  <si>
    <t>50311120/545</t>
  </si>
  <si>
    <t>50311120/543</t>
  </si>
  <si>
    <t>Բաժին 10, խումբ 7, դաս 1, Սոցիալական աջակցության  կարիք ունեցող  ընտանիքների համար հուղարկավորության կազմակերպման ծառայություններ</t>
  </si>
  <si>
    <t>98371100/531</t>
  </si>
  <si>
    <t>Բաժին 10, խումբ 3, դաս 1,  Հարազատ չունեցող անձանց համար հուղարկավորության կազմակերպում</t>
  </si>
  <si>
    <t>98371100/530</t>
  </si>
  <si>
    <t>22811150/515</t>
  </si>
  <si>
    <t>նոթատետրեր</t>
  </si>
  <si>
    <t>24911500/513</t>
  </si>
  <si>
    <t>սոսինձ (աէրոզոլ)</t>
  </si>
  <si>
    <t>30141200/512</t>
  </si>
  <si>
    <t>30192121/517</t>
  </si>
  <si>
    <t>30192130/512</t>
  </si>
  <si>
    <t>30192160/507</t>
  </si>
  <si>
    <t>շտրիխներ</t>
  </si>
  <si>
    <t>30192720/514</t>
  </si>
  <si>
    <t>30197112/513</t>
  </si>
  <si>
    <t>կարիչի մետաղալարե կապեր, միջին</t>
  </si>
  <si>
    <t>30197231/515</t>
  </si>
  <si>
    <t>30197232/516</t>
  </si>
  <si>
    <t>30197233/510</t>
  </si>
  <si>
    <t>30197234/515</t>
  </si>
  <si>
    <t>30197235/509</t>
  </si>
  <si>
    <t>թղթապանակ` ամրակով</t>
  </si>
  <si>
    <t>30197321/507</t>
  </si>
  <si>
    <t>30197322/513</t>
  </si>
  <si>
    <t>30197622/519</t>
  </si>
  <si>
    <t>30199400/512</t>
  </si>
  <si>
    <t>30234500/507</t>
  </si>
  <si>
    <t>ֆլեշ հիշողություն</t>
  </si>
  <si>
    <t>39241141/510</t>
  </si>
  <si>
    <t>39263520/514</t>
  </si>
  <si>
    <t>39263520/515</t>
  </si>
  <si>
    <t>39263520/516</t>
  </si>
  <si>
    <t>39292510/510</t>
  </si>
  <si>
    <t>71351540/1301</t>
  </si>
  <si>
    <t>45261136/504</t>
  </si>
  <si>
    <t>09132200/525</t>
  </si>
  <si>
    <t>հանրային հեռախոսներ</t>
  </si>
  <si>
    <t>գրասեղաններ</t>
  </si>
  <si>
    <t>արխիվի դարակաշարեր</t>
  </si>
  <si>
    <t>5122</t>
  </si>
  <si>
    <t>Բաժին 05, խումբ 6, դաս 1, Ախտահանման և միջատազերծման ծառայություններ</t>
  </si>
  <si>
    <t>90921300/527</t>
  </si>
  <si>
    <t>09132200/527</t>
  </si>
  <si>
    <t>09132200/532</t>
  </si>
  <si>
    <t xml:space="preserve">Բաժին 04, խումբ 5, դաս 1, Եզրաքարերի վերանորոգում </t>
  </si>
  <si>
    <t>45231177/524</t>
  </si>
  <si>
    <t>71351540/1302</t>
  </si>
  <si>
    <t>72411100/523</t>
  </si>
  <si>
    <t>90921300/528</t>
  </si>
  <si>
    <t>09132200/528</t>
  </si>
  <si>
    <t>Բաժին 01 խումբ 5, դաս 1, Նախահետազոտական աշխատանքներ</t>
  </si>
  <si>
    <t>50531140/585</t>
  </si>
  <si>
    <t>50311240/510</t>
  </si>
  <si>
    <t>50321500/502</t>
  </si>
  <si>
    <t>անձնական համակարգիչների տեխնիկական սպասարկման ծառայություններ</t>
  </si>
  <si>
    <t>50311240/509</t>
  </si>
  <si>
    <t>50311120/547</t>
  </si>
  <si>
    <t>22811150/516</t>
  </si>
  <si>
    <t>24911500/514</t>
  </si>
  <si>
    <t>30141200/513</t>
  </si>
  <si>
    <t>30192100/513</t>
  </si>
  <si>
    <t>30192111/502</t>
  </si>
  <si>
    <t>թանաքի բարձիկներ</t>
  </si>
  <si>
    <t>30192114/507</t>
  </si>
  <si>
    <t>թանաք, կնիքի բարձիկի համար</t>
  </si>
  <si>
    <t>30192121/518</t>
  </si>
  <si>
    <t>30192130/513</t>
  </si>
  <si>
    <t>30192133/510</t>
  </si>
  <si>
    <t>30192210/504</t>
  </si>
  <si>
    <t>30192220/506</t>
  </si>
  <si>
    <t>30192720/515</t>
  </si>
  <si>
    <t>30192920/502</t>
  </si>
  <si>
    <t>ուղղիչ հեղուկներ</t>
  </si>
  <si>
    <t>30197111/509</t>
  </si>
  <si>
    <t>30197112/514</t>
  </si>
  <si>
    <t>30197231/516</t>
  </si>
  <si>
    <t>30197232/517</t>
  </si>
  <si>
    <t>30197233/511</t>
  </si>
  <si>
    <t>30197234/516</t>
  </si>
  <si>
    <t>30197322/514</t>
  </si>
  <si>
    <t>30197323/505</t>
  </si>
  <si>
    <t>կարիչ, 50-ից ավելի թերթի համար</t>
  </si>
  <si>
    <t>30197331/510</t>
  </si>
  <si>
    <t>դակիչ մեծ</t>
  </si>
  <si>
    <t>30197622/520</t>
  </si>
  <si>
    <t>30197646/504</t>
  </si>
  <si>
    <t>30199400/513</t>
  </si>
  <si>
    <t>30237310/515</t>
  </si>
  <si>
    <t>տառատեսակներով քարթրիջներ տպիչների համար</t>
  </si>
  <si>
    <t>30237310/516</t>
  </si>
  <si>
    <t>30237411/513</t>
  </si>
  <si>
    <t>մկնիկ, համակարգչային, լարով</t>
  </si>
  <si>
    <t>35811170/504</t>
  </si>
  <si>
    <t>համազգեստ</t>
  </si>
  <si>
    <t>39241141/511</t>
  </si>
  <si>
    <t>39241210/513</t>
  </si>
  <si>
    <t>39263200/513</t>
  </si>
  <si>
    <t>39263530/506</t>
  </si>
  <si>
    <t>39292510/511</t>
  </si>
  <si>
    <t>լրակազմ</t>
  </si>
  <si>
    <t>4261</t>
  </si>
  <si>
    <t>98371100/541</t>
  </si>
  <si>
    <t>98371100/542</t>
  </si>
  <si>
    <t>09132200/519</t>
  </si>
  <si>
    <t xml:space="preserve">Բաժին 04, խումբ 5, դաս 5,  Վերելակների հիմնանորոգում </t>
  </si>
  <si>
    <t>42414700/508</t>
  </si>
  <si>
    <t>վերելակներ</t>
  </si>
  <si>
    <t>64211100/501</t>
  </si>
  <si>
    <t>հանրային հեռախոսային ծառայություններ</t>
  </si>
  <si>
    <t>79951110/933</t>
  </si>
  <si>
    <t>79951110/934</t>
  </si>
  <si>
    <t>90921300/526</t>
  </si>
  <si>
    <t>Բաժին 06, խումբ 5, դաս 1, Շենքերի և շինությունների հետազոտման աշխատանքներ</t>
  </si>
  <si>
    <t>71351390/504</t>
  </si>
  <si>
    <t>սեյսմոգրաֆիկ հետազոտության ծառայություններ</t>
  </si>
  <si>
    <t>98371100/543</t>
  </si>
  <si>
    <t>98371100/544</t>
  </si>
  <si>
    <t>09132200/530</t>
  </si>
  <si>
    <t>Բաժին 10, խումբ 3, դաս 1, Հարազատ  չունեցող  անձանց հուղարկավորության կազմակերպում</t>
  </si>
  <si>
    <t>98371100/545</t>
  </si>
  <si>
    <t>79211150/501</t>
  </si>
  <si>
    <t>աուդիտորական ծառայություններ</t>
  </si>
  <si>
    <t>71241200/1032</t>
  </si>
  <si>
    <t>18421130/516</t>
  </si>
  <si>
    <t>24451160/503</t>
  </si>
  <si>
    <t>քլորակիր</t>
  </si>
  <si>
    <t>31211221/503</t>
  </si>
  <si>
    <t>անջատիչներ</t>
  </si>
  <si>
    <t>31651400/514</t>
  </si>
  <si>
    <t>31684400/511</t>
  </si>
  <si>
    <t>վարդակ</t>
  </si>
  <si>
    <t>31685000/523</t>
  </si>
  <si>
    <t>էլեկտրական երկարացման լար</t>
  </si>
  <si>
    <t>լուսատարրեր</t>
  </si>
  <si>
    <t>31711550/508</t>
  </si>
  <si>
    <t>32421100/504</t>
  </si>
  <si>
    <t>ցանցային մալուխներ</t>
  </si>
  <si>
    <t>33141118/506</t>
  </si>
  <si>
    <t>անձեռոցիկներ</t>
  </si>
  <si>
    <t>33761100/519</t>
  </si>
  <si>
    <t>33761300/508</t>
  </si>
  <si>
    <t>38621200/502</t>
  </si>
  <si>
    <t>հայելիներ</t>
  </si>
  <si>
    <t>39221410/505</t>
  </si>
  <si>
    <t>39221420/504</t>
  </si>
  <si>
    <t>խոզանակներ</t>
  </si>
  <si>
    <t>39221480/507</t>
  </si>
  <si>
    <t>զուգարանի խոզանակներ</t>
  </si>
  <si>
    <t>39224331/511</t>
  </si>
  <si>
    <t>դույլ պլաստմասե</t>
  </si>
  <si>
    <t>39224331/512</t>
  </si>
  <si>
    <t>39224341/502</t>
  </si>
  <si>
    <t>աղբարկղ, պլաստմասե</t>
  </si>
  <si>
    <t>39224342/508</t>
  </si>
  <si>
    <t>աղբարկղ, մետաղյա</t>
  </si>
  <si>
    <t>39811300/510</t>
  </si>
  <si>
    <t>հոտազերծիչ, օդի</t>
  </si>
  <si>
    <t>39812410/514</t>
  </si>
  <si>
    <t>39812600/508</t>
  </si>
  <si>
    <t>մաքրող մածուկներ ― փոշիներ</t>
  </si>
  <si>
    <t>39831245/521</t>
  </si>
  <si>
    <t>39831273/504</t>
  </si>
  <si>
    <t>հատակի մաքրման նյութեր</t>
  </si>
  <si>
    <t>39831276/517</t>
  </si>
  <si>
    <t>զուգարանների մաքրման նյութեր</t>
  </si>
  <si>
    <t>39831282/519</t>
  </si>
  <si>
    <t>կահույք մաքրելու լաթ</t>
  </si>
  <si>
    <t>39831283/514</t>
  </si>
  <si>
    <t>39835000/509</t>
  </si>
  <si>
    <t>հատակ մաքրելու ձող, պլաստմասե, փայտյա</t>
  </si>
  <si>
    <t>39839100/507</t>
  </si>
  <si>
    <t>42131490/507</t>
  </si>
  <si>
    <t>44163170/503</t>
  </si>
  <si>
    <t>ռետինե խողովակ</t>
  </si>
  <si>
    <t>44211280/501</t>
  </si>
  <si>
    <t>ձողեր</t>
  </si>
  <si>
    <t>44211280/502</t>
  </si>
  <si>
    <t>44221141/504</t>
  </si>
  <si>
    <t>դռան բռնակ</t>
  </si>
  <si>
    <t>44221161/508</t>
  </si>
  <si>
    <t>ծխնի ալյումինե դռների /պետլի/</t>
  </si>
  <si>
    <t>44322280/504</t>
  </si>
  <si>
    <t>պղնձյա հաղորդալար, միաջիղ, ПЭВ 31x16մմ2</t>
  </si>
  <si>
    <t>44411110/508</t>
  </si>
  <si>
    <t>44423220/503</t>
  </si>
  <si>
    <t>ծալվող աստիճաններ</t>
  </si>
  <si>
    <t>44511110/506</t>
  </si>
  <si>
    <t>բահեր</t>
  </si>
  <si>
    <t>44511110/507</t>
  </si>
  <si>
    <t>44511120/503</t>
  </si>
  <si>
    <t>գոգաթիակներ</t>
  </si>
  <si>
    <t>44521120/513</t>
  </si>
  <si>
    <t>դռան փականներ</t>
  </si>
  <si>
    <t>44521121/512</t>
  </si>
  <si>
    <t>50531140/586</t>
  </si>
  <si>
    <t>41111100/536</t>
  </si>
  <si>
    <t>41111100/535</t>
  </si>
  <si>
    <t>30239150/501</t>
  </si>
  <si>
    <t>տպիչ սարք, բազմաֆունկցիոնալ, A4, 35 էջ/րոպե արագության</t>
  </si>
  <si>
    <t>32551160/507</t>
  </si>
  <si>
    <t>հեռախոսային սարքեր</t>
  </si>
  <si>
    <t>30211280/513</t>
  </si>
  <si>
    <t>համակարգիչ ամբողջը մեկում</t>
  </si>
  <si>
    <t>39111190/509</t>
  </si>
  <si>
    <t>բազկաթոռներ</t>
  </si>
  <si>
    <t>50311120/548</t>
  </si>
  <si>
    <t>50311240/514</t>
  </si>
  <si>
    <t>50531200/507</t>
  </si>
  <si>
    <t>41111100/539</t>
  </si>
  <si>
    <t>41111100/541</t>
  </si>
  <si>
    <t>09132200/533</t>
  </si>
  <si>
    <t>76131100/524</t>
  </si>
  <si>
    <t>71241200/1041</t>
  </si>
  <si>
    <t>71241200/1035</t>
  </si>
  <si>
    <t>71241200/1034</t>
  </si>
  <si>
    <t>71241200/1033</t>
  </si>
  <si>
    <t>71241200/1040</t>
  </si>
  <si>
    <t>71241200/1038</t>
  </si>
  <si>
    <t>71241200/1037</t>
  </si>
  <si>
    <t>71241200/1036</t>
  </si>
  <si>
    <t>71241200/1039</t>
  </si>
  <si>
    <t>64211110/521</t>
  </si>
  <si>
    <t>66511170/620</t>
  </si>
  <si>
    <t>փոխադրամիջոցների հետ կապված ապահովագրական ծառայություններ</t>
  </si>
  <si>
    <t>66511170/621</t>
  </si>
  <si>
    <t>66511170/622</t>
  </si>
  <si>
    <t>66511170/623</t>
  </si>
  <si>
    <t>66511170/624</t>
  </si>
  <si>
    <t>66511170/625</t>
  </si>
  <si>
    <t>66511170/626</t>
  </si>
  <si>
    <t>41111100/537</t>
  </si>
  <si>
    <t>41111100/538</t>
  </si>
  <si>
    <t>Բաժին 04, խումբ 7, դաս 3,  Զբոսաշրջության զարգացում</t>
  </si>
  <si>
    <t>79341100/502</t>
  </si>
  <si>
    <t>գովազդային ծառայություններ</t>
  </si>
  <si>
    <t>71351540/1303</t>
  </si>
  <si>
    <t>71351540/1308</t>
  </si>
  <si>
    <t>71351540/1309</t>
  </si>
  <si>
    <t>71351540/1310</t>
  </si>
  <si>
    <t>18141100/507</t>
  </si>
  <si>
    <t>աշխատանքային ձեռնոցներ</t>
  </si>
  <si>
    <t>19641000/522</t>
  </si>
  <si>
    <t>պոլիէթիլենային պարկ, աղբի համար</t>
  </si>
  <si>
    <t>19641000/523</t>
  </si>
  <si>
    <t>19641000/524</t>
  </si>
  <si>
    <t>24451140/502</t>
  </si>
  <si>
    <t>ախտահանիչ նյութեր</t>
  </si>
  <si>
    <t>24451141/509</t>
  </si>
  <si>
    <t>24911200/506</t>
  </si>
  <si>
    <t>սոսինձ, էմուլսիա</t>
  </si>
  <si>
    <t>24911300/503</t>
  </si>
  <si>
    <t>սոսինձ` հեղուկ</t>
  </si>
  <si>
    <t>30192230/502</t>
  </si>
  <si>
    <t>սկոչ` երկկողմանի սոսնձված</t>
  </si>
  <si>
    <t>30192233/505</t>
  </si>
  <si>
    <t>սիլիկոն</t>
  </si>
  <si>
    <t>31211180/503</t>
  </si>
  <si>
    <t>ավտոմատ անջատիչներ</t>
  </si>
  <si>
    <t>31521340/502</t>
  </si>
  <si>
    <t>լամպ` հայելատիպ, շիկացման թելիկով, 100 Վտ, R 80, E27, 220 Վ</t>
  </si>
  <si>
    <t>31521420/502</t>
  </si>
  <si>
    <t>լամպ` լյումինեսցենտային, 18 Վտ, 220 Վ</t>
  </si>
  <si>
    <t>31521430/506</t>
  </si>
  <si>
    <t>31521500/506</t>
  </si>
  <si>
    <t>31531100/510</t>
  </si>
  <si>
    <t>էլեկտրական լամպեր</t>
  </si>
  <si>
    <t>31531100/511</t>
  </si>
  <si>
    <t>31531210/502</t>
  </si>
  <si>
    <t>էլեկտրական լամպ, 60W, 80W, 100W</t>
  </si>
  <si>
    <t>31531300/511</t>
  </si>
  <si>
    <t>տնտեսող լամպեր</t>
  </si>
  <si>
    <t>31651400/515</t>
  </si>
  <si>
    <t>31684400/512</t>
  </si>
  <si>
    <t>31685000/524</t>
  </si>
  <si>
    <t>31686100/502</t>
  </si>
  <si>
    <t>էլեկտրական խրոց` միաբ―եռ, հողանցումով, -16Ա</t>
  </si>
  <si>
    <t>32551150/506</t>
  </si>
  <si>
    <t>հեռախոսային մալուխներ</t>
  </si>
  <si>
    <t>33711480/505</t>
  </si>
  <si>
    <t>օճառ</t>
  </si>
  <si>
    <t>33761100/520</t>
  </si>
  <si>
    <t>39221410/506</t>
  </si>
  <si>
    <t>39221420/505</t>
  </si>
  <si>
    <t>39221430/503</t>
  </si>
  <si>
    <t>խոզանակ-սպունգ ապակի մաքրելու համար, ռետինե</t>
  </si>
  <si>
    <t>39221480/508</t>
  </si>
  <si>
    <t>39221490/513</t>
  </si>
  <si>
    <t>սպունգներ</t>
  </si>
  <si>
    <t>39224331/513</t>
  </si>
  <si>
    <t>39224341/503</t>
  </si>
  <si>
    <t>39513200/510</t>
  </si>
  <si>
    <t>թղթե անձեռոցիկ, երկշերտ</t>
  </si>
  <si>
    <t>39811300/511</t>
  </si>
  <si>
    <t>39812100/504</t>
  </si>
  <si>
    <t>հատակի մածիկ</t>
  </si>
  <si>
    <t>39812410/515</t>
  </si>
  <si>
    <t>39812600/509</t>
  </si>
  <si>
    <t>39831100/527</t>
  </si>
  <si>
    <t>39831240/516</t>
  </si>
  <si>
    <t>39831242/507</t>
  </si>
  <si>
    <t>լվացքի փոշի ձեռքով լվանալու համար</t>
  </si>
  <si>
    <t>39831245/522</t>
  </si>
  <si>
    <t>39831276/518</t>
  </si>
  <si>
    <t>39831280/511</t>
  </si>
  <si>
    <t>39831281/504</t>
  </si>
  <si>
    <t>ապակի մաքրման լաթ</t>
  </si>
  <si>
    <t>39831282/520</t>
  </si>
  <si>
    <t>39831283/515</t>
  </si>
  <si>
    <t>39831283/516</t>
  </si>
  <si>
    <t>39835000/510</t>
  </si>
  <si>
    <t>39839100/509</t>
  </si>
  <si>
    <t>39839300/507</t>
  </si>
  <si>
    <t>թիակ՝ ձյուն մաքրելու համար</t>
  </si>
  <si>
    <t>42131470/502</t>
  </si>
  <si>
    <t>ծորակների մասեր</t>
  </si>
  <si>
    <t>44221111/502</t>
  </si>
  <si>
    <t>մետաղապլաստե պատուհանի ծխնի /պետլի/</t>
  </si>
  <si>
    <t>44221141/506</t>
  </si>
  <si>
    <t>44322200/502</t>
  </si>
  <si>
    <t>մալուխ, էլեկտրական լար</t>
  </si>
  <si>
    <t>44411120/503</t>
  </si>
  <si>
    <t>ջրի ծորակ, 2 փականով</t>
  </si>
  <si>
    <t>44511100/517</t>
  </si>
  <si>
    <t>ձեռքի գործիքներ</t>
  </si>
  <si>
    <t>44511220/531</t>
  </si>
  <si>
    <t>տարատեսակ ձեռքի գործիքներ</t>
  </si>
  <si>
    <t>44511330/510</t>
  </si>
  <si>
    <t>պտուտակահաններ</t>
  </si>
  <si>
    <t>44511340/506</t>
  </si>
  <si>
    <t>գայլիկոնի սայրեր</t>
  </si>
  <si>
    <t>44521120/514</t>
  </si>
  <si>
    <t>44521121/513</t>
  </si>
  <si>
    <t>44521121/514</t>
  </si>
  <si>
    <t>41111100/545</t>
  </si>
  <si>
    <t>41111100/544</t>
  </si>
  <si>
    <t>31711550/510</t>
  </si>
  <si>
    <t>31711550/511</t>
  </si>
  <si>
    <t>39514400/506</t>
  </si>
  <si>
    <t>թղթե սրբիչների ավտոմատ դիսպենսեր</t>
  </si>
  <si>
    <t>41111100/543</t>
  </si>
  <si>
    <t>41111100/542</t>
  </si>
  <si>
    <t>45221142/668</t>
  </si>
  <si>
    <t>71351540/1311</t>
  </si>
  <si>
    <t>34631140/505</t>
  </si>
  <si>
    <t>լոկոմոտիվների կամ շարժակազմի անիվների սռնիներ, անվադողեր ― այլ մասեր</t>
  </si>
  <si>
    <t>35821400/510</t>
  </si>
  <si>
    <t>դրոշներ</t>
  </si>
  <si>
    <t>35821400/511</t>
  </si>
  <si>
    <t>92621110/753</t>
  </si>
  <si>
    <t>92621110/722</t>
  </si>
  <si>
    <t>92621110/725</t>
  </si>
  <si>
    <t>92621110/724</t>
  </si>
  <si>
    <t>92621110/723</t>
  </si>
  <si>
    <t>92621110/721</t>
  </si>
  <si>
    <t>45221142/669</t>
  </si>
  <si>
    <t>45231187/568</t>
  </si>
  <si>
    <t>71351540/1312</t>
  </si>
  <si>
    <t>50531140/587</t>
  </si>
  <si>
    <t>09132200/534</t>
  </si>
  <si>
    <t>41111100/546</t>
  </si>
  <si>
    <t>60181100/543</t>
  </si>
  <si>
    <t>79951100/615</t>
  </si>
  <si>
    <t>79951100/616</t>
  </si>
  <si>
    <t>79951100/617</t>
  </si>
  <si>
    <t>79951100/618</t>
  </si>
  <si>
    <t>79951100/619</t>
  </si>
  <si>
    <t>64211110/525</t>
  </si>
  <si>
    <t>64111200/533</t>
  </si>
  <si>
    <t>72411100/524</t>
  </si>
  <si>
    <t>71241200/1042</t>
  </si>
  <si>
    <t>71241200/1043</t>
  </si>
  <si>
    <t>71241200/1044</t>
  </si>
  <si>
    <t>71241200/1045</t>
  </si>
  <si>
    <t>71241200/1046</t>
  </si>
  <si>
    <t>71241200/1047</t>
  </si>
  <si>
    <t>71241200/1048</t>
  </si>
  <si>
    <t>71241200/1049</t>
  </si>
  <si>
    <t>71241200/1050</t>
  </si>
  <si>
    <t>71241200/1051</t>
  </si>
  <si>
    <t>71241200/1052</t>
  </si>
  <si>
    <t>71241200/1053</t>
  </si>
  <si>
    <t>71241200/1054</t>
  </si>
  <si>
    <t>71241200/1055</t>
  </si>
  <si>
    <t>71241200/1056</t>
  </si>
  <si>
    <t>71241200/1057</t>
  </si>
  <si>
    <t>71241200/1058</t>
  </si>
  <si>
    <t>71241200/1059</t>
  </si>
  <si>
    <t>71241200/1060</t>
  </si>
  <si>
    <t>71241200/1061</t>
  </si>
  <si>
    <t>71241200/1062</t>
  </si>
  <si>
    <t>71241200/1063</t>
  </si>
  <si>
    <t>90671100/504</t>
  </si>
  <si>
    <t>90921300/529</t>
  </si>
  <si>
    <t>98371100/549</t>
  </si>
  <si>
    <t>98371100/548</t>
  </si>
  <si>
    <t>71351540/1313</t>
  </si>
  <si>
    <t>32551190/504</t>
  </si>
  <si>
    <t>39121100/519</t>
  </si>
  <si>
    <t>39131200/508</t>
  </si>
  <si>
    <t>39131200/509</t>
  </si>
  <si>
    <t>79951110/937</t>
  </si>
  <si>
    <t>79951110/938</t>
  </si>
  <si>
    <t>79951110/935</t>
  </si>
  <si>
    <t>79951110/936</t>
  </si>
  <si>
    <t>Բաժին 04, խումբ 5, դաս 1, Փողոցների, հրապարակների և այգիների կահավորում</t>
  </si>
  <si>
    <t>39111320/522</t>
  </si>
  <si>
    <t>նստարաններ</t>
  </si>
  <si>
    <t>Բաժին 06, խումբ 6, դաս 1, Բակային տարածքների և խաղահրապարակների հիմնանորոգում ու պահպանում</t>
  </si>
  <si>
    <t>34921440/525</t>
  </si>
  <si>
    <t>թափոնների ― աղբի տարաներ ― աղբամաններ</t>
  </si>
  <si>
    <t>34921440/526</t>
  </si>
  <si>
    <t>45221143/518</t>
  </si>
  <si>
    <t>մետաղական կրող կոնստրուկցիաներ</t>
  </si>
  <si>
    <t>45221143/517</t>
  </si>
  <si>
    <t xml:space="preserve">Բաժին 06, խումբ 6, դաս 1, Բազմաբնակարան շենքերի թեք տանիքների վերանորոգում         </t>
  </si>
  <si>
    <t>44118300/515</t>
  </si>
  <si>
    <t>թիթեղ` մետաղական</t>
  </si>
  <si>
    <t>44118300/516</t>
  </si>
  <si>
    <t>03411118/506</t>
  </si>
  <si>
    <t>գերաններ</t>
  </si>
  <si>
    <t>44118300/514</t>
  </si>
  <si>
    <t>03411118/505</t>
  </si>
  <si>
    <t>72261100/504</t>
  </si>
  <si>
    <t>64211100/503</t>
  </si>
  <si>
    <t>92621110/762</t>
  </si>
  <si>
    <t>92621110/763</t>
  </si>
  <si>
    <t>50531140/590</t>
  </si>
  <si>
    <t>44423450/501</t>
  </si>
  <si>
    <t>անվանատախտակներ</t>
  </si>
  <si>
    <t>45311142/505</t>
  </si>
  <si>
    <t>լուսազդանշանների տեղադրում</t>
  </si>
  <si>
    <t>71351540/1315</t>
  </si>
  <si>
    <t>34921140/501</t>
  </si>
  <si>
    <t>ճանապարհային գծանշումներ</t>
  </si>
  <si>
    <t>34921140/502</t>
  </si>
  <si>
    <t>71351540/1321</t>
  </si>
  <si>
    <t>71351540/1322</t>
  </si>
  <si>
    <t>30197100/504</t>
  </si>
  <si>
    <t>կարիչի մետաղալարե կապեր, մեծ</t>
  </si>
  <si>
    <t>50531140/598</t>
  </si>
  <si>
    <t>50531140/594</t>
  </si>
  <si>
    <t>50531140/591</t>
  </si>
  <si>
    <t>50531140/593</t>
  </si>
  <si>
    <t>50531140/596</t>
  </si>
  <si>
    <t>50531140/597</t>
  </si>
  <si>
    <t>50531140/595</t>
  </si>
  <si>
    <t>50531140/592</t>
  </si>
  <si>
    <t>71351540/1314</t>
  </si>
  <si>
    <t>72221130/504</t>
  </si>
  <si>
    <t>տեղեկատվական տեխնոլոգիաների հետ կապված ծառայություններ</t>
  </si>
  <si>
    <t>տրոլեյբուսներ</t>
  </si>
  <si>
    <t>75241100/501</t>
  </si>
  <si>
    <t>հանրային անվտանգության պաշտպանության ծառայություններ</t>
  </si>
  <si>
    <t>92421100/501</t>
  </si>
  <si>
    <t>թերթերում հայտարարությունների տպագրման ծառայություն</t>
  </si>
  <si>
    <t>64211300/507</t>
  </si>
  <si>
    <t>64211300/508</t>
  </si>
  <si>
    <t>64211300/509</t>
  </si>
  <si>
    <t>64211300/510</t>
  </si>
  <si>
    <t>64211300/512</t>
  </si>
  <si>
    <t>64211300/513</t>
  </si>
  <si>
    <t>Բաժին 10, խումբ 4, դաս 1, Երեխաներին աջակցման նպատակով հատուկ սենյակների ստեղծում Երևան քաղաքի վարչական շրջաններում</t>
  </si>
  <si>
    <t>79931200/502</t>
  </si>
  <si>
    <t>ներքին (ինտերիերի) դիզայնի ծառայություններ</t>
  </si>
  <si>
    <t>39241210/514</t>
  </si>
  <si>
    <t>30192130/514</t>
  </si>
  <si>
    <t>30193700/507</t>
  </si>
  <si>
    <t>թղթադարակ, հարկերով, պլաստմասե</t>
  </si>
  <si>
    <t>30197331/511</t>
  </si>
  <si>
    <t>30141200/514</t>
  </si>
  <si>
    <t>39263530/507</t>
  </si>
  <si>
    <t>30197230/510</t>
  </si>
  <si>
    <t>30197322/515</t>
  </si>
  <si>
    <t>30197646/508</t>
  </si>
  <si>
    <t>30192160/509</t>
  </si>
  <si>
    <t>30192720/516</t>
  </si>
  <si>
    <t>30192135/503</t>
  </si>
  <si>
    <t>գրաֆիտե միջուկ, մատիտի համար</t>
  </si>
  <si>
    <t>30199431/504</t>
  </si>
  <si>
    <t>թուղթ նշումների, տրցակներով</t>
  </si>
  <si>
    <t>30197323/506</t>
  </si>
  <si>
    <t>24911500/515</t>
  </si>
  <si>
    <t>30197622/521</t>
  </si>
  <si>
    <t>35821400/512</t>
  </si>
  <si>
    <t>24911200/507</t>
  </si>
  <si>
    <t>22811180/509</t>
  </si>
  <si>
    <t>օրագրեր</t>
  </si>
  <si>
    <t>39263100/507</t>
  </si>
  <si>
    <t>գրասենյակային լրակազմ</t>
  </si>
  <si>
    <t>22851500/508</t>
  </si>
  <si>
    <t>30197231/517</t>
  </si>
  <si>
    <t>30197112/515</t>
  </si>
  <si>
    <t>30199792/502</t>
  </si>
  <si>
    <t>օրացույցեր</t>
  </si>
  <si>
    <t>22811150/517</t>
  </si>
  <si>
    <t>30192160/508</t>
  </si>
  <si>
    <t>30192100/514</t>
  </si>
  <si>
    <t>30197232/518</t>
  </si>
  <si>
    <t>30192131/503</t>
  </si>
  <si>
    <t>մեխանիկական կամ սրվող մատիտներ</t>
  </si>
  <si>
    <t>39292510/512</t>
  </si>
  <si>
    <t>30197234/517</t>
  </si>
  <si>
    <t>30192121/519</t>
  </si>
  <si>
    <t>30192128/510</t>
  </si>
  <si>
    <t>գրիչ գելային</t>
  </si>
  <si>
    <t>39263520/517</t>
  </si>
  <si>
    <t>30192210/508</t>
  </si>
  <si>
    <t xml:space="preserve">Բաժին 08, խումբ 2, դաս 4, Մշակութային միջոցառումների իրականացում </t>
  </si>
  <si>
    <t>79951110/940</t>
  </si>
  <si>
    <t>79951110/941</t>
  </si>
  <si>
    <t>79951110/939</t>
  </si>
  <si>
    <t xml:space="preserve">Բաժին 08, խումբ 1, դաս 1, Սպորտային միջոցառումների կազմակերպում </t>
  </si>
  <si>
    <t>92621110/764</t>
  </si>
  <si>
    <t>92621110/767</t>
  </si>
  <si>
    <t>92621110/766</t>
  </si>
  <si>
    <t>92621110/765</t>
  </si>
  <si>
    <t>45221142/671</t>
  </si>
  <si>
    <t>71351540/1324</t>
  </si>
  <si>
    <t>15332300/503</t>
  </si>
  <si>
    <t>մշակված ընկուզեղեն</t>
  </si>
  <si>
    <t>41111100/547</t>
  </si>
  <si>
    <t>15332410/505</t>
  </si>
  <si>
    <t>չիր</t>
  </si>
  <si>
    <t>15842100/505</t>
  </si>
  <si>
    <t>շոկոլադ</t>
  </si>
  <si>
    <t>15861100/503</t>
  </si>
  <si>
    <t>սուրճ, աղացած</t>
  </si>
  <si>
    <t>15861300/506</t>
  </si>
  <si>
    <t>սուրճ, լուծվող</t>
  </si>
  <si>
    <t>79811100/559</t>
  </si>
  <si>
    <t>79811100/560</t>
  </si>
  <si>
    <t>50531140/583</t>
  </si>
  <si>
    <t>50751100/504</t>
  </si>
  <si>
    <t>5129</t>
  </si>
  <si>
    <t>19431700/502</t>
  </si>
  <si>
    <t>փաթեթավորման թել</t>
  </si>
  <si>
    <t>30192231/507</t>
  </si>
  <si>
    <t>սկոչ</t>
  </si>
  <si>
    <t>30192231/508</t>
  </si>
  <si>
    <t>31683300/504</t>
  </si>
  <si>
    <t>31685000/526</t>
  </si>
  <si>
    <t>39221350/508</t>
  </si>
  <si>
    <t>մեկանգամյա օգտագործման բաժակներ</t>
  </si>
  <si>
    <t>50111170/550</t>
  </si>
  <si>
    <t>50111170/551</t>
  </si>
  <si>
    <t>50111170/552</t>
  </si>
  <si>
    <t>50111170/553</t>
  </si>
  <si>
    <t>50111170/554</t>
  </si>
  <si>
    <t>71351540/1330</t>
  </si>
  <si>
    <t>Բաժին 06, խումբ 4, դաս 1, Արտաքին լուսավորության ցանցի արդիականացում</t>
  </si>
  <si>
    <t>45221142/673</t>
  </si>
  <si>
    <t>71351540/1331</t>
  </si>
  <si>
    <t>44118300/517</t>
  </si>
  <si>
    <t>45221142/672</t>
  </si>
  <si>
    <t>71351540/1329</t>
  </si>
  <si>
    <t>45221142/674</t>
  </si>
  <si>
    <t>71351540/1337</t>
  </si>
  <si>
    <t>18421130/517</t>
  </si>
  <si>
    <t>19641000/525</t>
  </si>
  <si>
    <t>31221242/505</t>
  </si>
  <si>
    <t>դյուբել</t>
  </si>
  <si>
    <t>31221242/506</t>
  </si>
  <si>
    <t>31221270/503</t>
  </si>
  <si>
    <t>մալուխների միացման հավաքածուներ</t>
  </si>
  <si>
    <t>31521120/503</t>
  </si>
  <si>
    <t>լուսացիր 60x10</t>
  </si>
  <si>
    <t>31521130/505</t>
  </si>
  <si>
    <t>31531300/512</t>
  </si>
  <si>
    <t>31651400/516</t>
  </si>
  <si>
    <t>31683200/505</t>
  </si>
  <si>
    <t>31684400/513</t>
  </si>
  <si>
    <t>33761100/521</t>
  </si>
  <si>
    <t>33761300/509</t>
  </si>
  <si>
    <t>39221290/507</t>
  </si>
  <si>
    <t>թեյնիկ</t>
  </si>
  <si>
    <t>39221350/509</t>
  </si>
  <si>
    <t>39221490/514</t>
  </si>
  <si>
    <t>39221490/515</t>
  </si>
  <si>
    <t>39224331/514</t>
  </si>
  <si>
    <t>39513200/512</t>
  </si>
  <si>
    <t>39514400/507</t>
  </si>
  <si>
    <t>39812600/510</t>
  </si>
  <si>
    <t>39812600/511</t>
  </si>
  <si>
    <t>39831100/528</t>
  </si>
  <si>
    <t>39831100/529</t>
  </si>
  <si>
    <t>39831100/530</t>
  </si>
  <si>
    <t>39831100/531</t>
  </si>
  <si>
    <t>39831245/523</t>
  </si>
  <si>
    <t>39831262/503</t>
  </si>
  <si>
    <t>հեղուկ օճառի բաշխիչ սարք</t>
  </si>
  <si>
    <t>39831276/519</t>
  </si>
  <si>
    <t>39831280/513</t>
  </si>
  <si>
    <t>39831282/521</t>
  </si>
  <si>
    <t>39831283/518</t>
  </si>
  <si>
    <t>44163140/507</t>
  </si>
  <si>
    <t>ջրի ― գոլորշու խողովակներ</t>
  </si>
  <si>
    <t>44163140/508</t>
  </si>
  <si>
    <t>44163140/509</t>
  </si>
  <si>
    <t>44322280/505</t>
  </si>
  <si>
    <t>44411110/509</t>
  </si>
  <si>
    <t>44411742/504</t>
  </si>
  <si>
    <t>զուգարանակոնքի մեխանիզմ</t>
  </si>
  <si>
    <t>44521120/515</t>
  </si>
  <si>
    <t>44531130/507</t>
  </si>
  <si>
    <t>պտուտակագամ</t>
  </si>
  <si>
    <t>71241200/1065</t>
  </si>
  <si>
    <t>71241200/1066</t>
  </si>
  <si>
    <t>45221142/675</t>
  </si>
  <si>
    <t>71351540/1341</t>
  </si>
  <si>
    <t>92421100/503</t>
  </si>
  <si>
    <t>15897200/531</t>
  </si>
  <si>
    <t>39221400/517</t>
  </si>
  <si>
    <t>տնտեսական ապրանքներ</t>
  </si>
  <si>
    <t>39221400/518</t>
  </si>
  <si>
    <t>1</t>
  </si>
  <si>
    <t>30192121/521</t>
  </si>
  <si>
    <t>39241210/515</t>
  </si>
  <si>
    <t>30197340/505</t>
  </si>
  <si>
    <t>ապակարիչ</t>
  </si>
  <si>
    <t>30197646/509</t>
  </si>
  <si>
    <t>30197232/519</t>
  </si>
  <si>
    <t>30197231/518</t>
  </si>
  <si>
    <t>30197622/522</t>
  </si>
  <si>
    <t>30192114/510</t>
  </si>
  <si>
    <t>39263530/508</t>
  </si>
  <si>
    <t>24911500/516</t>
  </si>
  <si>
    <t>30197112/516</t>
  </si>
  <si>
    <t>30192720/517</t>
  </si>
  <si>
    <t>30197233/512</t>
  </si>
  <si>
    <t>39263510/503</t>
  </si>
  <si>
    <t>սեղմակ, փոքր</t>
  </si>
  <si>
    <t>30197234/518</t>
  </si>
  <si>
    <t>39263520/518</t>
  </si>
  <si>
    <t>30192133/511</t>
  </si>
  <si>
    <t>30192128/511</t>
  </si>
  <si>
    <t>30197111/510</t>
  </si>
  <si>
    <t>39263410/510</t>
  </si>
  <si>
    <t>30199400/514</t>
  </si>
  <si>
    <t>30197321/508</t>
  </si>
  <si>
    <t>39241141/512</t>
  </si>
  <si>
    <t>39263520/519</t>
  </si>
  <si>
    <t>30192121/520</t>
  </si>
  <si>
    <t>39263530/514</t>
  </si>
  <si>
    <t>30192100/515</t>
  </si>
  <si>
    <t>30192130/515</t>
  </si>
  <si>
    <t>39263420/506</t>
  </si>
  <si>
    <t>30197322/516</t>
  </si>
  <si>
    <t>30197230/516</t>
  </si>
  <si>
    <t>30199280/501</t>
  </si>
  <si>
    <t>հատուկ Ա6 ծրար</t>
  </si>
  <si>
    <t>30141200/515</t>
  </si>
  <si>
    <t>30192900/503</t>
  </si>
  <si>
    <t>30199260/502</t>
  </si>
  <si>
    <t>հատուկ Ա4 ծրար</t>
  </si>
  <si>
    <t>39263200/514</t>
  </si>
  <si>
    <t>22811150/522</t>
  </si>
  <si>
    <t>22811180/510</t>
  </si>
  <si>
    <t>30192780/508</t>
  </si>
  <si>
    <t>էջաբաժանիչ</t>
  </si>
  <si>
    <t>30197230/511</t>
  </si>
  <si>
    <t>30199430/506</t>
  </si>
  <si>
    <t>30193700/508</t>
  </si>
  <si>
    <t>30192930/505</t>
  </si>
  <si>
    <t>ուղղիչ գրիչներ</t>
  </si>
  <si>
    <t>30191130/504</t>
  </si>
  <si>
    <t>թղթի տակդիր` սեղմակով</t>
  </si>
  <si>
    <t>22811150/524</t>
  </si>
  <si>
    <t>30197643/502</t>
  </si>
  <si>
    <t>լուսապատճենահանման թուղթ</t>
  </si>
  <si>
    <t>30192150/504</t>
  </si>
  <si>
    <t>կնիք</t>
  </si>
  <si>
    <t>30199230/502</t>
  </si>
  <si>
    <t>նամակի ծրար, A5 ձ―աչափի</t>
  </si>
  <si>
    <t>39263100/508</t>
  </si>
  <si>
    <t>39292530/504</t>
  </si>
  <si>
    <t>քանոն` մետաղյա</t>
  </si>
  <si>
    <t>30199290/501</t>
  </si>
  <si>
    <t>ծրար (Eurostandard)</t>
  </si>
  <si>
    <t>30192150/503</t>
  </si>
  <si>
    <t>22811150/523</t>
  </si>
  <si>
    <t>39263100/509</t>
  </si>
  <si>
    <t>22851500/509</t>
  </si>
  <si>
    <t>03121200/521</t>
  </si>
  <si>
    <t>79951100/621</t>
  </si>
  <si>
    <t>Բաժին 08, խումբ 2, դաս 4, Մշակութային միջոցառումների իրականացում</t>
  </si>
  <si>
    <t>79951110/942</t>
  </si>
  <si>
    <t>79951110/943</t>
  </si>
  <si>
    <t>79951110/944</t>
  </si>
  <si>
    <t>79951110/945</t>
  </si>
  <si>
    <t>79951110/946</t>
  </si>
  <si>
    <t>45461100/531</t>
  </si>
  <si>
    <t>60181100/545</t>
  </si>
  <si>
    <t>50531140/599</t>
  </si>
  <si>
    <t>71241200/1064</t>
  </si>
  <si>
    <t>71241200/1067</t>
  </si>
  <si>
    <t>16311400/509</t>
  </si>
  <si>
    <t>խոտհնձիչ մեքենաներ</t>
  </si>
  <si>
    <t>31681900/503</t>
  </si>
  <si>
    <t>էլեկտրական ակոսիչ (դռել)</t>
  </si>
  <si>
    <t>31681900/504</t>
  </si>
  <si>
    <t>33131430/503</t>
  </si>
  <si>
    <t>պտտվող ― հղկող գործիքներ</t>
  </si>
  <si>
    <t>33131430/504</t>
  </si>
  <si>
    <t>42121420/504</t>
  </si>
  <si>
    <t>ճնշակներ (կոմպրեսորներ)</t>
  </si>
  <si>
    <t>42661400/503</t>
  </si>
  <si>
    <t>եռակցման էլեկտրական սարքեր</t>
  </si>
  <si>
    <t>42661400/504</t>
  </si>
  <si>
    <t>42671170/505</t>
  </si>
  <si>
    <t>շղթայավոր սղոց</t>
  </si>
  <si>
    <t>42981200/503</t>
  </si>
  <si>
    <t>դիզել գեներատոր</t>
  </si>
  <si>
    <t>44423240/503</t>
  </si>
  <si>
    <t>սանդուղք, մետաղյա</t>
  </si>
  <si>
    <t>39241250/509</t>
  </si>
  <si>
    <t>ծառերի մկրատ (սեկատոր)</t>
  </si>
  <si>
    <t>39241250/510</t>
  </si>
  <si>
    <t>44511100/524</t>
  </si>
  <si>
    <t>44511100/525</t>
  </si>
  <si>
    <t>44511110/514</t>
  </si>
  <si>
    <t>44511110/515</t>
  </si>
  <si>
    <t>44511140/504</t>
  </si>
  <si>
    <t>քլունգներ</t>
  </si>
  <si>
    <t>44511170/506</t>
  </si>
  <si>
    <t>փոցխեր</t>
  </si>
  <si>
    <t>44511200/509</t>
  </si>
  <si>
    <t>ձեռքի սղոցներ</t>
  </si>
  <si>
    <t>44511200/510</t>
  </si>
  <si>
    <t>44511270/506</t>
  </si>
  <si>
    <t>մուրճեր</t>
  </si>
  <si>
    <t>44511371/504</t>
  </si>
  <si>
    <t>գործիքների հավաքածուներ</t>
  </si>
  <si>
    <t>72261160/514</t>
  </si>
  <si>
    <t>72261100/507</t>
  </si>
  <si>
    <t xml:space="preserve">Բաժին 04, խումբ 5, դաս 1,  17.Տրանսպորտային համակարգի արդիականացում </t>
  </si>
  <si>
    <t xml:space="preserve">Բաժին 04, խումբ 5, դաս 1,  9.Փողոցների պահպանում և շահագործում </t>
  </si>
  <si>
    <t xml:space="preserve">Բաժին 04, խումբ 5, դաս 1, 14.Ճանապարհային երթևեկության անվտանգության ապահովում և ճանապարհատրանսպորտային պատահարների կանխարգելում </t>
  </si>
  <si>
    <t>Բաժին 04, խումբ 5, դաս 1,  1.Ասֆալտբետոնյա ծածկի վերանորոգում և պահպանում</t>
  </si>
  <si>
    <t>Բաժին 04, խումբ 5, դաս 1,  13.Փողոցների, հրապարակների և այգիների կահավորում</t>
  </si>
  <si>
    <t>ցուցանակներ եւ հարակից առարկաներ</t>
  </si>
  <si>
    <t>Բաժին 08, խումբ 1, դաս 1,  Սպորտային միջոցառումների կազմակերպում</t>
  </si>
  <si>
    <t>92621110/768</t>
  </si>
  <si>
    <t>71241200/1070</t>
  </si>
  <si>
    <t>50751100/506</t>
  </si>
  <si>
    <t>Բաժին 10, խումբ 7, դաս 1, Երևան համայնքի բնակիչների կենսամակարդակի բարելավմանն ուղղված նպատակային ծրագրեր</t>
  </si>
  <si>
    <t>79951100/622</t>
  </si>
  <si>
    <t>Բաժին 04, խումբ 9, դաս 1,  1.Դրոշների ձեռքբերում</t>
  </si>
  <si>
    <t>42414700/514</t>
  </si>
  <si>
    <t>42414700/513</t>
  </si>
  <si>
    <t>42414700/511</t>
  </si>
  <si>
    <t>42414700/512</t>
  </si>
  <si>
    <t>50111170/557</t>
  </si>
  <si>
    <t>50111170/558</t>
  </si>
  <si>
    <t>50111170/556</t>
  </si>
  <si>
    <t>50111170/559</t>
  </si>
  <si>
    <t>50111170/555</t>
  </si>
  <si>
    <t>71241200/1068</t>
  </si>
  <si>
    <t>71241200/1069</t>
  </si>
  <si>
    <t>Բաժին 09, խումբ 1, դաս 1, Մանկապարտեզների շենքերի վերակառուցում, հիմնանորոգում</t>
  </si>
  <si>
    <t>71351540/1345</t>
  </si>
  <si>
    <t>03121210/525</t>
  </si>
  <si>
    <t>03121210/526</t>
  </si>
  <si>
    <t>03121210/527</t>
  </si>
  <si>
    <t>03121200/522</t>
  </si>
  <si>
    <t>71241200/1072</t>
  </si>
  <si>
    <t>92621110/769</t>
  </si>
  <si>
    <t>92621110/772</t>
  </si>
  <si>
    <t>92621110/771</t>
  </si>
  <si>
    <t>92621110/770</t>
  </si>
  <si>
    <t>71241200/1071</t>
  </si>
  <si>
    <t>Բաժին 04, խումբ 5, դաս 1, Ասֆալտ բետոնյա ծածկի վերանորոգում և պահպանում</t>
  </si>
  <si>
    <t>Բաժին 09, խումբ 6, դաս 1, Նախադպրոցական հաստատությունների կառուցում և վերանորոգում</t>
  </si>
  <si>
    <t>45221142/676</t>
  </si>
  <si>
    <t>71351540/1346</t>
  </si>
  <si>
    <t>71241200/1073</t>
  </si>
  <si>
    <t>71241200/1074</t>
  </si>
  <si>
    <t>71241200/1075</t>
  </si>
  <si>
    <t>71241200/1076</t>
  </si>
  <si>
    <t>71241200/1077</t>
  </si>
  <si>
    <t>71241200/1078</t>
  </si>
  <si>
    <t>45231187/570</t>
  </si>
  <si>
    <t>45231187/502</t>
  </si>
  <si>
    <t>44423400/501</t>
  </si>
  <si>
    <t>44423400/502</t>
  </si>
  <si>
    <t>35821400/501</t>
  </si>
  <si>
    <t>35821400/502</t>
  </si>
  <si>
    <t>71241200/501</t>
  </si>
  <si>
    <t>71241200/502</t>
  </si>
  <si>
    <t>71241200/503</t>
  </si>
  <si>
    <t>71241200/504</t>
  </si>
  <si>
    <t>71241200/505</t>
  </si>
  <si>
    <t>71241200/506</t>
  </si>
  <si>
    <t>71241200/507</t>
  </si>
  <si>
    <t>71241200/508</t>
  </si>
  <si>
    <t>71241200/509</t>
  </si>
  <si>
    <t>71241200/510</t>
  </si>
  <si>
    <t>71241200/511</t>
  </si>
  <si>
    <t>71241200/512</t>
  </si>
  <si>
    <t>71241200/513</t>
  </si>
  <si>
    <t>71241200/514</t>
  </si>
  <si>
    <t>71241200/515</t>
  </si>
  <si>
    <t>42418100/502</t>
  </si>
  <si>
    <t>42418100/503</t>
  </si>
  <si>
    <t>42418100/504</t>
  </si>
  <si>
    <t>42418100/505</t>
  </si>
  <si>
    <t>42418100/506</t>
  </si>
  <si>
    <t>42418100/508</t>
  </si>
  <si>
    <t>42418100/509</t>
  </si>
  <si>
    <t>42418100/510</t>
  </si>
  <si>
    <t>42418100/511</t>
  </si>
  <si>
    <t>42418100/512</t>
  </si>
  <si>
    <t>79951110/501</t>
  </si>
  <si>
    <t>79951110/502</t>
  </si>
  <si>
    <t>Բաժին 09, խումբ 6, դաս 1, Դպրոցական օլիմպիադաների և այլ միջոցառումների կազմակերպում</t>
  </si>
  <si>
    <t>79951100/501</t>
  </si>
  <si>
    <t>79951100/502</t>
  </si>
  <si>
    <t>79951110/503</t>
  </si>
  <si>
    <t>79951110/504</t>
  </si>
  <si>
    <t>79951110/505</t>
  </si>
  <si>
    <t>79951110/506</t>
  </si>
  <si>
    <t>45231187/501</t>
  </si>
  <si>
    <t>71351540/501</t>
  </si>
  <si>
    <t>72261180/501</t>
  </si>
  <si>
    <t>71351540/503</t>
  </si>
  <si>
    <t>Բաժին 06, խումբ 6, դաս 1, Բազմաբնակարան շենքերի բարեկարգման այլ աշխատանքներ</t>
  </si>
  <si>
    <t>45211113/501</t>
  </si>
  <si>
    <t>շքամուտքերի շինարարական աշխատանքներ</t>
  </si>
  <si>
    <t>Բաժին 04, խումբ 5, դաս 1, Եզրաքարերի վերանորոգում</t>
  </si>
  <si>
    <t>71351540/504</t>
  </si>
  <si>
    <t>45231177/501</t>
  </si>
  <si>
    <t>71351540/505</t>
  </si>
  <si>
    <t>71351390/501</t>
  </si>
  <si>
    <t>92621110/504</t>
  </si>
  <si>
    <t>92621110/501</t>
  </si>
  <si>
    <t>92621110/503</t>
  </si>
  <si>
    <t>92621110/502</t>
  </si>
  <si>
    <t>71241200/518</t>
  </si>
  <si>
    <t>71241200/519</t>
  </si>
  <si>
    <t>50531140/501</t>
  </si>
  <si>
    <t>Բաժին 05, խումբ 2, դաս 1, Ջրահեռացման կոմունիկացիոն ցանցերի կառուցում</t>
  </si>
  <si>
    <t>45231143/502</t>
  </si>
  <si>
    <t>կոյուղիների կառուցման աշխատանքներ</t>
  </si>
  <si>
    <t>45231143/517</t>
  </si>
  <si>
    <t>45231143/515</t>
  </si>
  <si>
    <t>45231143/506</t>
  </si>
  <si>
    <t>45231143/514</t>
  </si>
  <si>
    <t>45231143/513</t>
  </si>
  <si>
    <t>45231143/511</t>
  </si>
  <si>
    <t>45231143/509</t>
  </si>
  <si>
    <t>45231143/501</t>
  </si>
  <si>
    <t>45231143/507</t>
  </si>
  <si>
    <t>45231143/505</t>
  </si>
  <si>
    <t>45231143/508</t>
  </si>
  <si>
    <t>45231143/510</t>
  </si>
  <si>
    <t>45231143/503</t>
  </si>
  <si>
    <t>45231143/504</t>
  </si>
  <si>
    <t>45231143/512</t>
  </si>
  <si>
    <t>45231143/516</t>
  </si>
  <si>
    <t>42414700/501</t>
  </si>
  <si>
    <t>45231187/503</t>
  </si>
  <si>
    <t>71351540/506</t>
  </si>
  <si>
    <t>45231187/504</t>
  </si>
  <si>
    <t>71351540/507</t>
  </si>
  <si>
    <t>Բաժին 04, խումբ 9, դաս 1, Ինքնակամ կառույցների քանդում</t>
  </si>
  <si>
    <t>45111240/501</t>
  </si>
  <si>
    <t>ապամոնտաժման աշխատանքներ</t>
  </si>
  <si>
    <t>71351540/508</t>
  </si>
  <si>
    <t>92621110/505</t>
  </si>
  <si>
    <t>92621110/506</t>
  </si>
  <si>
    <t>92621110/507</t>
  </si>
  <si>
    <t>34621500/502</t>
  </si>
  <si>
    <t>34141440/507</t>
  </si>
  <si>
    <t>էլեկտրական մեքենաներ</t>
  </si>
  <si>
    <t>48441300/5</t>
  </si>
  <si>
    <t>հաշվապահական համակարգչային ծրագրային փաթեթներ</t>
  </si>
  <si>
    <t>48441300/7</t>
  </si>
  <si>
    <t>48441300/10</t>
  </si>
  <si>
    <t>48441300/1</t>
  </si>
  <si>
    <t>48441300/8</t>
  </si>
  <si>
    <t>48441300/9</t>
  </si>
  <si>
    <t>48441300/3</t>
  </si>
  <si>
    <t>48441300/13</t>
  </si>
  <si>
    <t>48441300/12</t>
  </si>
  <si>
    <t>48441300/2</t>
  </si>
  <si>
    <t>48441300/6</t>
  </si>
  <si>
    <t>48441300/4</t>
  </si>
  <si>
    <t>48441300/11</t>
  </si>
  <si>
    <t>50531140/502</t>
  </si>
  <si>
    <t>71351460/505</t>
  </si>
  <si>
    <t>չափագրական հետազոտությունների ծառայություններ</t>
  </si>
  <si>
    <t>71351460/506</t>
  </si>
  <si>
    <t>71351460/507</t>
  </si>
  <si>
    <t>71351460/508</t>
  </si>
  <si>
    <t>71241200/533</t>
  </si>
  <si>
    <t>Բաժին 04, խումբ 5, դաս 1, Մայրուղիների և փողոցների  վերակառուցում և հիմնանորոգում</t>
  </si>
  <si>
    <t>45231177/503</t>
  </si>
  <si>
    <t>71351540/512</t>
  </si>
  <si>
    <t>71241200/532</t>
  </si>
  <si>
    <t>71241200/527</t>
  </si>
  <si>
    <t>71241200/525</t>
  </si>
  <si>
    <t>71241200/520</t>
  </si>
  <si>
    <t>71241200/526</t>
  </si>
  <si>
    <t>71241200/521</t>
  </si>
  <si>
    <t>71241200/523</t>
  </si>
  <si>
    <t>71241200/528</t>
  </si>
  <si>
    <t>71241200/522</t>
  </si>
  <si>
    <t>71241200/529</t>
  </si>
  <si>
    <t>71241200/524</t>
  </si>
  <si>
    <t>45111240/503</t>
  </si>
  <si>
    <t>45231177/502</t>
  </si>
  <si>
    <t>71351540/511</t>
  </si>
  <si>
    <t>45231187/505</t>
  </si>
  <si>
    <t>48331100/1</t>
  </si>
  <si>
    <t>ծրագրերի կառավարման համակարգչային ծրագրային փաթեթներ</t>
  </si>
  <si>
    <t>48331100/3</t>
  </si>
  <si>
    <t>48331100/2</t>
  </si>
  <si>
    <t>48331100/4</t>
  </si>
  <si>
    <t>45611300/501</t>
  </si>
  <si>
    <t>այլ շենքերի, շինությունների հիմնանորոգում</t>
  </si>
  <si>
    <t>71351540/509</t>
  </si>
  <si>
    <t>Բաժին 04, խումբ 5, դաս 1, Թեքահարթակների կառուցում</t>
  </si>
  <si>
    <t>45231195/501</t>
  </si>
  <si>
    <t>մակեր―ութային աշխատանքներ, բացառությամբ` ճանապարհների</t>
  </si>
  <si>
    <t>71351540/510</t>
  </si>
  <si>
    <t>50111130/501</t>
  </si>
  <si>
    <t>35821400/503</t>
  </si>
  <si>
    <t>35821400/504</t>
  </si>
  <si>
    <t>35821400/505</t>
  </si>
  <si>
    <t>45611300/5</t>
  </si>
  <si>
    <t>45611300/6</t>
  </si>
  <si>
    <t>45611300/7</t>
  </si>
  <si>
    <t>45611300/8</t>
  </si>
  <si>
    <t>45611300/9</t>
  </si>
  <si>
    <t>45611300/10</t>
  </si>
  <si>
    <t>45611300/11</t>
  </si>
  <si>
    <t>45611300/12</t>
  </si>
  <si>
    <t>45611300/13</t>
  </si>
  <si>
    <t xml:space="preserve">ԳՀ </t>
  </si>
  <si>
    <t>71351540/18</t>
  </si>
  <si>
    <t>71351540/19</t>
  </si>
  <si>
    <t>71351540/20</t>
  </si>
  <si>
    <t>71351540/21</t>
  </si>
  <si>
    <t>71351540/22</t>
  </si>
  <si>
    <t>71351540/23</t>
  </si>
  <si>
    <t>71351540/24</t>
  </si>
  <si>
    <t>71351540/25</t>
  </si>
  <si>
    <t>71351540/26</t>
  </si>
  <si>
    <t>98111140/4</t>
  </si>
  <si>
    <t>հեղինակային հսկողության ծառայություններ</t>
  </si>
  <si>
    <t>98111140/5</t>
  </si>
  <si>
    <t>98111140/6</t>
  </si>
  <si>
    <t>98111140/7</t>
  </si>
  <si>
    <t>98111140/8</t>
  </si>
  <si>
    <t>98111140/9</t>
  </si>
  <si>
    <t>98111140/10</t>
  </si>
  <si>
    <t>98111140/11</t>
  </si>
  <si>
    <t>98111140/12</t>
  </si>
  <si>
    <t>76131100/1</t>
  </si>
  <si>
    <t>45611300/618</t>
  </si>
  <si>
    <t>45611300/621</t>
  </si>
  <si>
    <t>71351540/894</t>
  </si>
  <si>
    <t>71351540/897</t>
  </si>
  <si>
    <t>Բաժին 04, խումբ 5, դաս 1, Շենքերի և կառույցների ընթացիկ  նորոգում և պահպանում</t>
  </si>
  <si>
    <t>77111300/501</t>
  </si>
  <si>
    <t>37471200/501</t>
  </si>
  <si>
    <t>բուլավա</t>
  </si>
  <si>
    <t>Բաժին 06, խումբ 6, դաս 1, Բակային տարածքների և խաղահրապարակների հիմնանորոգում և պահպանում</t>
  </si>
  <si>
    <t>45611300/2</t>
  </si>
  <si>
    <t>45611300/3</t>
  </si>
  <si>
    <t>45611300/4</t>
  </si>
  <si>
    <t>71351540/15</t>
  </si>
  <si>
    <t>71351540/16</t>
  </si>
  <si>
    <t>71351540/17</t>
  </si>
  <si>
    <t>98111140/1</t>
  </si>
  <si>
    <t>98111140/2</t>
  </si>
  <si>
    <t>98111140/3</t>
  </si>
  <si>
    <t>71351540/513</t>
  </si>
  <si>
    <t>71351540/514</t>
  </si>
  <si>
    <t>Բաժին 04 խումբ 5, դաս 1, Ասֆալտ բետոնյա ծածկի վերանորոգում և պահպանում</t>
  </si>
  <si>
    <t>45231187/546</t>
  </si>
  <si>
    <t>71351540/1200</t>
  </si>
  <si>
    <t>Բաժին 04, խումբ 5, դաս 1,  Ավտոկայանատեղի կազմակերպման ծառայություն</t>
  </si>
  <si>
    <t>98351110/1</t>
  </si>
  <si>
    <t>մեքենաների կայանատեղիների հետ կապված ծառայություններ</t>
  </si>
  <si>
    <t>79951110/7</t>
  </si>
  <si>
    <t>79951110/8</t>
  </si>
  <si>
    <t>79951110/9</t>
  </si>
  <si>
    <t>79951110/10</t>
  </si>
  <si>
    <t>71241200/530</t>
  </si>
  <si>
    <t>71241200/531</t>
  </si>
  <si>
    <t>45461100/1</t>
  </si>
  <si>
    <t>71351540/30</t>
  </si>
  <si>
    <t>34141150/507</t>
  </si>
  <si>
    <t>հատուկ նշանակության մեքենաներ</t>
  </si>
  <si>
    <t>34141150/505</t>
  </si>
  <si>
    <t>34141150/508</t>
  </si>
  <si>
    <t>79951110/11</t>
  </si>
  <si>
    <t>79951110/12</t>
  </si>
  <si>
    <t>79951110/13</t>
  </si>
  <si>
    <t>79951110/14</t>
  </si>
  <si>
    <t>76131100/2</t>
  </si>
  <si>
    <t>45461100/502</t>
  </si>
  <si>
    <t>45231270/501</t>
  </si>
  <si>
    <t>հանգստի տարածքների վերանորոգման աշխատանքներ</t>
  </si>
  <si>
    <t>71351540/531</t>
  </si>
  <si>
    <t>Բաժին 06, խումբ 6, դաս 1, Վթարային պատշգամների նորոգում</t>
  </si>
  <si>
    <t>71351540/36</t>
  </si>
  <si>
    <t>45261170/2</t>
  </si>
  <si>
    <t>պատշգամբների հետ կապված աշխատանքներ</t>
  </si>
  <si>
    <t>71351540/34</t>
  </si>
  <si>
    <t xml:space="preserve">Բաժին 05, խումբ 6, դաս 1, Հասարակական զուգարանների պահպանում և վերանորոգում	 </t>
  </si>
  <si>
    <t>50761100/1</t>
  </si>
  <si>
    <t>45231177/4</t>
  </si>
  <si>
    <t>90511240/1</t>
  </si>
  <si>
    <t>տիղմի մաքրման ծառայություններ</t>
  </si>
  <si>
    <t>Բաժին 08, խումբ 2, դաս 7,  Հուշարձանների վերանորոգում և պահպանում</t>
  </si>
  <si>
    <t>92521150/1</t>
  </si>
  <si>
    <t>պատմական շինությունների պահպանման ծառայություններ</t>
  </si>
  <si>
    <t>45231187/7</t>
  </si>
  <si>
    <t>34351200/1</t>
  </si>
  <si>
    <t>ավտոմեքենաների անիվներ</t>
  </si>
  <si>
    <t>34351200/2</t>
  </si>
  <si>
    <t>34351200/3</t>
  </si>
  <si>
    <t>50751100/1</t>
  </si>
  <si>
    <t>79811100/3</t>
  </si>
  <si>
    <t>79811100/4</t>
  </si>
  <si>
    <t>79811100/5</t>
  </si>
  <si>
    <t>79991160/1</t>
  </si>
  <si>
    <t>արխիվացման ծառայություններ</t>
  </si>
  <si>
    <t>79951110/30</t>
  </si>
  <si>
    <t>79951110/34</t>
  </si>
  <si>
    <t>79951110/26</t>
  </si>
  <si>
    <t>79951110/33</t>
  </si>
  <si>
    <t>79951110/29</t>
  </si>
  <si>
    <t>79951110/25</t>
  </si>
  <si>
    <t>79951110/20</t>
  </si>
  <si>
    <t>79951110/23</t>
  </si>
  <si>
    <t>79951110/21</t>
  </si>
  <si>
    <t>79951110/24</t>
  </si>
  <si>
    <t>79951110/39</t>
  </si>
  <si>
    <t>79951110/37</t>
  </si>
  <si>
    <t>79951110/32</t>
  </si>
  <si>
    <t>79951110/28</t>
  </si>
  <si>
    <t>79951110/17</t>
  </si>
  <si>
    <t>79951110/22</t>
  </si>
  <si>
    <t>79951110/38</t>
  </si>
  <si>
    <t>79951110/16</t>
  </si>
  <si>
    <t>79951110/27</t>
  </si>
  <si>
    <t>79951110/35</t>
  </si>
  <si>
    <t>79951110/18</t>
  </si>
  <si>
    <t>79951110/19</t>
  </si>
  <si>
    <t>79951110/36</t>
  </si>
  <si>
    <t>79951110/31</t>
  </si>
  <si>
    <t>90511150/1</t>
  </si>
  <si>
    <t>90511150/2</t>
  </si>
  <si>
    <t>45231187/6</t>
  </si>
  <si>
    <t>71351540/32</t>
  </si>
  <si>
    <t>18411200/1</t>
  </si>
  <si>
    <t>սպորտային հագուստ</t>
  </si>
  <si>
    <t>18441100/1</t>
  </si>
  <si>
    <t>գլխարկներ</t>
  </si>
  <si>
    <t>30192700/1</t>
  </si>
  <si>
    <t>գրենական պիտույքներ</t>
  </si>
  <si>
    <t>30192700/2</t>
  </si>
  <si>
    <t>30192700/3</t>
  </si>
  <si>
    <t>30192700/4</t>
  </si>
  <si>
    <t>30192700/5</t>
  </si>
  <si>
    <t>33751100/1</t>
  </si>
  <si>
    <t>մեկանգամյա օգտագործման տակդիրներ</t>
  </si>
  <si>
    <t>33751100/2</t>
  </si>
  <si>
    <t>37411400/1</t>
  </si>
  <si>
    <t>լողի ակնոցներ կամ լաստեր</t>
  </si>
  <si>
    <t>79951100/3</t>
  </si>
  <si>
    <t>4269</t>
  </si>
  <si>
    <t>79951100/6</t>
  </si>
  <si>
    <t xml:space="preserve">Բաժին 10, խումբ 7, դաս 1, Երևան համայնքի բնակիչների կենսամակարդակի բարելավմանն ուղղված նպատակային ծրագրերի իրականացում    </t>
  </si>
  <si>
    <t>79951100/4</t>
  </si>
  <si>
    <t>39511120/1</t>
  </si>
  <si>
    <t>անկողնային սպիտակեղեն</t>
  </si>
  <si>
    <t>79951100/5</t>
  </si>
  <si>
    <t>79951100/8</t>
  </si>
  <si>
    <t>79951100/7</t>
  </si>
  <si>
    <t>Բաժին 10, խումբ 7, դաս 1, Բազմազավակ, երիտասարդ և այլ խմբերին պատկանող ընտանիքներին աջակցություն</t>
  </si>
  <si>
    <t>79951100/10</t>
  </si>
  <si>
    <t>39221400/1</t>
  </si>
  <si>
    <t>79951100/9</t>
  </si>
  <si>
    <t>15897200/1</t>
  </si>
  <si>
    <t>39711140/1</t>
  </si>
  <si>
    <t>կենցաղային սառնարաններ</t>
  </si>
  <si>
    <t>42711170/1</t>
  </si>
  <si>
    <t>լվացքի մեքենաներ</t>
  </si>
  <si>
    <t>39141240/1</t>
  </si>
  <si>
    <t>մանկական մահճակալներ</t>
  </si>
  <si>
    <t>33751100/4</t>
  </si>
  <si>
    <t>33751100/3</t>
  </si>
  <si>
    <t>79951100/11</t>
  </si>
  <si>
    <t>4267</t>
  </si>
  <si>
    <t>45221142/3</t>
  </si>
  <si>
    <t>Բաժին 02, խումբ 2, դաս 1, Քաղաքացիական պաշտպանությանն աջակցություն</t>
  </si>
  <si>
    <t>50111260/2</t>
  </si>
  <si>
    <t>50111260/3</t>
  </si>
  <si>
    <t>Բաժին 06, խումբ 6, դաս 1, Բակային տարածքներիև խաղահրապարակների հիմնանորոգում և պահպանում</t>
  </si>
  <si>
    <t>45611300/643</t>
  </si>
  <si>
    <t>45611300/638</t>
  </si>
  <si>
    <t>45611300/642</t>
  </si>
  <si>
    <t>71351540/928</t>
  </si>
  <si>
    <t>71351540/927</t>
  </si>
  <si>
    <t>71351540/923</t>
  </si>
  <si>
    <t>92621110/13</t>
  </si>
  <si>
    <t>92621110/9</t>
  </si>
  <si>
    <t>92621110/10</t>
  </si>
  <si>
    <t>92621110/12</t>
  </si>
  <si>
    <t>92621110/11</t>
  </si>
  <si>
    <t>Բաժին 06, խումբ 6, դաս 1 Բակային տարածքների և խաղահրապարակների հիմնանորոգում և պահպանում</t>
  </si>
  <si>
    <t>45231266/1</t>
  </si>
  <si>
    <t>երեխաների խաղահրապարակների տարածքների հարթեցման աշխատանքներ</t>
  </si>
  <si>
    <t>09132200/535</t>
  </si>
  <si>
    <t>92621110/14</t>
  </si>
  <si>
    <t>ՀՄԱ</t>
  </si>
  <si>
    <t>71351540/46</t>
  </si>
  <si>
    <t>71241200/35</t>
  </si>
  <si>
    <t>71241200/37</t>
  </si>
  <si>
    <t>71241200/36</t>
  </si>
  <si>
    <t>71241200/538</t>
  </si>
  <si>
    <t>60181100/501</t>
  </si>
  <si>
    <t>98391200/1</t>
  </si>
  <si>
    <t>այլ ծառայություններ (ՊՊՍ ծառայություններ)</t>
  </si>
  <si>
    <t>45611100/1</t>
  </si>
  <si>
    <t>Բաժին 04, խումբ 5, դաս 1 Եզրաքարերի վերանորոգում</t>
  </si>
  <si>
    <t>45231177/5</t>
  </si>
  <si>
    <t>16811100/1</t>
  </si>
  <si>
    <t>գյուղատնտեսական սարքավորումների մասեր</t>
  </si>
  <si>
    <t>18421130/2</t>
  </si>
  <si>
    <t>18421130/3</t>
  </si>
  <si>
    <t>19641000/1</t>
  </si>
  <si>
    <t>19641000/2</t>
  </si>
  <si>
    <t>31685000/1</t>
  </si>
  <si>
    <t>31685000/2</t>
  </si>
  <si>
    <t>31711160/1</t>
  </si>
  <si>
    <t>էլեկտրոդներ</t>
  </si>
  <si>
    <t>33761100/3</t>
  </si>
  <si>
    <t>33761300/1</t>
  </si>
  <si>
    <t>39221140/1</t>
  </si>
  <si>
    <t>թեյի կամ սուրճի բաժակներ</t>
  </si>
  <si>
    <t>39221140/2</t>
  </si>
  <si>
    <t>39221260/1</t>
  </si>
  <si>
    <t>ափսեներ</t>
  </si>
  <si>
    <t>39221260/2</t>
  </si>
  <si>
    <t>39221260/3</t>
  </si>
  <si>
    <t>39221390/1</t>
  </si>
  <si>
    <t>պատառաքաղներ</t>
  </si>
  <si>
    <t>39221410/2</t>
  </si>
  <si>
    <t>39221420/1</t>
  </si>
  <si>
    <t>39221430/1</t>
  </si>
  <si>
    <t>39241250/1</t>
  </si>
  <si>
    <t>39513200/1</t>
  </si>
  <si>
    <t>39531700/1</t>
  </si>
  <si>
    <t>ուղեգորգեր</t>
  </si>
  <si>
    <t>39811300/1</t>
  </si>
  <si>
    <t>39831100/3</t>
  </si>
  <si>
    <t>39831245/2</t>
  </si>
  <si>
    <t>39831260/1</t>
  </si>
  <si>
    <t>օճառի տարա</t>
  </si>
  <si>
    <t>39831282/1</t>
  </si>
  <si>
    <t>39831283/2</t>
  </si>
  <si>
    <t>39835000/1</t>
  </si>
  <si>
    <t>39837000/1</t>
  </si>
  <si>
    <t>ցախավել</t>
  </si>
  <si>
    <t>39839100/2</t>
  </si>
  <si>
    <t>39839300/1</t>
  </si>
  <si>
    <t>44112730/1</t>
  </si>
  <si>
    <t>կտրող սկավառակ</t>
  </si>
  <si>
    <t>44112730/2</t>
  </si>
  <si>
    <t>44192900/1</t>
  </si>
  <si>
    <t>չափիչ քանոն, շինարարական</t>
  </si>
  <si>
    <t>44511110/1</t>
  </si>
  <si>
    <t>44511110/2</t>
  </si>
  <si>
    <t>44511140/1</t>
  </si>
  <si>
    <t>44511150/1</t>
  </si>
  <si>
    <t>հատիչներ</t>
  </si>
  <si>
    <t>44511170/1</t>
  </si>
  <si>
    <t>44511190/1</t>
  </si>
  <si>
    <t>կացիններ</t>
  </si>
  <si>
    <t>44511200/1</t>
  </si>
  <si>
    <t>44511270/1</t>
  </si>
  <si>
    <t>44511270/2</t>
  </si>
  <si>
    <t>44511370/1</t>
  </si>
  <si>
    <t>50531140/3</t>
  </si>
  <si>
    <t>Բաժին 08 խումբ 1, դաս 1, 1. Սպորտային միջոցառումների կազմակերպում</t>
  </si>
  <si>
    <t>Բաժին 08 խումբ 1, դաս 1, 2. Հանգստի գոտիների և զբոսայգիների կառուցում և պահպանում</t>
  </si>
  <si>
    <t>45221142/506</t>
  </si>
  <si>
    <t>71351540/542</t>
  </si>
  <si>
    <t>45231270/526</t>
  </si>
  <si>
    <t>45231270/525</t>
  </si>
  <si>
    <t>71351540/1112</t>
  </si>
  <si>
    <t>71351540/1113</t>
  </si>
  <si>
    <t>98111140/25</t>
  </si>
  <si>
    <t>98111140/24</t>
  </si>
  <si>
    <t>34921440/1</t>
  </si>
  <si>
    <t>39111320/1</t>
  </si>
  <si>
    <t>Բաժին 08, խումբ 1, դաս 1  1. Սպորտային միջոցառումների իրականացում</t>
  </si>
  <si>
    <t>92621110/18</t>
  </si>
  <si>
    <t>92621110/17</t>
  </si>
  <si>
    <t>92621110/16</t>
  </si>
  <si>
    <t>92621110/15</t>
  </si>
  <si>
    <t>Բաժին 04, խումբ 5, դաս 1, Հենապատի վերանորոգում</t>
  </si>
  <si>
    <t>45611300/21</t>
  </si>
  <si>
    <t>71351540/41</t>
  </si>
  <si>
    <t>98111140/23</t>
  </si>
  <si>
    <t>71241200/539</t>
  </si>
  <si>
    <t>48331100/5</t>
  </si>
  <si>
    <t>48331100/6</t>
  </si>
  <si>
    <t>48331100/7</t>
  </si>
  <si>
    <t>48331100/8</t>
  </si>
  <si>
    <t>48331100/9</t>
  </si>
  <si>
    <t>64211140/1</t>
  </si>
  <si>
    <t>կարճ հաղորդագրությունների (sms) ուղարկման ծառայություններ</t>
  </si>
  <si>
    <t>45231195/2</t>
  </si>
  <si>
    <t>71351540/50</t>
  </si>
  <si>
    <t>45611300/22</t>
  </si>
  <si>
    <t>45261124/2</t>
  </si>
  <si>
    <t>տանիքների վերանորոգման աշխատանքներ</t>
  </si>
  <si>
    <t>45611300/17</t>
  </si>
  <si>
    <t>45611300/18</t>
  </si>
  <si>
    <t>45611300/19</t>
  </si>
  <si>
    <t>45611300/20</t>
  </si>
  <si>
    <t>71351540/37</t>
  </si>
  <si>
    <t>71351540/38</t>
  </si>
  <si>
    <t>71351540/39</t>
  </si>
  <si>
    <t>71351540/40</t>
  </si>
  <si>
    <t>98111140/19</t>
  </si>
  <si>
    <t>98111140/20</t>
  </si>
  <si>
    <t>98111140/21</t>
  </si>
  <si>
    <t>98111140/22</t>
  </si>
  <si>
    <t>71241200/40</t>
  </si>
  <si>
    <t>98111140/16</t>
  </si>
  <si>
    <t>98111140/17</t>
  </si>
  <si>
    <t>98111140/18</t>
  </si>
  <si>
    <t>92621110/19</t>
  </si>
  <si>
    <t>92621110/20</t>
  </si>
  <si>
    <t>92621110/21</t>
  </si>
  <si>
    <t>92621110/22</t>
  </si>
  <si>
    <t>92621110/23</t>
  </si>
  <si>
    <t>92621110/24</t>
  </si>
  <si>
    <t>92621110/25</t>
  </si>
  <si>
    <t>92621110/26</t>
  </si>
  <si>
    <t>50531140/4</t>
  </si>
  <si>
    <t>72261160/1</t>
  </si>
  <si>
    <t>39511100/1</t>
  </si>
  <si>
    <t>վերմակներ</t>
  </si>
  <si>
    <t>39511120/2</t>
  </si>
  <si>
    <t>39516122/1</t>
  </si>
  <si>
    <t>բարձ, սինթետիկ</t>
  </si>
  <si>
    <t>79951110/42</t>
  </si>
  <si>
    <t>79951110/43</t>
  </si>
  <si>
    <t>79951110/44</t>
  </si>
  <si>
    <t>79951110/45</t>
  </si>
  <si>
    <t>79951110/46</t>
  </si>
  <si>
    <t>79951110/47</t>
  </si>
  <si>
    <t>18411200/2</t>
  </si>
  <si>
    <t>Բաժին 10 խումբ 4, դաս 1, Երեխաների իրավունքների և շահերի պաշտպանություն</t>
  </si>
  <si>
    <t>30192700/6</t>
  </si>
  <si>
    <t>33751100/7</t>
  </si>
  <si>
    <t>Բաժին 05, խումբ 6, դաս 1, 4. Երևանյան լճի և Հրազդան գետի բնապահպանական պաշտպանում և  մաքրում</t>
  </si>
  <si>
    <t>Բաժին 05, խումբ 6, դաս 1, 3. Գետերի հուների մաքրում</t>
  </si>
  <si>
    <t>90511150/4</t>
  </si>
  <si>
    <t>30192930/1</t>
  </si>
  <si>
    <t>30197620/1</t>
  </si>
  <si>
    <t>39263410/3</t>
  </si>
  <si>
    <t>30193700/3</t>
  </si>
  <si>
    <t>30192720/2</t>
  </si>
  <si>
    <t>22811150/2</t>
  </si>
  <si>
    <t>30197655/1</t>
  </si>
  <si>
    <t>թուղթ, A3 ֆորմատի</t>
  </si>
  <si>
    <t>30197112/2</t>
  </si>
  <si>
    <t>30197235/1</t>
  </si>
  <si>
    <t>30192130/2</t>
  </si>
  <si>
    <t>30192133/2</t>
  </si>
  <si>
    <t>39241141/1</t>
  </si>
  <si>
    <t>30192114/1</t>
  </si>
  <si>
    <t>30197322/2</t>
  </si>
  <si>
    <t>39263520/1</t>
  </si>
  <si>
    <t>30199400/3</t>
  </si>
  <si>
    <t>30192121/2</t>
  </si>
  <si>
    <t>30192780/1</t>
  </si>
  <si>
    <t>22811150/3</t>
  </si>
  <si>
    <t>30197231/2</t>
  </si>
  <si>
    <t>30197233/1</t>
  </si>
  <si>
    <t>30192154/1</t>
  </si>
  <si>
    <t>կնիքի լրացուցիչ բարձիկներ</t>
  </si>
  <si>
    <t>39241210/2</t>
  </si>
  <si>
    <t>30197234/4</t>
  </si>
  <si>
    <t>30192128/2</t>
  </si>
  <si>
    <t>24911500/3</t>
  </si>
  <si>
    <t>30197232/2</t>
  </si>
  <si>
    <t>22851500/1</t>
  </si>
  <si>
    <t>30191130/1</t>
  </si>
  <si>
    <t>44481210/1</t>
  </si>
  <si>
    <t>հրշեջ վահանակ</t>
  </si>
  <si>
    <t>Բաժին 06, խումբ 6, դաս 1, Բազմաբնակարան շենքների բարեկարգման այլ աշխատանքներ</t>
  </si>
  <si>
    <t>45211113/2</t>
  </si>
  <si>
    <t>71351540/47</t>
  </si>
  <si>
    <t>Բաժին 04, խումբ 5, դաս 1, ՄԱՅՐՈՒՂԻՆԵՐԻ և ՓՈՂՈՑՆԵՐԻ ՎԵՐԱԿԱՌՈՒՑՈՒՄ և ՀԻՄՆԱՆՈՐՈԳՈՒՄ</t>
  </si>
  <si>
    <t>45231177/7</t>
  </si>
  <si>
    <t>71351540/45</t>
  </si>
  <si>
    <t>Բաժին 04, խումբ 5, դաս 1, Մայրուղիների և փողոցների վերակառուցում և հիմնանաորոգում</t>
  </si>
  <si>
    <t>71351540/48</t>
  </si>
  <si>
    <t>45231177/8</t>
  </si>
  <si>
    <t>50111130/12</t>
  </si>
  <si>
    <t>50111130/13</t>
  </si>
  <si>
    <t>50111130/14</t>
  </si>
  <si>
    <t>50111130/15</t>
  </si>
  <si>
    <t>79951110/40</t>
  </si>
  <si>
    <t>79951110/41</t>
  </si>
  <si>
    <t>45231177/6</t>
  </si>
  <si>
    <t>71351540/44</t>
  </si>
  <si>
    <t>45231270/2</t>
  </si>
  <si>
    <t>45231270/3</t>
  </si>
  <si>
    <t>45231270/4</t>
  </si>
  <si>
    <t>71351540/77</t>
  </si>
  <si>
    <t>71351540/78</t>
  </si>
  <si>
    <t>71351540/79</t>
  </si>
  <si>
    <t>Բաժին 06, խումբ 6, դաս 1  Բազմաբնակարան շենքերի հարթ  տանիքների վերանորոգում</t>
  </si>
  <si>
    <t>44112252/1</t>
  </si>
  <si>
    <t>իզոգամ</t>
  </si>
  <si>
    <t>44112252/2</t>
  </si>
  <si>
    <t>Բաժին 06, խումբ 6, դաս 1  Բազմաբնակարան շենքերի թեք  տանիքների վերանորոգում</t>
  </si>
  <si>
    <t>44118300/3</t>
  </si>
  <si>
    <t>Բաժին 04, խումբ 9, դաս 1,  Հրատապ լուծում պահանջող ընթացիկ աշխատանքների իրականացում</t>
  </si>
  <si>
    <t>45221142/8</t>
  </si>
  <si>
    <t>39111320/2</t>
  </si>
  <si>
    <t>39224342/1</t>
  </si>
  <si>
    <t>72221130/2</t>
  </si>
  <si>
    <t>34141440/509</t>
  </si>
  <si>
    <t>18421130/4</t>
  </si>
  <si>
    <t>19642100/2</t>
  </si>
  <si>
    <t>24451141/3</t>
  </si>
  <si>
    <t>24451141/4</t>
  </si>
  <si>
    <t>31521130/2</t>
  </si>
  <si>
    <t>31521430/4</t>
  </si>
  <si>
    <t>31521430/5</t>
  </si>
  <si>
    <t>31521430/6</t>
  </si>
  <si>
    <t>31521500/3</t>
  </si>
  <si>
    <t>31521500/4</t>
  </si>
  <si>
    <t>31651400/2</t>
  </si>
  <si>
    <t>31683200/2</t>
  </si>
  <si>
    <t>31683300/2</t>
  </si>
  <si>
    <t>33761100/4</t>
  </si>
  <si>
    <t>33761100/5</t>
  </si>
  <si>
    <t>33761400/2</t>
  </si>
  <si>
    <t>33761600/2</t>
  </si>
  <si>
    <t>39151220/2</t>
  </si>
  <si>
    <t>39221410/3</t>
  </si>
  <si>
    <t>39514200/2</t>
  </si>
  <si>
    <t>39531500/2</t>
  </si>
  <si>
    <t>39713410/3</t>
  </si>
  <si>
    <t>39713410/4</t>
  </si>
  <si>
    <t>39812410/2</t>
  </si>
  <si>
    <t>39831100/4</t>
  </si>
  <si>
    <t>39831100/5</t>
  </si>
  <si>
    <t>39831240/2</t>
  </si>
  <si>
    <t>39831245/3</t>
  </si>
  <si>
    <t>39831280/2</t>
  </si>
  <si>
    <t>39831283/3</t>
  </si>
  <si>
    <t>39839100/3</t>
  </si>
  <si>
    <t>42131490/2</t>
  </si>
  <si>
    <t>44112800/2</t>
  </si>
  <si>
    <t>44322220/2</t>
  </si>
  <si>
    <t>44411110/2</t>
  </si>
  <si>
    <t>44521100/2</t>
  </si>
  <si>
    <t>44521121/2</t>
  </si>
  <si>
    <t>45611300/28</t>
  </si>
  <si>
    <t>45611300/29</t>
  </si>
  <si>
    <t>45611300/30</t>
  </si>
  <si>
    <t>45611300/31</t>
  </si>
  <si>
    <t>45611300/32</t>
  </si>
  <si>
    <t>45611300/33</t>
  </si>
  <si>
    <t>45611300/34</t>
  </si>
  <si>
    <t>45611300/35</t>
  </si>
  <si>
    <t>45611300/36</t>
  </si>
  <si>
    <t>45611300/37</t>
  </si>
  <si>
    <t>45611300/38</t>
  </si>
  <si>
    <t>45611300/39</t>
  </si>
  <si>
    <t>45611300/40</t>
  </si>
  <si>
    <t>45611300/41</t>
  </si>
  <si>
    <t>45611300/42</t>
  </si>
  <si>
    <t>45611300/43</t>
  </si>
  <si>
    <t>98111140/112</t>
  </si>
  <si>
    <t>98111140/113</t>
  </si>
  <si>
    <t>98111140/114</t>
  </si>
  <si>
    <t>98111140/115</t>
  </si>
  <si>
    <t>98111140/116</t>
  </si>
  <si>
    <t>98111140/117</t>
  </si>
  <si>
    <t>98111140/118</t>
  </si>
  <si>
    <t>98111140/119</t>
  </si>
  <si>
    <t>98111140/120</t>
  </si>
  <si>
    <t>98111140/121</t>
  </si>
  <si>
    <t>98111140/122</t>
  </si>
  <si>
    <t>98111140/123</t>
  </si>
  <si>
    <t>98111140/124</t>
  </si>
  <si>
    <t>98111140/125</t>
  </si>
  <si>
    <t>98111140/126</t>
  </si>
  <si>
    <t>98111140/127</t>
  </si>
  <si>
    <t>71351540/61</t>
  </si>
  <si>
    <t>71351540/62</t>
  </si>
  <si>
    <t>71351540/63</t>
  </si>
  <si>
    <t>71351540/64</t>
  </si>
  <si>
    <t>71351540/65</t>
  </si>
  <si>
    <t>71351540/66</t>
  </si>
  <si>
    <t>71351540/67</t>
  </si>
  <si>
    <t>71351540/68</t>
  </si>
  <si>
    <t>71351540/69</t>
  </si>
  <si>
    <t>71351540/70</t>
  </si>
  <si>
    <t>71351540/71</t>
  </si>
  <si>
    <t>71351540/72</t>
  </si>
  <si>
    <t>71351540/73</t>
  </si>
  <si>
    <t>71351540/74</t>
  </si>
  <si>
    <t>71351540/75</t>
  </si>
  <si>
    <t>71351540/76</t>
  </si>
  <si>
    <t>30211220/2</t>
  </si>
  <si>
    <t>30237100/1</t>
  </si>
  <si>
    <t>30237490/1</t>
  </si>
  <si>
    <t>30239120/1</t>
  </si>
  <si>
    <t>30239170/1</t>
  </si>
  <si>
    <t>30121500/1</t>
  </si>
  <si>
    <t>քարտրիջներ</t>
  </si>
  <si>
    <t>30121500/2</t>
  </si>
  <si>
    <t>30121500/3</t>
  </si>
  <si>
    <t>30121500/4</t>
  </si>
  <si>
    <t>30121500/5</t>
  </si>
  <si>
    <t>30237113/1</t>
  </si>
  <si>
    <t>կոնեկտոր (կցորդներ)</t>
  </si>
  <si>
    <t>30237411/2</t>
  </si>
  <si>
    <t>30237460/2</t>
  </si>
  <si>
    <t>համակարգչային ստեղնաշարեր</t>
  </si>
  <si>
    <t>44322100/1</t>
  </si>
  <si>
    <t>մալուխ համակարգչի, UTP cable 6 level</t>
  </si>
  <si>
    <t>22811150/1</t>
  </si>
  <si>
    <t>22811180/2</t>
  </si>
  <si>
    <t>24911500/2</t>
  </si>
  <si>
    <t>30192100/1</t>
  </si>
  <si>
    <t>30192121/1</t>
  </si>
  <si>
    <t>30192128/1</t>
  </si>
  <si>
    <t>30192130/1</t>
  </si>
  <si>
    <t>30192133/1</t>
  </si>
  <si>
    <t>30192160/1</t>
  </si>
  <si>
    <t>30192210/1</t>
  </si>
  <si>
    <t>30192220/1</t>
  </si>
  <si>
    <t>30192720/1</t>
  </si>
  <si>
    <t>30193700/2</t>
  </si>
  <si>
    <t>30197111/1</t>
  </si>
  <si>
    <t>30197112/1</t>
  </si>
  <si>
    <t>30197120/1</t>
  </si>
  <si>
    <t>կոճգամներ</t>
  </si>
  <si>
    <t>30197230/1</t>
  </si>
  <si>
    <t>30197231/1</t>
  </si>
  <si>
    <t>30197232/1</t>
  </si>
  <si>
    <t>30197234/3</t>
  </si>
  <si>
    <t>30197322/1</t>
  </si>
  <si>
    <t>30197331/1</t>
  </si>
  <si>
    <t>30197622/1</t>
  </si>
  <si>
    <t>30199400/2</t>
  </si>
  <si>
    <t>30199430/2</t>
  </si>
  <si>
    <t>30237310/5</t>
  </si>
  <si>
    <t>35811170/1</t>
  </si>
  <si>
    <t>39241210/1</t>
  </si>
  <si>
    <t>39263100/1</t>
  </si>
  <si>
    <t>39263200/1</t>
  </si>
  <si>
    <t>39263410/1</t>
  </si>
  <si>
    <t>39263410/2</t>
  </si>
  <si>
    <t>45611300/25</t>
  </si>
  <si>
    <t>45611300/26</t>
  </si>
  <si>
    <t>45611300/27</t>
  </si>
  <si>
    <t>71351540/58</t>
  </si>
  <si>
    <t>71351540/59</t>
  </si>
  <si>
    <t>71351540/60</t>
  </si>
  <si>
    <t>98111140/28</t>
  </si>
  <si>
    <t>98111140/29</t>
  </si>
  <si>
    <t>98111140/30</t>
  </si>
  <si>
    <t>71241200/543</t>
  </si>
  <si>
    <t>79571100/1</t>
  </si>
  <si>
    <t>փոստային առաքման ծառայություններ</t>
  </si>
  <si>
    <t>71351540/89</t>
  </si>
  <si>
    <t>Բաժին 06, խումբ 6, դաս 1, Բազմաբնակարան շենքերի թեք տանիքների վերանորոգում</t>
  </si>
  <si>
    <t>44118400/1</t>
  </si>
  <si>
    <t>պրոֆնաստիլ</t>
  </si>
  <si>
    <t>44118400/2</t>
  </si>
  <si>
    <t>44163111/1</t>
  </si>
  <si>
    <t>ջրահեռացման խողովակներ</t>
  </si>
  <si>
    <t>Բաժին 06, խումբ 6, դաս 1 Եզրաքարերի վերանորոգում</t>
  </si>
  <si>
    <t>71351540/54</t>
  </si>
  <si>
    <t>71351540/57</t>
  </si>
  <si>
    <t>71351540/56</t>
  </si>
  <si>
    <t>Բաժին 04, խումբ 5, դաս 1 Ասֆալտ Բետոնե ծածկի վերանորոգում և պահպանում</t>
  </si>
  <si>
    <t>71351540/53</t>
  </si>
  <si>
    <t>71351540/55</t>
  </si>
  <si>
    <t>30211220/1</t>
  </si>
  <si>
    <t>30232231/1</t>
  </si>
  <si>
    <t>համակարգչի կոշտ սկավառակ</t>
  </si>
  <si>
    <t>30237310/1</t>
  </si>
  <si>
    <t>30237310/2</t>
  </si>
  <si>
    <t>30237310/4</t>
  </si>
  <si>
    <t>30237411/1</t>
  </si>
  <si>
    <t>30237460/1</t>
  </si>
  <si>
    <t>30239130/1</t>
  </si>
  <si>
    <t>տպիչ սարք, բազմաֆունկցիոնալ, A4, 28 էջ/րոպե արագության</t>
  </si>
  <si>
    <t>30239130/2</t>
  </si>
  <si>
    <t>31151120/1</t>
  </si>
  <si>
    <t>անխափան սնուցման աղբյուրներ</t>
  </si>
  <si>
    <t>50531140/5</t>
  </si>
  <si>
    <t>71351460/10</t>
  </si>
  <si>
    <t>71351460/9</t>
  </si>
  <si>
    <t>71241200/534</t>
  </si>
  <si>
    <t>45461100/3</t>
  </si>
  <si>
    <t>71351540/43</t>
  </si>
  <si>
    <t>71241200/41</t>
  </si>
  <si>
    <t>79951100/13</t>
  </si>
  <si>
    <t>79811100/1</t>
  </si>
  <si>
    <t>79811100/2</t>
  </si>
  <si>
    <t>50311120/1</t>
  </si>
  <si>
    <t>50311120/2</t>
  </si>
  <si>
    <t>50311240/1</t>
  </si>
  <si>
    <t>50311250/1</t>
  </si>
  <si>
    <t>50711100/1</t>
  </si>
  <si>
    <t>50731100/1</t>
  </si>
  <si>
    <t>44118300/4</t>
  </si>
  <si>
    <t>44118300/5</t>
  </si>
  <si>
    <t>39111180/1</t>
  </si>
  <si>
    <t>աթոռ` գրասենյակային</t>
  </si>
  <si>
    <t>39111220/1</t>
  </si>
  <si>
    <t>բազկաթոռ` ղեկավարի</t>
  </si>
  <si>
    <t>39515440/1</t>
  </si>
  <si>
    <t>ուղղահայաց շերտավարագույր</t>
  </si>
  <si>
    <t>44423220/1</t>
  </si>
  <si>
    <t>44423220/2</t>
  </si>
  <si>
    <t>44511150/2</t>
  </si>
  <si>
    <t>45221142/4</t>
  </si>
  <si>
    <t>Բաժին 05, խումբ 2, դաս 1 Ջրահեռացման կոմունիկացիոն ցանցերի կառուցում</t>
  </si>
  <si>
    <t>45231144/1</t>
  </si>
  <si>
    <t>կոյուղու հետ կապված աշխատանքներ</t>
  </si>
  <si>
    <t>45231162/1</t>
  </si>
  <si>
    <t>ճանապարհների կառուցման աշխատանքներ</t>
  </si>
  <si>
    <t>98111140/133</t>
  </si>
  <si>
    <t>92621110/27</t>
  </si>
  <si>
    <t>92621110/28</t>
  </si>
  <si>
    <t>92621110/29</t>
  </si>
  <si>
    <t>92621110/30</t>
  </si>
  <si>
    <t>92621110/31</t>
  </si>
  <si>
    <t>92621110/32</t>
  </si>
  <si>
    <t>92621110/33</t>
  </si>
  <si>
    <t>92621110/34</t>
  </si>
  <si>
    <t>92621110/35</t>
  </si>
  <si>
    <t>22811150/4</t>
  </si>
  <si>
    <t>22851100/1</t>
  </si>
  <si>
    <t>արագակարներ</t>
  </si>
  <si>
    <t>24911500/4</t>
  </si>
  <si>
    <t>30121500/6</t>
  </si>
  <si>
    <t>30141200/1</t>
  </si>
  <si>
    <t>30192100/2</t>
  </si>
  <si>
    <t>30192111/1</t>
  </si>
  <si>
    <t>30192114/2</t>
  </si>
  <si>
    <t>30192121/3</t>
  </si>
  <si>
    <t>30192125/1</t>
  </si>
  <si>
    <t>մարկերներ</t>
  </si>
  <si>
    <t>30192128/3</t>
  </si>
  <si>
    <t>30192130/3</t>
  </si>
  <si>
    <t>30192131/1</t>
  </si>
  <si>
    <t>30192133/3</t>
  </si>
  <si>
    <t>30192160/2</t>
  </si>
  <si>
    <t>30192231/1</t>
  </si>
  <si>
    <t>30192231/2</t>
  </si>
  <si>
    <t>30192739/1</t>
  </si>
  <si>
    <t>թուղթ գունավոր, A4 ֆորմատի</t>
  </si>
  <si>
    <t>30193700/4</t>
  </si>
  <si>
    <t>30197100/1</t>
  </si>
  <si>
    <t>30197112/3</t>
  </si>
  <si>
    <t>30197120/2</t>
  </si>
  <si>
    <t>30197230/2</t>
  </si>
  <si>
    <t>30197230/3</t>
  </si>
  <si>
    <t>30197231/3</t>
  </si>
  <si>
    <t>30197231/4</t>
  </si>
  <si>
    <t>30197232/3</t>
  </si>
  <si>
    <t>30197233/2</t>
  </si>
  <si>
    <t>30197322/3</t>
  </si>
  <si>
    <t>30197323/1</t>
  </si>
  <si>
    <t>30197332/1</t>
  </si>
  <si>
    <t>դակիչ միջին</t>
  </si>
  <si>
    <t>30199400/4</t>
  </si>
  <si>
    <t>30199431/1</t>
  </si>
  <si>
    <t>30199792/1</t>
  </si>
  <si>
    <t>30234500/1</t>
  </si>
  <si>
    <t>39241210/3</t>
  </si>
  <si>
    <t>39263200/2</t>
  </si>
  <si>
    <t>39263400/1</t>
  </si>
  <si>
    <t>ամրակ, միջին</t>
  </si>
  <si>
    <t>39263420/1</t>
  </si>
  <si>
    <t>39263521/1</t>
  </si>
  <si>
    <t>39263531/1</t>
  </si>
  <si>
    <t>39292510/1</t>
  </si>
  <si>
    <t>45611300/44</t>
  </si>
  <si>
    <t>45611300/45</t>
  </si>
  <si>
    <t>45611300/46</t>
  </si>
  <si>
    <t>45611300/47</t>
  </si>
  <si>
    <t>45611300/48</t>
  </si>
  <si>
    <t>5112</t>
  </si>
  <si>
    <t>5113</t>
  </si>
  <si>
    <t>71351540/84</t>
  </si>
  <si>
    <t>71351540/85</t>
  </si>
  <si>
    <t>71351540/86</t>
  </si>
  <si>
    <t>71351540/87</t>
  </si>
  <si>
    <t>71351540/88</t>
  </si>
  <si>
    <t>98111140/128</t>
  </si>
  <si>
    <t>98111140/129</t>
  </si>
  <si>
    <t>98111140/130</t>
  </si>
  <si>
    <t>98111140/131</t>
  </si>
  <si>
    <t>98111140/132</t>
  </si>
  <si>
    <t>39221400/3</t>
  </si>
  <si>
    <t>79951110/48</t>
  </si>
  <si>
    <t>79951110/50</t>
  </si>
  <si>
    <t>79951110/51</t>
  </si>
  <si>
    <t>79951110/52</t>
  </si>
  <si>
    <t>79951110/53</t>
  </si>
  <si>
    <t>79951110/54</t>
  </si>
  <si>
    <t>79951110/55</t>
  </si>
  <si>
    <t>79951110/56</t>
  </si>
  <si>
    <t>79951110/57</t>
  </si>
  <si>
    <t>79951110/58</t>
  </si>
  <si>
    <t>79951110/59</t>
  </si>
  <si>
    <t>60171100/2</t>
  </si>
  <si>
    <t>60171100/3</t>
  </si>
  <si>
    <t>77111300/2</t>
  </si>
  <si>
    <t>32341110/1</t>
  </si>
  <si>
    <t>բարձրախոսներ</t>
  </si>
  <si>
    <t>39111220/2</t>
  </si>
  <si>
    <t>39121200/1</t>
  </si>
  <si>
    <t>սեղաններ</t>
  </si>
  <si>
    <t>39121360/1</t>
  </si>
  <si>
    <t>սեղան` ղեկավարի</t>
  </si>
  <si>
    <t>39121520/1</t>
  </si>
  <si>
    <t>գրապահարաններ</t>
  </si>
  <si>
    <t>39131100/1</t>
  </si>
  <si>
    <t>գրասենյակի դարակաշարեր</t>
  </si>
  <si>
    <t>39138110/1</t>
  </si>
  <si>
    <t>աթոռ մետաղյա</t>
  </si>
  <si>
    <t>39138310/1</t>
  </si>
  <si>
    <t>բազկաթոռ, շարժական</t>
  </si>
  <si>
    <t>39141260/1</t>
  </si>
  <si>
    <t>զգեստապահարաններ</t>
  </si>
  <si>
    <t>39151220/3</t>
  </si>
  <si>
    <t>45221142/507</t>
  </si>
  <si>
    <t>71351540/580</t>
  </si>
  <si>
    <t>50531140/7</t>
  </si>
  <si>
    <t>50531140/8</t>
  </si>
  <si>
    <t>50531140/6</t>
  </si>
  <si>
    <t>66511170/3</t>
  </si>
  <si>
    <t>66511170/7</t>
  </si>
  <si>
    <t>66511170/8</t>
  </si>
  <si>
    <t>66511170/2</t>
  </si>
  <si>
    <t>66511170/6</t>
  </si>
  <si>
    <t>66511170/5</t>
  </si>
  <si>
    <t>66511170/1</t>
  </si>
  <si>
    <t>66511170/4</t>
  </si>
  <si>
    <t>4215</t>
  </si>
  <si>
    <t>Բաժին 06, խումբ 6, դաս 1 ԲԱԶՄԱԲՆԱԿԱՐԱՆ ՇԵՆՔԵՐԻ ԹԵՔ ՏԱՆԻՔՆԵՐԻ ՎԵՐԱՆՈՐՈԳՈՒՄ</t>
  </si>
  <si>
    <t>տախտակ, փայտյա</t>
  </si>
  <si>
    <t>Բաժին 06, խումբ 6, դաս 1 ԲԱԶՄԱԲՆԱԿԱՐԱՆ ՇԵՆՔԵՐԻ ԲԱՐԵԿԱՐԳՄԱՆ ԱՅԼ ԱՇԽԱՏԱՆՔՆԵՐ</t>
  </si>
  <si>
    <t>45211113/3</t>
  </si>
  <si>
    <t>71351540/90</t>
  </si>
  <si>
    <t>98111140/134</t>
  </si>
  <si>
    <t>98111140/135</t>
  </si>
  <si>
    <t>98111140/136</t>
  </si>
  <si>
    <t>Բաժին 07, խումբ 6, դաս 1,   Դժվարամատչելի հետազոտությունների իրականացում</t>
  </si>
  <si>
    <t>85121100/2</t>
  </si>
  <si>
    <t>բժշկական ծառայություններ</t>
  </si>
  <si>
    <t>85121100/1</t>
  </si>
  <si>
    <t>85121100/11</t>
  </si>
  <si>
    <t>85121100/6</t>
  </si>
  <si>
    <t>85121100/8</t>
  </si>
  <si>
    <t>85121100/9</t>
  </si>
  <si>
    <t>85121100/3</t>
  </si>
  <si>
    <t>85121100/10</t>
  </si>
  <si>
    <t>85121100/7</t>
  </si>
  <si>
    <t>85121100/5</t>
  </si>
  <si>
    <t>85121100/4</t>
  </si>
  <si>
    <t>39281100/1</t>
  </si>
  <si>
    <t>հուշանվերներ</t>
  </si>
  <si>
    <t>45611300/684</t>
  </si>
  <si>
    <t>45611300/682</t>
  </si>
  <si>
    <t>45611300/681</t>
  </si>
  <si>
    <t>71351540/1119</t>
  </si>
  <si>
    <t>71351540/1117</t>
  </si>
  <si>
    <t>71351540/1116</t>
  </si>
  <si>
    <t>92621110/36</t>
  </si>
  <si>
    <t>79811100/7</t>
  </si>
  <si>
    <t>79811100/10</t>
  </si>
  <si>
    <t>79811100/11</t>
  </si>
  <si>
    <t>79811100/16</t>
  </si>
  <si>
    <t>79811100/8</t>
  </si>
  <si>
    <t>79811100/6</t>
  </si>
  <si>
    <t>79811100/9</t>
  </si>
  <si>
    <t>79811100/13</t>
  </si>
  <si>
    <t>79811100/15</t>
  </si>
  <si>
    <t>79811100/12</t>
  </si>
  <si>
    <t>79811100/14</t>
  </si>
  <si>
    <t>73432100/501</t>
  </si>
  <si>
    <t>Նյութական արժեքների գնահատում</t>
  </si>
  <si>
    <t>50531140/9</t>
  </si>
  <si>
    <t>71241200/45</t>
  </si>
  <si>
    <t>71241200/46</t>
  </si>
  <si>
    <t>71241200/47</t>
  </si>
  <si>
    <t>71241200/48</t>
  </si>
  <si>
    <t>30232480/1</t>
  </si>
  <si>
    <t>տեղեկությունների պահպանման կրիչներ</t>
  </si>
  <si>
    <t>30236170/1</t>
  </si>
  <si>
    <t>օպերատիվ հիշողության սարք (oru)</t>
  </si>
  <si>
    <t>30237411/3</t>
  </si>
  <si>
    <t>30237412/1</t>
  </si>
  <si>
    <t>մկնիկ, համակարգչային, անլար</t>
  </si>
  <si>
    <t>30237460/3</t>
  </si>
  <si>
    <t>32341110/2</t>
  </si>
  <si>
    <t>32421100/1</t>
  </si>
  <si>
    <t>32421300/1</t>
  </si>
  <si>
    <t>ցանցային բաժանարար</t>
  </si>
  <si>
    <t>32421300/2</t>
  </si>
  <si>
    <t>32551170/1</t>
  </si>
  <si>
    <t>անլար հեռախոսներ</t>
  </si>
  <si>
    <t>33751100/8</t>
  </si>
  <si>
    <t>33751100/9</t>
  </si>
  <si>
    <t>71241200/49</t>
  </si>
  <si>
    <t>71241200/50</t>
  </si>
  <si>
    <t>71241200/51</t>
  </si>
  <si>
    <t>71241200/52</t>
  </si>
  <si>
    <t>71241200/53</t>
  </si>
  <si>
    <t>71241200/54</t>
  </si>
  <si>
    <t>71241200/55</t>
  </si>
  <si>
    <t>71241200/56</t>
  </si>
  <si>
    <t>71241200/57</t>
  </si>
  <si>
    <t>71241200/58</t>
  </si>
  <si>
    <t>71241200/59</t>
  </si>
  <si>
    <t>71241200/60</t>
  </si>
  <si>
    <t>71241200/61</t>
  </si>
  <si>
    <t>Բաժին 04 խումբ 5, դաս 1, Եզրաքարերի վերանորոգում</t>
  </si>
  <si>
    <t>45231177/9</t>
  </si>
  <si>
    <t>71351540/91</t>
  </si>
  <si>
    <t>Բաժին 06, խումբ 6, դաս 1, Վթարային պատշգամբների նորոգում</t>
  </si>
  <si>
    <t>45261170/3</t>
  </si>
  <si>
    <t>71351540/97</t>
  </si>
  <si>
    <t>98111140/137</t>
  </si>
  <si>
    <t>98111140/138</t>
  </si>
  <si>
    <t>98111140/139</t>
  </si>
  <si>
    <t>71241200/42</t>
  </si>
  <si>
    <t xml:space="preserve">Բաժին 06 խումբ 6, դաս 1, Բակային տարածքների և խաղահրապարակների հիմնանորոգում և պահպանում </t>
  </si>
  <si>
    <t>71351540/99</t>
  </si>
  <si>
    <t>45611300/49</t>
  </si>
  <si>
    <t>45611300/50</t>
  </si>
  <si>
    <t>71351540/100</t>
  </si>
  <si>
    <t>71351540/601</t>
  </si>
  <si>
    <t>45221142/513</t>
  </si>
  <si>
    <t>39111180/2</t>
  </si>
  <si>
    <t>39141120/1</t>
  </si>
  <si>
    <t>դարակներով պահարաններ</t>
  </si>
  <si>
    <t>39132100/1</t>
  </si>
  <si>
    <t>փաստաթղթերի պահման պահարաններ</t>
  </si>
  <si>
    <t>39138310/2</t>
  </si>
  <si>
    <t>39111190/1</t>
  </si>
  <si>
    <t>39121100/1</t>
  </si>
  <si>
    <t>39714200/502</t>
  </si>
  <si>
    <t>օդորակիչ</t>
  </si>
  <si>
    <t>66511170/9</t>
  </si>
  <si>
    <t>45221142/12</t>
  </si>
  <si>
    <t>71241200/64</t>
  </si>
  <si>
    <t>34921440/3</t>
  </si>
  <si>
    <t>37531190/1</t>
  </si>
  <si>
    <t>ճոճանակներ</t>
  </si>
  <si>
    <t>37531230/1</t>
  </si>
  <si>
    <t>մանկական խաղահրապարակների կարուսելներ</t>
  </si>
  <si>
    <t>39111320/3</t>
  </si>
  <si>
    <t>45221143/1</t>
  </si>
  <si>
    <t>45221143/2</t>
  </si>
  <si>
    <t>45221143/3</t>
  </si>
  <si>
    <t>45221143/4</t>
  </si>
  <si>
    <t>30211220/5</t>
  </si>
  <si>
    <t>30211220/6</t>
  </si>
  <si>
    <t>30239170/2</t>
  </si>
  <si>
    <t>Բաժին 10, խումբ 7, դաս 1, Երևան համայնքի բնակիչների կենսամակարդակի բարելավմանն ուղղված նպատակային ծրագրերի իրականացում</t>
  </si>
  <si>
    <t>79951110/74</t>
  </si>
  <si>
    <t>79951110/75</t>
  </si>
  <si>
    <t>79951110/76</t>
  </si>
  <si>
    <t>79951110/77</t>
  </si>
  <si>
    <t>79951110/78</t>
  </si>
  <si>
    <t>79951110/79</t>
  </si>
  <si>
    <t>79951110/80</t>
  </si>
  <si>
    <t>79951110/81</t>
  </si>
  <si>
    <t>39714200/3</t>
  </si>
  <si>
    <t>45221142/11</t>
  </si>
  <si>
    <t>50531140/12</t>
  </si>
  <si>
    <t>50531140/13</t>
  </si>
  <si>
    <t>50531140/14</t>
  </si>
  <si>
    <t>50531140/16</t>
  </si>
  <si>
    <t>50531140/11</t>
  </si>
  <si>
    <t>50531140/10</t>
  </si>
  <si>
    <t>50531140/15</t>
  </si>
  <si>
    <t>50531140/17</t>
  </si>
  <si>
    <t>44118400/3</t>
  </si>
  <si>
    <t>44118400/4</t>
  </si>
  <si>
    <t>44163111/2</t>
  </si>
  <si>
    <t>79951110/73</t>
  </si>
  <si>
    <t>66511170/12</t>
  </si>
  <si>
    <t>44112252/3</t>
  </si>
  <si>
    <t>33751100/11</t>
  </si>
  <si>
    <t>71241200/563</t>
  </si>
  <si>
    <t>71241200/44</t>
  </si>
  <si>
    <t>39132230/1</t>
  </si>
  <si>
    <t>ջուրը փափկեցնող սարքեր</t>
  </si>
  <si>
    <t>39711140/2</t>
  </si>
  <si>
    <t>92621110/37</t>
  </si>
  <si>
    <t>39831246/1</t>
  </si>
  <si>
    <t>օճառ հեղուկ</t>
  </si>
  <si>
    <t>24951130/1</t>
  </si>
  <si>
    <t>սիլիկոնե քսուկներ</t>
  </si>
  <si>
    <t>18421130/5</t>
  </si>
  <si>
    <t>18421130/6</t>
  </si>
  <si>
    <t>19641000/3</t>
  </si>
  <si>
    <t>19641000/4</t>
  </si>
  <si>
    <t>30192231/3</t>
  </si>
  <si>
    <t>30192231/4</t>
  </si>
  <si>
    <t>31211200/1</t>
  </si>
  <si>
    <t>փոխանջատիչներ</t>
  </si>
  <si>
    <t>31531300/1</t>
  </si>
  <si>
    <t>31651400/3</t>
  </si>
  <si>
    <t>31684400/1</t>
  </si>
  <si>
    <t>31685000/3</t>
  </si>
  <si>
    <t>33141118/1</t>
  </si>
  <si>
    <t>33761100/6</t>
  </si>
  <si>
    <t>34921440/2</t>
  </si>
  <si>
    <t>35821400/6</t>
  </si>
  <si>
    <t>39221430/2</t>
  </si>
  <si>
    <t>39221480/1</t>
  </si>
  <si>
    <t>39221490/1</t>
  </si>
  <si>
    <t>39713410/5</t>
  </si>
  <si>
    <t>39811300/2</t>
  </si>
  <si>
    <t>39812410/3</t>
  </si>
  <si>
    <t>39812600/1</t>
  </si>
  <si>
    <t>39831100/6</t>
  </si>
  <si>
    <t>39831100/7</t>
  </si>
  <si>
    <t>39831242/1</t>
  </si>
  <si>
    <t>39831245/4</t>
  </si>
  <si>
    <t>39831276/1</t>
  </si>
  <si>
    <t>39831280/3</t>
  </si>
  <si>
    <t>39831282/2</t>
  </si>
  <si>
    <t>39831283/4</t>
  </si>
  <si>
    <t>39836000/1</t>
  </si>
  <si>
    <t>ավել, սովորական</t>
  </si>
  <si>
    <t>39839100/4</t>
  </si>
  <si>
    <t>39839300/2</t>
  </si>
  <si>
    <t>66511170/10</t>
  </si>
  <si>
    <t>Բաժին 04, խումբ 9, դաս 1,  Ինքնակամ կառույցների քանդում</t>
  </si>
  <si>
    <t>45111240/4</t>
  </si>
  <si>
    <t>39714200/504</t>
  </si>
  <si>
    <t>79951110/83</t>
  </si>
  <si>
    <t>79951110/84</t>
  </si>
  <si>
    <t>79951110/85</t>
  </si>
  <si>
    <t>79951110/86</t>
  </si>
  <si>
    <t>79951110/87</t>
  </si>
  <si>
    <t>79951110/88</t>
  </si>
  <si>
    <t>79951110/89</t>
  </si>
  <si>
    <t>39111320/4</t>
  </si>
  <si>
    <t>39224342/2</t>
  </si>
  <si>
    <t>71241200/66</t>
  </si>
  <si>
    <t>44118300/9</t>
  </si>
  <si>
    <t>44118300/10</t>
  </si>
  <si>
    <t>44119000/3</t>
  </si>
  <si>
    <t>44119000/4</t>
  </si>
  <si>
    <t>39715200/1</t>
  </si>
  <si>
    <t>ջեռուցման սարքեր</t>
  </si>
  <si>
    <t>39715200/2</t>
  </si>
  <si>
    <t>79951110/82</t>
  </si>
  <si>
    <t>Երկփուլ մրցույթ</t>
  </si>
  <si>
    <t>66511170/13</t>
  </si>
  <si>
    <t>71241200/65</t>
  </si>
  <si>
    <t>45611300/14</t>
  </si>
  <si>
    <t>45611300/15</t>
  </si>
  <si>
    <t>45611300/16</t>
  </si>
  <si>
    <t>71351540/27</t>
  </si>
  <si>
    <t>71351540/28</t>
  </si>
  <si>
    <t>71351540/29</t>
  </si>
  <si>
    <t>98111140/13</t>
  </si>
  <si>
    <t>98111140/14</t>
  </si>
  <si>
    <t>98111140/15</t>
  </si>
  <si>
    <t>66511170/11</t>
  </si>
  <si>
    <t>66511170/14</t>
  </si>
  <si>
    <t>50111260/4</t>
  </si>
  <si>
    <t>50311120/3</t>
  </si>
  <si>
    <t>50311250/2</t>
  </si>
  <si>
    <t>50311250/3</t>
  </si>
  <si>
    <t>79811100/17</t>
  </si>
  <si>
    <t>79811100/18</t>
  </si>
  <si>
    <t>79811100/19</t>
  </si>
  <si>
    <t>71351540/98</t>
  </si>
  <si>
    <t>45231177/10</t>
  </si>
  <si>
    <t>Բաժին 10 խումբ 7, դաս 1, Երևան համայնքի բնակիչների կենսամակարդակի բարելավմանն ուղղված նպատակային ծրագրերի իրականացում</t>
  </si>
  <si>
    <t>30192700/7</t>
  </si>
  <si>
    <t>30192700/8</t>
  </si>
  <si>
    <t>33751100/10</t>
  </si>
  <si>
    <t>39221400/4</t>
  </si>
  <si>
    <t>79951110/60</t>
  </si>
  <si>
    <t>79951110/61</t>
  </si>
  <si>
    <t>79951110/62</t>
  </si>
  <si>
    <t>79951110/63</t>
  </si>
  <si>
    <t>79951110/64</t>
  </si>
  <si>
    <t>79951110/65</t>
  </si>
  <si>
    <t>79951110/66</t>
  </si>
  <si>
    <t>79951110/67</t>
  </si>
  <si>
    <t>79951110/68</t>
  </si>
  <si>
    <t>79951110/69</t>
  </si>
  <si>
    <t>79951110/70</t>
  </si>
  <si>
    <t>79951110/71</t>
  </si>
  <si>
    <t>79951110/72</t>
  </si>
  <si>
    <t>15897200/2</t>
  </si>
  <si>
    <t>45611300/51</t>
  </si>
  <si>
    <t>98111140/142</t>
  </si>
  <si>
    <t>71351540/110</t>
  </si>
  <si>
    <t xml:space="preserve">Բաժին 06, խումբ 6, դաս 1, Բազմաբնակարան շենքերի հարթ տանիքների վերանորոգում         </t>
  </si>
  <si>
    <t>44112252/4</t>
  </si>
  <si>
    <t>44118300/11</t>
  </si>
  <si>
    <t>79951100/14</t>
  </si>
  <si>
    <t>45611300/58</t>
  </si>
  <si>
    <t>45611300/59</t>
  </si>
  <si>
    <t>45611300/60</t>
  </si>
  <si>
    <t>45611300/61</t>
  </si>
  <si>
    <t>45611300/62</t>
  </si>
  <si>
    <t>45611300/63</t>
  </si>
  <si>
    <t>45611300/64</t>
  </si>
  <si>
    <t>45611300/65</t>
  </si>
  <si>
    <t>45611300/66</t>
  </si>
  <si>
    <t>45611300/67</t>
  </si>
  <si>
    <t>45611300/68</t>
  </si>
  <si>
    <t>45611300/69</t>
  </si>
  <si>
    <t>71241200/567</t>
  </si>
  <si>
    <t>66511180/3</t>
  </si>
  <si>
    <t>շարժիչներով փոխադրամիջոցների ապահովագրման ծառայություններ</t>
  </si>
  <si>
    <t>66511180/2</t>
  </si>
  <si>
    <t>79211150/1</t>
  </si>
  <si>
    <t>55311100/1</t>
  </si>
  <si>
    <t>որոշակի հաճախորդների համար նախատեսված ռեստորաններում սպասարկման ծառայություններ</t>
  </si>
  <si>
    <t>Բաժին 10, խումբ 7, դաս 1 Բազմազավակ, երիտասարդ և այլ խմբերին պատկանող ընտանիքներին աջակցություն</t>
  </si>
  <si>
    <t>33751100/16</t>
  </si>
  <si>
    <t>33751100/13</t>
  </si>
  <si>
    <t>33751100/17</t>
  </si>
  <si>
    <t>33751100/12</t>
  </si>
  <si>
    <t>Բաժին 10, խումբ 4, դաս 1 Երեխաների իրավունքների և շահերի պաշտպանություն</t>
  </si>
  <si>
    <t>30192700/9</t>
  </si>
  <si>
    <t>79951100/15</t>
  </si>
  <si>
    <t>45461100/4</t>
  </si>
  <si>
    <t>Բաժին 10, խումբ 7, դաս 1 Արտակարգ իրավիճակների և նմանատիպ այլ դեպքերում,կյանքի դժվարինիրավիճակներում հայտնված անձանց և ընտանիքներին աջակցություն</t>
  </si>
  <si>
    <t>15897200/3</t>
  </si>
  <si>
    <t>39221400/5</t>
  </si>
  <si>
    <t>71351540/609</t>
  </si>
  <si>
    <t>71351540/602</t>
  </si>
  <si>
    <t>71351540/604</t>
  </si>
  <si>
    <t>71351540/608</t>
  </si>
  <si>
    <t>71351540/605</t>
  </si>
  <si>
    <t>71351540/607</t>
  </si>
  <si>
    <t>71351540/603</t>
  </si>
  <si>
    <t>71351540/606</t>
  </si>
  <si>
    <t>50531140/18</t>
  </si>
  <si>
    <t>30211200/1</t>
  </si>
  <si>
    <t>դյուրակիր համակարգիչներ</t>
  </si>
  <si>
    <t>30211220/3</t>
  </si>
  <si>
    <t>30211220/4</t>
  </si>
  <si>
    <t>30211280/1</t>
  </si>
  <si>
    <t>30216110/1</t>
  </si>
  <si>
    <t>սկաներներ համակարգիչների համար</t>
  </si>
  <si>
    <t>30232110/1</t>
  </si>
  <si>
    <t>լազերային տպիչներ</t>
  </si>
  <si>
    <t>30232130/1</t>
  </si>
  <si>
    <t>գունավոր տպիչներ</t>
  </si>
  <si>
    <t>30237490/2</t>
  </si>
  <si>
    <t>30237490/3</t>
  </si>
  <si>
    <t>30237490/4</t>
  </si>
  <si>
    <t>22441100/1</t>
  </si>
  <si>
    <t>չեկեր</t>
  </si>
  <si>
    <t>30121460/1</t>
  </si>
  <si>
    <t>տոներային քարտրիջներ</t>
  </si>
  <si>
    <t>30121460/2</t>
  </si>
  <si>
    <t>30121460/3</t>
  </si>
  <si>
    <t>30121460/4</t>
  </si>
  <si>
    <t>30121470/1</t>
  </si>
  <si>
    <t>տոներ լազերային տպիչների/հեռապատճենահանող մեքենաների համար</t>
  </si>
  <si>
    <t>30121500/10</t>
  </si>
  <si>
    <t>30121500/11</t>
  </si>
  <si>
    <t>30121500/12</t>
  </si>
  <si>
    <t>30121500/7</t>
  </si>
  <si>
    <t>30121500/8</t>
  </si>
  <si>
    <t>30121500/9</t>
  </si>
  <si>
    <t>30192112/1</t>
  </si>
  <si>
    <t>թանաք տպագրական մեքենաների համար</t>
  </si>
  <si>
    <t>30192112/2</t>
  </si>
  <si>
    <t>30234300/1</t>
  </si>
  <si>
    <t>դատարկ սկավառակ, առանց տուփի, CD</t>
  </si>
  <si>
    <t>30234400/1</t>
  </si>
  <si>
    <t>դատարկ սկավառակ, առանց տուփի, DVD</t>
  </si>
  <si>
    <t>30234640/1</t>
  </si>
  <si>
    <t>ֆլեշ հիշողություն, 16GB</t>
  </si>
  <si>
    <t>30234650/1</t>
  </si>
  <si>
    <t>ֆլեշ հիշողություն, 32GB</t>
  </si>
  <si>
    <t>30234650/2</t>
  </si>
  <si>
    <t>30237100/2</t>
  </si>
  <si>
    <t>31441000/1</t>
  </si>
  <si>
    <t>մարտկոց, AAA տեսակի</t>
  </si>
  <si>
    <t>31442000/1</t>
  </si>
  <si>
    <t>մարտկոց, AA տեսակի</t>
  </si>
  <si>
    <t>32351160/1</t>
  </si>
  <si>
    <t>ռադիո- ― ռադիոտեղորոշիչ սարքեր</t>
  </si>
  <si>
    <t>32551130/1</t>
  </si>
  <si>
    <t>հեռախոսի ականջակալներ ― բարձրախոս</t>
  </si>
  <si>
    <t>44322200/1</t>
  </si>
  <si>
    <t>44322200/2</t>
  </si>
  <si>
    <t>79951110/93</t>
  </si>
  <si>
    <t>79951110/95</t>
  </si>
  <si>
    <t>79951110/92</t>
  </si>
  <si>
    <t>79951110/91</t>
  </si>
  <si>
    <t>79951110/94</t>
  </si>
  <si>
    <t>79951110/90</t>
  </si>
  <si>
    <t>45611300/70</t>
  </si>
  <si>
    <t>45611300/71</t>
  </si>
  <si>
    <t>71351540/112</t>
  </si>
  <si>
    <t>71351540/113</t>
  </si>
  <si>
    <t>98111140/143</t>
  </si>
  <si>
    <t>98111140/144</t>
  </si>
  <si>
    <t>71351540/111</t>
  </si>
  <si>
    <t>45231266/2</t>
  </si>
  <si>
    <t>92621110/49</t>
  </si>
  <si>
    <t>92621110/50</t>
  </si>
  <si>
    <t>45221142/14</t>
  </si>
  <si>
    <t>71351540/115</t>
  </si>
  <si>
    <t>Բաժին 06, խումբ 6, դաս 1,  Բազմաբնակարան շենքերի հարթ տանիքների վերանորոգում</t>
  </si>
  <si>
    <t>44112252/5</t>
  </si>
  <si>
    <t>Բաժին 06, խումբ 6, դաս 1,  Բազմաբնակարան շենքերի թեք տանիքների վերանորոգում</t>
  </si>
  <si>
    <t>44118300/12</t>
  </si>
  <si>
    <t>44118400/5</t>
  </si>
  <si>
    <t xml:space="preserve">Բաժին 10, խումբ 7, դաս 1, Բազմազավակ, երիտասարդ և այլ խմբերին պատկանող ընտանիքներին աջակցություն	</t>
  </si>
  <si>
    <t>39221400/7</t>
  </si>
  <si>
    <t>15897200/5</t>
  </si>
  <si>
    <t>33751100/18</t>
  </si>
  <si>
    <t>33751100/19</t>
  </si>
  <si>
    <t>33751100/20</t>
  </si>
  <si>
    <t>33751100/21</t>
  </si>
  <si>
    <t>33751100/22</t>
  </si>
  <si>
    <t xml:space="preserve">Բաժին 10, խումբ 4, դաս 1, Երեխայի իրավունքների և շահերի պաշտպանություն	</t>
  </si>
  <si>
    <t>30192700/11</t>
  </si>
  <si>
    <t xml:space="preserve">Բաժին 10, խումբ 7, դաս 1, Երևան համայնքի բնակիչների կենսամակարդակի բարելավմանն ուղղված նպատակային ծրագրերի իրականացում	</t>
  </si>
  <si>
    <t>79951100/20</t>
  </si>
  <si>
    <t>79951100/21</t>
  </si>
  <si>
    <t>79951100/22</t>
  </si>
  <si>
    <t>79951100/23</t>
  </si>
  <si>
    <t>79951100/24</t>
  </si>
  <si>
    <t>79951100/25</t>
  </si>
  <si>
    <t>79951100/26</t>
  </si>
  <si>
    <t>30211220/7</t>
  </si>
  <si>
    <t>45611300/672</t>
  </si>
  <si>
    <t>45611300/670</t>
  </si>
  <si>
    <t>79951100/16</t>
  </si>
  <si>
    <t>79951100/17</t>
  </si>
  <si>
    <t>79951100/18</t>
  </si>
  <si>
    <t>79951100/19</t>
  </si>
  <si>
    <t xml:space="preserve">Բաժին 10 խումբ 7, դաս 1, Բազմազավակ, երիտասարդ և այլ խմբերին պատկանող ընտանիքներին աջակցություն  </t>
  </si>
  <si>
    <t>30192700/10</t>
  </si>
  <si>
    <t>15897200/4</t>
  </si>
  <si>
    <t>39221400/6</t>
  </si>
  <si>
    <t>45221142/15</t>
  </si>
  <si>
    <t>Բաժին 04, խումբ 5, դաս 1, Մայրուղիների և փողոցների վերակառուցում և հիմնանորոգում</t>
  </si>
  <si>
    <t>45231160/1</t>
  </si>
  <si>
    <t>45221142/16</t>
  </si>
  <si>
    <t>92621110/48</t>
  </si>
  <si>
    <t>79951110/100</t>
  </si>
  <si>
    <t>18421130/7</t>
  </si>
  <si>
    <t>33761000/1</t>
  </si>
  <si>
    <t>զուգարանի թուղթ, ռուլոնով</t>
  </si>
  <si>
    <t>33761400/3</t>
  </si>
  <si>
    <t>33761400/4</t>
  </si>
  <si>
    <t>34921440/4</t>
  </si>
  <si>
    <t>39221350/1</t>
  </si>
  <si>
    <t>39811300/3</t>
  </si>
  <si>
    <t>39821100/1</t>
  </si>
  <si>
    <t>մաքրող նյութեր ամոնիակի հիմքի վրա</t>
  </si>
  <si>
    <t>39831245/5</t>
  </si>
  <si>
    <t>39831276/2</t>
  </si>
  <si>
    <t>39831280/4</t>
  </si>
  <si>
    <t>39831282/3</t>
  </si>
  <si>
    <t>39831283/5</t>
  </si>
  <si>
    <t>39836000/2</t>
  </si>
  <si>
    <t>Բաժին 06, խումբ 6, դաս 1  Բակային տարածքների և խաղահրապարակների հիմնանորոգում ու պահպանում</t>
  </si>
  <si>
    <t>76131100/4</t>
  </si>
  <si>
    <t>45611300/572</t>
  </si>
  <si>
    <t>45611300/573</t>
  </si>
  <si>
    <t>71351540/616</t>
  </si>
  <si>
    <t>71351540/617</t>
  </si>
  <si>
    <t>50531140/19</t>
  </si>
  <si>
    <t>71241200/68</t>
  </si>
  <si>
    <t>39111190/2</t>
  </si>
  <si>
    <t>79711110/1</t>
  </si>
  <si>
    <t>հրշեջ անվտանգության մասնագիտացված ծառայություններ</t>
  </si>
  <si>
    <t>79971120/1</t>
  </si>
  <si>
    <t>գրքի կազմման ծառայություններ</t>
  </si>
  <si>
    <t>79991160/2</t>
  </si>
  <si>
    <t>50751100/2</t>
  </si>
  <si>
    <t>79211150/3</t>
  </si>
  <si>
    <t>34351200/6</t>
  </si>
  <si>
    <t>34351200/7</t>
  </si>
  <si>
    <t>34351200/8</t>
  </si>
  <si>
    <t>79951110/109</t>
  </si>
  <si>
    <t>71241200/78</t>
  </si>
  <si>
    <t xml:space="preserve">Բաժին 10 խումբ 7, դաս 1, Բազմազավակ, երիտասարդ և այլ խմբերին պատկանող ընտանիքներին աջակցություն        </t>
  </si>
  <si>
    <t>33751100/23</t>
  </si>
  <si>
    <t>44118300/13</t>
  </si>
  <si>
    <t>44118300/14</t>
  </si>
  <si>
    <t>44119000/5</t>
  </si>
  <si>
    <t>44119000/6</t>
  </si>
  <si>
    <t>45231270/5</t>
  </si>
  <si>
    <t>71351540/119</t>
  </si>
  <si>
    <t>79951110/101</t>
  </si>
  <si>
    <t>79951110/102</t>
  </si>
  <si>
    <t>79951110/103</t>
  </si>
  <si>
    <t>79951110/104</t>
  </si>
  <si>
    <t>79951110/105</t>
  </si>
  <si>
    <t>79951110/106</t>
  </si>
  <si>
    <t>79951110/107</t>
  </si>
  <si>
    <t>79951110/108</t>
  </si>
  <si>
    <t>44211111/1</t>
  </si>
  <si>
    <t>հավաքովի կառույցներ</t>
  </si>
  <si>
    <t>39711140/3</t>
  </si>
  <si>
    <t>Բաժին 09, խումբ 1, դաս 1, Նախադպրոցական ուսուցում</t>
  </si>
  <si>
    <t>անվտանգության տեսախցիկներ</t>
  </si>
  <si>
    <t>71241200/69</t>
  </si>
  <si>
    <t>71241200/70</t>
  </si>
  <si>
    <t>71241200/71</t>
  </si>
  <si>
    <t>71241200/72</t>
  </si>
  <si>
    <t>71241200/73</t>
  </si>
  <si>
    <t>71241200/74</t>
  </si>
  <si>
    <t>71241200/75</t>
  </si>
  <si>
    <t>71241200/76</t>
  </si>
  <si>
    <t>55311100/2</t>
  </si>
  <si>
    <t>35121320/2</t>
  </si>
  <si>
    <t>Բաժին 06, խումբ 1, դաս 1, Ինքնակամ կառույցների քանդում</t>
  </si>
  <si>
    <t>98391200/2</t>
  </si>
  <si>
    <t>45231177/11</t>
  </si>
  <si>
    <t>71351540/118</t>
  </si>
  <si>
    <t>37531190/2</t>
  </si>
  <si>
    <t>37531190/3</t>
  </si>
  <si>
    <t>37531240/1</t>
  </si>
  <si>
    <t>մանկական խաղահրապարակների սահարաններ</t>
  </si>
  <si>
    <t>37531240/2</t>
  </si>
  <si>
    <t>79811100/21</t>
  </si>
  <si>
    <t>79811100/22</t>
  </si>
  <si>
    <t>71241200/77</t>
  </si>
  <si>
    <t>39221400/8</t>
  </si>
  <si>
    <t>15897200/6</t>
  </si>
  <si>
    <t>39511120/3</t>
  </si>
  <si>
    <t>79951100/27</t>
  </si>
  <si>
    <t>79951100/28</t>
  </si>
  <si>
    <t>79951100/29</t>
  </si>
  <si>
    <t>34351200/4</t>
  </si>
  <si>
    <t>34351200/5</t>
  </si>
  <si>
    <t>Բաժին 10, խումբ 7, դաս 1  ԲԱԶՄԱԶԱՎԱԿ ԵՐԻՏԱՍԱՐԴ ԵՎ ԱՅԼ ԽՄԲԵՐԻՆ ՊԱՏԿԱՆՈՂ ԸՆՏԱՆԻՔՆԵՐԻՆ ԱՋԱԿՑՈՒԹՅՈՒՆ</t>
  </si>
  <si>
    <t>32324900/1</t>
  </si>
  <si>
    <t>հեռուստացույցներ</t>
  </si>
  <si>
    <t>39711140/4</t>
  </si>
  <si>
    <t>39711270/1</t>
  </si>
  <si>
    <t>ջեռոցներ</t>
  </si>
  <si>
    <t>39711310/1</t>
  </si>
  <si>
    <t>գազօջախի սալիկներ</t>
  </si>
  <si>
    <t>42711170/2</t>
  </si>
  <si>
    <t>39111230/1</t>
  </si>
  <si>
    <t>փոքր բազմոցներ</t>
  </si>
  <si>
    <t>39141260/2</t>
  </si>
  <si>
    <t>39141240/2</t>
  </si>
  <si>
    <t>39111140/1</t>
  </si>
  <si>
    <t>աթոռներ</t>
  </si>
  <si>
    <t>39141170/1</t>
  </si>
  <si>
    <t>ննջասենյակի կահույք</t>
  </si>
  <si>
    <t>18411200/3</t>
  </si>
  <si>
    <t>30121460/5</t>
  </si>
  <si>
    <t>31221230/1</t>
  </si>
  <si>
    <t>միացման մալուխներ</t>
  </si>
  <si>
    <t>31221230/2</t>
  </si>
  <si>
    <t>50111130/16</t>
  </si>
  <si>
    <t>79951110/112</t>
  </si>
  <si>
    <t>79951110/115</t>
  </si>
  <si>
    <t>79951110/118</t>
  </si>
  <si>
    <t>79951110/114</t>
  </si>
  <si>
    <t>79951110/113</t>
  </si>
  <si>
    <t>79951110/111</t>
  </si>
  <si>
    <t>79951110/116</t>
  </si>
  <si>
    <t>79951110/117</t>
  </si>
  <si>
    <t>79951110/110</t>
  </si>
  <si>
    <t>71241200/79</t>
  </si>
  <si>
    <t>79951100/30</t>
  </si>
  <si>
    <t>79951100/31</t>
  </si>
  <si>
    <t>92621110/51</t>
  </si>
  <si>
    <t>92621110/52</t>
  </si>
  <si>
    <t>92621110/53</t>
  </si>
  <si>
    <t>92621110/54</t>
  </si>
  <si>
    <t>92621110/55</t>
  </si>
  <si>
    <t>92621110/56</t>
  </si>
  <si>
    <t>92621110/57</t>
  </si>
  <si>
    <t>92621110/58</t>
  </si>
  <si>
    <t>92621110/59</t>
  </si>
  <si>
    <t>92621110/60</t>
  </si>
  <si>
    <t>92621110/61</t>
  </si>
  <si>
    <t>92621110/62</t>
  </si>
  <si>
    <t>92621110/63</t>
  </si>
  <si>
    <t>92621110/64</t>
  </si>
  <si>
    <t>92621110/65</t>
  </si>
  <si>
    <t>15897200/7</t>
  </si>
  <si>
    <t>98111140/155</t>
  </si>
  <si>
    <t>31685000/4</t>
  </si>
  <si>
    <t>33761100/7</t>
  </si>
  <si>
    <t>39831240/5</t>
  </si>
  <si>
    <t>31683400/1</t>
  </si>
  <si>
    <t>եռաբաշխիչ</t>
  </si>
  <si>
    <t>39831241/1</t>
  </si>
  <si>
    <t>օճառ, ձեռքի</t>
  </si>
  <si>
    <t>19641000/5</t>
  </si>
  <si>
    <t>30192200/1</t>
  </si>
  <si>
    <t>սանտիմետրային ժապավեններ</t>
  </si>
  <si>
    <t>39831276/3</t>
  </si>
  <si>
    <t>39221410/4</t>
  </si>
  <si>
    <t>44511700/1</t>
  </si>
  <si>
    <t>հարթաշուրթ</t>
  </si>
  <si>
    <t>39836000/3</t>
  </si>
  <si>
    <t>39713410/6</t>
  </si>
  <si>
    <t>39831100/8</t>
  </si>
  <si>
    <t>42131490/3</t>
  </si>
  <si>
    <t>30192233/1</t>
  </si>
  <si>
    <t>18421130/8</t>
  </si>
  <si>
    <t>39839200/1</t>
  </si>
  <si>
    <t>գոգաթիակ, աղբը հավաքելու համար, հասարակ</t>
  </si>
  <si>
    <t>44521121/3</t>
  </si>
  <si>
    <t>39831282/4</t>
  </si>
  <si>
    <t>39831240/4</t>
  </si>
  <si>
    <t>39835000/2</t>
  </si>
  <si>
    <t>31651400/4</t>
  </si>
  <si>
    <t>39831281/1</t>
  </si>
  <si>
    <t>39831240/3</t>
  </si>
  <si>
    <t>39812410/4</t>
  </si>
  <si>
    <t>39522250/1</t>
  </si>
  <si>
    <t>փոշու հավաքման կտորներ</t>
  </si>
  <si>
    <t>39831100/9</t>
  </si>
  <si>
    <t>39263410/4</t>
  </si>
  <si>
    <t>30197100/2</t>
  </si>
  <si>
    <t>30192114/3</t>
  </si>
  <si>
    <t>30197231/5</t>
  </si>
  <si>
    <t>39263420/2</t>
  </si>
  <si>
    <t>30199420/1</t>
  </si>
  <si>
    <t>թուղթ նշումների համար, սոսնձվածքով</t>
  </si>
  <si>
    <t>30197322/5</t>
  </si>
  <si>
    <t>30197234/5</t>
  </si>
  <si>
    <t>30197232/4</t>
  </si>
  <si>
    <t>30192121/4</t>
  </si>
  <si>
    <t>30197233/3</t>
  </si>
  <si>
    <t>30197322/4</t>
  </si>
  <si>
    <t>30197120/3</t>
  </si>
  <si>
    <t>30192130/4</t>
  </si>
  <si>
    <t>39263520/2</t>
  </si>
  <si>
    <t>30196100/1</t>
  </si>
  <si>
    <t>30192136/1</t>
  </si>
  <si>
    <t>մատիտ, գրաֆիտե, տեղադրվող միջուկով</t>
  </si>
  <si>
    <t>39292530/1</t>
  </si>
  <si>
    <t>30192780/2</t>
  </si>
  <si>
    <t>30192154/2</t>
  </si>
  <si>
    <t>30197622/2</t>
  </si>
  <si>
    <t>30192133/4</t>
  </si>
  <si>
    <t>30192160/3</t>
  </si>
  <si>
    <t>39263520/3</t>
  </si>
  <si>
    <t>30197331/2</t>
  </si>
  <si>
    <t>30197323/2</t>
  </si>
  <si>
    <t>30192135/1</t>
  </si>
  <si>
    <t>30197235/2</t>
  </si>
  <si>
    <t>39263100/2</t>
  </si>
  <si>
    <t>30197235/3</t>
  </si>
  <si>
    <t>30141200/2</t>
  </si>
  <si>
    <t>39141100/1</t>
  </si>
  <si>
    <t>դարակներ</t>
  </si>
  <si>
    <t>30197112/4</t>
  </si>
  <si>
    <t>30192100/3</t>
  </si>
  <si>
    <t>22811150/5</t>
  </si>
  <si>
    <t>30192154/3</t>
  </si>
  <si>
    <t>30192125/2</t>
  </si>
  <si>
    <t>44611310/501</t>
  </si>
  <si>
    <t>կոնտեյներներ թափոնների համար</t>
  </si>
  <si>
    <t>Բաժին 04, խումբ 5, դաս 1,  Երևանի մետրոպոլիտենի ենթակառուցվածքների վերանորոգում</t>
  </si>
  <si>
    <t>Ապրանքներ</t>
  </si>
  <si>
    <t>34911151/1</t>
  </si>
  <si>
    <t>վագոնների պահեստամասեր</t>
  </si>
  <si>
    <t>34911151/10</t>
  </si>
  <si>
    <t>34911151/11</t>
  </si>
  <si>
    <t>34911151/12</t>
  </si>
  <si>
    <t>34911151/2</t>
  </si>
  <si>
    <t>34911151/3</t>
  </si>
  <si>
    <t>34911151/4</t>
  </si>
  <si>
    <t>34911151/5</t>
  </si>
  <si>
    <t>34911151/6</t>
  </si>
  <si>
    <t>34911151/7</t>
  </si>
  <si>
    <t>34911151/8</t>
  </si>
  <si>
    <t>42111280/1</t>
  </si>
  <si>
    <t>ռոտորներ</t>
  </si>
  <si>
    <t>42111280/2</t>
  </si>
  <si>
    <t>42415500/1</t>
  </si>
  <si>
    <t>շարժասանդուղքներ</t>
  </si>
  <si>
    <t>45331117/1</t>
  </si>
  <si>
    <t>ջրի խողովակաշարերի անցկացման աշխատանքներ</t>
  </si>
  <si>
    <t>50221130/1</t>
  </si>
  <si>
    <t>լոկոմոտիվների զույգ անիվների վերանորոգման ― պահպանման ծառայություններ</t>
  </si>
  <si>
    <t>50221130/2</t>
  </si>
  <si>
    <t>50531210/2</t>
  </si>
  <si>
    <t>էլեկտրական շարժիչների վերանորոգման ― պահպանման ծառայություններ</t>
  </si>
  <si>
    <t>45611300/673</t>
  </si>
  <si>
    <t>71241200/104</t>
  </si>
  <si>
    <t xml:space="preserve">Բաժին 01, խումբ 5, դաս 1, Նախագծային աշխատանքներ </t>
  </si>
  <si>
    <t>71241200/101</t>
  </si>
  <si>
    <t>45611300/76</t>
  </si>
  <si>
    <t>71351540/134</t>
  </si>
  <si>
    <t>45221142/28</t>
  </si>
  <si>
    <t>71241200/598</t>
  </si>
  <si>
    <t>71241200/102</t>
  </si>
  <si>
    <t>45221142/30</t>
  </si>
  <si>
    <t>71351540/132</t>
  </si>
  <si>
    <t>Բաժին 06, խումբ 6, դաս 1, Բազմաբնակարան շենքերի թեք տանիքների նորոգում</t>
  </si>
  <si>
    <t>44118400/6</t>
  </si>
  <si>
    <t>92621110/66</t>
  </si>
  <si>
    <t>92621110/67</t>
  </si>
  <si>
    <t>92621110/68</t>
  </si>
  <si>
    <t>92621110/69</t>
  </si>
  <si>
    <t>92621110/70</t>
  </si>
  <si>
    <t>92621110/71</t>
  </si>
  <si>
    <t>92621110/72</t>
  </si>
  <si>
    <t>92621110/73</t>
  </si>
  <si>
    <t>92621110/74</t>
  </si>
  <si>
    <t>92621110/75</t>
  </si>
  <si>
    <t>79951110/126</t>
  </si>
  <si>
    <t>76131100/5</t>
  </si>
  <si>
    <t>71351540/83</t>
  </si>
  <si>
    <t>Բաժին 08, խումբ 2, դաս 1, Գրադարանների համար անհրաժեշտ գույքի ձեռքբերում</t>
  </si>
  <si>
    <t>22111120/23</t>
  </si>
  <si>
    <t>գրադարանի գրքեր</t>
  </si>
  <si>
    <t>22111120/9</t>
  </si>
  <si>
    <t>22111120/7</t>
  </si>
  <si>
    <t>22111120/28</t>
  </si>
  <si>
    <t>22111120/19</t>
  </si>
  <si>
    <t>22111120/26</t>
  </si>
  <si>
    <t>22111120/14</t>
  </si>
  <si>
    <t>22111120/25</t>
  </si>
  <si>
    <t>22111120/10</t>
  </si>
  <si>
    <t>22111120/29</t>
  </si>
  <si>
    <t>22111120/18</t>
  </si>
  <si>
    <t>22111120/24</t>
  </si>
  <si>
    <t>22111120/4</t>
  </si>
  <si>
    <t>22111120/39</t>
  </si>
  <si>
    <t>22111120/15</t>
  </si>
  <si>
    <t>22111120/1</t>
  </si>
  <si>
    <t>22111120/27</t>
  </si>
  <si>
    <t>22111120/8</t>
  </si>
  <si>
    <t>22111120/11</t>
  </si>
  <si>
    <t>22111120/35</t>
  </si>
  <si>
    <t>22111120/36</t>
  </si>
  <si>
    <t>22111120/5</t>
  </si>
  <si>
    <t>22111120/30</t>
  </si>
  <si>
    <t>22111120/32</t>
  </si>
  <si>
    <t>22111120/2</t>
  </si>
  <si>
    <t>22111120/21</t>
  </si>
  <si>
    <t>22111120/12</t>
  </si>
  <si>
    <t>22111120/33</t>
  </si>
  <si>
    <t>22111120/37</t>
  </si>
  <si>
    <t>22111120/17</t>
  </si>
  <si>
    <t>22111120/13</t>
  </si>
  <si>
    <t>22111120/22</t>
  </si>
  <si>
    <t>22111120/16</t>
  </si>
  <si>
    <t>22111120/3</t>
  </si>
  <si>
    <t>22111120/20</t>
  </si>
  <si>
    <t>22111120/38</t>
  </si>
  <si>
    <t>22111120/34</t>
  </si>
  <si>
    <t>22111120/31</t>
  </si>
  <si>
    <t>22111120/6</t>
  </si>
  <si>
    <t>31681161/501</t>
  </si>
  <si>
    <t>Էլեկտրական մեքենաների վերալիցքավորման կայաններ</t>
  </si>
  <si>
    <t>Բաժին 01, խումբ 5, դաս 1 Նախագծային աշխատանքներ</t>
  </si>
  <si>
    <t>50531140/20</t>
  </si>
  <si>
    <t>66511170/18</t>
  </si>
  <si>
    <t>66511180/4</t>
  </si>
  <si>
    <t>66511180/5</t>
  </si>
  <si>
    <t>79951110/121</t>
  </si>
  <si>
    <t>79951110/122</t>
  </si>
  <si>
    <t>79951110/123</t>
  </si>
  <si>
    <t>79951110/124</t>
  </si>
  <si>
    <t>79951110/125</t>
  </si>
  <si>
    <t>71351540/82</t>
  </si>
  <si>
    <t>45611300/75</t>
  </si>
  <si>
    <t>71351540/131</t>
  </si>
  <si>
    <t>30211220/508</t>
  </si>
  <si>
    <t>45451400/1</t>
  </si>
  <si>
    <t>շինութունների արտաքին մաքրման աշխատանք</t>
  </si>
  <si>
    <t>71241200/80</t>
  </si>
  <si>
    <t>71241200/81</t>
  </si>
  <si>
    <t>71241200/82</t>
  </si>
  <si>
    <t>71241200/92</t>
  </si>
  <si>
    <t>50531140/21</t>
  </si>
  <si>
    <t>79951110/120</t>
  </si>
  <si>
    <t>71241200/93</t>
  </si>
  <si>
    <t>71241200/94</t>
  </si>
  <si>
    <t>71241200/95</t>
  </si>
  <si>
    <t>71241200/96</t>
  </si>
  <si>
    <t>71241200/97</t>
  </si>
  <si>
    <t>71351460/11</t>
  </si>
  <si>
    <t>66511170/17</t>
  </si>
  <si>
    <t>66511170/16</t>
  </si>
  <si>
    <t>18411900/1</t>
  </si>
  <si>
    <t>սպորտային հագուստ, կոշիկ ― այլ պարագաներ</t>
  </si>
  <si>
    <t>Բաժին 08, խումբ 1, դաս 1, Երևանի բուսաբանական այգու տարածքում անտառապուրակի կառուցապատման
աշխատանքների իրականացում</t>
  </si>
  <si>
    <t>45221142/27</t>
  </si>
  <si>
    <t>71351540/129</t>
  </si>
  <si>
    <t>98111140/154</t>
  </si>
  <si>
    <t>79951110/119</t>
  </si>
  <si>
    <t>71241200/105</t>
  </si>
  <si>
    <t>Բաժին 06 խումբ 6, դաս 1,  Բակային տարածքների և խաղահրապարակների հիմնանորոգում ու պահպանում</t>
  </si>
  <si>
    <t>45261135/2</t>
  </si>
  <si>
    <t>երկաթբետոնի հետ կապված աշխատանքներ</t>
  </si>
  <si>
    <t>71351540/120</t>
  </si>
  <si>
    <t>98111140/145</t>
  </si>
  <si>
    <t>Բաժին 04 խումբ 5, դաս 1, Մայրուղիների և փողոցների վերակառուցում և հիմնանորոգում</t>
  </si>
  <si>
    <t>45221142/18</t>
  </si>
  <si>
    <t>45221142/19</t>
  </si>
  <si>
    <t>45221142/20</t>
  </si>
  <si>
    <t>71351540/121</t>
  </si>
  <si>
    <t>71351540/122</t>
  </si>
  <si>
    <t>71351540/123</t>
  </si>
  <si>
    <t>98111140/146</t>
  </si>
  <si>
    <t>98111140/147</t>
  </si>
  <si>
    <t>98111140/148</t>
  </si>
  <si>
    <t>45221142/21</t>
  </si>
  <si>
    <t>45221142/22</t>
  </si>
  <si>
    <t>45221142/23</t>
  </si>
  <si>
    <t>45221142/24</t>
  </si>
  <si>
    <t>45221142/25</t>
  </si>
  <si>
    <t>71351540/124</t>
  </si>
  <si>
    <t>71351540/125</t>
  </si>
  <si>
    <t>71351540/126</t>
  </si>
  <si>
    <t>71351540/127</t>
  </si>
  <si>
    <t>71351540/128</t>
  </si>
  <si>
    <t>98111140/149</t>
  </si>
  <si>
    <t>98111140/150</t>
  </si>
  <si>
    <t>98111140/151</t>
  </si>
  <si>
    <t>98111140/152</t>
  </si>
  <si>
    <t>98111140/153</t>
  </si>
  <si>
    <t>33751100/24</t>
  </si>
  <si>
    <t>66511170/15</t>
  </si>
  <si>
    <t>66511170/20</t>
  </si>
  <si>
    <t>66511170/19</t>
  </si>
  <si>
    <t>30197331/3</t>
  </si>
  <si>
    <t>30197622/3</t>
  </si>
  <si>
    <t>30199400/5</t>
  </si>
  <si>
    <t>71241200/606</t>
  </si>
  <si>
    <t>71241200/607</t>
  </si>
  <si>
    <t>71241200/608</t>
  </si>
  <si>
    <t>71241200/609</t>
  </si>
  <si>
    <t>39511120/4</t>
  </si>
  <si>
    <t>39511100/2</t>
  </si>
  <si>
    <t>39516122/2</t>
  </si>
  <si>
    <t>50531140/22</t>
  </si>
  <si>
    <t>71351540/136</t>
  </si>
  <si>
    <t>71351540/135</t>
  </si>
  <si>
    <t>79951110/127</t>
  </si>
  <si>
    <t>30232230/501</t>
  </si>
  <si>
    <t>համակարգչային տվյալների պահպանման միավորներ</t>
  </si>
  <si>
    <t>38651200/501</t>
  </si>
  <si>
    <t>պրոյեկտորներ</t>
  </si>
  <si>
    <t>39111320/11</t>
  </si>
  <si>
    <t>30193500/1</t>
  </si>
  <si>
    <t>գրադարակներ</t>
  </si>
  <si>
    <t>33191180/1</t>
  </si>
  <si>
    <t>բժշկական թախտեր</t>
  </si>
  <si>
    <t>37421151/1</t>
  </si>
  <si>
    <t>մարմնամարզական պատ</t>
  </si>
  <si>
    <t>37421153/1</t>
  </si>
  <si>
    <t>մարմնամարզական նստարան</t>
  </si>
  <si>
    <t>39121100/2</t>
  </si>
  <si>
    <t>39121200/2</t>
  </si>
  <si>
    <t>39121200/3</t>
  </si>
  <si>
    <t>39121200/4</t>
  </si>
  <si>
    <t>39121200/5</t>
  </si>
  <si>
    <t>39121500/1</t>
  </si>
  <si>
    <t>խոհանոցային պահարաններ</t>
  </si>
  <si>
    <t>39121520/2</t>
  </si>
  <si>
    <t>39138120/1</t>
  </si>
  <si>
    <t>աթոռ փայտյա</t>
  </si>
  <si>
    <t>39138120/2</t>
  </si>
  <si>
    <t>39138120/3</t>
  </si>
  <si>
    <t>39138120/4</t>
  </si>
  <si>
    <t>39141120/3</t>
  </si>
  <si>
    <t>39141240/3</t>
  </si>
  <si>
    <t>39141240/4</t>
  </si>
  <si>
    <t>39141260/3</t>
  </si>
  <si>
    <t>39141260/4</t>
  </si>
  <si>
    <t>39141260/5</t>
  </si>
  <si>
    <t>42711170/3</t>
  </si>
  <si>
    <t>39711140/5</t>
  </si>
  <si>
    <t>79951110/130</t>
  </si>
  <si>
    <t>79951110/128</t>
  </si>
  <si>
    <t>79951110/129</t>
  </si>
  <si>
    <t>Բաժին 10, խումբ 4, դաս 1, Երեխաների իրավունքների պաշտպանություն</t>
  </si>
  <si>
    <t>33711730/2</t>
  </si>
  <si>
    <t>հիգենիկ պարագաներ</t>
  </si>
  <si>
    <t>33711730/1</t>
  </si>
  <si>
    <t>33711730/3</t>
  </si>
  <si>
    <t>39715200/3</t>
  </si>
  <si>
    <t>30236170/502</t>
  </si>
  <si>
    <t>32422100/501</t>
  </si>
  <si>
    <t>ցանցային համակարգի կոշտ սկավառակ</t>
  </si>
  <si>
    <t>22111120/50</t>
  </si>
  <si>
    <t>22111120/55</t>
  </si>
  <si>
    <t>22111120/42</t>
  </si>
  <si>
    <t>22111120/43</t>
  </si>
  <si>
    <t>22111120/83</t>
  </si>
  <si>
    <t>22111120/41</t>
  </si>
  <si>
    <t>22111120/61</t>
  </si>
  <si>
    <t>22111120/52</t>
  </si>
  <si>
    <t>22111120/60</t>
  </si>
  <si>
    <t>22111120/64</t>
  </si>
  <si>
    <t>22111120/74</t>
  </si>
  <si>
    <t>22111120/72</t>
  </si>
  <si>
    <t>22111120/69</t>
  </si>
  <si>
    <t>22111120/51</t>
  </si>
  <si>
    <t>22111120/76</t>
  </si>
  <si>
    <t>22111120/44</t>
  </si>
  <si>
    <t>22111120/68</t>
  </si>
  <si>
    <t>22111120/59</t>
  </si>
  <si>
    <t>22111120/54</t>
  </si>
  <si>
    <t>22111120/67</t>
  </si>
  <si>
    <t>22111120/58</t>
  </si>
  <si>
    <t>22111120/81</t>
  </si>
  <si>
    <t>22111120/82</t>
  </si>
  <si>
    <t>22111120/79</t>
  </si>
  <si>
    <t>22111120/71</t>
  </si>
  <si>
    <t>22111120/77</t>
  </si>
  <si>
    <t>22111120/66</t>
  </si>
  <si>
    <t>22111120/45</t>
  </si>
  <si>
    <t>22111120/75</t>
  </si>
  <si>
    <t>22111120/57</t>
  </si>
  <si>
    <t>22111120/46</t>
  </si>
  <si>
    <t>22111120/63</t>
  </si>
  <si>
    <t>22111120/78</t>
  </si>
  <si>
    <t>22111120/53</t>
  </si>
  <si>
    <t>22111120/49</t>
  </si>
  <si>
    <t>22111120/40</t>
  </si>
  <si>
    <t>22111120/70</t>
  </si>
  <si>
    <t>22111120/48</t>
  </si>
  <si>
    <t>22111120/65</t>
  </si>
  <si>
    <t>22111120/47</t>
  </si>
  <si>
    <t>22111120/80</t>
  </si>
  <si>
    <t>22111120/62</t>
  </si>
  <si>
    <t>22111120/56</t>
  </si>
  <si>
    <t>22111120/73</t>
  </si>
  <si>
    <t>66511170/21</t>
  </si>
  <si>
    <t>66511170/22</t>
  </si>
  <si>
    <t>71241200/110</t>
  </si>
  <si>
    <t>75241100/1</t>
  </si>
  <si>
    <t>76131100/6</t>
  </si>
  <si>
    <t>Բաժին 04, խումբ 5, դաս 1, ՓՈՂՈՑՆԵՐԻ,ՀՐԱՊԱՐԱԿՆԵՐԻ ԵՎ ԱՅԳԻՆԵՐԻ ԿԱՀԱՎՈՐՈՒՄ</t>
  </si>
  <si>
    <t>39111320/10</t>
  </si>
  <si>
    <t>39111320/9</t>
  </si>
  <si>
    <t>39224342/6</t>
  </si>
  <si>
    <t>37531200/1</t>
  </si>
  <si>
    <t>մանկական խաղահրապարակների սարքեր</t>
  </si>
  <si>
    <t>37531200/2</t>
  </si>
  <si>
    <t>37531200/3</t>
  </si>
  <si>
    <t>37531200/4</t>
  </si>
  <si>
    <t>37531200/5</t>
  </si>
  <si>
    <t>37531200/6</t>
  </si>
  <si>
    <t>37531200/7</t>
  </si>
  <si>
    <t>37531200/8</t>
  </si>
  <si>
    <t>37531200/9</t>
  </si>
  <si>
    <t>79341130/1</t>
  </si>
  <si>
    <t>79811100/23</t>
  </si>
  <si>
    <t>79811100/24</t>
  </si>
  <si>
    <t>98111140/158</t>
  </si>
  <si>
    <t>98111140/159</t>
  </si>
  <si>
    <t>98111140/157</t>
  </si>
  <si>
    <t>Բաժին 10, խումբ 4, դաս 1,  Երեխաների իրավունքների և շահերի պաշտպանություն</t>
  </si>
  <si>
    <t>79951110/132</t>
  </si>
  <si>
    <t>79951110/133</t>
  </si>
  <si>
    <t>71241200/103</t>
  </si>
  <si>
    <t>71241200/125</t>
  </si>
  <si>
    <t>71241200/124</t>
  </si>
  <si>
    <t>71241200/127</t>
  </si>
  <si>
    <t>71241200/126</t>
  </si>
  <si>
    <t>71351460/12</t>
  </si>
  <si>
    <t>15897200/8</t>
  </si>
  <si>
    <t>50111130/17</t>
  </si>
  <si>
    <t>39131100/2</t>
  </si>
  <si>
    <t>66511170/23</t>
  </si>
  <si>
    <t>66511170/24</t>
  </si>
  <si>
    <t>66511170/25</t>
  </si>
  <si>
    <t>71241200/113</t>
  </si>
  <si>
    <t>Բաժին 10, խումբ 7, դաս 1 Երևան համայնքի բնակիչների կենսամակարդակի բարելավմանն ուղղված նպատակային ծրագրերի իրականացում</t>
  </si>
  <si>
    <t>79951100/33</t>
  </si>
  <si>
    <t>79951100/32</t>
  </si>
  <si>
    <t>79951100/34</t>
  </si>
  <si>
    <t>79951100/36</t>
  </si>
  <si>
    <t>98111140/162</t>
  </si>
  <si>
    <t>98111140/163</t>
  </si>
  <si>
    <t>98111140/161</t>
  </si>
  <si>
    <t>79951110/147</t>
  </si>
  <si>
    <t>79951110/148</t>
  </si>
  <si>
    <t>79951110/149</t>
  </si>
  <si>
    <t>79951110/150</t>
  </si>
  <si>
    <t>79951110/151</t>
  </si>
  <si>
    <t>79951110/152</t>
  </si>
  <si>
    <t>45221142/533</t>
  </si>
  <si>
    <t>71351540/644</t>
  </si>
  <si>
    <t>39713432/501</t>
  </si>
  <si>
    <t>փոշեկուլ</t>
  </si>
  <si>
    <t>45451400/502</t>
  </si>
  <si>
    <t>79551200/1</t>
  </si>
  <si>
    <t>տեքստերի մշակման ծառայություններ</t>
  </si>
  <si>
    <t>71351540/139</t>
  </si>
  <si>
    <t>71351540/140</t>
  </si>
  <si>
    <t>71351540/141</t>
  </si>
  <si>
    <t>50531140/23</t>
  </si>
  <si>
    <t>50531140/24</t>
  </si>
  <si>
    <t xml:space="preserve">Բաժին 04, խումբ 9, դաս 1,  Շենքերի գեղարվեստական լուսավորում </t>
  </si>
  <si>
    <t>98111140/160</t>
  </si>
  <si>
    <t>55311100/3</t>
  </si>
  <si>
    <t>92621110/38</t>
  </si>
  <si>
    <t>92621110/39</t>
  </si>
  <si>
    <t>92621110/40</t>
  </si>
  <si>
    <t>92621110/41</t>
  </si>
  <si>
    <t>92621110/42</t>
  </si>
  <si>
    <t>92621110/43</t>
  </si>
  <si>
    <t>92621110/44</t>
  </si>
  <si>
    <t>92621110/45</t>
  </si>
  <si>
    <t>92621110/46</t>
  </si>
  <si>
    <t>92621110/76</t>
  </si>
  <si>
    <t>79951110/134</t>
  </si>
  <si>
    <t>79951110/135</t>
  </si>
  <si>
    <t>79951110/136</t>
  </si>
  <si>
    <t>79951110/137</t>
  </si>
  <si>
    <t>39831245/7</t>
  </si>
  <si>
    <t>39831276/4</t>
  </si>
  <si>
    <t>39831245/8</t>
  </si>
  <si>
    <t>98391200/3</t>
  </si>
  <si>
    <t>71241200/114</t>
  </si>
  <si>
    <t>71241200/115</t>
  </si>
  <si>
    <t>71241200/116</t>
  </si>
  <si>
    <t>71241200/117</t>
  </si>
  <si>
    <t>71241200/118</t>
  </si>
  <si>
    <t>71241200/119</t>
  </si>
  <si>
    <t>71241200/120</t>
  </si>
  <si>
    <t>71241200/121</t>
  </si>
  <si>
    <t>71241200/122</t>
  </si>
  <si>
    <t>79951110/131</t>
  </si>
  <si>
    <t>30211280/502</t>
  </si>
  <si>
    <t>34921440/5</t>
  </si>
  <si>
    <t>45221142/31</t>
  </si>
  <si>
    <t>71351540/138</t>
  </si>
  <si>
    <t>71241200/112</t>
  </si>
  <si>
    <t>71351540/642</t>
  </si>
  <si>
    <t>30211220/10</t>
  </si>
  <si>
    <t>30211220/9</t>
  </si>
  <si>
    <t>30232110/2</t>
  </si>
  <si>
    <t>30237490/5</t>
  </si>
  <si>
    <t>30237490/6</t>
  </si>
  <si>
    <t>30232130/2</t>
  </si>
  <si>
    <t>30237490/7</t>
  </si>
  <si>
    <t>30216110/2</t>
  </si>
  <si>
    <t>30211280/3</t>
  </si>
  <si>
    <t>30211200/2</t>
  </si>
  <si>
    <t>50111260/7</t>
  </si>
  <si>
    <t>50111260/6</t>
  </si>
  <si>
    <t>50111260/5</t>
  </si>
  <si>
    <t>37421230/1</t>
  </si>
  <si>
    <t>սպորտային մարմնամարզության ազատ վարժությունների հարթակ (մարզումային)</t>
  </si>
  <si>
    <t>37421300/1</t>
  </si>
  <si>
    <t>մարմնամարզական ներքնակներ</t>
  </si>
  <si>
    <t>22111120/117</t>
  </si>
  <si>
    <t>22111120/90</t>
  </si>
  <si>
    <t>22111120/95</t>
  </si>
  <si>
    <t>22111120/101</t>
  </si>
  <si>
    <t>22111120/96</t>
  </si>
  <si>
    <t>22111120/124</t>
  </si>
  <si>
    <t>22111120/128</t>
  </si>
  <si>
    <t>22111120/120</t>
  </si>
  <si>
    <t>22111120/113</t>
  </si>
  <si>
    <t>22111120/109</t>
  </si>
  <si>
    <t>22111120/127</t>
  </si>
  <si>
    <t>22111120/121</t>
  </si>
  <si>
    <t>22111120/111</t>
  </si>
  <si>
    <t>22111120/130</t>
  </si>
  <si>
    <t>22111120/107</t>
  </si>
  <si>
    <t>22111120/94</t>
  </si>
  <si>
    <t>22111120/99</t>
  </si>
  <si>
    <t>22111120/89</t>
  </si>
  <si>
    <t>22111120/91</t>
  </si>
  <si>
    <t>22111120/114</t>
  </si>
  <si>
    <t>22111120/123</t>
  </si>
  <si>
    <t>22111120/102</t>
  </si>
  <si>
    <t>22111120/110</t>
  </si>
  <si>
    <t>22111120/93</t>
  </si>
  <si>
    <t>22111120/106</t>
  </si>
  <si>
    <t>22111120/108</t>
  </si>
  <si>
    <t>22111120/131</t>
  </si>
  <si>
    <t>22111120/122</t>
  </si>
  <si>
    <t>22111120/88</t>
  </si>
  <si>
    <t>22111120/116</t>
  </si>
  <si>
    <t>22111120/129</t>
  </si>
  <si>
    <t>22111120/87</t>
  </si>
  <si>
    <t>22111120/125</t>
  </si>
  <si>
    <t>22111120/119</t>
  </si>
  <si>
    <t>22111120/97</t>
  </si>
  <si>
    <t>22111120/103</t>
  </si>
  <si>
    <t>22111120/132</t>
  </si>
  <si>
    <t>22111120/86</t>
  </si>
  <si>
    <t>22111120/118</t>
  </si>
  <si>
    <t>22111120/133</t>
  </si>
  <si>
    <t>22111120/115</t>
  </si>
  <si>
    <t>22111120/92</t>
  </si>
  <si>
    <t>22111120/100</t>
  </si>
  <si>
    <t>22111120/105</t>
  </si>
  <si>
    <t>22111120/84</t>
  </si>
  <si>
    <t>22111120/112</t>
  </si>
  <si>
    <t>22111120/98</t>
  </si>
  <si>
    <t>22111120/85</t>
  </si>
  <si>
    <t>22111120/104</t>
  </si>
  <si>
    <t>22111120/126</t>
  </si>
  <si>
    <t>24951130/2</t>
  </si>
  <si>
    <t>39831246/2</t>
  </si>
  <si>
    <t>71241200/628</t>
  </si>
  <si>
    <t>45221142/32</t>
  </si>
  <si>
    <t>71351540/143</t>
  </si>
  <si>
    <t>79951110/138</t>
  </si>
  <si>
    <t>79951110/139</t>
  </si>
  <si>
    <t>79951110/140</t>
  </si>
  <si>
    <t>79951110/141</t>
  </si>
  <si>
    <t>79951110/142</t>
  </si>
  <si>
    <t>79951110/143</t>
  </si>
  <si>
    <t>79951110/144</t>
  </si>
  <si>
    <t>79951110/145</t>
  </si>
  <si>
    <t>79951110/146</t>
  </si>
  <si>
    <t>Բաժին 10, խումբ 4, դաս 1, Երեխաների իրավունքների և շահերի պաշտպանություն</t>
  </si>
  <si>
    <t>18411200/4</t>
  </si>
  <si>
    <t>79811100/25</t>
  </si>
  <si>
    <t>79811100/26</t>
  </si>
  <si>
    <t>79811100/27</t>
  </si>
  <si>
    <t>79811100/28</t>
  </si>
  <si>
    <t>66511170/26</t>
  </si>
  <si>
    <t>66511170/27</t>
  </si>
  <si>
    <t>30192700/12</t>
  </si>
  <si>
    <t>35821100/1</t>
  </si>
  <si>
    <t>ՀՀ զինանշան</t>
  </si>
  <si>
    <t>39121100/3</t>
  </si>
  <si>
    <t>39121360/2</t>
  </si>
  <si>
    <t>39141260/6</t>
  </si>
  <si>
    <t>39151130/1</t>
  </si>
  <si>
    <t>մոդուլային կահույք</t>
  </si>
  <si>
    <t>44118300/15</t>
  </si>
  <si>
    <t>45221142/34</t>
  </si>
  <si>
    <t>71351540/145</t>
  </si>
  <si>
    <t>39831245/10</t>
  </si>
  <si>
    <t>39831276/5</t>
  </si>
  <si>
    <t>39831245/9</t>
  </si>
  <si>
    <t>45461100/5</t>
  </si>
  <si>
    <t>71351540/114</t>
  </si>
  <si>
    <t>Բաժին 08, խումբ 1, դաս 1, Հանգստի գոտիների և զբոսայգիների կառուցում և պահպանում</t>
  </si>
  <si>
    <t>50851100/1</t>
  </si>
  <si>
    <t>կահույքի վերանորոգման ― պահպանման ծառայություններ</t>
  </si>
  <si>
    <t>50851100/2</t>
  </si>
  <si>
    <t>71351540/647</t>
  </si>
  <si>
    <t>45111240/505</t>
  </si>
  <si>
    <t>Բաժին 08, խումբ 2, դաս 7, Հուշարձանների վերանորոգում և պահպանում</t>
  </si>
  <si>
    <t>92521150/2</t>
  </si>
  <si>
    <t>44423450/502</t>
  </si>
  <si>
    <t>44423450/503</t>
  </si>
  <si>
    <t>45231270/507</t>
  </si>
  <si>
    <t>71351540/646</t>
  </si>
  <si>
    <t>98111140/165</t>
  </si>
  <si>
    <t>71351540/630</t>
  </si>
  <si>
    <t>34921140/503</t>
  </si>
  <si>
    <t>39224342/5</t>
  </si>
  <si>
    <t>39111320/8</t>
  </si>
  <si>
    <t>72261160/2</t>
  </si>
  <si>
    <t>16311400/1</t>
  </si>
  <si>
    <t>33191350/1</t>
  </si>
  <si>
    <t>անվասայլակներ</t>
  </si>
  <si>
    <t>44322200/3</t>
  </si>
  <si>
    <t>31681900/1</t>
  </si>
  <si>
    <t>39241250/2</t>
  </si>
  <si>
    <t>44511371/1</t>
  </si>
  <si>
    <t>44511300/1</t>
  </si>
  <si>
    <t>ճանապարհների կառուցման աշխատանքային գործիքներ</t>
  </si>
  <si>
    <t>44511150/3</t>
  </si>
  <si>
    <t>34141160/1</t>
  </si>
  <si>
    <t>շարժական հորատող աշտարակ</t>
  </si>
  <si>
    <t>44423240/1</t>
  </si>
  <si>
    <t>42671170/1</t>
  </si>
  <si>
    <t>Բաժին 06, խումբ 6, դաս 1 Բազմաբնակարան շենքերի բարեկարգման այլ աշխատանքներ</t>
  </si>
  <si>
    <t>45211113/4</t>
  </si>
  <si>
    <t>71351540/154</t>
  </si>
  <si>
    <t>31151120/502</t>
  </si>
  <si>
    <t>Բաժին 8, խումբ 1, դաս 1, Հանգստի գոտիների և զբոսայգիների կառուցում և պահպանում</t>
  </si>
  <si>
    <t>45231270/9</t>
  </si>
  <si>
    <t>71351540/151</t>
  </si>
  <si>
    <t>45231270/8</t>
  </si>
  <si>
    <t>71351540/150</t>
  </si>
  <si>
    <t>39224342/8</t>
  </si>
  <si>
    <t>39111320/13</t>
  </si>
  <si>
    <t>39224342/9</t>
  </si>
  <si>
    <t>45221142/35</t>
  </si>
  <si>
    <t>79951100/37</t>
  </si>
  <si>
    <t>33711730/6</t>
  </si>
  <si>
    <t>33711730/5</t>
  </si>
  <si>
    <t>33711730/4</t>
  </si>
  <si>
    <t>92621100/1</t>
  </si>
  <si>
    <t>սպորտային միջոցառումների խթանման ծառայություններ</t>
  </si>
  <si>
    <t>92621100/2</t>
  </si>
  <si>
    <t>34921440/6</t>
  </si>
  <si>
    <t>45221143/5</t>
  </si>
  <si>
    <t>39111320/12</t>
  </si>
  <si>
    <t>34921440/7</t>
  </si>
  <si>
    <t>45221143/6</t>
  </si>
  <si>
    <t>22111120/159</t>
  </si>
  <si>
    <t>22111120/138</t>
  </si>
  <si>
    <t>22111120/139</t>
  </si>
  <si>
    <t>22111120/157</t>
  </si>
  <si>
    <t>22111120/137</t>
  </si>
  <si>
    <t>22111120/150</t>
  </si>
  <si>
    <t>22111120/134</t>
  </si>
  <si>
    <t>22111120/149</t>
  </si>
  <si>
    <t>22111120/153</t>
  </si>
  <si>
    <t>22111120/145</t>
  </si>
  <si>
    <t>22111120/156</t>
  </si>
  <si>
    <t>22111120/144</t>
  </si>
  <si>
    <t>22111120/143</t>
  </si>
  <si>
    <t>22111120/136</t>
  </si>
  <si>
    <t>22111120/160</t>
  </si>
  <si>
    <t>22111120/152</t>
  </si>
  <si>
    <t>22111120/146</t>
  </si>
  <si>
    <t>22111120/141</t>
  </si>
  <si>
    <t>22111120/158</t>
  </si>
  <si>
    <t>22111120/142</t>
  </si>
  <si>
    <t>22111120/140</t>
  </si>
  <si>
    <t>22111120/147</t>
  </si>
  <si>
    <t>22111120/135</t>
  </si>
  <si>
    <t>22111120/148</t>
  </si>
  <si>
    <t>22111120/151</t>
  </si>
  <si>
    <t>22111120/155</t>
  </si>
  <si>
    <t>22111120/154</t>
  </si>
  <si>
    <t>71241200/123</t>
  </si>
  <si>
    <t>22811150/12</t>
  </si>
  <si>
    <t>22811150/13</t>
  </si>
  <si>
    <t>22851500/5</t>
  </si>
  <si>
    <t>24911500/8</t>
  </si>
  <si>
    <t>30141200/6</t>
  </si>
  <si>
    <t>30192100/7</t>
  </si>
  <si>
    <t>30192111/2</t>
  </si>
  <si>
    <t>30192114/7</t>
  </si>
  <si>
    <t>30192121/8</t>
  </si>
  <si>
    <t>30192125/3</t>
  </si>
  <si>
    <t>30192133/8</t>
  </si>
  <si>
    <t>30192160/4</t>
  </si>
  <si>
    <t>30192780/6</t>
  </si>
  <si>
    <t>30197111/6</t>
  </si>
  <si>
    <t>30197112/8</t>
  </si>
  <si>
    <t>30197231/6</t>
  </si>
  <si>
    <t>30197232/8</t>
  </si>
  <si>
    <t>30197322/10</t>
  </si>
  <si>
    <t>30197322/9</t>
  </si>
  <si>
    <t>30197331/4</t>
  </si>
  <si>
    <t>30197340/1</t>
  </si>
  <si>
    <t>30197622/7</t>
  </si>
  <si>
    <t>30199230/4</t>
  </si>
  <si>
    <t>30199260/4</t>
  </si>
  <si>
    <t>30199400/9</t>
  </si>
  <si>
    <t>39241210/7</t>
  </si>
  <si>
    <t>39263200/3</t>
  </si>
  <si>
    <t>39263410/8</t>
  </si>
  <si>
    <t>39263530/1</t>
  </si>
  <si>
    <t>39292510/2</t>
  </si>
  <si>
    <t>18141100/1</t>
  </si>
  <si>
    <t>18311190/1</t>
  </si>
  <si>
    <t>խալաթ</t>
  </si>
  <si>
    <t>18311190/2</t>
  </si>
  <si>
    <t>18421130/9</t>
  </si>
  <si>
    <t>19641000/10</t>
  </si>
  <si>
    <t>19641000/6</t>
  </si>
  <si>
    <t>19641000/7</t>
  </si>
  <si>
    <t>19641000/8</t>
  </si>
  <si>
    <t>19641000/9</t>
  </si>
  <si>
    <t>24451141/5</t>
  </si>
  <si>
    <t>31521130/4</t>
  </si>
  <si>
    <t>31531300/3</t>
  </si>
  <si>
    <t>31685000/5</t>
  </si>
  <si>
    <t>31685000/6</t>
  </si>
  <si>
    <t>33761100/9</t>
  </si>
  <si>
    <t>39221430/3</t>
  </si>
  <si>
    <t>39221480/2</t>
  </si>
  <si>
    <t>39224342/7</t>
  </si>
  <si>
    <t>39513200/2</t>
  </si>
  <si>
    <t>39531800/2</t>
  </si>
  <si>
    <t>գորգեր</t>
  </si>
  <si>
    <t>39721510/1</t>
  </si>
  <si>
    <t>ջրատաքացուցիչ</t>
  </si>
  <si>
    <t>39721510/2</t>
  </si>
  <si>
    <t>39811300/4</t>
  </si>
  <si>
    <t>39821200/2</t>
  </si>
  <si>
    <t>կծու (կաուստիկ) մաքրող նյութեր</t>
  </si>
  <si>
    <t>39831245/12</t>
  </si>
  <si>
    <t>39831273/1</t>
  </si>
  <si>
    <t>39831276/6</t>
  </si>
  <si>
    <t>39831282/5</t>
  </si>
  <si>
    <t>39831283/6</t>
  </si>
  <si>
    <t>39836000/4</t>
  </si>
  <si>
    <t>39837000/3</t>
  </si>
  <si>
    <t>39839100/5</t>
  </si>
  <si>
    <t>39839200/2</t>
  </si>
  <si>
    <t>39839300/3</t>
  </si>
  <si>
    <t>42131490/4</t>
  </si>
  <si>
    <t>44411120/1</t>
  </si>
  <si>
    <t>44511170/2</t>
  </si>
  <si>
    <t>44511270/3</t>
  </si>
  <si>
    <t>44511270/6</t>
  </si>
  <si>
    <t>44511270/8</t>
  </si>
  <si>
    <t>44511700/2</t>
  </si>
  <si>
    <t>44521100/3</t>
  </si>
  <si>
    <t>44112252/6</t>
  </si>
  <si>
    <t>45611300/77</t>
  </si>
  <si>
    <t>71351540/155</t>
  </si>
  <si>
    <t>79951110/155</t>
  </si>
  <si>
    <t>79951110/154</t>
  </si>
  <si>
    <t>45611300/579</t>
  </si>
  <si>
    <t>45611300/585</t>
  </si>
  <si>
    <t>45611300/584</t>
  </si>
  <si>
    <t>45611300/581</t>
  </si>
  <si>
    <t>45611300/592</t>
  </si>
  <si>
    <t>45611300/583</t>
  </si>
  <si>
    <t>45611300/590</t>
  </si>
  <si>
    <t>45611300/582</t>
  </si>
  <si>
    <t>45611300/580</t>
  </si>
  <si>
    <t>45611300/588</t>
  </si>
  <si>
    <t>45611300/589</t>
  </si>
  <si>
    <t>45611300/578</t>
  </si>
  <si>
    <t>45611300/591</t>
  </si>
  <si>
    <t>45611300/587</t>
  </si>
  <si>
    <t>45611300/586</t>
  </si>
  <si>
    <t>98111140/667</t>
  </si>
  <si>
    <t>98111140/678</t>
  </si>
  <si>
    <t>71351540/667</t>
  </si>
  <si>
    <t>71351540/662</t>
  </si>
  <si>
    <t>71351540/669</t>
  </si>
  <si>
    <t>71351540/665</t>
  </si>
  <si>
    <t>71351540/664</t>
  </si>
  <si>
    <t>71351540/657</t>
  </si>
  <si>
    <t>71351540/659</t>
  </si>
  <si>
    <t>98111140/671</t>
  </si>
  <si>
    <t>98111140/675</t>
  </si>
  <si>
    <t>71351540/661</t>
  </si>
  <si>
    <t>98111140/669</t>
  </si>
  <si>
    <t>98111140/679</t>
  </si>
  <si>
    <t>71351540/656</t>
  </si>
  <si>
    <t>98111140/681</t>
  </si>
  <si>
    <t>71351540/658</t>
  </si>
  <si>
    <t>98111140/677</t>
  </si>
  <si>
    <t>98111140/674</t>
  </si>
  <si>
    <t>71351540/663</t>
  </si>
  <si>
    <t>71351540/670</t>
  </si>
  <si>
    <t>71351540/668</t>
  </si>
  <si>
    <t>71351540/660</t>
  </si>
  <si>
    <t>98111140/672</t>
  </si>
  <si>
    <t>98111140/668</t>
  </si>
  <si>
    <t>98111140/680</t>
  </si>
  <si>
    <t>71351540/666</t>
  </si>
  <si>
    <t>98111140/676</t>
  </si>
  <si>
    <t>98111140/673</t>
  </si>
  <si>
    <t>98111140/670</t>
  </si>
  <si>
    <t>Բաժին 06, խումբ 6, դաս 1  Բազմաբնակարան շենքերի բարեկարգման այլ աշխատանքներ</t>
  </si>
  <si>
    <t>45211113/6</t>
  </si>
  <si>
    <t>71351540/174</t>
  </si>
  <si>
    <t>71241200/131</t>
  </si>
  <si>
    <t>45221142/37</t>
  </si>
  <si>
    <t>71351540/172</t>
  </si>
  <si>
    <t>98111140/182</t>
  </si>
  <si>
    <t>98111140/183</t>
  </si>
  <si>
    <t>Բաժին 02 խումբ 5, դաս 1, Զինապարտների հաշվառման, զորակոչի, զորահավաքի և վարժական հավաքների կազմակերպմանն աջակցություն</t>
  </si>
  <si>
    <t>60171200/1</t>
  </si>
  <si>
    <t>քաղաքային ― միջքաղաքային նշանակության ավտոբուսների վարձակալություն ` վարորդի հետ միասին</t>
  </si>
  <si>
    <t>79951110/159</t>
  </si>
  <si>
    <t>79951110/163</t>
  </si>
  <si>
    <t>79951110/157</t>
  </si>
  <si>
    <t>79951110/161</t>
  </si>
  <si>
    <t>79951110/158</t>
  </si>
  <si>
    <t>79951110/162</t>
  </si>
  <si>
    <t>79951110/156</t>
  </si>
  <si>
    <t>79951110/160</t>
  </si>
  <si>
    <t>32324920/502</t>
  </si>
  <si>
    <t>հեռուստացույց, LED 50'</t>
  </si>
  <si>
    <t>Բաժին 07, խումբ 6, դաս 1, Առողջապահական կազմակերպությունների համար բժշկական սարքավորումների և գույքի ձեռք բերում</t>
  </si>
  <si>
    <t>33111330/501</t>
  </si>
  <si>
    <t>ռենտգեն ախտորոշման համակարգ</t>
  </si>
  <si>
    <t>22111120/185</t>
  </si>
  <si>
    <t>22111120/164</t>
  </si>
  <si>
    <t>22111120/190</t>
  </si>
  <si>
    <t>22111120/193</t>
  </si>
  <si>
    <t>22111120/180</t>
  </si>
  <si>
    <t>22111120/187</t>
  </si>
  <si>
    <t>22111120/205</t>
  </si>
  <si>
    <t>22111120/172</t>
  </si>
  <si>
    <t>22111120/161</t>
  </si>
  <si>
    <t>22111120/176</t>
  </si>
  <si>
    <t>22111120/170</t>
  </si>
  <si>
    <t>22111120/183</t>
  </si>
  <si>
    <t>22111120/191</t>
  </si>
  <si>
    <t>22111120/192</t>
  </si>
  <si>
    <t>22111120/173</t>
  </si>
  <si>
    <t>22111120/197</t>
  </si>
  <si>
    <t>22111120/182</t>
  </si>
  <si>
    <t>22111120/171</t>
  </si>
  <si>
    <t>22111120/167</t>
  </si>
  <si>
    <t>22111120/163</t>
  </si>
  <si>
    <t>22111120/165</t>
  </si>
  <si>
    <t>22111120/186</t>
  </si>
  <si>
    <t>22111120/194</t>
  </si>
  <si>
    <t>22111120/168</t>
  </si>
  <si>
    <t>22111120/188</t>
  </si>
  <si>
    <t>22111120/201</t>
  </si>
  <si>
    <t>22111120/189</t>
  </si>
  <si>
    <t>22111120/179</t>
  </si>
  <si>
    <t>22111120/196</t>
  </si>
  <si>
    <t>22111120/166</t>
  </si>
  <si>
    <t>22111120/174</t>
  </si>
  <si>
    <t>22111120/209</t>
  </si>
  <si>
    <t>22111120/162</t>
  </si>
  <si>
    <t>22111120/208</t>
  </si>
  <si>
    <t>22111120/203</t>
  </si>
  <si>
    <t>22111120/195</t>
  </si>
  <si>
    <t>22111120/199</t>
  </si>
  <si>
    <t>22111120/175</t>
  </si>
  <si>
    <t>22111120/177</t>
  </si>
  <si>
    <t>22111120/169</t>
  </si>
  <si>
    <t>22111120/206</t>
  </si>
  <si>
    <t>22111120/200</t>
  </si>
  <si>
    <t>22111120/202</t>
  </si>
  <si>
    <t>22111120/178</t>
  </si>
  <si>
    <t>22111120/181</t>
  </si>
  <si>
    <t>22111120/204</t>
  </si>
  <si>
    <t>22111120/207</t>
  </si>
  <si>
    <t>22111120/184</t>
  </si>
  <si>
    <t>22111120/210</t>
  </si>
  <si>
    <t>22111120/198</t>
  </si>
  <si>
    <t>44211280/1</t>
  </si>
  <si>
    <t>37451540/1</t>
  </si>
  <si>
    <t>թենիսի ձեռնաթիակներ</t>
  </si>
  <si>
    <t>37451650/1</t>
  </si>
  <si>
    <t>գնդեր (հրման համար)</t>
  </si>
  <si>
    <t>37451411/1</t>
  </si>
  <si>
    <t>բասկետբոլի ցանց</t>
  </si>
  <si>
    <t>37461410/1</t>
  </si>
  <si>
    <t>շախմատի քարեր</t>
  </si>
  <si>
    <t>37431282/1</t>
  </si>
  <si>
    <t>ծանրաձողեր</t>
  </si>
  <si>
    <t>37451410/3</t>
  </si>
  <si>
    <t>բասկետբոլի գնդակներ</t>
  </si>
  <si>
    <t>37451650/2</t>
  </si>
  <si>
    <t>37451290/1</t>
  </si>
  <si>
    <t>ֆուտբոլի գնդակներ</t>
  </si>
  <si>
    <t>37461170/1</t>
  </si>
  <si>
    <t>սեղանի թենիսի գնդակներ</t>
  </si>
  <si>
    <t>37451620/2</t>
  </si>
  <si>
    <t>նիզակներ նետման համար</t>
  </si>
  <si>
    <t>37451360/1</t>
  </si>
  <si>
    <t>հանդբոլի գնդակներ</t>
  </si>
  <si>
    <t>37421161/1</t>
  </si>
  <si>
    <t>մարմնամարզության ժապավեն</t>
  </si>
  <si>
    <t>35331100/2</t>
  </si>
  <si>
    <t>գնդակներ</t>
  </si>
  <si>
    <t>37451410/1</t>
  </si>
  <si>
    <t>37451360/3</t>
  </si>
  <si>
    <t>37451360/2</t>
  </si>
  <si>
    <t>38311400/1</t>
  </si>
  <si>
    <t>կշռաքարեր</t>
  </si>
  <si>
    <t>37451620/1</t>
  </si>
  <si>
    <t>37451410/2</t>
  </si>
  <si>
    <t>37421181/1</t>
  </si>
  <si>
    <t>մարմնամարզական պարան` մագլցման համար</t>
  </si>
  <si>
    <t>37431210/1</t>
  </si>
  <si>
    <t>ցատկապարան</t>
  </si>
  <si>
    <t>37451400/1</t>
  </si>
  <si>
    <t>բադմինտոնի ձեռնաթիակներ</t>
  </si>
  <si>
    <t>37451710/1</t>
  </si>
  <si>
    <t>թենիսի ցանց</t>
  </si>
  <si>
    <t>37421190/1</t>
  </si>
  <si>
    <t>մարմնամարզական ցատկերի սարքեր</t>
  </si>
  <si>
    <t>37421110/1</t>
  </si>
  <si>
    <t>ըմբշամարտի գորգեր</t>
  </si>
  <si>
    <t>35331100/1</t>
  </si>
  <si>
    <t>37451860/1</t>
  </si>
  <si>
    <t>դարպասի ցանց</t>
  </si>
  <si>
    <t>37451620/3</t>
  </si>
  <si>
    <t>37421170/1</t>
  </si>
  <si>
    <t>մարմնամարզական օղակներ</t>
  </si>
  <si>
    <t>37421153/2</t>
  </si>
  <si>
    <t>37451520/1</t>
  </si>
  <si>
    <t>թենիսի գնդակներ</t>
  </si>
  <si>
    <t>37421120/1</t>
  </si>
  <si>
    <t>ըմբշամարտի խրտվիլակ</t>
  </si>
  <si>
    <t>37451390/1</t>
  </si>
  <si>
    <t>բադմինտոնի փետրավոր գնդակներ (վոլան)</t>
  </si>
  <si>
    <t>37451830/1</t>
  </si>
  <si>
    <t>վոլեյբոլի ցանց</t>
  </si>
  <si>
    <t>37421151/2</t>
  </si>
  <si>
    <t>37451580/1</t>
  </si>
  <si>
    <t>վոլեյբոլի գնդակներ</t>
  </si>
  <si>
    <t>37431100/1</t>
  </si>
  <si>
    <t>բռնցքամարտի ռինգեր</t>
  </si>
  <si>
    <t>37451700/1</t>
  </si>
  <si>
    <t>սեղանի թենիսի ցանց</t>
  </si>
  <si>
    <t>18331200/1</t>
  </si>
  <si>
    <t>վերնաշապիկներ</t>
  </si>
  <si>
    <t>30211220/11</t>
  </si>
  <si>
    <t>39111230/2</t>
  </si>
  <si>
    <t>39121100/4</t>
  </si>
  <si>
    <t>39141240/5</t>
  </si>
  <si>
    <t>39151220/4</t>
  </si>
  <si>
    <t>39711140/6</t>
  </si>
  <si>
    <t>սառնարաններ</t>
  </si>
  <si>
    <t>42711170/5</t>
  </si>
  <si>
    <t>42941110/1</t>
  </si>
  <si>
    <t>վառարաններ ― դրանց պարագաներ</t>
  </si>
  <si>
    <t>44221100/1</t>
  </si>
  <si>
    <t>պատուհաններ</t>
  </si>
  <si>
    <t>44221100/2</t>
  </si>
  <si>
    <t>76131100/7</t>
  </si>
  <si>
    <t>34351200/9</t>
  </si>
  <si>
    <t>34351200/11</t>
  </si>
  <si>
    <t>34351200/10</t>
  </si>
  <si>
    <t>79951110/153</t>
  </si>
  <si>
    <t>79951110/96</t>
  </si>
  <si>
    <t>79951110/98</t>
  </si>
  <si>
    <t>79951110/99</t>
  </si>
  <si>
    <t>79951110/97</t>
  </si>
  <si>
    <t>45231177/12</t>
  </si>
  <si>
    <t>71351540/153</t>
  </si>
  <si>
    <t>45421122/1</t>
  </si>
  <si>
    <t>պատուհանների տեղադրում</t>
  </si>
  <si>
    <t>45421112/1</t>
  </si>
  <si>
    <t>դռների տեղադրում</t>
  </si>
  <si>
    <t>71351540/148</t>
  </si>
  <si>
    <t>71351540/149</t>
  </si>
  <si>
    <t>92621110/77</t>
  </si>
  <si>
    <t>Բաժին 10 խումբ 7, դաս 1, Բազմազավակ, երիտասարդ և այլ խմբերին պատկանող ընտանիքներին աջակցություն</t>
  </si>
  <si>
    <t>30211280/4</t>
  </si>
  <si>
    <t>39711140/7</t>
  </si>
  <si>
    <t>42711170/6</t>
  </si>
  <si>
    <t>39141170/2</t>
  </si>
  <si>
    <t>39141170/3</t>
  </si>
  <si>
    <t>39141260/7</t>
  </si>
  <si>
    <t>39141260/8</t>
  </si>
  <si>
    <t>39141340/1</t>
  </si>
  <si>
    <t>հյուրասենյակի կահույք</t>
  </si>
  <si>
    <t>Բաժին 10, խումբ 7, դաս 1, Երևան համայնքում տարբեր սոցիալական խմբերի համար   սոցիալական ծառայությունների կազմակերպում</t>
  </si>
  <si>
    <t>79951100/38</t>
  </si>
  <si>
    <t>45231270/11</t>
  </si>
  <si>
    <t>71351540/176</t>
  </si>
  <si>
    <t>98111140/166</t>
  </si>
  <si>
    <t>37531210/1</t>
  </si>
  <si>
    <t>մանկական խաղահրապարակների ճոճանակներ</t>
  </si>
  <si>
    <t>37531230/2</t>
  </si>
  <si>
    <t>37531230/3</t>
  </si>
  <si>
    <t>37531230/4</t>
  </si>
  <si>
    <t>45231270/10</t>
  </si>
  <si>
    <t>71351540/171</t>
  </si>
  <si>
    <t>79811100/29</t>
  </si>
  <si>
    <t>79811100/30</t>
  </si>
  <si>
    <t>79991160/3</t>
  </si>
  <si>
    <t>4234</t>
  </si>
  <si>
    <t>71241200/133</t>
  </si>
  <si>
    <t>71351540/152</t>
  </si>
  <si>
    <t>92311200/1</t>
  </si>
  <si>
    <t>կոմպոզիտորների կողմից մատուցվող ծառայություններ</t>
  </si>
  <si>
    <t>22111120/220</t>
  </si>
  <si>
    <t>22111120/228</t>
  </si>
  <si>
    <t>22111120/237</t>
  </si>
  <si>
    <t>22111120/214</t>
  </si>
  <si>
    <t>22111120/215</t>
  </si>
  <si>
    <t>22111120/235</t>
  </si>
  <si>
    <t>22111120/224</t>
  </si>
  <si>
    <t>22111120/231</t>
  </si>
  <si>
    <t>22111120/218</t>
  </si>
  <si>
    <t>22111120/227</t>
  </si>
  <si>
    <t>22111120/236</t>
  </si>
  <si>
    <t>22111120/211</t>
  </si>
  <si>
    <t>22111120/217</t>
  </si>
  <si>
    <t>22111120/229</t>
  </si>
  <si>
    <t>22111120/212</t>
  </si>
  <si>
    <t>22111120/222</t>
  </si>
  <si>
    <t>22111120/240</t>
  </si>
  <si>
    <t>22111120/234</t>
  </si>
  <si>
    <t>22111120/223</t>
  </si>
  <si>
    <t>22111120/238</t>
  </si>
  <si>
    <t>22111120/230</t>
  </si>
  <si>
    <t>22111120/213</t>
  </si>
  <si>
    <t>22111120/225</t>
  </si>
  <si>
    <t>22111120/239</t>
  </si>
  <si>
    <t>22111120/232</t>
  </si>
  <si>
    <t>22111120/219</t>
  </si>
  <si>
    <t>22111120/216</t>
  </si>
  <si>
    <t>22111120/226</t>
  </si>
  <si>
    <t>22111120/221</t>
  </si>
  <si>
    <t>22111120/233</t>
  </si>
  <si>
    <t>45221142/39</t>
  </si>
  <si>
    <t>71351540/178</t>
  </si>
  <si>
    <t>45111240/6</t>
  </si>
  <si>
    <t>71351540/179</t>
  </si>
  <si>
    <t>Բաժին 04, խումբ 5, դաս 1,  Կամրջային կառուցվածքների վերականգնում և պահպանում</t>
  </si>
  <si>
    <t>63711180/2</t>
  </si>
  <si>
    <t>կամուրջների շահագործման ծառայություններ</t>
  </si>
  <si>
    <t>03121200/1</t>
  </si>
  <si>
    <t>03121200/2</t>
  </si>
  <si>
    <t>03121210/1</t>
  </si>
  <si>
    <t>Բաժին 06 խումբ 6, դաս 1, 1. Բազմաբնակարան շենքերի թեք տանիքների վերանորոգում</t>
  </si>
  <si>
    <t>14811300/1</t>
  </si>
  <si>
    <t>հղկող սկավառակներ</t>
  </si>
  <si>
    <t>14811300/2</t>
  </si>
  <si>
    <t>18141100/2</t>
  </si>
  <si>
    <t>24951130/3</t>
  </si>
  <si>
    <t>31711160/2</t>
  </si>
  <si>
    <t>44112252/7</t>
  </si>
  <si>
    <t>44118400/7</t>
  </si>
  <si>
    <t>44118400/8</t>
  </si>
  <si>
    <t>44119000/7</t>
  </si>
  <si>
    <t>44119000/8</t>
  </si>
  <si>
    <t>44163180/1</t>
  </si>
  <si>
    <t>պողպատե խողովակ</t>
  </si>
  <si>
    <t>44192610/1</t>
  </si>
  <si>
    <t>մեխ շինարարական</t>
  </si>
  <si>
    <t>44331300/1</t>
  </si>
  <si>
    <t>մետաղալարեր</t>
  </si>
  <si>
    <t>44331300/2</t>
  </si>
  <si>
    <t>44531130/1</t>
  </si>
  <si>
    <t>44531130/2</t>
  </si>
  <si>
    <t>42121190/501</t>
  </si>
  <si>
    <t>ջրի պոմպեր</t>
  </si>
  <si>
    <t>45611300/93</t>
  </si>
  <si>
    <t>71351540/177</t>
  </si>
  <si>
    <t>98111140/185</t>
  </si>
  <si>
    <t>50871100/1</t>
  </si>
  <si>
    <t>վարժասարքերի նորոգման ծառայություններ</t>
  </si>
  <si>
    <t>71351540/181</t>
  </si>
  <si>
    <t>45221142/40</t>
  </si>
  <si>
    <t>71351540/180</t>
  </si>
  <si>
    <t>66511170/28</t>
  </si>
  <si>
    <t>50531140/25</t>
  </si>
  <si>
    <t>45231187/9</t>
  </si>
  <si>
    <t>71351540/183</t>
  </si>
  <si>
    <t>37421210/505</t>
  </si>
  <si>
    <t>վարժասարքեր</t>
  </si>
  <si>
    <t>37421210/502</t>
  </si>
  <si>
    <t>37531200/512</t>
  </si>
  <si>
    <t>37531200/515</t>
  </si>
  <si>
    <t>37421210/508</t>
  </si>
  <si>
    <t>37531210/502</t>
  </si>
  <si>
    <t>37531210/503</t>
  </si>
  <si>
    <t>37531210/504</t>
  </si>
  <si>
    <t>37421210/511</t>
  </si>
  <si>
    <t>37421210/512</t>
  </si>
  <si>
    <t>37531200/511</t>
  </si>
  <si>
    <t>37531230/505</t>
  </si>
  <si>
    <t>37531200/513</t>
  </si>
  <si>
    <t>37421210/510</t>
  </si>
  <si>
    <t>37421210/501</t>
  </si>
  <si>
    <t>37531200/510</t>
  </si>
  <si>
    <t>37531200/514</t>
  </si>
  <si>
    <t>37421210/509</t>
  </si>
  <si>
    <t>37421210/507</t>
  </si>
  <si>
    <t>37421210/503</t>
  </si>
  <si>
    <t>37421210/506</t>
  </si>
  <si>
    <t>37421210/504</t>
  </si>
  <si>
    <t>92621110/81</t>
  </si>
  <si>
    <t>92621110/80</t>
  </si>
  <si>
    <t>18821300/1</t>
  </si>
  <si>
    <t>մարզական կոշիկներ</t>
  </si>
  <si>
    <t>22111120/257</t>
  </si>
  <si>
    <t>22111120/289</t>
  </si>
  <si>
    <t>22111120/242</t>
  </si>
  <si>
    <t>22111120/246</t>
  </si>
  <si>
    <t>22111120/285</t>
  </si>
  <si>
    <t>22111120/275</t>
  </si>
  <si>
    <t>22111120/290</t>
  </si>
  <si>
    <t>22111120/250</t>
  </si>
  <si>
    <t>22111120/258</t>
  </si>
  <si>
    <t>22111120/279</t>
  </si>
  <si>
    <t>22111120/270</t>
  </si>
  <si>
    <t>22111120/249</t>
  </si>
  <si>
    <t>22111120/248</t>
  </si>
  <si>
    <t>22111120/251</t>
  </si>
  <si>
    <t>22111120/278</t>
  </si>
  <si>
    <t>22111120/283</t>
  </si>
  <si>
    <t>22111120/264</t>
  </si>
  <si>
    <t>22111120/272</t>
  </si>
  <si>
    <t>22111120/282</t>
  </si>
  <si>
    <t>22111120/271</t>
  </si>
  <si>
    <t>22111120/288</t>
  </si>
  <si>
    <t>22111120/269</t>
  </si>
  <si>
    <t>22111120/247</t>
  </si>
  <si>
    <t>22111120/244</t>
  </si>
  <si>
    <t>22111120/255</t>
  </si>
  <si>
    <t>22111120/281</t>
  </si>
  <si>
    <t>22111120/286</t>
  </si>
  <si>
    <t>22111120/254</t>
  </si>
  <si>
    <t>22111120/261</t>
  </si>
  <si>
    <t>22111120/280</t>
  </si>
  <si>
    <t>22111120/252</t>
  </si>
  <si>
    <t>22111120/263</t>
  </si>
  <si>
    <t>22111120/262</t>
  </si>
  <si>
    <t>22111120/274</t>
  </si>
  <si>
    <t>22111120/243</t>
  </si>
  <si>
    <t>22111120/266</t>
  </si>
  <si>
    <t>22111120/267</t>
  </si>
  <si>
    <t>22111120/245</t>
  </si>
  <si>
    <t>22111120/277</t>
  </si>
  <si>
    <t>22111120/256</t>
  </si>
  <si>
    <t>22111120/265</t>
  </si>
  <si>
    <t>22111120/287</t>
  </si>
  <si>
    <t>22111120/253</t>
  </si>
  <si>
    <t>22111120/260</t>
  </si>
  <si>
    <t>22111120/284</t>
  </si>
  <si>
    <t>22111120/259</t>
  </si>
  <si>
    <t>22111120/268</t>
  </si>
  <si>
    <t>22111120/241</t>
  </si>
  <si>
    <t>22111120/273</t>
  </si>
  <si>
    <t>22111120/276</t>
  </si>
  <si>
    <t>Բաժին 04, խումբ 1, դաս 1,  Արևելյան Եվրոպայի էներգախնայողության և բնապահպանական գործընկերության աջակցությամբ իրականացվող Երևանի Էներգաարդյունավետության դրամաշնորհային ծրագիր</t>
  </si>
  <si>
    <t>98111140/184</t>
  </si>
  <si>
    <t>30232480/2</t>
  </si>
  <si>
    <t>30236170/3</t>
  </si>
  <si>
    <t>30237411/4</t>
  </si>
  <si>
    <t>30237412/2</t>
  </si>
  <si>
    <t>30237460/4</t>
  </si>
  <si>
    <t>32341110/3</t>
  </si>
  <si>
    <t>32421100/3</t>
  </si>
  <si>
    <t>32421300/4</t>
  </si>
  <si>
    <t>32421300/5</t>
  </si>
  <si>
    <t>32551170/2</t>
  </si>
  <si>
    <t>45211113/7</t>
  </si>
  <si>
    <t>71351540/182</t>
  </si>
  <si>
    <t>39111320/15</t>
  </si>
  <si>
    <t>37521160/1</t>
  </si>
  <si>
    <t>դասական խաղեր</t>
  </si>
  <si>
    <t>37521160/2</t>
  </si>
  <si>
    <t>37521160/3</t>
  </si>
  <si>
    <t>60411200/1</t>
  </si>
  <si>
    <t>կանոնավոր օդային փոխադրման ծառայություն (ավիատոմս)</t>
  </si>
  <si>
    <t>Բաժին 06, խումբ 6, դաս 1, Բազմաբնակարան շենքերի հարթ տանիքների վերանորոգում</t>
  </si>
  <si>
    <t>44112252/8</t>
  </si>
  <si>
    <t>37531210/505</t>
  </si>
  <si>
    <t>37531200/24</t>
  </si>
  <si>
    <t>37531200/23</t>
  </si>
  <si>
    <t>37531200/26</t>
  </si>
  <si>
    <t>37531200/25</t>
  </si>
  <si>
    <t>37531200/17</t>
  </si>
  <si>
    <t>37531200/18</t>
  </si>
  <si>
    <t>37531200/19</t>
  </si>
  <si>
    <t>37531200/21</t>
  </si>
  <si>
    <t>37531200/27</t>
  </si>
  <si>
    <t>37531200/16</t>
  </si>
  <si>
    <t>37531200/22</t>
  </si>
  <si>
    <t>37531200/20</t>
  </si>
  <si>
    <t>60411200/2</t>
  </si>
  <si>
    <t>42414700/503</t>
  </si>
  <si>
    <t>92621110/83</t>
  </si>
  <si>
    <t>92621110/82</t>
  </si>
  <si>
    <t>Բաժին 10, խումբ 4, դաս 1, «Երեխայի իրավունքների մասին»  ՀՀ օրենքի դրույթների  ապահովման համատեքստում երեխաների իրավունքների իրացում</t>
  </si>
  <si>
    <t>92331300/4</t>
  </si>
  <si>
    <t>երեխաների համար միջոցառումների կազմակերպման ― անցկացման ծառայություններ</t>
  </si>
  <si>
    <t>92331300/2</t>
  </si>
  <si>
    <t>71251100/1</t>
  </si>
  <si>
    <t>ճարտարապետական ― շենքերի չափագրման ծառայություններ</t>
  </si>
  <si>
    <t>50751100/3</t>
  </si>
  <si>
    <t>71351540/184</t>
  </si>
  <si>
    <t>45611300/94</t>
  </si>
  <si>
    <t>71351540/185</t>
  </si>
  <si>
    <t>Բաժին 10, խումբ 4, դաս 1, Երեխայի իրավունքների և շահերի պաշտպանություն</t>
  </si>
  <si>
    <t>18441100/2</t>
  </si>
  <si>
    <t>37411400/2</t>
  </si>
  <si>
    <t>72511100/1</t>
  </si>
  <si>
    <t>ցանցի կառավարման ծրագրային ապահովման ծառայություններ</t>
  </si>
  <si>
    <t>45611300/95</t>
  </si>
  <si>
    <t>45611300/96</t>
  </si>
  <si>
    <t>45611300/98</t>
  </si>
  <si>
    <t>45611300/97</t>
  </si>
  <si>
    <t>71351540/192</t>
  </si>
  <si>
    <t>71351540/191</t>
  </si>
  <si>
    <t>71351540/193</t>
  </si>
  <si>
    <t>71351540/194</t>
  </si>
  <si>
    <t>Բաժին 08, խումբ 1, դաս 1, Հանգստի գոտիների և զբոսայգիների կառուցում ու պահպանում</t>
  </si>
  <si>
    <t>45611300/102</t>
  </si>
  <si>
    <t>71351540/195</t>
  </si>
  <si>
    <t>92331300/1</t>
  </si>
  <si>
    <t>45231266/3</t>
  </si>
  <si>
    <t>71241200/138</t>
  </si>
  <si>
    <t>71351540/197</t>
  </si>
  <si>
    <t>71241200/135</t>
  </si>
  <si>
    <t>71241200/136</t>
  </si>
  <si>
    <t>71241200/134</t>
  </si>
  <si>
    <t>60411200/3</t>
  </si>
  <si>
    <t>79951100/40</t>
  </si>
  <si>
    <t>79951110/166</t>
  </si>
  <si>
    <t>44511220/2</t>
  </si>
  <si>
    <t>44423240/2</t>
  </si>
  <si>
    <t>33191350/2</t>
  </si>
  <si>
    <t>44322200/4</t>
  </si>
  <si>
    <t>31681900/2</t>
  </si>
  <si>
    <t>44511371/2</t>
  </si>
  <si>
    <t>44511300/2</t>
  </si>
  <si>
    <t>44511220/1</t>
  </si>
  <si>
    <t>44511150/4</t>
  </si>
  <si>
    <t>16311400/2</t>
  </si>
  <si>
    <t>42671170/2</t>
  </si>
  <si>
    <t>34141160/2</t>
  </si>
  <si>
    <t>39241250/3</t>
  </si>
  <si>
    <t>44511220/3</t>
  </si>
  <si>
    <t>35111130/1</t>
  </si>
  <si>
    <t>կրակմարիչներ</t>
  </si>
  <si>
    <t>44481210/2</t>
  </si>
  <si>
    <t>39714240/1</t>
  </si>
  <si>
    <t>օդորակիչ, 24000 BTU</t>
  </si>
  <si>
    <t>37531200/35</t>
  </si>
  <si>
    <t>37531200/37</t>
  </si>
  <si>
    <t>37531200/34</t>
  </si>
  <si>
    <t>37531200/30</t>
  </si>
  <si>
    <t>37531200/36</t>
  </si>
  <si>
    <t>37531200/29</t>
  </si>
  <si>
    <t>37531200/31</t>
  </si>
  <si>
    <t>37531200/32</t>
  </si>
  <si>
    <t>37531200/28</t>
  </si>
  <si>
    <t>37531200/33</t>
  </si>
  <si>
    <t>45431150/2</t>
  </si>
  <si>
    <t>սալիկների տեղադրման աշխատանքներ</t>
  </si>
  <si>
    <t>71351540/186</t>
  </si>
  <si>
    <t>71241200/637</t>
  </si>
  <si>
    <t>Բաժին 04, խումբ 5, դաս 1, Մայրուղիների փողոցների վերակառուցում և հիմնանորոգում</t>
  </si>
  <si>
    <t>45231187/10</t>
  </si>
  <si>
    <t>71351540/196</t>
  </si>
  <si>
    <t>60411200/4</t>
  </si>
  <si>
    <t>45211113/8</t>
  </si>
  <si>
    <t>71351540/201</t>
  </si>
  <si>
    <t>71241200/149</t>
  </si>
  <si>
    <t>50531140/26</t>
  </si>
  <si>
    <t>18411910/1</t>
  </si>
  <si>
    <t>մարզահագուստ և մարզահանդերձանք</t>
  </si>
  <si>
    <t>71241200/639</t>
  </si>
  <si>
    <t>45221142/41</t>
  </si>
  <si>
    <t>98111140/192</t>
  </si>
  <si>
    <t>71351540/200</t>
  </si>
  <si>
    <t>92311200/2</t>
  </si>
  <si>
    <t>16161100/1</t>
  </si>
  <si>
    <t>այլ զանազան այգեգործական սարքավորումներ</t>
  </si>
  <si>
    <t>16311400/3</t>
  </si>
  <si>
    <t>33131430/1</t>
  </si>
  <si>
    <t>33131430/2</t>
  </si>
  <si>
    <t>33131430/3</t>
  </si>
  <si>
    <t>39241250/4</t>
  </si>
  <si>
    <t>42111270/1</t>
  </si>
  <si>
    <t>ռոտորային հորատման սարքեր</t>
  </si>
  <si>
    <t>42661400/1</t>
  </si>
  <si>
    <t>44423200/1</t>
  </si>
  <si>
    <t>աստիճաններ</t>
  </si>
  <si>
    <t>44511343/1</t>
  </si>
  <si>
    <t>գայլիկոն</t>
  </si>
  <si>
    <t>71351540/199</t>
  </si>
  <si>
    <t>77211600/3</t>
  </si>
  <si>
    <t>ծառերի պահպանման ծառայություններ</t>
  </si>
  <si>
    <t>79951110/167</t>
  </si>
  <si>
    <t>76131100/8</t>
  </si>
  <si>
    <t>Բաժին 04, խումբ 9, դաս 1, Արտաքին ձևավորում</t>
  </si>
  <si>
    <t>77211600/2</t>
  </si>
  <si>
    <t>98341100/1</t>
  </si>
  <si>
    <t>բնակելի տարածքների կառավարման ծառայություններ</t>
  </si>
  <si>
    <t>98111140/191</t>
  </si>
  <si>
    <t>98111140/688</t>
  </si>
  <si>
    <t>98111140/686</t>
  </si>
  <si>
    <t>71351540/689</t>
  </si>
  <si>
    <t>98111140/687</t>
  </si>
  <si>
    <t>71351540/687</t>
  </si>
  <si>
    <t>71351540/688</t>
  </si>
  <si>
    <t>45611300/601</t>
  </si>
  <si>
    <t>45611300/600</t>
  </si>
  <si>
    <t>45231187/511</t>
  </si>
  <si>
    <t>79951100/41</t>
  </si>
  <si>
    <t>79951100/42</t>
  </si>
  <si>
    <t>79951100/43</t>
  </si>
  <si>
    <t>30211200/3</t>
  </si>
  <si>
    <t>30211280/5</t>
  </si>
  <si>
    <t>30237240/1</t>
  </si>
  <si>
    <t>համացանցային տեսախցիկներ</t>
  </si>
  <si>
    <t>32421300/6</t>
  </si>
  <si>
    <t>32421300/7</t>
  </si>
  <si>
    <t>32551190/1</t>
  </si>
  <si>
    <t>39111180/3</t>
  </si>
  <si>
    <t>39138220/1</t>
  </si>
  <si>
    <t>աթոռ համակարգչային</t>
  </si>
  <si>
    <t>39138310/3</t>
  </si>
  <si>
    <t>39714220/1</t>
  </si>
  <si>
    <t>օդորակիչ,12000 BTU</t>
  </si>
  <si>
    <t>39714220/3</t>
  </si>
  <si>
    <t>Բաժին 04 խումբ 2, դաս 4, Ոռոգման ցանցի կառուցում և վերանորոգում</t>
  </si>
  <si>
    <t>45231126/2</t>
  </si>
  <si>
    <t>ոռոգման խողովակաշարերի կառուցման աշխատանքներ</t>
  </si>
  <si>
    <t>71351540/190</t>
  </si>
  <si>
    <t>98111140/189</t>
  </si>
  <si>
    <t xml:space="preserve">Բաժին 08, խումբ 2, դաս 4, </t>
  </si>
  <si>
    <t>45211185/501</t>
  </si>
  <si>
    <t>պահեստների կառուցման աշխատանքներ</t>
  </si>
  <si>
    <t>33191220/1</t>
  </si>
  <si>
    <t>վիրաբուժական սեղաններ</t>
  </si>
  <si>
    <t>33171700/1</t>
  </si>
  <si>
    <t>անզգայացման սարքեր</t>
  </si>
  <si>
    <t>71241200/140</t>
  </si>
  <si>
    <t>71241200/141</t>
  </si>
  <si>
    <t>71241200/142</t>
  </si>
  <si>
    <t>71241200/143</t>
  </si>
  <si>
    <t>71241200/144</t>
  </si>
  <si>
    <t>71241200/145</t>
  </si>
  <si>
    <t>71241200/146</t>
  </si>
  <si>
    <t>71241200/147</t>
  </si>
  <si>
    <t>71241200/148</t>
  </si>
  <si>
    <t>92621110/84</t>
  </si>
  <si>
    <t>92621110/85</t>
  </si>
  <si>
    <t>39111320/16</t>
  </si>
  <si>
    <t>34921440/8</t>
  </si>
  <si>
    <t>50531140/27</t>
  </si>
  <si>
    <t>Բաժին 04, խումբ 1, դաս 1,  Իրավախախտ շրջիկ առևտրի կետը կամ տրանսպորտային միջոցը հատուկ տարածք տեղափոխման և պահպանման ծառայություն</t>
  </si>
  <si>
    <t>50111420/1</t>
  </si>
  <si>
    <t>փոխադրամիջոցների տարահանման ծառայություններ</t>
  </si>
  <si>
    <t>50531140/28</t>
  </si>
  <si>
    <t>66511170/30</t>
  </si>
  <si>
    <t>45461100/6</t>
  </si>
  <si>
    <t>71241200/150</t>
  </si>
  <si>
    <t>45611300/104</t>
  </si>
  <si>
    <t>45611300/103</t>
  </si>
  <si>
    <t>71351540/203</t>
  </si>
  <si>
    <t>71351540/202</t>
  </si>
  <si>
    <t>60181100/502</t>
  </si>
  <si>
    <t>79951110/668</t>
  </si>
  <si>
    <t>Բաժին 06, խումբ 6, դաս 1 ՎԹԱՐԱՅԻՆ ՊԱՏՇԳԱՄՆԵՐԻ ՆՈՐՈԳՈՒՄ</t>
  </si>
  <si>
    <t>45261170/4</t>
  </si>
  <si>
    <t>71351540/204</t>
  </si>
  <si>
    <t>79951100/44</t>
  </si>
  <si>
    <t>79951100/45</t>
  </si>
  <si>
    <t>79951100/46</t>
  </si>
  <si>
    <t>39111180/4</t>
  </si>
  <si>
    <t>39121100/5</t>
  </si>
  <si>
    <t>39121320/1</t>
  </si>
  <si>
    <t>սեղան` դիմադիր</t>
  </si>
  <si>
    <t>39515440/2</t>
  </si>
  <si>
    <t>79631200/1</t>
  </si>
  <si>
    <t>աշխատակիցների վերապատրաստման ծառայություններ</t>
  </si>
  <si>
    <t>39263100/3</t>
  </si>
  <si>
    <t>79951110/169</t>
  </si>
  <si>
    <t>72261160/3</t>
  </si>
  <si>
    <t>34921140/5</t>
  </si>
  <si>
    <t>71241200/151</t>
  </si>
  <si>
    <t>33161190/1</t>
  </si>
  <si>
    <t>էնդոսկոպիայի, էնդովիրահատական սարքեր</t>
  </si>
  <si>
    <t xml:space="preserve">Բաժին 08, խումբ 1, դաս 1, Հանգստի գոտիների և զբոսայգիների կառուցում և պահպանում </t>
  </si>
  <si>
    <t>34921440/9</t>
  </si>
  <si>
    <t>39111320/17</t>
  </si>
  <si>
    <t>71241200/152</t>
  </si>
  <si>
    <t>15842100/1</t>
  </si>
  <si>
    <t>03121210/2</t>
  </si>
  <si>
    <t>18511180/1</t>
  </si>
  <si>
    <t>մեդալներ, կրծքանշաններ</t>
  </si>
  <si>
    <t>Բաժին 06, խումբ 6, դաս 1 ԲԱԶՄԱԲՆԱԿԱՐԱՆ ՇԵՆՔԵՐԻ ՀԱՐԹ ՏԱՆԻՔՆԵՐԻ ՎԵՐԱՆՈՐՈԳՈՒՄ</t>
  </si>
  <si>
    <t>44112252/9</t>
  </si>
  <si>
    <t>44112252/10</t>
  </si>
  <si>
    <t>60411200/5</t>
  </si>
  <si>
    <t>30197622/508</t>
  </si>
  <si>
    <t>30197234/506</t>
  </si>
  <si>
    <t>34411100/501</t>
  </si>
  <si>
    <t>մոտոցիկլետներ</t>
  </si>
  <si>
    <t>98111140/194</t>
  </si>
  <si>
    <t>60411200/7</t>
  </si>
  <si>
    <t>Բաժին 10, խումբ 7, դաս 1, Սոցիալական աջակցության կարիք ունեցող ընտանիքներին կայուն եկամուտ ապահովելու նպատակով զբաղվածության ծրագրերի կազմակերպում</t>
  </si>
  <si>
    <t>80521100/1</t>
  </si>
  <si>
    <t>ուսուցման ծրագրերի հետ կապված ծառայություններ</t>
  </si>
  <si>
    <t>80521100/2</t>
  </si>
  <si>
    <t>80521100/3</t>
  </si>
  <si>
    <t>80521100/4</t>
  </si>
  <si>
    <t>80521100/5</t>
  </si>
  <si>
    <t>71351540/205</t>
  </si>
  <si>
    <t>45221142/42</t>
  </si>
  <si>
    <t>72211135/1</t>
  </si>
  <si>
    <t>համացանցային ― ներքին ծառայողական (ինտրանետ) ցանցերի համակարգչային ծրագրային փաթեթների մշակման ծառայություններ</t>
  </si>
  <si>
    <t>32551160/1</t>
  </si>
  <si>
    <t>50531140/29</t>
  </si>
  <si>
    <t>92111160/1</t>
  </si>
  <si>
    <t>տեղեկատվական ֆիլմերի արտադրություն</t>
  </si>
  <si>
    <t>79951110/170</t>
  </si>
  <si>
    <t>60411200/9</t>
  </si>
  <si>
    <t>Բաժին 10, խումբ 4, դաս 1, Մշակութային և կրթական միջոցառումներ՝ կյանքի դժվարին իրավիճակում հայտնված երեխաների համար</t>
  </si>
  <si>
    <t>79951110/165</t>
  </si>
  <si>
    <t>30199230/505</t>
  </si>
  <si>
    <t>Բաժին 06, խումբ 6, դաս 1 Բազմաբնակարան շենքերի հարթ տանիքների վերանորոգում</t>
  </si>
  <si>
    <t>44118300/16</t>
  </si>
  <si>
    <t>44112252/11</t>
  </si>
  <si>
    <t>45231143/519</t>
  </si>
  <si>
    <t>45231143/521</t>
  </si>
  <si>
    <t>45231143/520</t>
  </si>
  <si>
    <t>45231143/524</t>
  </si>
  <si>
    <t>45231143/518</t>
  </si>
  <si>
    <t>45231143/522</t>
  </si>
  <si>
    <t>45231143/523</t>
  </si>
  <si>
    <t>71351540/710</t>
  </si>
  <si>
    <t>71351540/711</t>
  </si>
  <si>
    <t>71351540/707</t>
  </si>
  <si>
    <t>71351540/708</t>
  </si>
  <si>
    <t>71351540/712</t>
  </si>
  <si>
    <t>71351540/709</t>
  </si>
  <si>
    <t>71351540/706</t>
  </si>
  <si>
    <t>34921220/1</t>
  </si>
  <si>
    <t>անվտանգության արգելապատնեշներ</t>
  </si>
  <si>
    <t>66511170/31</t>
  </si>
  <si>
    <t>66511170/32</t>
  </si>
  <si>
    <t>45611300/105</t>
  </si>
  <si>
    <t>71351540/213</t>
  </si>
  <si>
    <t>98111140/195</t>
  </si>
  <si>
    <t>14521171/2</t>
  </si>
  <si>
    <t>հղկաքար</t>
  </si>
  <si>
    <t>16311400/5</t>
  </si>
  <si>
    <t>33141120/1</t>
  </si>
  <si>
    <t>սեղմիչներ</t>
  </si>
  <si>
    <t>38341130/1</t>
  </si>
  <si>
    <t>էլեկտրական պարամետրերի չափման գործիքներ</t>
  </si>
  <si>
    <t>42671170/3</t>
  </si>
  <si>
    <t>42981200/1</t>
  </si>
  <si>
    <t>44511100/1</t>
  </si>
  <si>
    <t>44511330/1</t>
  </si>
  <si>
    <t>44511371/3</t>
  </si>
  <si>
    <t>31681920/1</t>
  </si>
  <si>
    <t>երկաթ կտրող էլեկտրական սարքեր</t>
  </si>
  <si>
    <t>38421270/1</t>
  </si>
  <si>
    <t>մագնիսական հոսանքի չափման սարքեր</t>
  </si>
  <si>
    <t>42661200/1</t>
  </si>
  <si>
    <t>կարծր զոդանյութերով զոդման սարքեր</t>
  </si>
  <si>
    <t>42661200/2</t>
  </si>
  <si>
    <t>42671171/1</t>
  </si>
  <si>
    <t>էլեկտրական սղոց</t>
  </si>
  <si>
    <t>42671171/2</t>
  </si>
  <si>
    <t>43121170/1</t>
  </si>
  <si>
    <t>ածուխի կամ քարի հորատիչներ</t>
  </si>
  <si>
    <t>43121170/2</t>
  </si>
  <si>
    <t>09132200/501</t>
  </si>
  <si>
    <t>71241200/153</t>
  </si>
  <si>
    <t>71241200/154</t>
  </si>
  <si>
    <t>71241200/155</t>
  </si>
  <si>
    <t>71241200/156</t>
  </si>
  <si>
    <t>71241200/157</t>
  </si>
  <si>
    <t>71241200/158</t>
  </si>
  <si>
    <t>55111100/1</t>
  </si>
  <si>
    <t>հյուրանոցներում բնակվելու ծառայություններ</t>
  </si>
  <si>
    <t>60411200/10</t>
  </si>
  <si>
    <t>45221142/43</t>
  </si>
  <si>
    <t>45221142/44</t>
  </si>
  <si>
    <t>45221142/45</t>
  </si>
  <si>
    <t>71241200/161</t>
  </si>
  <si>
    <t>71241200/160</t>
  </si>
  <si>
    <t>71241200/159</t>
  </si>
  <si>
    <t>71351540/716</t>
  </si>
  <si>
    <t>71351540/714</t>
  </si>
  <si>
    <t>71241200/163</t>
  </si>
  <si>
    <t xml:space="preserve">Բաժին 10, խումբ 7, դաս 1, Բազմազավակ, երիտասարդ և այլ խմբերին պատկանող ընտանիքներին աջակցություն </t>
  </si>
  <si>
    <t>30211200/4</t>
  </si>
  <si>
    <t>32324900/2</t>
  </si>
  <si>
    <t>39711140/8</t>
  </si>
  <si>
    <t>39721410/1</t>
  </si>
  <si>
    <t>գազային սարքեր</t>
  </si>
  <si>
    <t>42711170/7</t>
  </si>
  <si>
    <t>39111190/3</t>
  </si>
  <si>
    <t>39111230/3</t>
  </si>
  <si>
    <t>39141240/6</t>
  </si>
  <si>
    <t>39141240/7</t>
  </si>
  <si>
    <t>79991110/1</t>
  </si>
  <si>
    <t>ընդունելության ծառայություններ</t>
  </si>
  <si>
    <t>45211113/9</t>
  </si>
  <si>
    <t>71351540/215</t>
  </si>
  <si>
    <t>34351200/12</t>
  </si>
  <si>
    <t>34351200/13</t>
  </si>
  <si>
    <t>30211220/512</t>
  </si>
  <si>
    <t>Բաժին 05, խումբ 2, դաս 1  ՋՐԱՀԵՌԱՑՄԱՆ ԿՈՄՈՒՆԻԿԱՑԻՈՆ  ՑԱՆՑԵՐԻ ԿԱՌՈՒՑՈՒՄ</t>
  </si>
  <si>
    <t>45231144/2</t>
  </si>
  <si>
    <t>71351540/222</t>
  </si>
  <si>
    <t>71351540/223</t>
  </si>
  <si>
    <t>60411200/11</t>
  </si>
  <si>
    <t>71241200/164</t>
  </si>
  <si>
    <t>79951100/50</t>
  </si>
  <si>
    <t>79951100/51</t>
  </si>
  <si>
    <t>79951100/52</t>
  </si>
  <si>
    <t>79951100/53</t>
  </si>
  <si>
    <t>79951100/54</t>
  </si>
  <si>
    <t>Բաժին 10, խումբ 4, դաս 1    ԵՐԵԽԱՆԵՐԻ ԻՐԱՎՈՒՆՔՆԵՐԻ ԵՎ ՇԱՀԵՐԻ ՊԱՇՏՊԱՆՈՒԹՅՈՒՆ</t>
  </si>
  <si>
    <t>79951100/47</t>
  </si>
  <si>
    <t>79951100/48</t>
  </si>
  <si>
    <t>79951100/49</t>
  </si>
  <si>
    <t>30192700/13</t>
  </si>
  <si>
    <t>18411200/5</t>
  </si>
  <si>
    <t>45611300/109</t>
  </si>
  <si>
    <t>45611300/110</t>
  </si>
  <si>
    <t>45611300/111</t>
  </si>
  <si>
    <t>71351540/219</t>
  </si>
  <si>
    <t>71351540/220</t>
  </si>
  <si>
    <t>71351540/221</t>
  </si>
  <si>
    <t>98111140/196</t>
  </si>
  <si>
    <t>98111140/197</t>
  </si>
  <si>
    <t>98111140/198</t>
  </si>
  <si>
    <t>09132200/2</t>
  </si>
  <si>
    <t>48211130/1</t>
  </si>
  <si>
    <t>ցանցային օպերացիոն համակարգի համակարգչային ծրագրային փաթեթներ</t>
  </si>
  <si>
    <t>09132200/3</t>
  </si>
  <si>
    <t>71351540/718</t>
  </si>
  <si>
    <t>79951110/171</t>
  </si>
  <si>
    <t>34921140/506</t>
  </si>
  <si>
    <t>39141240/8</t>
  </si>
  <si>
    <t>39711140/9</t>
  </si>
  <si>
    <t>39711310/2</t>
  </si>
  <si>
    <t>42711170/8</t>
  </si>
  <si>
    <t>71241200/162</t>
  </si>
  <si>
    <t>79951110/172</t>
  </si>
  <si>
    <t>79951110/173</t>
  </si>
  <si>
    <t>30192700/14</t>
  </si>
  <si>
    <t>09132200/5</t>
  </si>
  <si>
    <t>39511120/6</t>
  </si>
  <si>
    <t>39514100/1</t>
  </si>
  <si>
    <t>սրբիչներ, բամբակյա</t>
  </si>
  <si>
    <t>33751100/25</t>
  </si>
  <si>
    <t>33751100/26</t>
  </si>
  <si>
    <t>Բաժին 10, խումբ 7, դաս 1  Երևան համայնքի բնակիչների կենսամակարդակի բարելավմանն ուղղված նպատակային ծրագրերի իրականացում</t>
  </si>
  <si>
    <t>15897200/9</t>
  </si>
  <si>
    <t>60411200/12</t>
  </si>
  <si>
    <t>32321200/1</t>
  </si>
  <si>
    <t>տեսահսկողության համակարգ</t>
  </si>
  <si>
    <t>33111330/2</t>
  </si>
  <si>
    <t>30197622/9</t>
  </si>
  <si>
    <t>09132200/7</t>
  </si>
  <si>
    <t>71241200/168</t>
  </si>
  <si>
    <t>50531140/30</t>
  </si>
  <si>
    <t>Բաժին 04, խումբ 5, դաս 1, Փողոցների, այգիների և հրապարակների կահավորում</t>
  </si>
  <si>
    <t>31521570/1</t>
  </si>
  <si>
    <t>լապտերներ</t>
  </si>
  <si>
    <t>34921440/10</t>
  </si>
  <si>
    <t>39111320/18</t>
  </si>
  <si>
    <t>09132200/6</t>
  </si>
  <si>
    <t>37531200/38</t>
  </si>
  <si>
    <t>37531200/39</t>
  </si>
  <si>
    <t>37531200/40</t>
  </si>
  <si>
    <t>37531200/41</t>
  </si>
  <si>
    <t>37531200/42</t>
  </si>
  <si>
    <t>37531200/43</t>
  </si>
  <si>
    <t>37531200/44</t>
  </si>
  <si>
    <t>37531210/6</t>
  </si>
  <si>
    <t>37531240/3</t>
  </si>
  <si>
    <t>71241200/165</t>
  </si>
  <si>
    <t>71241200/166</t>
  </si>
  <si>
    <t>71241200/167</t>
  </si>
  <si>
    <t>Բաժին 09, խումբ 2, դաս 1, Հանրակրթական ուսուցում</t>
  </si>
  <si>
    <t>45221142/46</t>
  </si>
  <si>
    <t>98111140/199</t>
  </si>
  <si>
    <t>71351540/225</t>
  </si>
  <si>
    <t>70331200/501</t>
  </si>
  <si>
    <t>09132200/4</t>
  </si>
  <si>
    <t>34911153/1</t>
  </si>
  <si>
    <t>գծային տնտեսության պահեստամասեր</t>
  </si>
  <si>
    <t>45331117/2</t>
  </si>
  <si>
    <t>50221130/3</t>
  </si>
  <si>
    <t>45311127/1</t>
  </si>
  <si>
    <t>մալուխների անցկացում</t>
  </si>
  <si>
    <t>44118300/17</t>
  </si>
  <si>
    <t>15897200/10</t>
  </si>
  <si>
    <t>50751100/4</t>
  </si>
  <si>
    <t>71351540/224</t>
  </si>
  <si>
    <t>72311240/1</t>
  </si>
  <si>
    <t>տվյալների փոխանցման ծառայություններ</t>
  </si>
  <si>
    <t>72311240/2</t>
  </si>
  <si>
    <t>50531140/31</t>
  </si>
  <si>
    <t>79951110/174</t>
  </si>
  <si>
    <t>79951110/175</t>
  </si>
  <si>
    <t>79951110/176</t>
  </si>
  <si>
    <t>79951110/177</t>
  </si>
  <si>
    <t>79951110/178</t>
  </si>
  <si>
    <t>31711160/3</t>
  </si>
  <si>
    <t>44112252/12</t>
  </si>
  <si>
    <t>19641000/11</t>
  </si>
  <si>
    <t>33141118/2</t>
  </si>
  <si>
    <t>39831282/6</t>
  </si>
  <si>
    <t>31531100/1</t>
  </si>
  <si>
    <t>39831283/7</t>
  </si>
  <si>
    <t>39221480/3</t>
  </si>
  <si>
    <t>39812100/1</t>
  </si>
  <si>
    <t>39831276/7</t>
  </si>
  <si>
    <t>18421130/10</t>
  </si>
  <si>
    <t>39812410/5</t>
  </si>
  <si>
    <t>39831240/6</t>
  </si>
  <si>
    <t>39831245/13</t>
  </si>
  <si>
    <t>44163280/1</t>
  </si>
  <si>
    <t>խողովակային ապրանքներ</t>
  </si>
  <si>
    <t>39221490/2</t>
  </si>
  <si>
    <t>19641000/12</t>
  </si>
  <si>
    <t>39831100/10</t>
  </si>
  <si>
    <t>31442000/2</t>
  </si>
  <si>
    <t>44112730/3</t>
  </si>
  <si>
    <t>31685000/7</t>
  </si>
  <si>
    <t>33761100/10</t>
  </si>
  <si>
    <t>39836000/5</t>
  </si>
  <si>
    <t>31651400/5</t>
  </si>
  <si>
    <t>44521121/4</t>
  </si>
  <si>
    <t>39831100/11</t>
  </si>
  <si>
    <t>33761400/5</t>
  </si>
  <si>
    <t>31442000/3</t>
  </si>
  <si>
    <t>31321110/501</t>
  </si>
  <si>
    <t>ցածր ― միջին լարման մալուխներ</t>
  </si>
  <si>
    <t>31321180/501</t>
  </si>
  <si>
    <t>ազդանշանային մալուխներ</t>
  </si>
  <si>
    <t>31341200/501</t>
  </si>
  <si>
    <t>մեկուսացված մալուխների միացուցիչներ</t>
  </si>
  <si>
    <t>31341200/502</t>
  </si>
  <si>
    <t>32341100/502</t>
  </si>
  <si>
    <t>խոսափողներ</t>
  </si>
  <si>
    <t>32341100/503</t>
  </si>
  <si>
    <t>32341110/504</t>
  </si>
  <si>
    <t>32341110/505</t>
  </si>
  <si>
    <t>32341111/501</t>
  </si>
  <si>
    <t>խոսափողի և բարձրախոսի տակդիրներ</t>
  </si>
  <si>
    <t>32341160/501</t>
  </si>
  <si>
    <t>ձայնային սարքավորումներ</t>
  </si>
  <si>
    <t>32341200/501</t>
  </si>
  <si>
    <t>ձայնային օպերատորի վահանակ</t>
  </si>
  <si>
    <t>32421100/505</t>
  </si>
  <si>
    <t>44112190/501</t>
  </si>
  <si>
    <t>բաժանարարներ</t>
  </si>
  <si>
    <t>31321130/501</t>
  </si>
  <si>
    <t>միջին լարման մալուխներ</t>
  </si>
  <si>
    <t>50851100/6</t>
  </si>
  <si>
    <t>50851100/5</t>
  </si>
  <si>
    <t>39221400/11</t>
  </si>
  <si>
    <t>37311100/1</t>
  </si>
  <si>
    <t>դաշնամուրներ</t>
  </si>
  <si>
    <t>37311200/1</t>
  </si>
  <si>
    <t>շեփորներ</t>
  </si>
  <si>
    <t>37311270/1</t>
  </si>
  <si>
    <t>լարային գործիքներ</t>
  </si>
  <si>
    <t>37311270/2</t>
  </si>
  <si>
    <t>37311270/3</t>
  </si>
  <si>
    <t>37311370/1</t>
  </si>
  <si>
    <t>փողային գործիքներ</t>
  </si>
  <si>
    <t>37311380/1</t>
  </si>
  <si>
    <t>կլարնետներ</t>
  </si>
  <si>
    <t>37311390/1</t>
  </si>
  <si>
    <t>հոբոյներ</t>
  </si>
  <si>
    <t>37311410/1</t>
  </si>
  <si>
    <t>ֆլեյտաներ</t>
  </si>
  <si>
    <t>37311500/1</t>
  </si>
  <si>
    <t>հարվածային գործիքներ</t>
  </si>
  <si>
    <t>37311500/2</t>
  </si>
  <si>
    <t>37311560/1</t>
  </si>
  <si>
    <t>քսիլոֆոններ</t>
  </si>
  <si>
    <t>33751100/27</t>
  </si>
  <si>
    <t>33751100/28</t>
  </si>
  <si>
    <t>33751100/29</t>
  </si>
  <si>
    <t>33751100/30</t>
  </si>
  <si>
    <t>34961200/501</t>
  </si>
  <si>
    <t>հեռավորութուն չափման սարքեր (dme)</t>
  </si>
  <si>
    <t>60411200/13</t>
  </si>
  <si>
    <t>34921440/11</t>
  </si>
  <si>
    <t>39111320/19</t>
  </si>
  <si>
    <t>79811100/31</t>
  </si>
  <si>
    <t>79811100/32</t>
  </si>
  <si>
    <t>45231187/512</t>
  </si>
  <si>
    <t>71351540/726</t>
  </si>
  <si>
    <t>71351540/727</t>
  </si>
  <si>
    <t>45311137/501</t>
  </si>
  <si>
    <t>45461100/7</t>
  </si>
  <si>
    <t>45221142/47</t>
  </si>
  <si>
    <t>71351540/229</t>
  </si>
  <si>
    <t>45231126/5</t>
  </si>
  <si>
    <t>71351540/233</t>
  </si>
  <si>
    <t>98111140/202</t>
  </si>
  <si>
    <t>50871100/2</t>
  </si>
  <si>
    <t>71351540/230</t>
  </si>
  <si>
    <t>50531140/33</t>
  </si>
  <si>
    <t>34911151/15</t>
  </si>
  <si>
    <t>34911151/17</t>
  </si>
  <si>
    <t>34911151/19</t>
  </si>
  <si>
    <t>34941110/1</t>
  </si>
  <si>
    <t>ռելսեր</t>
  </si>
  <si>
    <t>34911151/16</t>
  </si>
  <si>
    <t>34911151/18</t>
  </si>
  <si>
    <t>34911151/13</t>
  </si>
  <si>
    <t>34911151/14</t>
  </si>
  <si>
    <t>Բաց մրցույթ</t>
  </si>
  <si>
    <t>15911320/3</t>
  </si>
  <si>
    <t>կոնյակ, 10 տարի հնեցմամբ</t>
  </si>
  <si>
    <t>15911330/1</t>
  </si>
  <si>
    <t>կոնյակ, 15 տարի հնեցմամբ</t>
  </si>
  <si>
    <t>79951110/181</t>
  </si>
  <si>
    <t>45231162/503</t>
  </si>
  <si>
    <t>48421100/501</t>
  </si>
  <si>
    <t>սարքերի կառավարման համակարգչային ծրագրային փաթեթներ</t>
  </si>
  <si>
    <t>30192700/15</t>
  </si>
  <si>
    <t>09132200/8</t>
  </si>
  <si>
    <t>09132200/9</t>
  </si>
  <si>
    <t>39111320/20</t>
  </si>
  <si>
    <t>79951110/179</t>
  </si>
  <si>
    <t>60411200/14</t>
  </si>
  <si>
    <t>71351540/734</t>
  </si>
  <si>
    <t>71351540/735</t>
  </si>
  <si>
    <t>71351540/739</t>
  </si>
  <si>
    <t>71351540/740</t>
  </si>
  <si>
    <t>71351540/737</t>
  </si>
  <si>
    <t>71351540/736</t>
  </si>
  <si>
    <t>71351540/738</t>
  </si>
  <si>
    <t>Բաժին 06, խումբ 6, դաս 1, Բազմաբնակարան շենքերի թեք տանիքներ</t>
  </si>
  <si>
    <t>44118300/18</t>
  </si>
  <si>
    <t>Բաժին 06, խումբ 6, դաս 1, Բազմաբնակարան շենքերի հարթ տանիքներ</t>
  </si>
  <si>
    <t>44112252/13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</si>
</sst>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##,##0.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charset val="1"/>
      <scheme val="minor"/>
    </font>
    <font>
      <sz val="11"/>
      <color indexed="8"/>
      <name val="Calibri"/>
      <family val="2"/>
      <charset val="1"/>
    </font>
    <font>
      <sz val="9"/>
      <name val="GHEA Grapalat"/>
      <family val="3"/>
    </font>
    <font>
      <b/>
      <sz val="9"/>
      <name val="GHEA Grapalat"/>
      <family val="3"/>
    </font>
    <font>
      <sz val="9"/>
      <color theme="1"/>
      <name val="GHEA Grapalat"/>
      <family val="3"/>
    </font>
    <font>
      <b/>
      <sz val="9"/>
      <color indexed="8"/>
      <name val="GHEA Grapalat"/>
      <family val="3"/>
    </font>
    <font>
      <b/>
      <sz val="9"/>
      <color theme="1"/>
      <name val="GHEA Grapalat"/>
      <family val="3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7"/>
      <name val="Arial"/>
      <family val="2"/>
    </font>
    <font>
      <sz val="9"/>
      <name val="Arial"/>
      <family val="2"/>
    </font>
    <font>
      <sz val="9"/>
      <color indexed="8"/>
      <name val="GHEA Grapalat"/>
      <family val="3"/>
    </font>
    <font>
      <sz val="7"/>
      <name val="Arial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8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0"/>
        <bgColor indexed="8"/>
      </patternFill>
    </fill>
    <fill>
      <patternFill patternType="solid">
        <fgColor theme="0"/>
        <bgColor indexed="8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1">
    <xf numFmtId="0" fontId="0" fillId="0" borderId="0"/>
    <xf numFmtId="43" fontId="1" fillId="0" borderId="0" applyFont="0" applyFill="0" applyBorder="0" applyAlignment="0" applyProtection="0"/>
    <xf numFmtId="0" fontId="2" fillId="0" borderId="0" applyFill="0" applyAlignment="0" applyProtection="0">
      <alignment horizontal="center" vertical="center" wrapText="1"/>
    </xf>
    <xf numFmtId="0" fontId="3" fillId="0" borderId="0"/>
    <xf numFmtId="0" fontId="4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</cellStyleXfs>
  <cellXfs count="72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7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9" fillId="0" borderId="0" xfId="0" applyFont="1"/>
    <xf numFmtId="0" fontId="0" fillId="2" borderId="0" xfId="0" applyFill="1"/>
    <xf numFmtId="0" fontId="5" fillId="0" borderId="2" xfId="0" applyFont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textRotation="90" wrapText="1"/>
    </xf>
    <xf numFmtId="0" fontId="8" fillId="4" borderId="1" xfId="0" applyFont="1" applyFill="1" applyBorder="1" applyAlignment="1">
      <alignment horizontal="center" vertical="center" wrapText="1"/>
    </xf>
    <xf numFmtId="164" fontId="8" fillId="4" borderId="1" xfId="1" applyNumberFormat="1" applyFont="1" applyFill="1" applyBorder="1" applyAlignment="1" applyProtection="1">
      <alignment horizontal="center" vertical="center" wrapText="1"/>
    </xf>
    <xf numFmtId="164" fontId="8" fillId="4" borderId="2" xfId="1" applyNumberFormat="1" applyFont="1" applyFill="1" applyBorder="1" applyAlignment="1" applyProtection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0" fillId="0" borderId="7" xfId="0" applyBorder="1"/>
    <xf numFmtId="0" fontId="5" fillId="0" borderId="12" xfId="0" applyFont="1" applyBorder="1" applyAlignment="1">
      <alignment horizontal="center" vertical="center" wrapText="1"/>
    </xf>
    <xf numFmtId="0" fontId="8" fillId="6" borderId="2" xfId="0" applyFont="1" applyFill="1" applyBorder="1" applyAlignment="1">
      <alignment horizontal="left" vertical="top" wrapText="1"/>
    </xf>
    <xf numFmtId="0" fontId="8" fillId="6" borderId="5" xfId="0" applyFont="1" applyFill="1" applyBorder="1" applyAlignment="1">
      <alignment horizontal="left" vertical="top" wrapText="1"/>
    </xf>
    <xf numFmtId="0" fontId="8" fillId="6" borderId="3" xfId="0" applyFont="1" applyFill="1" applyBorder="1" applyAlignment="1">
      <alignment horizontal="left" vertical="top" wrapText="1"/>
    </xf>
    <xf numFmtId="0" fontId="8" fillId="7" borderId="2" xfId="0" applyFont="1" applyFill="1" applyBorder="1" applyAlignment="1">
      <alignment horizontal="left" vertical="top" wrapText="1"/>
    </xf>
    <xf numFmtId="0" fontId="8" fillId="7" borderId="5" xfId="0" applyFont="1" applyFill="1" applyBorder="1" applyAlignment="1">
      <alignment horizontal="left" vertical="top" wrapText="1"/>
    </xf>
    <xf numFmtId="0" fontId="8" fillId="7" borderId="3" xfId="0" applyFont="1" applyFill="1" applyBorder="1" applyAlignment="1">
      <alignment horizontal="left" vertical="top" wrapText="1"/>
    </xf>
    <xf numFmtId="165" fontId="16" fillId="0" borderId="16" xfId="0" applyNumberFormat="1" applyFont="1" applyBorder="1" applyAlignment="1">
      <alignment horizontal="center" vertical="center" wrapText="1"/>
    </xf>
    <xf numFmtId="0" fontId="8" fillId="6" borderId="2" xfId="0" applyFont="1" applyFill="1" applyBorder="1" applyAlignment="1">
      <alignment horizontal="left" vertical="top" wrapText="1"/>
    </xf>
    <xf numFmtId="0" fontId="8" fillId="6" borderId="5" xfId="0" applyFont="1" applyFill="1" applyBorder="1" applyAlignment="1">
      <alignment horizontal="left" vertical="top" wrapText="1"/>
    </xf>
    <xf numFmtId="0" fontId="8" fillId="6" borderId="3" xfId="0" applyFont="1" applyFill="1" applyBorder="1" applyAlignment="1">
      <alignment horizontal="left" vertical="top" wrapText="1"/>
    </xf>
    <xf numFmtId="0" fontId="6" fillId="0" borderId="6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top" wrapText="1"/>
    </xf>
    <xf numFmtId="0" fontId="6" fillId="3" borderId="5" xfId="0" applyFont="1" applyFill="1" applyBorder="1" applyAlignment="1">
      <alignment horizontal="left" vertical="top" wrapText="1"/>
    </xf>
    <xf numFmtId="0" fontId="8" fillId="7" borderId="2" xfId="0" applyFont="1" applyFill="1" applyBorder="1" applyAlignment="1">
      <alignment horizontal="left" vertical="top" wrapText="1"/>
    </xf>
    <xf numFmtId="0" fontId="8" fillId="7" borderId="5" xfId="0" applyFont="1" applyFill="1" applyBorder="1" applyAlignment="1">
      <alignment horizontal="left" vertical="top" wrapText="1"/>
    </xf>
    <xf numFmtId="0" fontId="8" fillId="7" borderId="3" xfId="0" applyFont="1" applyFill="1" applyBorder="1" applyAlignment="1">
      <alignment horizontal="left" vertical="top" wrapText="1"/>
    </xf>
    <xf numFmtId="0" fontId="8" fillId="7" borderId="0" xfId="0" applyFont="1" applyFill="1" applyAlignment="1">
      <alignment horizontal="left" vertical="top" wrapText="1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6" borderId="2" xfId="2" applyFont="1" applyFill="1" applyBorder="1" applyAlignment="1" applyProtection="1">
      <alignment horizontal="left" vertical="top" wrapText="1"/>
    </xf>
    <xf numFmtId="0" fontId="8" fillId="6" borderId="5" xfId="2" applyFont="1" applyFill="1" applyBorder="1" applyAlignment="1" applyProtection="1">
      <alignment horizontal="left" vertical="top" wrapText="1"/>
    </xf>
    <xf numFmtId="0" fontId="8" fillId="6" borderId="3" xfId="2" applyFont="1" applyFill="1" applyBorder="1" applyAlignment="1" applyProtection="1">
      <alignment horizontal="left" vertical="top" wrapText="1"/>
    </xf>
    <xf numFmtId="0" fontId="8" fillId="3" borderId="2" xfId="0" applyFont="1" applyFill="1" applyBorder="1" applyAlignment="1">
      <alignment horizontal="left" vertical="top" wrapText="1"/>
    </xf>
    <xf numFmtId="0" fontId="8" fillId="3" borderId="5" xfId="0" applyFont="1" applyFill="1" applyBorder="1" applyAlignment="1">
      <alignment horizontal="left" vertical="top" wrapText="1"/>
    </xf>
    <xf numFmtId="0" fontId="9" fillId="4" borderId="2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1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11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13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10" xfId="0" applyFont="1" applyFill="1" applyBorder="1" applyAlignment="1">
      <alignment horizontal="left" vertical="center" wrapText="1"/>
    </xf>
    <xf numFmtId="164" fontId="9" fillId="2" borderId="4" xfId="1" applyNumberFormat="1" applyFont="1" applyFill="1" applyBorder="1" applyAlignment="1" applyProtection="1">
      <alignment horizontal="center" vertical="center" wrapText="1"/>
    </xf>
    <xf numFmtId="164" fontId="9" fillId="2" borderId="15" xfId="1" applyNumberFormat="1" applyFont="1" applyFill="1" applyBorder="1" applyAlignment="1" applyProtection="1">
      <alignment horizontal="center" vertical="center" wrapText="1"/>
    </xf>
    <xf numFmtId="164" fontId="9" fillId="2" borderId="14" xfId="1" applyNumberFormat="1" applyFont="1" applyFill="1" applyBorder="1" applyAlignment="1" applyProtection="1">
      <alignment horizontal="center" vertical="center" wrapText="1"/>
    </xf>
    <xf numFmtId="0" fontId="9" fillId="2" borderId="11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9" fillId="4" borderId="3" xfId="0" applyFont="1" applyFill="1" applyBorder="1" applyAlignment="1">
      <alignment horizontal="center" vertical="center" wrapText="1"/>
    </xf>
  </cellXfs>
  <cellStyles count="11">
    <cellStyle name="Comma" xfId="1" builtinId="3"/>
    <cellStyle name="Normal" xfId="0" builtinId="0"/>
    <cellStyle name="Normal 2" xfId="2"/>
    <cellStyle name="Normal 2 2" xfId="6"/>
    <cellStyle name="Normal 2 2 2" xfId="9"/>
    <cellStyle name="Normal 3" xfId="3"/>
    <cellStyle name="Normal 4" xfId="4"/>
    <cellStyle name="Normal 5" xfId="5"/>
    <cellStyle name="Обычный 2" xfId="7"/>
    <cellStyle name="Обычный 2 2" xfId="8"/>
    <cellStyle name="Обычный 2 2 2" xf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D4536"/>
  <sheetViews>
    <sheetView tabSelected="1" zoomScale="160" zoomScaleNormal="160" workbookViewId="0">
      <pane ySplit="8" topLeftCell="A2735" activePane="bottomLeft" state="frozen"/>
      <selection pane="bottomLeft" activeCell="D1" sqref="D1:G5"/>
    </sheetView>
  </sheetViews>
  <sheetFormatPr defaultRowHeight="15" x14ac:dyDescent="0.25"/>
  <cols>
    <col min="1" max="1" width="8.85546875" style="2" customWidth="1"/>
    <col min="2" max="2" width="15.42578125" style="2" customWidth="1"/>
    <col min="3" max="3" width="28.28515625" style="2" customWidth="1"/>
    <col min="4" max="4" width="9.140625" style="4" customWidth="1"/>
    <col min="5" max="5" width="9.85546875" style="2" customWidth="1"/>
    <col min="6" max="6" width="15.5703125" style="2" customWidth="1"/>
    <col min="7" max="7" width="16.7109375" style="2" customWidth="1"/>
    <col min="8" max="8" width="21.85546875" style="2" customWidth="1"/>
  </cols>
  <sheetData>
    <row r="1" spans="1:8" ht="44.45" customHeight="1" x14ac:dyDescent="0.25">
      <c r="A1" s="56" t="s">
        <v>14</v>
      </c>
      <c r="B1" s="57"/>
      <c r="C1" s="58"/>
      <c r="D1" s="68"/>
      <c r="E1" s="68"/>
      <c r="F1" s="68"/>
      <c r="G1" s="68"/>
      <c r="H1" s="3" t="s">
        <v>10</v>
      </c>
    </row>
    <row r="2" spans="1:8" ht="15" customHeight="1" x14ac:dyDescent="0.25">
      <c r="A2" s="59"/>
      <c r="B2" s="60"/>
      <c r="C2" s="61"/>
      <c r="D2" s="69"/>
      <c r="E2" s="69"/>
      <c r="F2" s="69"/>
      <c r="G2" s="69"/>
      <c r="H2" s="65" t="s">
        <v>12</v>
      </c>
    </row>
    <row r="3" spans="1:8" ht="15" customHeight="1" x14ac:dyDescent="0.25">
      <c r="A3" s="59"/>
      <c r="B3" s="60"/>
      <c r="C3" s="61"/>
      <c r="D3" s="69"/>
      <c r="E3" s="69"/>
      <c r="F3" s="69"/>
      <c r="G3" s="69"/>
      <c r="H3" s="66"/>
    </row>
    <row r="4" spans="1:8" ht="15" customHeight="1" x14ac:dyDescent="0.25">
      <c r="A4" s="59"/>
      <c r="B4" s="60"/>
      <c r="C4" s="61"/>
      <c r="D4" s="69"/>
      <c r="E4" s="69"/>
      <c r="F4" s="69"/>
      <c r="G4" s="69"/>
      <c r="H4" s="66"/>
    </row>
    <row r="5" spans="1:8" ht="15" customHeight="1" x14ac:dyDescent="0.25">
      <c r="A5" s="62"/>
      <c r="B5" s="63"/>
      <c r="C5" s="64"/>
      <c r="D5" s="70"/>
      <c r="E5" s="70"/>
      <c r="F5" s="70"/>
      <c r="G5" s="70"/>
      <c r="H5" s="67"/>
    </row>
    <row r="6" spans="1:8" x14ac:dyDescent="0.25">
      <c r="A6" s="53" t="s">
        <v>13</v>
      </c>
      <c r="B6" s="54"/>
      <c r="C6" s="54"/>
      <c r="D6" s="54"/>
      <c r="E6" s="54"/>
      <c r="F6" s="54"/>
      <c r="G6" s="54"/>
      <c r="H6" s="71"/>
    </row>
    <row r="7" spans="1:8" ht="15" customHeight="1" x14ac:dyDescent="0.25">
      <c r="A7" s="53" t="s">
        <v>15</v>
      </c>
      <c r="B7" s="54"/>
      <c r="C7" s="54"/>
      <c r="D7" s="54"/>
      <c r="E7" s="54"/>
      <c r="F7" s="54"/>
      <c r="G7" s="54"/>
      <c r="H7" s="55"/>
    </row>
    <row r="8" spans="1:8" ht="78.75" customHeight="1" x14ac:dyDescent="0.25">
      <c r="A8" s="7" t="s">
        <v>0</v>
      </c>
      <c r="B8" s="8" t="s">
        <v>11</v>
      </c>
      <c r="C8" s="8" t="s">
        <v>6</v>
      </c>
      <c r="D8" s="8" t="s">
        <v>1</v>
      </c>
      <c r="E8" s="8" t="s">
        <v>2</v>
      </c>
      <c r="F8" s="9" t="s">
        <v>3</v>
      </c>
      <c r="G8" s="10" t="s">
        <v>4</v>
      </c>
      <c r="H8" s="9" t="s">
        <v>5</v>
      </c>
    </row>
    <row r="9" spans="1:8" s="5" customFormat="1" ht="14.25" x14ac:dyDescent="0.25">
      <c r="A9" s="3"/>
      <c r="B9" s="3">
        <v>1</v>
      </c>
      <c r="C9" s="3">
        <v>2</v>
      </c>
      <c r="D9" s="3">
        <v>3</v>
      </c>
      <c r="E9" s="3">
        <v>4</v>
      </c>
      <c r="F9" s="3">
        <v>5</v>
      </c>
      <c r="G9" s="3">
        <v>6</v>
      </c>
      <c r="H9" s="3">
        <v>7</v>
      </c>
    </row>
    <row r="10" spans="1:8" ht="15" customHeight="1" x14ac:dyDescent="0.25">
      <c r="A10" s="30" t="s">
        <v>9</v>
      </c>
      <c r="B10" s="31"/>
      <c r="C10" s="31"/>
      <c r="D10" s="31"/>
      <c r="E10" s="31"/>
      <c r="F10" s="31"/>
      <c r="G10" s="31"/>
      <c r="H10" s="31"/>
    </row>
    <row r="11" spans="1:8" ht="15" customHeight="1" x14ac:dyDescent="0.25">
      <c r="A11" s="27" t="s">
        <v>83</v>
      </c>
      <c r="B11" s="28"/>
      <c r="C11" s="28"/>
      <c r="D11" s="28"/>
      <c r="E11" s="28"/>
      <c r="F11" s="28"/>
      <c r="G11" s="28"/>
      <c r="H11" s="29"/>
    </row>
    <row r="12" spans="1:8" ht="20.25" customHeight="1" x14ac:dyDescent="0.25">
      <c r="A12" s="6">
        <v>4269</v>
      </c>
      <c r="B12" s="6" t="s">
        <v>1488</v>
      </c>
      <c r="C12" s="6" t="s">
        <v>320</v>
      </c>
      <c r="D12" s="6" t="s">
        <v>40</v>
      </c>
      <c r="E12" s="6" t="s">
        <v>86</v>
      </c>
      <c r="F12" s="6">
        <v>0</v>
      </c>
      <c r="G12" s="6">
        <f>H12*F12</f>
        <v>0</v>
      </c>
      <c r="H12" s="1">
        <v>1000</v>
      </c>
    </row>
    <row r="13" spans="1:8" ht="20.25" customHeight="1" x14ac:dyDescent="0.25">
      <c r="A13" s="6">
        <v>4269</v>
      </c>
      <c r="B13" s="6" t="s">
        <v>1485</v>
      </c>
      <c r="C13" s="6" t="s">
        <v>312</v>
      </c>
      <c r="D13" s="6" t="s">
        <v>40</v>
      </c>
      <c r="E13" s="6" t="s">
        <v>86</v>
      </c>
      <c r="F13" s="6">
        <v>0</v>
      </c>
      <c r="G13" s="6">
        <f t="shared" ref="G13:G15" si="0">H13*F13</f>
        <v>0</v>
      </c>
      <c r="H13" s="1">
        <v>70</v>
      </c>
    </row>
    <row r="14" spans="1:8" ht="20.25" customHeight="1" x14ac:dyDescent="0.25">
      <c r="A14" s="6">
        <v>4269</v>
      </c>
      <c r="B14" s="6" t="s">
        <v>1486</v>
      </c>
      <c r="C14" s="6" t="s">
        <v>312</v>
      </c>
      <c r="D14" s="6" t="s">
        <v>40</v>
      </c>
      <c r="E14" s="6" t="s">
        <v>86</v>
      </c>
      <c r="F14" s="6">
        <v>0</v>
      </c>
      <c r="G14" s="6">
        <f t="shared" si="0"/>
        <v>0</v>
      </c>
      <c r="H14" s="1">
        <v>50</v>
      </c>
    </row>
    <row r="15" spans="1:8" ht="20.25" customHeight="1" x14ac:dyDescent="0.25">
      <c r="A15" s="6">
        <v>4269</v>
      </c>
      <c r="B15" s="6" t="s">
        <v>1487</v>
      </c>
      <c r="C15" s="6" t="s">
        <v>312</v>
      </c>
      <c r="D15" s="6" t="s">
        <v>40</v>
      </c>
      <c r="E15" s="6" t="s">
        <v>86</v>
      </c>
      <c r="F15" s="6">
        <v>0</v>
      </c>
      <c r="G15" s="6">
        <f t="shared" si="0"/>
        <v>0</v>
      </c>
      <c r="H15" s="1">
        <v>150</v>
      </c>
    </row>
    <row r="16" spans="1:8" ht="20.25" customHeight="1" x14ac:dyDescent="0.25">
      <c r="A16" s="6">
        <v>4267</v>
      </c>
      <c r="B16" s="6" t="s">
        <v>651</v>
      </c>
      <c r="C16" s="6" t="s">
        <v>124</v>
      </c>
      <c r="D16" s="6" t="s">
        <v>40</v>
      </c>
      <c r="E16" s="6" t="s">
        <v>110</v>
      </c>
      <c r="F16" s="6">
        <v>53.69</v>
      </c>
      <c r="G16" s="6">
        <f>H16*F16</f>
        <v>4563650</v>
      </c>
      <c r="H16" s="1">
        <v>85000</v>
      </c>
    </row>
    <row r="17" spans="1:8" ht="20.25" customHeight="1" x14ac:dyDescent="0.25">
      <c r="A17" s="6">
        <v>4264</v>
      </c>
      <c r="B17" s="6" t="s">
        <v>935</v>
      </c>
      <c r="C17" s="6" t="s">
        <v>109</v>
      </c>
      <c r="D17" s="6" t="s">
        <v>40</v>
      </c>
      <c r="E17" s="6" t="s">
        <v>110</v>
      </c>
      <c r="F17" s="6">
        <v>430</v>
      </c>
      <c r="G17" s="6">
        <f>H17*F17</f>
        <v>34365600</v>
      </c>
      <c r="H17" s="1">
        <v>79920</v>
      </c>
    </row>
    <row r="18" spans="1:8" ht="20.25" customHeight="1" x14ac:dyDescent="0.25">
      <c r="A18" s="6">
        <v>4264</v>
      </c>
      <c r="B18" s="6" t="s">
        <v>1841</v>
      </c>
      <c r="C18" s="6" t="s">
        <v>109</v>
      </c>
      <c r="D18" s="6" t="s">
        <v>40</v>
      </c>
      <c r="E18" s="6" t="s">
        <v>110</v>
      </c>
      <c r="F18" s="6">
        <v>430</v>
      </c>
      <c r="G18" s="6">
        <v>97225580</v>
      </c>
      <c r="H18" s="1">
        <v>226106</v>
      </c>
    </row>
    <row r="19" spans="1:8" ht="20.25" customHeight="1" x14ac:dyDescent="0.25">
      <c r="A19" s="6">
        <v>4237</v>
      </c>
      <c r="B19" s="6" t="s">
        <v>1243</v>
      </c>
      <c r="C19" s="6" t="s">
        <v>1244</v>
      </c>
      <c r="D19" s="6" t="s">
        <v>40</v>
      </c>
      <c r="E19" s="6" t="s">
        <v>491</v>
      </c>
      <c r="F19" s="6">
        <v>0</v>
      </c>
      <c r="G19" s="6">
        <f>H19*F19</f>
        <v>0</v>
      </c>
      <c r="H19" s="1">
        <v>50</v>
      </c>
    </row>
    <row r="20" spans="1:8" ht="20.25" customHeight="1" x14ac:dyDescent="0.25">
      <c r="A20" s="6">
        <v>4237</v>
      </c>
      <c r="B20" s="6" t="s">
        <v>1245</v>
      </c>
      <c r="C20" s="6" t="s">
        <v>124</v>
      </c>
      <c r="D20" s="6" t="s">
        <v>40</v>
      </c>
      <c r="E20" s="6" t="s">
        <v>110</v>
      </c>
      <c r="F20" s="6">
        <v>219.9</v>
      </c>
      <c r="G20" s="6">
        <f t="shared" ref="G20:G24" si="1">H20*F20</f>
        <v>989550</v>
      </c>
      <c r="H20" s="1">
        <v>4500</v>
      </c>
    </row>
    <row r="21" spans="1:8" ht="20.25" customHeight="1" x14ac:dyDescent="0.25">
      <c r="A21" s="6">
        <v>4237</v>
      </c>
      <c r="B21" s="6" t="s">
        <v>1246</v>
      </c>
      <c r="C21" s="6" t="s">
        <v>1247</v>
      </c>
      <c r="D21" s="6" t="s">
        <v>40</v>
      </c>
      <c r="E21" s="6" t="s">
        <v>491</v>
      </c>
      <c r="F21" s="6">
        <v>0</v>
      </c>
      <c r="G21" s="6">
        <f t="shared" si="1"/>
        <v>0</v>
      </c>
      <c r="H21" s="1">
        <v>30</v>
      </c>
    </row>
    <row r="22" spans="1:8" ht="20.25" customHeight="1" x14ac:dyDescent="0.25">
      <c r="A22" s="6">
        <v>4237</v>
      </c>
      <c r="B22" s="6" t="s">
        <v>1248</v>
      </c>
      <c r="C22" s="6" t="s">
        <v>1249</v>
      </c>
      <c r="D22" s="6" t="s">
        <v>40</v>
      </c>
      <c r="E22" s="6" t="s">
        <v>491</v>
      </c>
      <c r="F22" s="6">
        <v>0</v>
      </c>
      <c r="G22" s="6">
        <f t="shared" si="1"/>
        <v>0</v>
      </c>
      <c r="H22" s="1">
        <v>15</v>
      </c>
    </row>
    <row r="23" spans="1:8" ht="20.25" customHeight="1" x14ac:dyDescent="0.25">
      <c r="A23" s="6">
        <v>4237</v>
      </c>
      <c r="B23" s="6" t="s">
        <v>1250</v>
      </c>
      <c r="C23" s="6" t="s">
        <v>1251</v>
      </c>
      <c r="D23" s="6" t="s">
        <v>40</v>
      </c>
      <c r="E23" s="6" t="s">
        <v>491</v>
      </c>
      <c r="F23" s="6">
        <v>0</v>
      </c>
      <c r="G23" s="6">
        <f t="shared" si="1"/>
        <v>0</v>
      </c>
      <c r="H23" s="1">
        <v>10</v>
      </c>
    </row>
    <row r="24" spans="1:8" ht="20.25" customHeight="1" x14ac:dyDescent="0.25">
      <c r="A24" s="6">
        <v>4237</v>
      </c>
      <c r="B24" s="6" t="s">
        <v>1252</v>
      </c>
      <c r="C24" s="6" t="s">
        <v>1253</v>
      </c>
      <c r="D24" s="6" t="s">
        <v>40</v>
      </c>
      <c r="E24" s="6" t="s">
        <v>491</v>
      </c>
      <c r="F24" s="6">
        <v>0</v>
      </c>
      <c r="G24" s="6">
        <f t="shared" si="1"/>
        <v>0</v>
      </c>
      <c r="H24" s="1">
        <v>1</v>
      </c>
    </row>
    <row r="25" spans="1:8" ht="27.75" customHeight="1" x14ac:dyDescent="0.25">
      <c r="A25" s="6">
        <v>4267</v>
      </c>
      <c r="B25" s="6" t="s">
        <v>1259</v>
      </c>
      <c r="C25" s="6" t="s">
        <v>1260</v>
      </c>
      <c r="D25" s="6" t="s">
        <v>40</v>
      </c>
      <c r="E25" s="6" t="s">
        <v>491</v>
      </c>
      <c r="F25" s="6">
        <v>1680</v>
      </c>
      <c r="G25" s="6">
        <f t="shared" ref="G25:G30" si="2">H25*F25</f>
        <v>33600</v>
      </c>
      <c r="H25" s="1">
        <v>20</v>
      </c>
    </row>
    <row r="26" spans="1:8" ht="18.75" customHeight="1" x14ac:dyDescent="0.25">
      <c r="A26" s="6">
        <v>4267</v>
      </c>
      <c r="B26" s="6" t="s">
        <v>1261</v>
      </c>
      <c r="C26" s="6" t="s">
        <v>1262</v>
      </c>
      <c r="D26" s="6" t="s">
        <v>40</v>
      </c>
      <c r="E26" s="6" t="s">
        <v>86</v>
      </c>
      <c r="F26" s="6">
        <v>70</v>
      </c>
      <c r="G26" s="6">
        <f t="shared" si="2"/>
        <v>4200</v>
      </c>
      <c r="H26" s="1">
        <v>60</v>
      </c>
    </row>
    <row r="27" spans="1:8" ht="17.45" customHeight="1" x14ac:dyDescent="0.25">
      <c r="A27" s="6">
        <v>4267</v>
      </c>
      <c r="B27" s="6" t="s">
        <v>1263</v>
      </c>
      <c r="C27" s="6" t="s">
        <v>1262</v>
      </c>
      <c r="D27" s="6" t="s">
        <v>40</v>
      </c>
      <c r="E27" s="6" t="s">
        <v>86</v>
      </c>
      <c r="F27" s="6">
        <v>384</v>
      </c>
      <c r="G27" s="6">
        <f t="shared" si="2"/>
        <v>38400</v>
      </c>
      <c r="H27" s="1">
        <v>100</v>
      </c>
    </row>
    <row r="28" spans="1:8" ht="27.75" customHeight="1" x14ac:dyDescent="0.25">
      <c r="A28" s="6">
        <v>4267</v>
      </c>
      <c r="B28" s="6" t="s">
        <v>1264</v>
      </c>
      <c r="C28" s="6" t="s">
        <v>203</v>
      </c>
      <c r="D28" s="6" t="s">
        <v>40</v>
      </c>
      <c r="E28" s="6" t="s">
        <v>86</v>
      </c>
      <c r="F28" s="6">
        <v>352.8</v>
      </c>
      <c r="G28" s="6">
        <f t="shared" si="2"/>
        <v>17640</v>
      </c>
      <c r="H28" s="1">
        <v>50</v>
      </c>
    </row>
    <row r="29" spans="1:8" ht="27.75" customHeight="1" x14ac:dyDescent="0.25">
      <c r="A29" s="6">
        <v>4267</v>
      </c>
      <c r="B29" s="6" t="s">
        <v>1265</v>
      </c>
      <c r="C29" s="6" t="s">
        <v>857</v>
      </c>
      <c r="D29" s="6" t="s">
        <v>40</v>
      </c>
      <c r="E29" s="6" t="s">
        <v>86</v>
      </c>
      <c r="F29" s="6">
        <v>1177.8</v>
      </c>
      <c r="G29" s="6">
        <f t="shared" si="2"/>
        <v>148402.79999999999</v>
      </c>
      <c r="H29" s="1">
        <v>126</v>
      </c>
    </row>
    <row r="30" spans="1:8" ht="27.75" customHeight="1" x14ac:dyDescent="0.25">
      <c r="A30" s="6">
        <v>4267</v>
      </c>
      <c r="B30" s="6" t="s">
        <v>1266</v>
      </c>
      <c r="C30" s="6" t="s">
        <v>1267</v>
      </c>
      <c r="D30" s="6" t="s">
        <v>40</v>
      </c>
      <c r="E30" s="6" t="s">
        <v>86</v>
      </c>
      <c r="F30" s="6">
        <v>8.5</v>
      </c>
      <c r="G30" s="6">
        <f t="shared" si="2"/>
        <v>1275000</v>
      </c>
      <c r="H30" s="1">
        <v>150000</v>
      </c>
    </row>
    <row r="31" spans="1:8" ht="27.75" customHeight="1" x14ac:dyDescent="0.25">
      <c r="A31" s="6">
        <v>4261</v>
      </c>
      <c r="B31" s="6" t="s">
        <v>1340</v>
      </c>
      <c r="C31" s="6" t="s">
        <v>236</v>
      </c>
      <c r="D31" s="6" t="s">
        <v>40</v>
      </c>
      <c r="E31" s="6" t="s">
        <v>86</v>
      </c>
      <c r="F31" s="6">
        <v>0</v>
      </c>
      <c r="G31" s="6">
        <f t="shared" ref="G31:G60" si="3">H31*F31</f>
        <v>0</v>
      </c>
      <c r="H31" s="1">
        <v>1000</v>
      </c>
    </row>
    <row r="32" spans="1:8" ht="27.75" customHeight="1" x14ac:dyDescent="0.25">
      <c r="A32" s="6">
        <v>4261</v>
      </c>
      <c r="B32" s="6" t="s">
        <v>1341</v>
      </c>
      <c r="C32" s="6" t="s">
        <v>278</v>
      </c>
      <c r="D32" s="6" t="s">
        <v>40</v>
      </c>
      <c r="E32" s="6" t="s">
        <v>86</v>
      </c>
      <c r="F32" s="6">
        <v>276</v>
      </c>
      <c r="G32" s="6">
        <f t="shared" si="3"/>
        <v>27600</v>
      </c>
      <c r="H32" s="1">
        <v>100</v>
      </c>
    </row>
    <row r="33" spans="1:8" ht="27.75" customHeight="1" x14ac:dyDescent="0.25">
      <c r="A33" s="6">
        <v>4261</v>
      </c>
      <c r="B33" s="6" t="s">
        <v>1342</v>
      </c>
      <c r="C33" s="6" t="s">
        <v>1343</v>
      </c>
      <c r="D33" s="6" t="s">
        <v>40</v>
      </c>
      <c r="E33" s="6" t="s">
        <v>86</v>
      </c>
      <c r="F33" s="6">
        <v>120</v>
      </c>
      <c r="G33" s="6">
        <f t="shared" si="3"/>
        <v>12000</v>
      </c>
      <c r="H33" s="1">
        <v>100</v>
      </c>
    </row>
    <row r="34" spans="1:8" ht="27.75" customHeight="1" x14ac:dyDescent="0.25">
      <c r="A34" s="6">
        <v>4261</v>
      </c>
      <c r="B34" s="6" t="s">
        <v>1344</v>
      </c>
      <c r="C34" s="6" t="s">
        <v>490</v>
      </c>
      <c r="D34" s="6" t="s">
        <v>40</v>
      </c>
      <c r="E34" s="6" t="s">
        <v>491</v>
      </c>
      <c r="F34" s="6">
        <v>900</v>
      </c>
      <c r="G34" s="6">
        <f t="shared" si="3"/>
        <v>180000</v>
      </c>
      <c r="H34" s="1">
        <v>200</v>
      </c>
    </row>
    <row r="35" spans="1:8" ht="27.75" customHeight="1" x14ac:dyDescent="0.25">
      <c r="A35" s="6">
        <v>4261</v>
      </c>
      <c r="B35" s="6" t="s">
        <v>1345</v>
      </c>
      <c r="C35" s="6" t="s">
        <v>260</v>
      </c>
      <c r="D35" s="6" t="s">
        <v>40</v>
      </c>
      <c r="E35" s="6" t="s">
        <v>86</v>
      </c>
      <c r="F35" s="6">
        <v>49.7</v>
      </c>
      <c r="G35" s="6">
        <f t="shared" si="3"/>
        <v>248500</v>
      </c>
      <c r="H35" s="1">
        <v>5000</v>
      </c>
    </row>
    <row r="36" spans="1:8" ht="27.75" customHeight="1" x14ac:dyDescent="0.25">
      <c r="A36" s="6">
        <v>4261</v>
      </c>
      <c r="B36" s="6" t="s">
        <v>1346</v>
      </c>
      <c r="C36" s="6" t="s">
        <v>258</v>
      </c>
      <c r="D36" s="6" t="s">
        <v>40</v>
      </c>
      <c r="E36" s="6" t="s">
        <v>86</v>
      </c>
      <c r="F36" s="6">
        <v>3.89</v>
      </c>
      <c r="G36" s="6">
        <f t="shared" si="3"/>
        <v>272300</v>
      </c>
      <c r="H36" s="1">
        <v>70000</v>
      </c>
    </row>
    <row r="37" spans="1:8" ht="27.75" customHeight="1" x14ac:dyDescent="0.25">
      <c r="A37" s="6">
        <v>4261</v>
      </c>
      <c r="B37" s="6" t="s">
        <v>1347</v>
      </c>
      <c r="C37" s="6" t="s">
        <v>270</v>
      </c>
      <c r="D37" s="6" t="s">
        <v>40</v>
      </c>
      <c r="E37" s="6" t="s">
        <v>491</v>
      </c>
      <c r="F37" s="6">
        <v>712.4</v>
      </c>
      <c r="G37" s="6">
        <f t="shared" si="3"/>
        <v>6482840</v>
      </c>
      <c r="H37" s="1">
        <v>9100</v>
      </c>
    </row>
    <row r="38" spans="1:8" ht="27.75" customHeight="1" x14ac:dyDescent="0.25">
      <c r="A38" s="6">
        <v>4261</v>
      </c>
      <c r="B38" s="6" t="s">
        <v>1348</v>
      </c>
      <c r="C38" s="6" t="s">
        <v>789</v>
      </c>
      <c r="D38" s="6" t="s">
        <v>40</v>
      </c>
      <c r="E38" s="6" t="s">
        <v>86</v>
      </c>
      <c r="F38" s="6">
        <v>0</v>
      </c>
      <c r="G38" s="6">
        <f t="shared" si="3"/>
        <v>0</v>
      </c>
      <c r="H38" s="1">
        <v>100</v>
      </c>
    </row>
    <row r="39" spans="1:8" ht="27.75" customHeight="1" x14ac:dyDescent="0.25">
      <c r="A39" s="6">
        <v>4261</v>
      </c>
      <c r="B39" s="6" t="s">
        <v>1349</v>
      </c>
      <c r="C39" s="6" t="s">
        <v>290</v>
      </c>
      <c r="D39" s="6" t="s">
        <v>40</v>
      </c>
      <c r="E39" s="6" t="s">
        <v>86</v>
      </c>
      <c r="F39" s="6">
        <v>15</v>
      </c>
      <c r="G39" s="6">
        <f t="shared" si="3"/>
        <v>30000</v>
      </c>
      <c r="H39" s="1">
        <v>2000</v>
      </c>
    </row>
    <row r="40" spans="1:8" ht="27.75" customHeight="1" x14ac:dyDescent="0.25">
      <c r="A40" s="6">
        <v>4261</v>
      </c>
      <c r="B40" s="6" t="s">
        <v>1350</v>
      </c>
      <c r="C40" s="6" t="s">
        <v>732</v>
      </c>
      <c r="D40" s="6" t="s">
        <v>40</v>
      </c>
      <c r="E40" s="6" t="s">
        <v>86</v>
      </c>
      <c r="F40" s="6">
        <v>43</v>
      </c>
      <c r="G40" s="6">
        <f t="shared" si="3"/>
        <v>12900</v>
      </c>
      <c r="H40" s="1">
        <v>300</v>
      </c>
    </row>
    <row r="41" spans="1:8" ht="27.75" customHeight="1" x14ac:dyDescent="0.25">
      <c r="A41" s="6">
        <v>4261</v>
      </c>
      <c r="B41" s="6" t="s">
        <v>1351</v>
      </c>
      <c r="C41" s="6" t="s">
        <v>740</v>
      </c>
      <c r="D41" s="6" t="s">
        <v>40</v>
      </c>
      <c r="E41" s="6" t="s">
        <v>293</v>
      </c>
      <c r="F41" s="6">
        <v>96</v>
      </c>
      <c r="G41" s="6">
        <f t="shared" si="3"/>
        <v>96000</v>
      </c>
      <c r="H41" s="1">
        <v>1000</v>
      </c>
    </row>
    <row r="42" spans="1:8" ht="27.75" customHeight="1" x14ac:dyDescent="0.25">
      <c r="A42" s="6">
        <v>4261</v>
      </c>
      <c r="B42" s="6" t="s">
        <v>1352</v>
      </c>
      <c r="C42" s="6" t="s">
        <v>248</v>
      </c>
      <c r="D42" s="6" t="s">
        <v>40</v>
      </c>
      <c r="E42" s="6" t="s">
        <v>86</v>
      </c>
      <c r="F42" s="6">
        <v>79.2</v>
      </c>
      <c r="G42" s="6">
        <f t="shared" si="3"/>
        <v>79200</v>
      </c>
      <c r="H42" s="1">
        <v>1000</v>
      </c>
    </row>
    <row r="43" spans="1:8" ht="27.75" customHeight="1" x14ac:dyDescent="0.25">
      <c r="A43" s="6">
        <v>4261</v>
      </c>
      <c r="B43" s="6" t="s">
        <v>1353</v>
      </c>
      <c r="C43" s="6" t="s">
        <v>262</v>
      </c>
      <c r="D43" s="6" t="s">
        <v>40</v>
      </c>
      <c r="E43" s="6" t="s">
        <v>86</v>
      </c>
      <c r="F43" s="6">
        <v>66</v>
      </c>
      <c r="G43" s="6">
        <f t="shared" si="3"/>
        <v>132000</v>
      </c>
      <c r="H43" s="1">
        <v>2000</v>
      </c>
    </row>
    <row r="44" spans="1:8" ht="27.75" customHeight="1" x14ac:dyDescent="0.25">
      <c r="A44" s="6">
        <v>4261</v>
      </c>
      <c r="B44" s="6" t="s">
        <v>1354</v>
      </c>
      <c r="C44" s="6" t="s">
        <v>1355</v>
      </c>
      <c r="D44" s="6" t="s">
        <v>40</v>
      </c>
      <c r="E44" s="6" t="s">
        <v>86</v>
      </c>
      <c r="F44" s="6">
        <v>6</v>
      </c>
      <c r="G44" s="6">
        <f t="shared" si="3"/>
        <v>12000</v>
      </c>
      <c r="H44" s="1">
        <v>2000</v>
      </c>
    </row>
    <row r="45" spans="1:8" ht="27.75" customHeight="1" x14ac:dyDescent="0.25">
      <c r="A45" s="6">
        <v>4261</v>
      </c>
      <c r="B45" s="6" t="s">
        <v>1356</v>
      </c>
      <c r="C45" s="6" t="s">
        <v>264</v>
      </c>
      <c r="D45" s="6" t="s">
        <v>40</v>
      </c>
      <c r="E45" s="6" t="s">
        <v>86</v>
      </c>
      <c r="F45" s="6">
        <v>282.10000000000002</v>
      </c>
      <c r="G45" s="6">
        <f t="shared" si="3"/>
        <v>282100</v>
      </c>
      <c r="H45" s="1">
        <v>1000</v>
      </c>
    </row>
    <row r="46" spans="1:8" ht="27.75" customHeight="1" x14ac:dyDescent="0.25">
      <c r="A46" s="6">
        <v>4261</v>
      </c>
      <c r="B46" s="6" t="s">
        <v>1357</v>
      </c>
      <c r="C46" s="6" t="s">
        <v>288</v>
      </c>
      <c r="D46" s="6" t="s">
        <v>40</v>
      </c>
      <c r="E46" s="6" t="s">
        <v>86</v>
      </c>
      <c r="F46" s="6">
        <v>6.6</v>
      </c>
      <c r="G46" s="6">
        <f t="shared" si="3"/>
        <v>13200</v>
      </c>
      <c r="H46" s="1">
        <v>2000</v>
      </c>
    </row>
    <row r="47" spans="1:8" ht="27.75" customHeight="1" x14ac:dyDescent="0.25">
      <c r="A47" s="6">
        <v>4261</v>
      </c>
      <c r="B47" s="6" t="s">
        <v>1358</v>
      </c>
      <c r="C47" s="6" t="s">
        <v>240</v>
      </c>
      <c r="D47" s="6" t="s">
        <v>40</v>
      </c>
      <c r="E47" s="6" t="s">
        <v>86</v>
      </c>
      <c r="F47" s="6">
        <v>54</v>
      </c>
      <c r="G47" s="6">
        <f t="shared" si="3"/>
        <v>5400</v>
      </c>
      <c r="H47" s="1">
        <v>100</v>
      </c>
    </row>
    <row r="48" spans="1:8" ht="27.75" customHeight="1" x14ac:dyDescent="0.25">
      <c r="A48" s="6">
        <v>4261</v>
      </c>
      <c r="B48" s="6" t="s">
        <v>1359</v>
      </c>
      <c r="C48" s="6" t="s">
        <v>1229</v>
      </c>
      <c r="D48" s="6" t="s">
        <v>40</v>
      </c>
      <c r="E48" s="6" t="s">
        <v>86</v>
      </c>
      <c r="F48" s="6">
        <v>99</v>
      </c>
      <c r="G48" s="6">
        <f t="shared" si="3"/>
        <v>49500</v>
      </c>
      <c r="H48" s="1">
        <v>500</v>
      </c>
    </row>
    <row r="49" spans="1:8" ht="27.75" customHeight="1" x14ac:dyDescent="0.25">
      <c r="A49" s="6">
        <v>4261</v>
      </c>
      <c r="B49" s="6" t="s">
        <v>1360</v>
      </c>
      <c r="C49" s="6" t="s">
        <v>254</v>
      </c>
      <c r="D49" s="6" t="s">
        <v>40</v>
      </c>
      <c r="E49" s="6" t="s">
        <v>293</v>
      </c>
      <c r="F49" s="6">
        <v>60</v>
      </c>
      <c r="G49" s="6">
        <f t="shared" si="3"/>
        <v>30000</v>
      </c>
      <c r="H49" s="1">
        <v>500</v>
      </c>
    </row>
    <row r="50" spans="1:8" ht="27.75" customHeight="1" x14ac:dyDescent="0.25">
      <c r="A50" s="6">
        <v>4261</v>
      </c>
      <c r="B50" s="6" t="s">
        <v>1361</v>
      </c>
      <c r="C50" s="6" t="s">
        <v>284</v>
      </c>
      <c r="D50" s="6" t="s">
        <v>40</v>
      </c>
      <c r="E50" s="6" t="s">
        <v>293</v>
      </c>
      <c r="F50" s="6">
        <v>63</v>
      </c>
      <c r="G50" s="6">
        <f t="shared" si="3"/>
        <v>50400</v>
      </c>
      <c r="H50" s="1">
        <v>800</v>
      </c>
    </row>
    <row r="51" spans="1:8" ht="27.75" customHeight="1" x14ac:dyDescent="0.25">
      <c r="A51" s="6">
        <v>4261</v>
      </c>
      <c r="B51" s="6" t="s">
        <v>1362</v>
      </c>
      <c r="C51" s="6" t="s">
        <v>274</v>
      </c>
      <c r="D51" s="6" t="s">
        <v>40</v>
      </c>
      <c r="E51" s="6" t="s">
        <v>86</v>
      </c>
      <c r="F51" s="6">
        <v>80</v>
      </c>
      <c r="G51" s="6">
        <f t="shared" si="3"/>
        <v>240000</v>
      </c>
      <c r="H51" s="1">
        <v>3000</v>
      </c>
    </row>
    <row r="52" spans="1:8" ht="27.75" customHeight="1" x14ac:dyDescent="0.25">
      <c r="A52" s="6">
        <v>4261</v>
      </c>
      <c r="B52" s="6" t="s">
        <v>1363</v>
      </c>
      <c r="C52" s="6" t="s">
        <v>266</v>
      </c>
      <c r="D52" s="6" t="s">
        <v>40</v>
      </c>
      <c r="E52" s="6" t="s">
        <v>86</v>
      </c>
      <c r="F52" s="6">
        <v>280.39999999999998</v>
      </c>
      <c r="G52" s="6">
        <f t="shared" si="3"/>
        <v>30002.799999999999</v>
      </c>
      <c r="H52" s="1">
        <v>107</v>
      </c>
    </row>
    <row r="53" spans="1:8" ht="27.75" customHeight="1" x14ac:dyDescent="0.25">
      <c r="A53" s="6">
        <v>4261</v>
      </c>
      <c r="B53" s="6" t="s">
        <v>1364</v>
      </c>
      <c r="C53" s="6" t="s">
        <v>276</v>
      </c>
      <c r="D53" s="6" t="s">
        <v>40</v>
      </c>
      <c r="E53" s="6" t="s">
        <v>86</v>
      </c>
      <c r="F53" s="6">
        <v>148.5</v>
      </c>
      <c r="G53" s="6">
        <f t="shared" si="3"/>
        <v>14850</v>
      </c>
      <c r="H53" s="1">
        <v>100</v>
      </c>
    </row>
    <row r="54" spans="1:8" ht="27.75" customHeight="1" x14ac:dyDescent="0.25">
      <c r="A54" s="6">
        <v>4261</v>
      </c>
      <c r="B54" s="6" t="s">
        <v>1365</v>
      </c>
      <c r="C54" s="6" t="s">
        <v>288</v>
      </c>
      <c r="D54" s="6" t="s">
        <v>40</v>
      </c>
      <c r="E54" s="6" t="s">
        <v>86</v>
      </c>
      <c r="F54" s="6">
        <v>8.85</v>
      </c>
      <c r="G54" s="6">
        <f t="shared" si="3"/>
        <v>30975</v>
      </c>
      <c r="H54" s="1">
        <v>3500</v>
      </c>
    </row>
    <row r="55" spans="1:8" ht="27.75" customHeight="1" x14ac:dyDescent="0.25">
      <c r="A55" s="6">
        <v>4261</v>
      </c>
      <c r="B55" s="6" t="s">
        <v>1366</v>
      </c>
      <c r="C55" s="6" t="s">
        <v>236</v>
      </c>
      <c r="D55" s="6" t="s">
        <v>40</v>
      </c>
      <c r="E55" s="6" t="s">
        <v>86</v>
      </c>
      <c r="F55" s="6">
        <v>36</v>
      </c>
      <c r="G55" s="6">
        <f t="shared" si="3"/>
        <v>180000</v>
      </c>
      <c r="H55" s="1">
        <v>5000</v>
      </c>
    </row>
    <row r="56" spans="1:8" ht="27.75" customHeight="1" x14ac:dyDescent="0.25">
      <c r="A56" s="6">
        <v>4261</v>
      </c>
      <c r="B56" s="6" t="s">
        <v>1367</v>
      </c>
      <c r="C56" s="6" t="s">
        <v>290</v>
      </c>
      <c r="D56" s="6" t="s">
        <v>40</v>
      </c>
      <c r="E56" s="6" t="s">
        <v>86</v>
      </c>
      <c r="F56" s="6">
        <v>32.4</v>
      </c>
      <c r="G56" s="6">
        <f t="shared" si="3"/>
        <v>64800</v>
      </c>
      <c r="H56" s="1">
        <v>2000</v>
      </c>
    </row>
    <row r="57" spans="1:8" ht="27.75" customHeight="1" x14ac:dyDescent="0.25">
      <c r="A57" s="6">
        <v>4261</v>
      </c>
      <c r="B57" s="6" t="s">
        <v>1368</v>
      </c>
      <c r="C57" s="6" t="s">
        <v>234</v>
      </c>
      <c r="D57" s="6" t="s">
        <v>40</v>
      </c>
      <c r="E57" s="6" t="s">
        <v>86</v>
      </c>
      <c r="F57" s="6">
        <v>27</v>
      </c>
      <c r="G57" s="6">
        <f t="shared" si="3"/>
        <v>5400</v>
      </c>
      <c r="H57" s="1">
        <v>200</v>
      </c>
    </row>
    <row r="58" spans="1:8" ht="27.75" customHeight="1" x14ac:dyDescent="0.25">
      <c r="A58" s="6">
        <v>4261</v>
      </c>
      <c r="B58" s="6" t="s">
        <v>1369</v>
      </c>
      <c r="C58" s="6" t="s">
        <v>238</v>
      </c>
      <c r="D58" s="6" t="s">
        <v>40</v>
      </c>
      <c r="E58" s="6" t="s">
        <v>86</v>
      </c>
      <c r="F58" s="6">
        <v>30</v>
      </c>
      <c r="G58" s="6">
        <f t="shared" si="3"/>
        <v>30000</v>
      </c>
      <c r="H58" s="1">
        <v>1000</v>
      </c>
    </row>
    <row r="59" spans="1:8" ht="27.75" customHeight="1" x14ac:dyDescent="0.25">
      <c r="A59" s="6">
        <v>4261</v>
      </c>
      <c r="B59" s="6" t="s">
        <v>1370</v>
      </c>
      <c r="C59" s="6" t="s">
        <v>286</v>
      </c>
      <c r="D59" s="6" t="s">
        <v>40</v>
      </c>
      <c r="E59" s="6" t="s">
        <v>293</v>
      </c>
      <c r="F59" s="6">
        <v>135</v>
      </c>
      <c r="G59" s="6">
        <f t="shared" si="3"/>
        <v>54000</v>
      </c>
      <c r="H59" s="1">
        <v>400</v>
      </c>
    </row>
    <row r="60" spans="1:8" ht="27.75" customHeight="1" x14ac:dyDescent="0.25">
      <c r="A60" s="6">
        <v>4261</v>
      </c>
      <c r="B60" s="6" t="s">
        <v>1371</v>
      </c>
      <c r="C60" s="6" t="s">
        <v>268</v>
      </c>
      <c r="D60" s="6" t="s">
        <v>40</v>
      </c>
      <c r="E60" s="6" t="s">
        <v>86</v>
      </c>
      <c r="F60" s="6">
        <v>990</v>
      </c>
      <c r="G60" s="6">
        <f t="shared" si="3"/>
        <v>198000</v>
      </c>
      <c r="H60" s="1">
        <v>200</v>
      </c>
    </row>
    <row r="61" spans="1:8" ht="27.75" customHeight="1" x14ac:dyDescent="0.25">
      <c r="A61" s="6">
        <v>4261</v>
      </c>
      <c r="B61" s="6" t="s">
        <v>1372</v>
      </c>
      <c r="C61" s="6" t="s">
        <v>256</v>
      </c>
      <c r="D61" s="6" t="s">
        <v>40</v>
      </c>
      <c r="E61" s="6" t="s">
        <v>86</v>
      </c>
      <c r="F61" s="6">
        <v>597.6</v>
      </c>
      <c r="G61" s="6">
        <f>H61*F61</f>
        <v>597600</v>
      </c>
      <c r="H61" s="1">
        <v>1000</v>
      </c>
    </row>
    <row r="62" spans="1:8" ht="27.75" customHeight="1" x14ac:dyDescent="0.25">
      <c r="A62" s="6">
        <v>4261</v>
      </c>
      <c r="B62" s="6" t="s">
        <v>1373</v>
      </c>
      <c r="C62" s="6" t="s">
        <v>1374</v>
      </c>
      <c r="D62" s="6" t="s">
        <v>40</v>
      </c>
      <c r="E62" s="6" t="s">
        <v>86</v>
      </c>
      <c r="F62" s="6">
        <v>6</v>
      </c>
      <c r="G62" s="6">
        <f t="shared" ref="G62:G85" si="4">H62*F62</f>
        <v>3000</v>
      </c>
      <c r="H62" s="1">
        <v>500</v>
      </c>
    </row>
    <row r="63" spans="1:8" ht="27.75" customHeight="1" x14ac:dyDescent="0.25">
      <c r="A63" s="6">
        <v>4261</v>
      </c>
      <c r="B63" s="6" t="s">
        <v>1375</v>
      </c>
      <c r="C63" s="6" t="s">
        <v>232</v>
      </c>
      <c r="D63" s="6" t="s">
        <v>40</v>
      </c>
      <c r="E63" s="6" t="s">
        <v>86</v>
      </c>
      <c r="F63" s="6">
        <v>3600</v>
      </c>
      <c r="G63" s="6">
        <f t="shared" si="4"/>
        <v>108000</v>
      </c>
      <c r="H63" s="1">
        <v>30</v>
      </c>
    </row>
    <row r="64" spans="1:8" ht="27.75" customHeight="1" x14ac:dyDescent="0.25">
      <c r="A64" s="6">
        <v>4261</v>
      </c>
      <c r="B64" s="6" t="s">
        <v>1376</v>
      </c>
      <c r="C64" s="6" t="s">
        <v>250</v>
      </c>
      <c r="D64" s="6" t="s">
        <v>40</v>
      </c>
      <c r="E64" s="6" t="s">
        <v>86</v>
      </c>
      <c r="F64" s="6">
        <v>160</v>
      </c>
      <c r="G64" s="6">
        <f t="shared" si="4"/>
        <v>48000</v>
      </c>
      <c r="H64" s="1">
        <v>300</v>
      </c>
    </row>
    <row r="65" spans="1:8" ht="27.75" customHeight="1" x14ac:dyDescent="0.25">
      <c r="A65" s="6">
        <v>4261</v>
      </c>
      <c r="B65" s="6" t="s">
        <v>1377</v>
      </c>
      <c r="C65" s="6" t="s">
        <v>1378</v>
      </c>
      <c r="D65" s="6" t="s">
        <v>40</v>
      </c>
      <c r="E65" s="6" t="s">
        <v>86</v>
      </c>
      <c r="F65" s="6">
        <v>49.2</v>
      </c>
      <c r="G65" s="6">
        <f t="shared" si="4"/>
        <v>4920</v>
      </c>
      <c r="H65" s="1">
        <v>100</v>
      </c>
    </row>
    <row r="66" spans="1:8" ht="27.75" customHeight="1" x14ac:dyDescent="0.25">
      <c r="A66" s="6">
        <v>4261</v>
      </c>
      <c r="B66" s="6" t="s">
        <v>1379</v>
      </c>
      <c r="C66" s="6" t="s">
        <v>280</v>
      </c>
      <c r="D66" s="6" t="s">
        <v>40</v>
      </c>
      <c r="E66" s="6" t="s">
        <v>86</v>
      </c>
      <c r="F66" s="6">
        <v>597.6</v>
      </c>
      <c r="G66" s="6">
        <f t="shared" si="4"/>
        <v>59760</v>
      </c>
      <c r="H66" s="1">
        <v>100</v>
      </c>
    </row>
    <row r="67" spans="1:8" ht="27.75" customHeight="1" x14ac:dyDescent="0.25">
      <c r="A67" s="6">
        <v>4261</v>
      </c>
      <c r="B67" s="6" t="s">
        <v>1380</v>
      </c>
      <c r="C67" s="6" t="s">
        <v>730</v>
      </c>
      <c r="D67" s="6" t="s">
        <v>40</v>
      </c>
      <c r="E67" s="6" t="s">
        <v>86</v>
      </c>
      <c r="F67" s="6">
        <v>147</v>
      </c>
      <c r="G67" s="6">
        <f t="shared" si="4"/>
        <v>58800</v>
      </c>
      <c r="H67" s="1">
        <v>400</v>
      </c>
    </row>
    <row r="68" spans="1:8" ht="27.75" customHeight="1" x14ac:dyDescent="0.25">
      <c r="A68" s="6">
        <v>4261</v>
      </c>
      <c r="B68" s="6" t="s">
        <v>1381</v>
      </c>
      <c r="C68" s="6" t="s">
        <v>1211</v>
      </c>
      <c r="D68" s="6" t="s">
        <v>40</v>
      </c>
      <c r="E68" s="6" t="s">
        <v>86</v>
      </c>
      <c r="F68" s="6">
        <v>990</v>
      </c>
      <c r="G68" s="6">
        <f t="shared" si="4"/>
        <v>198000</v>
      </c>
      <c r="H68" s="1">
        <v>200</v>
      </c>
    </row>
    <row r="69" spans="1:8" ht="27.75" customHeight="1" x14ac:dyDescent="0.25">
      <c r="A69" s="6">
        <v>4261</v>
      </c>
      <c r="B69" s="6" t="s">
        <v>1382</v>
      </c>
      <c r="C69" s="6" t="s">
        <v>1383</v>
      </c>
      <c r="D69" s="6" t="s">
        <v>40</v>
      </c>
      <c r="E69" s="6" t="s">
        <v>86</v>
      </c>
      <c r="F69" s="6">
        <v>60</v>
      </c>
      <c r="G69" s="6">
        <f t="shared" si="4"/>
        <v>60000</v>
      </c>
      <c r="H69" s="1">
        <v>1000</v>
      </c>
    </row>
    <row r="70" spans="1:8" ht="27.75" customHeight="1" x14ac:dyDescent="0.25">
      <c r="A70" s="6">
        <v>4261</v>
      </c>
      <c r="B70" s="6" t="s">
        <v>1384</v>
      </c>
      <c r="C70" s="6" t="s">
        <v>256</v>
      </c>
      <c r="D70" s="6" t="s">
        <v>40</v>
      </c>
      <c r="E70" s="6" t="s">
        <v>86</v>
      </c>
      <c r="F70" s="6">
        <v>292.8</v>
      </c>
      <c r="G70" s="6">
        <f t="shared" si="4"/>
        <v>146400</v>
      </c>
      <c r="H70" s="1">
        <v>500</v>
      </c>
    </row>
    <row r="71" spans="1:8" ht="27.75" customHeight="1" x14ac:dyDescent="0.25">
      <c r="A71" s="6">
        <v>4261</v>
      </c>
      <c r="B71" s="6" t="s">
        <v>1385</v>
      </c>
      <c r="C71" s="6" t="s">
        <v>1204</v>
      </c>
      <c r="D71" s="6" t="s">
        <v>40</v>
      </c>
      <c r="E71" s="6" t="s">
        <v>86</v>
      </c>
      <c r="F71" s="6">
        <v>360</v>
      </c>
      <c r="G71" s="6">
        <f t="shared" si="4"/>
        <v>144000</v>
      </c>
      <c r="H71" s="1">
        <v>400</v>
      </c>
    </row>
    <row r="72" spans="1:8" ht="27.75" customHeight="1" x14ac:dyDescent="0.25">
      <c r="A72" s="6">
        <v>4261</v>
      </c>
      <c r="B72" s="6" t="s">
        <v>1386</v>
      </c>
      <c r="C72" s="6" t="s">
        <v>1192</v>
      </c>
      <c r="D72" s="6" t="s">
        <v>40</v>
      </c>
      <c r="E72" s="6" t="s">
        <v>86</v>
      </c>
      <c r="F72" s="6">
        <v>1320</v>
      </c>
      <c r="G72" s="6">
        <f t="shared" si="4"/>
        <v>39600</v>
      </c>
      <c r="H72" s="1">
        <v>30</v>
      </c>
    </row>
    <row r="73" spans="1:8" ht="27.75" customHeight="1" x14ac:dyDescent="0.25">
      <c r="A73" s="6">
        <v>4261</v>
      </c>
      <c r="B73" s="6" t="s">
        <v>1387</v>
      </c>
      <c r="C73" s="6" t="s">
        <v>1388</v>
      </c>
      <c r="D73" s="6" t="s">
        <v>40</v>
      </c>
      <c r="E73" s="6" t="s">
        <v>86</v>
      </c>
      <c r="F73" s="6">
        <v>114</v>
      </c>
      <c r="G73" s="6">
        <f t="shared" si="4"/>
        <v>11400</v>
      </c>
      <c r="H73" s="1">
        <v>100</v>
      </c>
    </row>
    <row r="74" spans="1:8" ht="27.75" customHeight="1" x14ac:dyDescent="0.25">
      <c r="A74" s="6">
        <v>4261</v>
      </c>
      <c r="B74" s="6" t="s">
        <v>1389</v>
      </c>
      <c r="C74" s="6" t="s">
        <v>1390</v>
      </c>
      <c r="D74" s="6" t="s">
        <v>40</v>
      </c>
      <c r="E74" s="6" t="s">
        <v>86</v>
      </c>
      <c r="F74" s="6">
        <v>891</v>
      </c>
      <c r="G74" s="6">
        <f t="shared" si="4"/>
        <v>89100</v>
      </c>
      <c r="H74" s="1">
        <v>100</v>
      </c>
    </row>
    <row r="75" spans="1:8" ht="27.75" customHeight="1" x14ac:dyDescent="0.25">
      <c r="A75" s="6">
        <v>4261</v>
      </c>
      <c r="B75" s="6" t="s">
        <v>1391</v>
      </c>
      <c r="C75" s="6" t="s">
        <v>730</v>
      </c>
      <c r="D75" s="6" t="s">
        <v>40</v>
      </c>
      <c r="E75" s="6" t="s">
        <v>86</v>
      </c>
      <c r="F75" s="6">
        <v>17413.400000000001</v>
      </c>
      <c r="G75" s="6">
        <f t="shared" si="4"/>
        <v>2612010</v>
      </c>
      <c r="H75" s="1">
        <v>150</v>
      </c>
    </row>
    <row r="76" spans="1:8" ht="27.75" customHeight="1" x14ac:dyDescent="0.25">
      <c r="A76" s="6">
        <v>4261</v>
      </c>
      <c r="B76" s="6" t="s">
        <v>1392</v>
      </c>
      <c r="C76" s="6" t="s">
        <v>1393</v>
      </c>
      <c r="D76" s="6" t="s">
        <v>40</v>
      </c>
      <c r="E76" s="6" t="s">
        <v>491</v>
      </c>
      <c r="F76" s="6">
        <v>2970</v>
      </c>
      <c r="G76" s="6">
        <f t="shared" si="4"/>
        <v>29700</v>
      </c>
      <c r="H76" s="1">
        <v>10</v>
      </c>
    </row>
    <row r="77" spans="1:8" ht="27.75" customHeight="1" x14ac:dyDescent="0.25">
      <c r="A77" s="6">
        <v>4261</v>
      </c>
      <c r="B77" s="6" t="s">
        <v>1394</v>
      </c>
      <c r="C77" s="6" t="s">
        <v>1395</v>
      </c>
      <c r="D77" s="6" t="s">
        <v>40</v>
      </c>
      <c r="E77" s="6" t="s">
        <v>86</v>
      </c>
      <c r="F77" s="6">
        <v>4950</v>
      </c>
      <c r="G77" s="6">
        <f t="shared" si="4"/>
        <v>49500</v>
      </c>
      <c r="H77" s="1">
        <v>10</v>
      </c>
    </row>
    <row r="78" spans="1:8" ht="27.75" customHeight="1" x14ac:dyDescent="0.25">
      <c r="A78" s="6">
        <v>4261</v>
      </c>
      <c r="B78" s="6" t="s">
        <v>1396</v>
      </c>
      <c r="C78" s="6" t="s">
        <v>1397</v>
      </c>
      <c r="D78" s="6" t="s">
        <v>40</v>
      </c>
      <c r="E78" s="6" t="s">
        <v>86</v>
      </c>
      <c r="F78" s="6">
        <v>5.9</v>
      </c>
      <c r="G78" s="6">
        <f t="shared" si="4"/>
        <v>23600</v>
      </c>
      <c r="H78" s="1">
        <v>4000</v>
      </c>
    </row>
    <row r="79" spans="1:8" ht="27.75" customHeight="1" x14ac:dyDescent="0.25">
      <c r="A79" s="6">
        <v>4261</v>
      </c>
      <c r="B79" s="6" t="s">
        <v>1398</v>
      </c>
      <c r="C79" s="6" t="s">
        <v>1213</v>
      </c>
      <c r="D79" s="6" t="s">
        <v>40</v>
      </c>
      <c r="E79" s="6" t="s">
        <v>86</v>
      </c>
      <c r="F79" s="6">
        <v>1980</v>
      </c>
      <c r="G79" s="6">
        <f t="shared" si="4"/>
        <v>39600</v>
      </c>
      <c r="H79" s="1">
        <v>20</v>
      </c>
    </row>
    <row r="80" spans="1:8" ht="27.75" customHeight="1" x14ac:dyDescent="0.25">
      <c r="A80" s="6">
        <v>4261</v>
      </c>
      <c r="B80" s="6" t="s">
        <v>1399</v>
      </c>
      <c r="C80" s="6" t="s">
        <v>1400</v>
      </c>
      <c r="D80" s="6" t="s">
        <v>40</v>
      </c>
      <c r="E80" s="6" t="s">
        <v>86</v>
      </c>
      <c r="F80" s="6">
        <v>84</v>
      </c>
      <c r="G80" s="6">
        <f t="shared" si="4"/>
        <v>16800</v>
      </c>
      <c r="H80" s="1">
        <v>200</v>
      </c>
    </row>
    <row r="81" spans="1:8" ht="27.75" customHeight="1" x14ac:dyDescent="0.25">
      <c r="A81" s="6">
        <v>4261</v>
      </c>
      <c r="B81" s="6" t="s">
        <v>1401</v>
      </c>
      <c r="C81" s="6" t="s">
        <v>1402</v>
      </c>
      <c r="D81" s="6" t="s">
        <v>40</v>
      </c>
      <c r="E81" s="6" t="s">
        <v>86</v>
      </c>
      <c r="F81" s="6">
        <v>6.2</v>
      </c>
      <c r="G81" s="6">
        <f t="shared" si="4"/>
        <v>434000</v>
      </c>
      <c r="H81" s="1">
        <v>70000</v>
      </c>
    </row>
    <row r="82" spans="1:8" ht="27.75" customHeight="1" x14ac:dyDescent="0.25">
      <c r="A82" s="6">
        <v>4261</v>
      </c>
      <c r="B82" s="6" t="s">
        <v>1403</v>
      </c>
      <c r="C82" s="6" t="s">
        <v>1395</v>
      </c>
      <c r="D82" s="6" t="s">
        <v>40</v>
      </c>
      <c r="E82" s="6" t="s">
        <v>86</v>
      </c>
      <c r="F82" s="6">
        <v>7920</v>
      </c>
      <c r="G82" s="6">
        <f t="shared" si="4"/>
        <v>79200</v>
      </c>
      <c r="H82" s="1">
        <v>10</v>
      </c>
    </row>
    <row r="83" spans="1:8" ht="27.75" customHeight="1" x14ac:dyDescent="0.25">
      <c r="A83" s="6">
        <v>4261</v>
      </c>
      <c r="B83" s="6" t="s">
        <v>1404</v>
      </c>
      <c r="C83" s="6" t="s">
        <v>730</v>
      </c>
      <c r="D83" s="6" t="s">
        <v>40</v>
      </c>
      <c r="E83" s="6" t="s">
        <v>86</v>
      </c>
      <c r="F83" s="6">
        <v>984</v>
      </c>
      <c r="G83" s="6">
        <f t="shared" si="4"/>
        <v>492000</v>
      </c>
      <c r="H83" s="1">
        <v>500</v>
      </c>
    </row>
    <row r="84" spans="1:8" ht="27.75" customHeight="1" x14ac:dyDescent="0.25">
      <c r="A84" s="6">
        <v>4261</v>
      </c>
      <c r="B84" s="6" t="s">
        <v>1405</v>
      </c>
      <c r="C84" s="6" t="s">
        <v>1213</v>
      </c>
      <c r="D84" s="6" t="s">
        <v>40</v>
      </c>
      <c r="E84" s="6" t="s">
        <v>86</v>
      </c>
      <c r="F84" s="6">
        <v>2928</v>
      </c>
      <c r="G84" s="6">
        <f t="shared" si="4"/>
        <v>146400</v>
      </c>
      <c r="H84" s="1">
        <v>50</v>
      </c>
    </row>
    <row r="85" spans="1:8" ht="27.75" customHeight="1" x14ac:dyDescent="0.25">
      <c r="A85" s="6">
        <v>4261</v>
      </c>
      <c r="B85" s="6" t="s">
        <v>1406</v>
      </c>
      <c r="C85" s="6" t="s">
        <v>230</v>
      </c>
      <c r="D85" s="6" t="s">
        <v>40</v>
      </c>
      <c r="E85" s="6" t="s">
        <v>86</v>
      </c>
      <c r="F85" s="6">
        <v>2436</v>
      </c>
      <c r="G85" s="6">
        <f t="shared" si="4"/>
        <v>243600</v>
      </c>
      <c r="H85" s="1">
        <v>100</v>
      </c>
    </row>
    <row r="86" spans="1:8" ht="27.75" customHeight="1" x14ac:dyDescent="0.25">
      <c r="A86" s="6">
        <v>5129</v>
      </c>
      <c r="B86" s="6" t="s">
        <v>1596</v>
      </c>
      <c r="C86" s="6" t="s">
        <v>1597</v>
      </c>
      <c r="D86" s="6" t="s">
        <v>40</v>
      </c>
      <c r="E86" s="6" t="s">
        <v>86</v>
      </c>
      <c r="F86" s="6">
        <v>8639505.0999999996</v>
      </c>
      <c r="G86" s="6">
        <f>H86*F86</f>
        <v>172790102</v>
      </c>
      <c r="H86" s="1">
        <v>20</v>
      </c>
    </row>
    <row r="87" spans="1:8" ht="27.75" customHeight="1" x14ac:dyDescent="0.25">
      <c r="A87" s="6">
        <v>5122</v>
      </c>
      <c r="B87" s="6" t="s">
        <v>2058</v>
      </c>
      <c r="C87" s="6" t="s">
        <v>1597</v>
      </c>
      <c r="D87" s="6" t="s">
        <v>40</v>
      </c>
      <c r="E87" s="6" t="s">
        <v>86</v>
      </c>
      <c r="F87" s="6">
        <v>14499983.439999999</v>
      </c>
      <c r="G87" s="6">
        <f>H87*F87</f>
        <v>173999801.28</v>
      </c>
      <c r="H87" s="1">
        <v>12</v>
      </c>
    </row>
    <row r="88" spans="1:8" ht="27.75" customHeight="1" x14ac:dyDescent="0.25">
      <c r="A88" s="6">
        <v>5122</v>
      </c>
      <c r="B88" s="6" t="s">
        <v>2436</v>
      </c>
      <c r="C88" s="6" t="s">
        <v>2437</v>
      </c>
      <c r="D88" s="6" t="s">
        <v>40</v>
      </c>
      <c r="E88" s="6" t="s">
        <v>86</v>
      </c>
      <c r="F88" s="6">
        <v>15000</v>
      </c>
      <c r="G88" s="6">
        <f t="shared" ref="G88:G101" si="5">H88*F88</f>
        <v>1500000</v>
      </c>
      <c r="H88" s="1">
        <v>100</v>
      </c>
    </row>
    <row r="89" spans="1:8" ht="27.75" customHeight="1" x14ac:dyDescent="0.25">
      <c r="A89" s="6">
        <v>5122</v>
      </c>
      <c r="B89" s="6" t="s">
        <v>2438</v>
      </c>
      <c r="C89" s="6" t="s">
        <v>2439</v>
      </c>
      <c r="D89" s="6" t="s">
        <v>40</v>
      </c>
      <c r="E89" s="6" t="s">
        <v>86</v>
      </c>
      <c r="F89" s="6">
        <v>30000</v>
      </c>
      <c r="G89" s="6">
        <f t="shared" si="5"/>
        <v>480000</v>
      </c>
      <c r="H89" s="1">
        <v>16</v>
      </c>
    </row>
    <row r="90" spans="1:8" ht="27.75" customHeight="1" x14ac:dyDescent="0.25">
      <c r="A90" s="6">
        <v>5122</v>
      </c>
      <c r="B90" s="6" t="s">
        <v>2440</v>
      </c>
      <c r="C90" s="6" t="s">
        <v>816</v>
      </c>
      <c r="D90" s="6" t="s">
        <v>40</v>
      </c>
      <c r="E90" s="6" t="s">
        <v>86</v>
      </c>
      <c r="F90" s="6">
        <v>4000</v>
      </c>
      <c r="G90" s="6">
        <f t="shared" si="5"/>
        <v>600000</v>
      </c>
      <c r="H90" s="1">
        <v>150</v>
      </c>
    </row>
    <row r="91" spans="1:8" ht="27.75" customHeight="1" x14ac:dyDescent="0.25">
      <c r="A91" s="6">
        <v>5122</v>
      </c>
      <c r="B91" s="6" t="s">
        <v>2441</v>
      </c>
      <c r="C91" s="6" t="s">
        <v>2442</v>
      </c>
      <c r="D91" s="6" t="s">
        <v>40</v>
      </c>
      <c r="E91" s="6" t="s">
        <v>86</v>
      </c>
      <c r="F91" s="6">
        <v>10000</v>
      </c>
      <c r="G91" s="6">
        <f t="shared" si="5"/>
        <v>100000</v>
      </c>
      <c r="H91" s="1">
        <v>10</v>
      </c>
    </row>
    <row r="92" spans="1:8" ht="27.75" customHeight="1" x14ac:dyDescent="0.25">
      <c r="A92" s="6">
        <v>5122</v>
      </c>
      <c r="B92" s="6" t="s">
        <v>2443</v>
      </c>
      <c r="C92" s="6" t="s">
        <v>2159</v>
      </c>
      <c r="D92" s="6" t="s">
        <v>40</v>
      </c>
      <c r="E92" s="6" t="s">
        <v>86</v>
      </c>
      <c r="F92" s="6">
        <v>6000</v>
      </c>
      <c r="G92" s="6">
        <f t="shared" si="5"/>
        <v>900000</v>
      </c>
      <c r="H92" s="1">
        <v>150</v>
      </c>
    </row>
    <row r="93" spans="1:8" ht="27.75" customHeight="1" x14ac:dyDescent="0.25">
      <c r="A93" s="6">
        <v>5122</v>
      </c>
      <c r="B93" s="6" t="s">
        <v>2444</v>
      </c>
      <c r="C93" s="6" t="s">
        <v>2357</v>
      </c>
      <c r="D93" s="6" t="s">
        <v>40</v>
      </c>
      <c r="E93" s="6" t="s">
        <v>86</v>
      </c>
      <c r="F93" s="6">
        <v>8000</v>
      </c>
      <c r="G93" s="6">
        <f t="shared" si="5"/>
        <v>240000</v>
      </c>
      <c r="H93" s="1">
        <v>30</v>
      </c>
    </row>
    <row r="94" spans="1:8" ht="27.75" customHeight="1" x14ac:dyDescent="0.25">
      <c r="A94" s="6">
        <v>5122</v>
      </c>
      <c r="B94" s="6" t="s">
        <v>2445</v>
      </c>
      <c r="C94" s="6" t="s">
        <v>861</v>
      </c>
      <c r="D94" s="6" t="s">
        <v>40</v>
      </c>
      <c r="E94" s="6" t="s">
        <v>86</v>
      </c>
      <c r="F94" s="6">
        <v>100</v>
      </c>
      <c r="G94" s="6">
        <f t="shared" si="5"/>
        <v>120000</v>
      </c>
      <c r="H94" s="1">
        <v>1200</v>
      </c>
    </row>
    <row r="95" spans="1:8" ht="27.75" customHeight="1" x14ac:dyDescent="0.25">
      <c r="A95" s="6">
        <v>5122</v>
      </c>
      <c r="B95" s="6" t="s">
        <v>2446</v>
      </c>
      <c r="C95" s="6" t="s">
        <v>2447</v>
      </c>
      <c r="D95" s="6" t="s">
        <v>40</v>
      </c>
      <c r="E95" s="6" t="s">
        <v>86</v>
      </c>
      <c r="F95" s="6">
        <v>10000</v>
      </c>
      <c r="G95" s="6">
        <f t="shared" si="5"/>
        <v>200000</v>
      </c>
      <c r="H95" s="1">
        <v>20</v>
      </c>
    </row>
    <row r="96" spans="1:8" ht="27.75" customHeight="1" x14ac:dyDescent="0.25">
      <c r="A96" s="6">
        <v>5122</v>
      </c>
      <c r="B96" s="6" t="s">
        <v>2448</v>
      </c>
      <c r="C96" s="6" t="s">
        <v>2447</v>
      </c>
      <c r="D96" s="6" t="s">
        <v>40</v>
      </c>
      <c r="E96" s="6" t="s">
        <v>86</v>
      </c>
      <c r="F96" s="6">
        <v>25000</v>
      </c>
      <c r="G96" s="6">
        <f t="shared" si="5"/>
        <v>250000</v>
      </c>
      <c r="H96" s="1">
        <v>10</v>
      </c>
    </row>
    <row r="97" spans="1:8" ht="27.75" customHeight="1" x14ac:dyDescent="0.25">
      <c r="A97" s="6">
        <v>5122</v>
      </c>
      <c r="B97" s="6" t="s">
        <v>2449</v>
      </c>
      <c r="C97" s="6" t="s">
        <v>2450</v>
      </c>
      <c r="D97" s="6" t="s">
        <v>40</v>
      </c>
      <c r="E97" s="6" t="s">
        <v>86</v>
      </c>
      <c r="F97" s="6">
        <v>24000</v>
      </c>
      <c r="G97" s="6">
        <f t="shared" si="5"/>
        <v>480000</v>
      </c>
      <c r="H97" s="1">
        <v>20</v>
      </c>
    </row>
    <row r="98" spans="1:8" ht="27.75" customHeight="1" x14ac:dyDescent="0.25">
      <c r="A98" s="6">
        <v>5122</v>
      </c>
      <c r="B98" s="6" t="s">
        <v>2491</v>
      </c>
      <c r="C98" s="6" t="s">
        <v>2492</v>
      </c>
      <c r="D98" s="6" t="s">
        <v>40</v>
      </c>
      <c r="E98" s="6" t="s">
        <v>86</v>
      </c>
      <c r="F98" s="6">
        <v>0</v>
      </c>
      <c r="G98" s="6">
        <f t="shared" si="5"/>
        <v>0</v>
      </c>
      <c r="H98" s="1">
        <v>5</v>
      </c>
    </row>
    <row r="99" spans="1:8" ht="27.75" customHeight="1" x14ac:dyDescent="0.25">
      <c r="A99" s="6">
        <v>5122</v>
      </c>
      <c r="B99" s="6" t="s">
        <v>2537</v>
      </c>
      <c r="C99" s="6" t="s">
        <v>2538</v>
      </c>
      <c r="D99" s="6" t="s">
        <v>40</v>
      </c>
      <c r="E99" s="6" t="s">
        <v>86</v>
      </c>
      <c r="F99" s="6">
        <v>60000</v>
      </c>
      <c r="G99" s="6">
        <f t="shared" si="5"/>
        <v>1200000</v>
      </c>
      <c r="H99" s="1">
        <v>20</v>
      </c>
    </row>
    <row r="100" spans="1:8" ht="27.75" customHeight="1" x14ac:dyDescent="0.25">
      <c r="A100" s="6">
        <v>5122</v>
      </c>
      <c r="B100" s="6" t="s">
        <v>2539</v>
      </c>
      <c r="C100" s="6" t="s">
        <v>1813</v>
      </c>
      <c r="D100" s="6" t="s">
        <v>40</v>
      </c>
      <c r="E100" s="6" t="s">
        <v>86</v>
      </c>
      <c r="F100" s="6">
        <v>800000</v>
      </c>
      <c r="G100" s="6">
        <f t="shared" si="5"/>
        <v>8000000</v>
      </c>
      <c r="H100" s="1">
        <v>10</v>
      </c>
    </row>
    <row r="101" spans="1:8" ht="27.75" customHeight="1" x14ac:dyDescent="0.25">
      <c r="A101" s="6">
        <v>4269</v>
      </c>
      <c r="B101" s="6" t="s">
        <v>2541</v>
      </c>
      <c r="C101" s="6" t="s">
        <v>2542</v>
      </c>
      <c r="D101" s="6" t="s">
        <v>40</v>
      </c>
      <c r="E101" s="6" t="s">
        <v>491</v>
      </c>
      <c r="F101" s="6">
        <v>1200</v>
      </c>
      <c r="G101" s="6">
        <f t="shared" si="5"/>
        <v>240000</v>
      </c>
      <c r="H101" s="1">
        <v>200</v>
      </c>
    </row>
    <row r="102" spans="1:8" ht="27.75" customHeight="1" x14ac:dyDescent="0.25">
      <c r="A102" s="6">
        <v>4269</v>
      </c>
      <c r="B102" s="6" t="s">
        <v>2543</v>
      </c>
      <c r="C102" s="6" t="s">
        <v>2544</v>
      </c>
      <c r="D102" s="6" t="s">
        <v>40</v>
      </c>
      <c r="E102" s="6" t="s">
        <v>491</v>
      </c>
      <c r="F102" s="6">
        <v>2000</v>
      </c>
      <c r="G102" s="6">
        <f>H102*F102</f>
        <v>80000</v>
      </c>
      <c r="H102" s="1">
        <v>40</v>
      </c>
    </row>
    <row r="103" spans="1:8" ht="27.75" customHeight="1" x14ac:dyDescent="0.25">
      <c r="A103" s="6">
        <v>5122</v>
      </c>
      <c r="B103" s="6" t="s">
        <v>2583</v>
      </c>
      <c r="C103" s="6" t="s">
        <v>2492</v>
      </c>
      <c r="D103" s="6" t="s">
        <v>40</v>
      </c>
      <c r="E103" s="6" t="s">
        <v>86</v>
      </c>
      <c r="F103" s="6">
        <v>296703</v>
      </c>
      <c r="G103" s="6">
        <f>H103*F103</f>
        <v>1186812</v>
      </c>
      <c r="H103" s="1">
        <v>4</v>
      </c>
    </row>
    <row r="104" spans="1:8" ht="17.850000000000001" customHeight="1" x14ac:dyDescent="0.25">
      <c r="A104" s="6">
        <v>5129</v>
      </c>
      <c r="B104" s="6" t="s">
        <v>2598</v>
      </c>
      <c r="C104" s="6" t="s">
        <v>2599</v>
      </c>
      <c r="D104" s="6" t="s">
        <v>40</v>
      </c>
      <c r="E104" s="6" t="s">
        <v>86</v>
      </c>
      <c r="F104" s="6">
        <v>500000</v>
      </c>
      <c r="G104" s="6">
        <f t="shared" ref="G104:G146" si="6">H104*F104</f>
        <v>1000000</v>
      </c>
      <c r="H104" s="1">
        <v>2</v>
      </c>
    </row>
    <row r="105" spans="1:8" ht="17.850000000000001" customHeight="1" x14ac:dyDescent="0.25">
      <c r="A105" s="6">
        <v>5129</v>
      </c>
      <c r="B105" s="6" t="s">
        <v>2600</v>
      </c>
      <c r="C105" s="6" t="s">
        <v>2599</v>
      </c>
      <c r="D105" s="6" t="s">
        <v>40</v>
      </c>
      <c r="E105" s="6" t="s">
        <v>86</v>
      </c>
      <c r="F105" s="6">
        <v>200000</v>
      </c>
      <c r="G105" s="6">
        <f t="shared" si="6"/>
        <v>1000000</v>
      </c>
      <c r="H105" s="1">
        <v>5</v>
      </c>
    </row>
    <row r="106" spans="1:8" ht="17.850000000000001" customHeight="1" x14ac:dyDescent="0.25">
      <c r="A106" s="6">
        <v>5122</v>
      </c>
      <c r="B106" s="6" t="s">
        <v>2691</v>
      </c>
      <c r="C106" s="6" t="s">
        <v>2692</v>
      </c>
      <c r="D106" s="6" t="s">
        <v>40</v>
      </c>
      <c r="E106" s="6" t="s">
        <v>86</v>
      </c>
      <c r="F106" s="6">
        <v>350000</v>
      </c>
      <c r="G106" s="6">
        <f t="shared" si="6"/>
        <v>3500000</v>
      </c>
      <c r="H106" s="1">
        <v>10</v>
      </c>
    </row>
    <row r="107" spans="1:8" ht="17.850000000000001" customHeight="1" x14ac:dyDescent="0.25">
      <c r="A107" s="6">
        <v>5122</v>
      </c>
      <c r="B107" s="6" t="s">
        <v>2693</v>
      </c>
      <c r="C107" s="6" t="s">
        <v>314</v>
      </c>
      <c r="D107" s="6" t="s">
        <v>40</v>
      </c>
      <c r="E107" s="6" t="s">
        <v>86</v>
      </c>
      <c r="F107" s="6">
        <v>300000</v>
      </c>
      <c r="G107" s="6">
        <f t="shared" si="6"/>
        <v>1500000</v>
      </c>
      <c r="H107" s="1">
        <v>5</v>
      </c>
    </row>
    <row r="108" spans="1:8" ht="17.850000000000001" customHeight="1" x14ac:dyDescent="0.25">
      <c r="A108" s="6">
        <v>5122</v>
      </c>
      <c r="B108" s="6" t="s">
        <v>2694</v>
      </c>
      <c r="C108" s="6" t="s">
        <v>314</v>
      </c>
      <c r="D108" s="6" t="s">
        <v>40</v>
      </c>
      <c r="E108" s="6" t="s">
        <v>86</v>
      </c>
      <c r="F108" s="6">
        <v>190000</v>
      </c>
      <c r="G108" s="6">
        <f t="shared" si="6"/>
        <v>9500000</v>
      </c>
      <c r="H108" s="1">
        <v>50</v>
      </c>
    </row>
    <row r="109" spans="1:8" ht="17.850000000000001" customHeight="1" x14ac:dyDescent="0.25">
      <c r="A109" s="6">
        <v>5122</v>
      </c>
      <c r="B109" s="6" t="s">
        <v>2695</v>
      </c>
      <c r="C109" s="6" t="s">
        <v>927</v>
      </c>
      <c r="D109" s="6" t="s">
        <v>40</v>
      </c>
      <c r="E109" s="6" t="s">
        <v>86</v>
      </c>
      <c r="F109" s="6">
        <v>350000</v>
      </c>
      <c r="G109" s="6">
        <f t="shared" si="6"/>
        <v>1750000</v>
      </c>
      <c r="H109" s="1">
        <v>5</v>
      </c>
    </row>
    <row r="110" spans="1:8" ht="17.850000000000001" customHeight="1" x14ac:dyDescent="0.25">
      <c r="A110" s="6">
        <v>5122</v>
      </c>
      <c r="B110" s="6" t="s">
        <v>2696</v>
      </c>
      <c r="C110" s="6" t="s">
        <v>2697</v>
      </c>
      <c r="D110" s="6" t="s">
        <v>40</v>
      </c>
      <c r="E110" s="6" t="s">
        <v>86</v>
      </c>
      <c r="F110" s="6">
        <v>70000</v>
      </c>
      <c r="G110" s="6">
        <f t="shared" si="6"/>
        <v>700000</v>
      </c>
      <c r="H110" s="1">
        <v>10</v>
      </c>
    </row>
    <row r="111" spans="1:8" ht="17.850000000000001" customHeight="1" x14ac:dyDescent="0.25">
      <c r="A111" s="6">
        <v>5122</v>
      </c>
      <c r="B111" s="6" t="s">
        <v>2698</v>
      </c>
      <c r="C111" s="6" t="s">
        <v>2699</v>
      </c>
      <c r="D111" s="6" t="s">
        <v>40</v>
      </c>
      <c r="E111" s="6" t="s">
        <v>86</v>
      </c>
      <c r="F111" s="6">
        <v>300000</v>
      </c>
      <c r="G111" s="6">
        <f t="shared" si="6"/>
        <v>1500000</v>
      </c>
      <c r="H111" s="1">
        <v>5</v>
      </c>
    </row>
    <row r="112" spans="1:8" ht="17.850000000000001" customHeight="1" x14ac:dyDescent="0.25">
      <c r="A112" s="6">
        <v>5122</v>
      </c>
      <c r="B112" s="6" t="s">
        <v>2700</v>
      </c>
      <c r="C112" s="6" t="s">
        <v>2701</v>
      </c>
      <c r="D112" s="6" t="s">
        <v>40</v>
      </c>
      <c r="E112" s="6" t="s">
        <v>86</v>
      </c>
      <c r="F112" s="6">
        <v>250000</v>
      </c>
      <c r="G112" s="6">
        <f t="shared" si="6"/>
        <v>500000</v>
      </c>
      <c r="H112" s="1">
        <v>2</v>
      </c>
    </row>
    <row r="113" spans="1:8" ht="17.850000000000001" customHeight="1" x14ac:dyDescent="0.25">
      <c r="A113" s="6">
        <v>5122</v>
      </c>
      <c r="B113" s="6" t="s">
        <v>2702</v>
      </c>
      <c r="C113" s="6" t="s">
        <v>316</v>
      </c>
      <c r="D113" s="6" t="s">
        <v>40</v>
      </c>
      <c r="E113" s="6" t="s">
        <v>86</v>
      </c>
      <c r="F113" s="6">
        <v>400000</v>
      </c>
      <c r="G113" s="6">
        <f t="shared" si="6"/>
        <v>800000</v>
      </c>
      <c r="H113" s="1">
        <v>2</v>
      </c>
    </row>
    <row r="114" spans="1:8" ht="17.850000000000001" customHeight="1" x14ac:dyDescent="0.25">
      <c r="A114" s="6">
        <v>5122</v>
      </c>
      <c r="B114" s="6" t="s">
        <v>2703</v>
      </c>
      <c r="C114" s="6" t="s">
        <v>316</v>
      </c>
      <c r="D114" s="6" t="s">
        <v>40</v>
      </c>
      <c r="E114" s="6" t="s">
        <v>86</v>
      </c>
      <c r="F114" s="6">
        <v>120000</v>
      </c>
      <c r="G114" s="6">
        <f t="shared" si="6"/>
        <v>480000</v>
      </c>
      <c r="H114" s="1">
        <v>4</v>
      </c>
    </row>
    <row r="115" spans="1:8" ht="17.850000000000001" customHeight="1" x14ac:dyDescent="0.25">
      <c r="A115" s="6">
        <v>5122</v>
      </c>
      <c r="B115" s="6" t="s">
        <v>2704</v>
      </c>
      <c r="C115" s="6" t="s">
        <v>316</v>
      </c>
      <c r="D115" s="6" t="s">
        <v>40</v>
      </c>
      <c r="E115" s="6" t="s">
        <v>86</v>
      </c>
      <c r="F115" s="6">
        <v>60000</v>
      </c>
      <c r="G115" s="6">
        <f t="shared" si="6"/>
        <v>2880000</v>
      </c>
      <c r="H115" s="1">
        <v>48</v>
      </c>
    </row>
    <row r="116" spans="1:8" ht="17.850000000000001" customHeight="1" x14ac:dyDescent="0.25">
      <c r="A116" s="6">
        <v>4261</v>
      </c>
      <c r="B116" s="6" t="s">
        <v>2705</v>
      </c>
      <c r="C116" s="6" t="s">
        <v>2706</v>
      </c>
      <c r="D116" s="6" t="s">
        <v>40</v>
      </c>
      <c r="E116" s="6" t="s">
        <v>86</v>
      </c>
      <c r="F116" s="6">
        <v>600</v>
      </c>
      <c r="G116" s="6">
        <f t="shared" si="6"/>
        <v>120000</v>
      </c>
      <c r="H116" s="1">
        <v>200</v>
      </c>
    </row>
    <row r="117" spans="1:8" ht="17.850000000000001" customHeight="1" x14ac:dyDescent="0.25">
      <c r="A117" s="6">
        <v>4261</v>
      </c>
      <c r="B117" s="6" t="s">
        <v>2707</v>
      </c>
      <c r="C117" s="6" t="s">
        <v>2708</v>
      </c>
      <c r="D117" s="6" t="s">
        <v>40</v>
      </c>
      <c r="E117" s="6" t="s">
        <v>86</v>
      </c>
      <c r="F117" s="6">
        <v>35000</v>
      </c>
      <c r="G117" s="6">
        <f t="shared" si="6"/>
        <v>350000</v>
      </c>
      <c r="H117" s="1">
        <v>10</v>
      </c>
    </row>
    <row r="118" spans="1:8" ht="17.850000000000001" customHeight="1" x14ac:dyDescent="0.25">
      <c r="A118" s="6">
        <v>4261</v>
      </c>
      <c r="B118" s="6" t="s">
        <v>2709</v>
      </c>
      <c r="C118" s="6" t="s">
        <v>2708</v>
      </c>
      <c r="D118" s="6" t="s">
        <v>40</v>
      </c>
      <c r="E118" s="6" t="s">
        <v>86</v>
      </c>
      <c r="F118" s="6">
        <v>35000</v>
      </c>
      <c r="G118" s="6">
        <f t="shared" si="6"/>
        <v>175000</v>
      </c>
      <c r="H118" s="1">
        <v>5</v>
      </c>
    </row>
    <row r="119" spans="1:8" ht="17.850000000000001" customHeight="1" x14ac:dyDescent="0.25">
      <c r="A119" s="6">
        <v>4261</v>
      </c>
      <c r="B119" s="6" t="s">
        <v>2710</v>
      </c>
      <c r="C119" s="6" t="s">
        <v>2708</v>
      </c>
      <c r="D119" s="6" t="s">
        <v>40</v>
      </c>
      <c r="E119" s="6" t="s">
        <v>86</v>
      </c>
      <c r="F119" s="6">
        <v>40000</v>
      </c>
      <c r="G119" s="6">
        <f t="shared" si="6"/>
        <v>400000</v>
      </c>
      <c r="H119" s="1">
        <v>10</v>
      </c>
    </row>
    <row r="120" spans="1:8" ht="17.850000000000001" customHeight="1" x14ac:dyDescent="0.25">
      <c r="A120" s="6">
        <v>4261</v>
      </c>
      <c r="B120" s="6" t="s">
        <v>2711</v>
      </c>
      <c r="C120" s="6" t="s">
        <v>2708</v>
      </c>
      <c r="D120" s="6" t="s">
        <v>40</v>
      </c>
      <c r="E120" s="6" t="s">
        <v>86</v>
      </c>
      <c r="F120" s="6">
        <v>50000</v>
      </c>
      <c r="G120" s="6">
        <f t="shared" si="6"/>
        <v>250000</v>
      </c>
      <c r="H120" s="1">
        <v>5</v>
      </c>
    </row>
    <row r="121" spans="1:8" ht="17.850000000000001" customHeight="1" x14ac:dyDescent="0.25">
      <c r="A121" s="6">
        <v>4261</v>
      </c>
      <c r="B121" s="6" t="s">
        <v>2712</v>
      </c>
      <c r="C121" s="6" t="s">
        <v>2713</v>
      </c>
      <c r="D121" s="6" t="s">
        <v>40</v>
      </c>
      <c r="E121" s="6" t="s">
        <v>227</v>
      </c>
      <c r="F121" s="6">
        <v>40000</v>
      </c>
      <c r="G121" s="6">
        <f t="shared" si="6"/>
        <v>400000</v>
      </c>
      <c r="H121" s="1">
        <v>10</v>
      </c>
    </row>
    <row r="122" spans="1:8" ht="17.850000000000001" customHeight="1" x14ac:dyDescent="0.25">
      <c r="A122" s="6">
        <v>4261</v>
      </c>
      <c r="B122" s="6" t="s">
        <v>2714</v>
      </c>
      <c r="C122" s="6" t="s">
        <v>2150</v>
      </c>
      <c r="D122" s="6" t="s">
        <v>40</v>
      </c>
      <c r="E122" s="6" t="s">
        <v>86</v>
      </c>
      <c r="F122" s="6">
        <v>40000</v>
      </c>
      <c r="G122" s="6">
        <f t="shared" si="6"/>
        <v>160000</v>
      </c>
      <c r="H122" s="1">
        <v>4</v>
      </c>
    </row>
    <row r="123" spans="1:8" ht="17.850000000000001" customHeight="1" x14ac:dyDescent="0.25">
      <c r="A123" s="6">
        <v>4261</v>
      </c>
      <c r="B123" s="6" t="s">
        <v>2715</v>
      </c>
      <c r="C123" s="6" t="s">
        <v>2150</v>
      </c>
      <c r="D123" s="6" t="s">
        <v>40</v>
      </c>
      <c r="E123" s="6" t="s">
        <v>86</v>
      </c>
      <c r="F123" s="6">
        <v>40000</v>
      </c>
      <c r="G123" s="6">
        <f t="shared" si="6"/>
        <v>160000</v>
      </c>
      <c r="H123" s="1">
        <v>4</v>
      </c>
    </row>
    <row r="124" spans="1:8" ht="17.850000000000001" customHeight="1" x14ac:dyDescent="0.25">
      <c r="A124" s="6">
        <v>4261</v>
      </c>
      <c r="B124" s="6" t="s">
        <v>2716</v>
      </c>
      <c r="C124" s="6" t="s">
        <v>2150</v>
      </c>
      <c r="D124" s="6" t="s">
        <v>40</v>
      </c>
      <c r="E124" s="6" t="s">
        <v>86</v>
      </c>
      <c r="F124" s="6">
        <v>40000</v>
      </c>
      <c r="G124" s="6">
        <f t="shared" si="6"/>
        <v>160000</v>
      </c>
      <c r="H124" s="1">
        <v>4</v>
      </c>
    </row>
    <row r="125" spans="1:8" ht="17.850000000000001" customHeight="1" x14ac:dyDescent="0.25">
      <c r="A125" s="6">
        <v>4261</v>
      </c>
      <c r="B125" s="6" t="s">
        <v>2717</v>
      </c>
      <c r="C125" s="6" t="s">
        <v>2150</v>
      </c>
      <c r="D125" s="6" t="s">
        <v>40</v>
      </c>
      <c r="E125" s="6" t="s">
        <v>86</v>
      </c>
      <c r="F125" s="6">
        <v>30000</v>
      </c>
      <c r="G125" s="6">
        <f t="shared" si="6"/>
        <v>120000</v>
      </c>
      <c r="H125" s="1">
        <v>4</v>
      </c>
    </row>
    <row r="126" spans="1:8" ht="17.850000000000001" customHeight="1" x14ac:dyDescent="0.25">
      <c r="A126" s="6">
        <v>4261</v>
      </c>
      <c r="B126" s="6" t="s">
        <v>2718</v>
      </c>
      <c r="C126" s="6" t="s">
        <v>2150</v>
      </c>
      <c r="D126" s="6" t="s">
        <v>40</v>
      </c>
      <c r="E126" s="6" t="s">
        <v>86</v>
      </c>
      <c r="F126" s="6">
        <v>15000</v>
      </c>
      <c r="G126" s="6">
        <f t="shared" si="6"/>
        <v>60000</v>
      </c>
      <c r="H126" s="1">
        <v>4</v>
      </c>
    </row>
    <row r="127" spans="1:8" ht="17.850000000000001" customHeight="1" x14ac:dyDescent="0.25">
      <c r="A127" s="6">
        <v>4261</v>
      </c>
      <c r="B127" s="6" t="s">
        <v>2719</v>
      </c>
      <c r="C127" s="6" t="s">
        <v>2150</v>
      </c>
      <c r="D127" s="6" t="s">
        <v>40</v>
      </c>
      <c r="E127" s="6" t="s">
        <v>86</v>
      </c>
      <c r="F127" s="6">
        <v>38000</v>
      </c>
      <c r="G127" s="6">
        <f t="shared" si="6"/>
        <v>152000</v>
      </c>
      <c r="H127" s="1">
        <v>4</v>
      </c>
    </row>
    <row r="128" spans="1:8" ht="17.850000000000001" customHeight="1" x14ac:dyDescent="0.25">
      <c r="A128" s="6">
        <v>4261</v>
      </c>
      <c r="B128" s="6" t="s">
        <v>2720</v>
      </c>
      <c r="C128" s="6" t="s">
        <v>2721</v>
      </c>
      <c r="D128" s="6" t="s">
        <v>40</v>
      </c>
      <c r="E128" s="6" t="s">
        <v>86</v>
      </c>
      <c r="F128" s="6">
        <v>10000</v>
      </c>
      <c r="G128" s="6">
        <f t="shared" si="6"/>
        <v>360000</v>
      </c>
      <c r="H128" s="1">
        <v>36</v>
      </c>
    </row>
    <row r="129" spans="1:8" ht="17.850000000000001" customHeight="1" x14ac:dyDescent="0.25">
      <c r="A129" s="6">
        <v>4261</v>
      </c>
      <c r="B129" s="6" t="s">
        <v>2722</v>
      </c>
      <c r="C129" s="6" t="s">
        <v>2721</v>
      </c>
      <c r="D129" s="6" t="s">
        <v>40</v>
      </c>
      <c r="E129" s="6" t="s">
        <v>86</v>
      </c>
      <c r="F129" s="6">
        <v>60000</v>
      </c>
      <c r="G129" s="6">
        <f t="shared" si="6"/>
        <v>420000</v>
      </c>
      <c r="H129" s="1">
        <v>7</v>
      </c>
    </row>
    <row r="130" spans="1:8" ht="17.850000000000001" customHeight="1" x14ac:dyDescent="0.25">
      <c r="A130" s="6">
        <v>4261</v>
      </c>
      <c r="B130" s="6" t="s">
        <v>2723</v>
      </c>
      <c r="C130" s="6" t="s">
        <v>2724</v>
      </c>
      <c r="D130" s="6" t="s">
        <v>40</v>
      </c>
      <c r="E130" s="6" t="s">
        <v>86</v>
      </c>
      <c r="F130" s="6">
        <v>100</v>
      </c>
      <c r="G130" s="6">
        <f t="shared" si="6"/>
        <v>100000</v>
      </c>
      <c r="H130" s="1">
        <v>1000</v>
      </c>
    </row>
    <row r="131" spans="1:8" ht="17.850000000000001" customHeight="1" x14ac:dyDescent="0.25">
      <c r="A131" s="6">
        <v>4261</v>
      </c>
      <c r="B131" s="6" t="s">
        <v>2725</v>
      </c>
      <c r="C131" s="6" t="s">
        <v>2726</v>
      </c>
      <c r="D131" s="6" t="s">
        <v>40</v>
      </c>
      <c r="E131" s="6" t="s">
        <v>86</v>
      </c>
      <c r="F131" s="6">
        <v>150</v>
      </c>
      <c r="G131" s="6">
        <f t="shared" si="6"/>
        <v>30000</v>
      </c>
      <c r="H131" s="1">
        <v>200</v>
      </c>
    </row>
    <row r="132" spans="1:8" ht="17.850000000000001" customHeight="1" x14ac:dyDescent="0.25">
      <c r="A132" s="6">
        <v>4261</v>
      </c>
      <c r="B132" s="6" t="s">
        <v>2727</v>
      </c>
      <c r="C132" s="6" t="s">
        <v>2728</v>
      </c>
      <c r="D132" s="6" t="s">
        <v>40</v>
      </c>
      <c r="E132" s="6" t="s">
        <v>86</v>
      </c>
      <c r="F132" s="6">
        <v>3000</v>
      </c>
      <c r="G132" s="6">
        <f t="shared" si="6"/>
        <v>105000</v>
      </c>
      <c r="H132" s="1">
        <v>35</v>
      </c>
    </row>
    <row r="133" spans="1:8" ht="17.850000000000001" customHeight="1" x14ac:dyDescent="0.25">
      <c r="A133" s="6">
        <v>4261</v>
      </c>
      <c r="B133" s="6" t="s">
        <v>2729</v>
      </c>
      <c r="C133" s="6" t="s">
        <v>2730</v>
      </c>
      <c r="D133" s="6" t="s">
        <v>40</v>
      </c>
      <c r="E133" s="6" t="s">
        <v>86</v>
      </c>
      <c r="F133" s="6">
        <v>4000</v>
      </c>
      <c r="G133" s="6">
        <f t="shared" si="6"/>
        <v>140000</v>
      </c>
      <c r="H133" s="1">
        <v>35</v>
      </c>
    </row>
    <row r="134" spans="1:8" ht="17.850000000000001" customHeight="1" x14ac:dyDescent="0.25">
      <c r="A134" s="6">
        <v>4261</v>
      </c>
      <c r="B134" s="6" t="s">
        <v>2731</v>
      </c>
      <c r="C134" s="6" t="s">
        <v>2730</v>
      </c>
      <c r="D134" s="6" t="s">
        <v>40</v>
      </c>
      <c r="E134" s="6" t="s">
        <v>86</v>
      </c>
      <c r="F134" s="6">
        <v>5000</v>
      </c>
      <c r="G134" s="6">
        <f t="shared" si="6"/>
        <v>150000</v>
      </c>
      <c r="H134" s="1">
        <v>30</v>
      </c>
    </row>
    <row r="135" spans="1:8" ht="17.850000000000001" customHeight="1" x14ac:dyDescent="0.25">
      <c r="A135" s="6">
        <v>4261</v>
      </c>
      <c r="B135" s="6" t="s">
        <v>2732</v>
      </c>
      <c r="C135" s="6" t="s">
        <v>315</v>
      </c>
      <c r="D135" s="6" t="s">
        <v>40</v>
      </c>
      <c r="E135" s="6" t="s">
        <v>86</v>
      </c>
      <c r="F135" s="6">
        <v>4000</v>
      </c>
      <c r="G135" s="6">
        <f t="shared" si="6"/>
        <v>200000</v>
      </c>
      <c r="H135" s="1">
        <v>50</v>
      </c>
    </row>
    <row r="136" spans="1:8" ht="17.850000000000001" customHeight="1" x14ac:dyDescent="0.25">
      <c r="A136" s="6">
        <v>4261</v>
      </c>
      <c r="B136" s="6" t="s">
        <v>2733</v>
      </c>
      <c r="C136" s="6" t="s">
        <v>2734</v>
      </c>
      <c r="D136" s="6" t="s">
        <v>40</v>
      </c>
      <c r="E136" s="6" t="s">
        <v>86</v>
      </c>
      <c r="F136" s="6">
        <v>500</v>
      </c>
      <c r="G136" s="6">
        <f t="shared" si="6"/>
        <v>32500</v>
      </c>
      <c r="H136" s="1">
        <v>65</v>
      </c>
    </row>
    <row r="137" spans="1:8" ht="17.850000000000001" customHeight="1" x14ac:dyDescent="0.25">
      <c r="A137" s="6">
        <v>4261</v>
      </c>
      <c r="B137" s="6" t="s">
        <v>2735</v>
      </c>
      <c r="C137" s="6" t="s">
        <v>2736</v>
      </c>
      <c r="D137" s="6" t="s">
        <v>40</v>
      </c>
      <c r="E137" s="6" t="s">
        <v>86</v>
      </c>
      <c r="F137" s="6">
        <v>500</v>
      </c>
      <c r="G137" s="6">
        <f t="shared" si="6"/>
        <v>50000</v>
      </c>
      <c r="H137" s="1">
        <v>100</v>
      </c>
    </row>
    <row r="138" spans="1:8" ht="17.850000000000001" customHeight="1" x14ac:dyDescent="0.25">
      <c r="A138" s="6">
        <v>4261</v>
      </c>
      <c r="B138" s="6" t="s">
        <v>2737</v>
      </c>
      <c r="C138" s="6" t="s">
        <v>2738</v>
      </c>
      <c r="D138" s="6" t="s">
        <v>40</v>
      </c>
      <c r="E138" s="6" t="s">
        <v>86</v>
      </c>
      <c r="F138" s="6">
        <v>20000</v>
      </c>
      <c r="G138" s="6">
        <f t="shared" si="6"/>
        <v>400000</v>
      </c>
      <c r="H138" s="1">
        <v>20</v>
      </c>
    </row>
    <row r="139" spans="1:8" ht="17.850000000000001" customHeight="1" x14ac:dyDescent="0.25">
      <c r="A139" s="6">
        <v>4261</v>
      </c>
      <c r="B139" s="6" t="s">
        <v>2739</v>
      </c>
      <c r="C139" s="6" t="s">
        <v>2740</v>
      </c>
      <c r="D139" s="6" t="s">
        <v>40</v>
      </c>
      <c r="E139" s="6" t="s">
        <v>86</v>
      </c>
      <c r="F139" s="6">
        <v>10000</v>
      </c>
      <c r="G139" s="6">
        <f t="shared" si="6"/>
        <v>150000</v>
      </c>
      <c r="H139" s="1">
        <v>15</v>
      </c>
    </row>
    <row r="140" spans="1:8" ht="17.850000000000001" customHeight="1" x14ac:dyDescent="0.25">
      <c r="A140" s="6">
        <v>4261</v>
      </c>
      <c r="B140" s="6" t="s">
        <v>2741</v>
      </c>
      <c r="C140" s="6" t="s">
        <v>1044</v>
      </c>
      <c r="D140" s="6" t="s">
        <v>40</v>
      </c>
      <c r="E140" s="6" t="s">
        <v>228</v>
      </c>
      <c r="F140" s="6">
        <v>2000</v>
      </c>
      <c r="G140" s="6">
        <f t="shared" si="6"/>
        <v>20000</v>
      </c>
      <c r="H140" s="1">
        <v>10</v>
      </c>
    </row>
    <row r="141" spans="1:8" ht="17.850000000000001" customHeight="1" x14ac:dyDescent="0.25">
      <c r="A141" s="6">
        <v>4261</v>
      </c>
      <c r="B141" s="6" t="s">
        <v>2742</v>
      </c>
      <c r="C141" s="6" t="s">
        <v>1044</v>
      </c>
      <c r="D141" s="6" t="s">
        <v>40</v>
      </c>
      <c r="E141" s="6" t="s">
        <v>228</v>
      </c>
      <c r="F141" s="6">
        <v>2500</v>
      </c>
      <c r="G141" s="6">
        <f t="shared" si="6"/>
        <v>25000</v>
      </c>
      <c r="H141" s="1">
        <v>10</v>
      </c>
    </row>
    <row r="142" spans="1:8" ht="17.850000000000001" customHeight="1" x14ac:dyDescent="0.25">
      <c r="A142" s="6">
        <v>5122</v>
      </c>
      <c r="B142" s="6" t="s">
        <v>2854</v>
      </c>
      <c r="C142" s="6" t="s">
        <v>2855</v>
      </c>
      <c r="D142" s="6" t="s">
        <v>40</v>
      </c>
      <c r="E142" s="6" t="s">
        <v>226</v>
      </c>
      <c r="F142" s="6">
        <v>30000</v>
      </c>
      <c r="G142" s="6">
        <f t="shared" si="6"/>
        <v>1200000</v>
      </c>
      <c r="H142" s="1">
        <v>40</v>
      </c>
    </row>
    <row r="143" spans="1:8" ht="17.850000000000001" customHeight="1" x14ac:dyDescent="0.25">
      <c r="A143" s="6">
        <v>5122</v>
      </c>
      <c r="B143" s="6" t="s">
        <v>2856</v>
      </c>
      <c r="C143" s="6" t="s">
        <v>1813</v>
      </c>
      <c r="D143" s="6" t="s">
        <v>40</v>
      </c>
      <c r="E143" s="6" t="s">
        <v>86</v>
      </c>
      <c r="F143" s="6">
        <v>80000</v>
      </c>
      <c r="G143" s="6">
        <f t="shared" si="6"/>
        <v>800000</v>
      </c>
      <c r="H143" s="1">
        <v>10</v>
      </c>
    </row>
    <row r="144" spans="1:8" ht="17.850000000000001" customHeight="1" x14ac:dyDescent="0.25">
      <c r="A144" s="6">
        <v>4261</v>
      </c>
      <c r="B144" s="6" t="s">
        <v>2907</v>
      </c>
      <c r="C144" s="6" t="s">
        <v>2708</v>
      </c>
      <c r="D144" s="6" t="s">
        <v>40</v>
      </c>
      <c r="E144" s="6" t="s">
        <v>86</v>
      </c>
      <c r="F144" s="6">
        <v>40000</v>
      </c>
      <c r="G144" s="6">
        <f t="shared" si="6"/>
        <v>400000</v>
      </c>
      <c r="H144" s="1">
        <v>10</v>
      </c>
    </row>
    <row r="145" spans="1:8" ht="17.850000000000001" customHeight="1" x14ac:dyDescent="0.25">
      <c r="A145" s="6">
        <v>4261</v>
      </c>
      <c r="B145" s="6" t="s">
        <v>2908</v>
      </c>
      <c r="C145" s="6" t="s">
        <v>2909</v>
      </c>
      <c r="D145" s="6" t="s">
        <v>40</v>
      </c>
      <c r="E145" s="6" t="s">
        <v>86</v>
      </c>
      <c r="F145" s="6">
        <v>2000</v>
      </c>
      <c r="G145" s="6">
        <f t="shared" si="6"/>
        <v>20000</v>
      </c>
      <c r="H145" s="1">
        <v>10</v>
      </c>
    </row>
    <row r="146" spans="1:8" ht="17.850000000000001" customHeight="1" x14ac:dyDescent="0.25">
      <c r="A146" s="6">
        <v>4261</v>
      </c>
      <c r="B146" s="6" t="s">
        <v>2910</v>
      </c>
      <c r="C146" s="6" t="s">
        <v>2909</v>
      </c>
      <c r="D146" s="6" t="s">
        <v>40</v>
      </c>
      <c r="E146" s="6" t="s">
        <v>86</v>
      </c>
      <c r="F146" s="6">
        <v>2500</v>
      </c>
      <c r="G146" s="6">
        <f t="shared" si="6"/>
        <v>25000</v>
      </c>
      <c r="H146" s="1">
        <v>10</v>
      </c>
    </row>
    <row r="147" spans="1:8" ht="17.850000000000001" customHeight="1" x14ac:dyDescent="0.25">
      <c r="A147" s="6">
        <v>5122</v>
      </c>
      <c r="B147" s="6" t="s">
        <v>3124</v>
      </c>
      <c r="C147" s="6" t="s">
        <v>314</v>
      </c>
      <c r="D147" s="6" t="s">
        <v>40</v>
      </c>
      <c r="E147" s="6" t="s">
        <v>86</v>
      </c>
      <c r="F147" s="6">
        <v>0</v>
      </c>
      <c r="G147" s="6">
        <f>H147*F147</f>
        <v>0</v>
      </c>
      <c r="H147" s="1">
        <v>1</v>
      </c>
    </row>
    <row r="148" spans="1:8" ht="27.75" customHeight="1" x14ac:dyDescent="0.25">
      <c r="A148" s="6">
        <v>5122</v>
      </c>
      <c r="B148" s="6" t="s">
        <v>3197</v>
      </c>
      <c r="C148" s="6" t="s">
        <v>3198</v>
      </c>
      <c r="D148" s="6" t="s">
        <v>40</v>
      </c>
      <c r="E148" s="6" t="s">
        <v>86</v>
      </c>
      <c r="F148" s="6">
        <v>0</v>
      </c>
      <c r="G148" s="6">
        <f>H148*F148</f>
        <v>0</v>
      </c>
      <c r="H148" s="1">
        <v>2</v>
      </c>
    </row>
    <row r="149" spans="1:8" ht="27.75" customHeight="1" x14ac:dyDescent="0.25">
      <c r="A149" s="6">
        <v>5122</v>
      </c>
      <c r="B149" s="6" t="s">
        <v>3199</v>
      </c>
      <c r="C149" s="6" t="s">
        <v>3200</v>
      </c>
      <c r="D149" s="6" t="s">
        <v>40</v>
      </c>
      <c r="E149" s="6" t="s">
        <v>86</v>
      </c>
      <c r="F149" s="6">
        <v>519960</v>
      </c>
      <c r="G149" s="6">
        <f>H149*F149</f>
        <v>1039920</v>
      </c>
      <c r="H149" s="1">
        <v>2</v>
      </c>
    </row>
    <row r="150" spans="1:8" ht="27.75" customHeight="1" x14ac:dyDescent="0.25">
      <c r="A150" s="6">
        <v>5129</v>
      </c>
      <c r="B150" s="6" t="s">
        <v>3239</v>
      </c>
      <c r="C150" s="6" t="s">
        <v>2599</v>
      </c>
      <c r="D150" s="6" t="s">
        <v>40</v>
      </c>
      <c r="E150" s="6" t="s">
        <v>86</v>
      </c>
      <c r="F150" s="6">
        <v>250000</v>
      </c>
      <c r="G150" s="6">
        <f>H150*F150</f>
        <v>500000</v>
      </c>
      <c r="H150" s="1">
        <v>2</v>
      </c>
    </row>
    <row r="151" spans="1:8" ht="27.75" customHeight="1" x14ac:dyDescent="0.25">
      <c r="A151" s="6">
        <v>5122</v>
      </c>
      <c r="B151" s="6" t="s">
        <v>3240</v>
      </c>
      <c r="C151" s="6" t="s">
        <v>2439</v>
      </c>
      <c r="D151" s="6" t="s">
        <v>40</v>
      </c>
      <c r="E151" s="6" t="s">
        <v>86</v>
      </c>
      <c r="F151" s="6">
        <v>0</v>
      </c>
      <c r="G151" s="6">
        <f t="shared" ref="G151:G152" si="7">H151*F151</f>
        <v>0</v>
      </c>
      <c r="H151" s="1">
        <v>8</v>
      </c>
    </row>
    <row r="152" spans="1:8" ht="27.75" customHeight="1" x14ac:dyDescent="0.25">
      <c r="A152" s="6">
        <v>5122</v>
      </c>
      <c r="B152" s="6" t="s">
        <v>3241</v>
      </c>
      <c r="C152" s="6" t="s">
        <v>3242</v>
      </c>
      <c r="D152" s="6" t="s">
        <v>40</v>
      </c>
      <c r="E152" s="6" t="s">
        <v>86</v>
      </c>
      <c r="F152" s="6">
        <v>0</v>
      </c>
      <c r="G152" s="6">
        <f t="shared" si="7"/>
        <v>0</v>
      </c>
      <c r="H152" s="1">
        <v>18</v>
      </c>
    </row>
    <row r="153" spans="1:8" ht="27.75" customHeight="1" x14ac:dyDescent="0.25">
      <c r="A153" s="6">
        <v>5122</v>
      </c>
      <c r="B153" s="6" t="s">
        <v>3344</v>
      </c>
      <c r="C153" s="6" t="s">
        <v>3345</v>
      </c>
      <c r="D153" s="6" t="s">
        <v>40</v>
      </c>
      <c r="E153" s="6" t="s">
        <v>86</v>
      </c>
      <c r="F153" s="6">
        <v>0</v>
      </c>
      <c r="G153" s="6">
        <f t="shared" ref="G153" si="8">H153*F153</f>
        <v>0</v>
      </c>
      <c r="H153" s="1">
        <v>1</v>
      </c>
    </row>
    <row r="154" spans="1:8" ht="27.75" customHeight="1" x14ac:dyDescent="0.25">
      <c r="A154" s="6">
        <v>5122</v>
      </c>
      <c r="B154" s="6" t="s">
        <v>3385</v>
      </c>
      <c r="C154" s="6" t="s">
        <v>927</v>
      </c>
      <c r="D154" s="6" t="s">
        <v>40</v>
      </c>
      <c r="E154" s="6" t="s">
        <v>86</v>
      </c>
      <c r="F154" s="6">
        <v>0</v>
      </c>
      <c r="G154" s="6">
        <f>H154*F154</f>
        <v>0</v>
      </c>
      <c r="H154" s="1">
        <v>1</v>
      </c>
    </row>
    <row r="155" spans="1:8" ht="27.75" customHeight="1" x14ac:dyDescent="0.25">
      <c r="A155" s="6">
        <v>5122</v>
      </c>
      <c r="B155" s="6" t="s">
        <v>3391</v>
      </c>
      <c r="C155" s="6" t="s">
        <v>314</v>
      </c>
      <c r="D155" s="6" t="s">
        <v>40</v>
      </c>
      <c r="E155" s="6" t="s">
        <v>86</v>
      </c>
      <c r="F155" s="6">
        <v>300000</v>
      </c>
      <c r="G155" s="6">
        <f t="shared" ref="G155:G166" si="9">H155*F155</f>
        <v>1500000</v>
      </c>
      <c r="H155" s="1">
        <v>5</v>
      </c>
    </row>
    <row r="156" spans="1:8" ht="27.75" customHeight="1" x14ac:dyDescent="0.25">
      <c r="A156" s="6">
        <v>5122</v>
      </c>
      <c r="B156" s="6" t="s">
        <v>3392</v>
      </c>
      <c r="C156" s="6" t="s">
        <v>314</v>
      </c>
      <c r="D156" s="6" t="s">
        <v>40</v>
      </c>
      <c r="E156" s="6" t="s">
        <v>86</v>
      </c>
      <c r="F156" s="6">
        <v>202000</v>
      </c>
      <c r="G156" s="6">
        <f t="shared" si="9"/>
        <v>9494000</v>
      </c>
      <c r="H156" s="1">
        <v>47</v>
      </c>
    </row>
    <row r="157" spans="1:8" ht="27.75" customHeight="1" x14ac:dyDescent="0.25">
      <c r="A157" s="6">
        <v>5122</v>
      </c>
      <c r="B157" s="6" t="s">
        <v>3393</v>
      </c>
      <c r="C157" s="6" t="s">
        <v>2699</v>
      </c>
      <c r="D157" s="6" t="s">
        <v>40</v>
      </c>
      <c r="E157" s="6" t="s">
        <v>86</v>
      </c>
      <c r="F157" s="6">
        <v>300000</v>
      </c>
      <c r="G157" s="6">
        <f t="shared" si="9"/>
        <v>1500000</v>
      </c>
      <c r="H157" s="1">
        <v>5</v>
      </c>
    </row>
    <row r="158" spans="1:8" ht="27.75" customHeight="1" x14ac:dyDescent="0.25">
      <c r="A158" s="6">
        <v>5122</v>
      </c>
      <c r="B158" s="6" t="s">
        <v>3394</v>
      </c>
      <c r="C158" s="6" t="s">
        <v>316</v>
      </c>
      <c r="D158" s="6" t="s">
        <v>40</v>
      </c>
      <c r="E158" s="6" t="s">
        <v>86</v>
      </c>
      <c r="F158" s="6">
        <v>400000</v>
      </c>
      <c r="G158" s="6">
        <f t="shared" si="9"/>
        <v>800000</v>
      </c>
      <c r="H158" s="1">
        <v>2</v>
      </c>
    </row>
    <row r="159" spans="1:8" ht="27.75" customHeight="1" x14ac:dyDescent="0.25">
      <c r="A159" s="6">
        <v>5122</v>
      </c>
      <c r="B159" s="6" t="s">
        <v>3395</v>
      </c>
      <c r="C159" s="6" t="s">
        <v>316</v>
      </c>
      <c r="D159" s="6" t="s">
        <v>40</v>
      </c>
      <c r="E159" s="6" t="s">
        <v>86</v>
      </c>
      <c r="F159" s="6">
        <v>120000</v>
      </c>
      <c r="G159" s="6">
        <f t="shared" si="9"/>
        <v>480000</v>
      </c>
      <c r="H159" s="1">
        <v>4</v>
      </c>
    </row>
    <row r="160" spans="1:8" ht="27.75" customHeight="1" x14ac:dyDescent="0.25">
      <c r="A160" s="6">
        <v>5122</v>
      </c>
      <c r="B160" s="6" t="s">
        <v>3396</v>
      </c>
      <c r="C160" s="6" t="s">
        <v>2701</v>
      </c>
      <c r="D160" s="6" t="s">
        <v>40</v>
      </c>
      <c r="E160" s="6" t="s">
        <v>86</v>
      </c>
      <c r="F160" s="6">
        <v>250000</v>
      </c>
      <c r="G160" s="6">
        <f t="shared" si="9"/>
        <v>500000</v>
      </c>
      <c r="H160" s="1">
        <v>2</v>
      </c>
    </row>
    <row r="161" spans="1:8" ht="27.75" customHeight="1" x14ac:dyDescent="0.25">
      <c r="A161" s="6">
        <v>5122</v>
      </c>
      <c r="B161" s="6" t="s">
        <v>3397</v>
      </c>
      <c r="C161" s="6" t="s">
        <v>316</v>
      </c>
      <c r="D161" s="6" t="s">
        <v>40</v>
      </c>
      <c r="E161" s="6" t="s">
        <v>86</v>
      </c>
      <c r="F161" s="6">
        <v>72000</v>
      </c>
      <c r="G161" s="6">
        <f t="shared" si="9"/>
        <v>2880000</v>
      </c>
      <c r="H161" s="1">
        <v>40</v>
      </c>
    </row>
    <row r="162" spans="1:8" ht="27.75" customHeight="1" x14ac:dyDescent="0.25">
      <c r="A162" s="6">
        <v>5122</v>
      </c>
      <c r="B162" s="6" t="s">
        <v>3398</v>
      </c>
      <c r="C162" s="6" t="s">
        <v>2697</v>
      </c>
      <c r="D162" s="6" t="s">
        <v>40</v>
      </c>
      <c r="E162" s="6" t="s">
        <v>86</v>
      </c>
      <c r="F162" s="6">
        <v>70000</v>
      </c>
      <c r="G162" s="6">
        <f t="shared" si="9"/>
        <v>700000</v>
      </c>
      <c r="H162" s="1">
        <v>10</v>
      </c>
    </row>
    <row r="163" spans="1:8" ht="27.75" customHeight="1" x14ac:dyDescent="0.25">
      <c r="A163" s="6">
        <v>5122</v>
      </c>
      <c r="B163" s="6" t="s">
        <v>3399</v>
      </c>
      <c r="C163" s="6" t="s">
        <v>927</v>
      </c>
      <c r="D163" s="6" t="s">
        <v>40</v>
      </c>
      <c r="E163" s="6" t="s">
        <v>86</v>
      </c>
      <c r="F163" s="6">
        <v>350000</v>
      </c>
      <c r="G163" s="6">
        <f t="shared" si="9"/>
        <v>1750000</v>
      </c>
      <c r="H163" s="1">
        <v>5</v>
      </c>
    </row>
    <row r="164" spans="1:8" ht="27.75" customHeight="1" x14ac:dyDescent="0.25">
      <c r="A164" s="6">
        <v>5122</v>
      </c>
      <c r="B164" s="6" t="s">
        <v>3400</v>
      </c>
      <c r="C164" s="6" t="s">
        <v>2692</v>
      </c>
      <c r="D164" s="6" t="s">
        <v>40</v>
      </c>
      <c r="E164" s="6" t="s">
        <v>86</v>
      </c>
      <c r="F164" s="6">
        <v>350000</v>
      </c>
      <c r="G164" s="6">
        <f t="shared" si="9"/>
        <v>3500000</v>
      </c>
      <c r="H164" s="1">
        <v>10</v>
      </c>
    </row>
    <row r="165" spans="1:8" ht="27.75" customHeight="1" x14ac:dyDescent="0.25">
      <c r="A165" s="6">
        <v>4269</v>
      </c>
      <c r="B165" s="6" t="s">
        <v>3458</v>
      </c>
      <c r="C165" s="6" t="s">
        <v>2544</v>
      </c>
      <c r="D165" s="6" t="s">
        <v>40</v>
      </c>
      <c r="E165" s="6" t="s">
        <v>491</v>
      </c>
      <c r="F165" s="6">
        <v>2000</v>
      </c>
      <c r="G165" s="6">
        <f t="shared" si="9"/>
        <v>80000</v>
      </c>
      <c r="H165" s="1">
        <v>40</v>
      </c>
    </row>
    <row r="166" spans="1:8" ht="27.75" customHeight="1" x14ac:dyDescent="0.25">
      <c r="A166" s="6">
        <v>4269</v>
      </c>
      <c r="B166" s="6" t="s">
        <v>3459</v>
      </c>
      <c r="C166" s="6" t="s">
        <v>2542</v>
      </c>
      <c r="D166" s="6" t="s">
        <v>40</v>
      </c>
      <c r="E166" s="6" t="s">
        <v>491</v>
      </c>
      <c r="F166" s="6">
        <v>1200</v>
      </c>
      <c r="G166" s="6">
        <f t="shared" si="9"/>
        <v>240000</v>
      </c>
      <c r="H166" s="1">
        <v>200</v>
      </c>
    </row>
    <row r="167" spans="1:8" ht="27.75" customHeight="1" x14ac:dyDescent="0.25">
      <c r="A167" s="6">
        <v>5122</v>
      </c>
      <c r="B167" s="6" t="s">
        <v>3531</v>
      </c>
      <c r="C167" s="6" t="s">
        <v>2233</v>
      </c>
      <c r="D167" s="6" t="s">
        <v>40</v>
      </c>
      <c r="E167" s="6" t="s">
        <v>86</v>
      </c>
      <c r="F167" s="23"/>
      <c r="G167" s="6">
        <f>H167*F167</f>
        <v>0</v>
      </c>
      <c r="H167" s="1">
        <v>18</v>
      </c>
    </row>
    <row r="168" spans="1:8" ht="27.75" customHeight="1" x14ac:dyDescent="0.25">
      <c r="A168" s="6">
        <v>5122</v>
      </c>
      <c r="B168" s="6" t="s">
        <v>3726</v>
      </c>
      <c r="C168" s="6" t="s">
        <v>3727</v>
      </c>
      <c r="D168" s="6" t="s">
        <v>40</v>
      </c>
      <c r="E168" s="6" t="s">
        <v>86</v>
      </c>
      <c r="F168" s="23"/>
      <c r="G168" s="6">
        <f>H168*F168</f>
        <v>0</v>
      </c>
      <c r="H168" s="1">
        <v>2</v>
      </c>
    </row>
    <row r="169" spans="1:8" ht="27.75" customHeight="1" x14ac:dyDescent="0.25">
      <c r="A169" s="6">
        <v>5122</v>
      </c>
      <c r="B169" s="6" t="s">
        <v>3972</v>
      </c>
      <c r="C169" s="6" t="s">
        <v>3973</v>
      </c>
      <c r="D169" s="6" t="s">
        <v>40</v>
      </c>
      <c r="E169" s="6" t="s">
        <v>86</v>
      </c>
      <c r="F169" s="23"/>
      <c r="G169" s="6">
        <f>H169*F169</f>
        <v>0</v>
      </c>
      <c r="H169" s="1">
        <v>1</v>
      </c>
    </row>
    <row r="170" spans="1:8" ht="27.75" customHeight="1" x14ac:dyDescent="0.25">
      <c r="A170" s="6">
        <v>5122</v>
      </c>
      <c r="B170" s="6" t="s">
        <v>4065</v>
      </c>
      <c r="C170" s="6" t="s">
        <v>2437</v>
      </c>
      <c r="D170" s="6" t="s">
        <v>40</v>
      </c>
      <c r="E170" s="6" t="s">
        <v>86</v>
      </c>
      <c r="F170" s="6">
        <v>15000</v>
      </c>
      <c r="G170" s="6">
        <f t="shared" ref="G170:G181" si="10">H170*F170</f>
        <v>1500000</v>
      </c>
      <c r="H170" s="1">
        <v>100</v>
      </c>
    </row>
    <row r="171" spans="1:8" ht="27.75" customHeight="1" x14ac:dyDescent="0.25">
      <c r="A171" s="6">
        <v>5122</v>
      </c>
      <c r="B171" s="6" t="s">
        <v>4066</v>
      </c>
      <c r="C171" s="6" t="s">
        <v>2439</v>
      </c>
      <c r="D171" s="6" t="s">
        <v>40</v>
      </c>
      <c r="E171" s="6" t="s">
        <v>86</v>
      </c>
      <c r="F171" s="6">
        <v>30000</v>
      </c>
      <c r="G171" s="6">
        <f t="shared" si="10"/>
        <v>480000</v>
      </c>
      <c r="H171" s="1">
        <v>16</v>
      </c>
    </row>
    <row r="172" spans="1:8" ht="27.75" customHeight="1" x14ac:dyDescent="0.25">
      <c r="A172" s="6">
        <v>5122</v>
      </c>
      <c r="B172" s="6" t="s">
        <v>4067</v>
      </c>
      <c r="C172" s="6" t="s">
        <v>816</v>
      </c>
      <c r="D172" s="6" t="s">
        <v>40</v>
      </c>
      <c r="E172" s="6" t="s">
        <v>86</v>
      </c>
      <c r="F172" s="6">
        <v>4000</v>
      </c>
      <c r="G172" s="6">
        <f t="shared" si="10"/>
        <v>600000</v>
      </c>
      <c r="H172" s="1">
        <v>150</v>
      </c>
    </row>
    <row r="173" spans="1:8" ht="27.75" customHeight="1" x14ac:dyDescent="0.25">
      <c r="A173" s="6">
        <v>5122</v>
      </c>
      <c r="B173" s="6" t="s">
        <v>4068</v>
      </c>
      <c r="C173" s="6" t="s">
        <v>2442</v>
      </c>
      <c r="D173" s="6" t="s">
        <v>40</v>
      </c>
      <c r="E173" s="6" t="s">
        <v>86</v>
      </c>
      <c r="F173" s="6">
        <v>10000</v>
      </c>
      <c r="G173" s="6">
        <f t="shared" si="10"/>
        <v>100000</v>
      </c>
      <c r="H173" s="1">
        <v>10</v>
      </c>
    </row>
    <row r="174" spans="1:8" ht="27.75" customHeight="1" x14ac:dyDescent="0.25">
      <c r="A174" s="6">
        <v>5122</v>
      </c>
      <c r="B174" s="6" t="s">
        <v>4069</v>
      </c>
      <c r="C174" s="6" t="s">
        <v>2159</v>
      </c>
      <c r="D174" s="6" t="s">
        <v>40</v>
      </c>
      <c r="E174" s="6" t="s">
        <v>86</v>
      </c>
      <c r="F174" s="6">
        <v>6000</v>
      </c>
      <c r="G174" s="6">
        <f t="shared" si="10"/>
        <v>900000</v>
      </c>
      <c r="H174" s="1">
        <v>150</v>
      </c>
    </row>
    <row r="175" spans="1:8" ht="27.75" customHeight="1" x14ac:dyDescent="0.25">
      <c r="A175" s="6">
        <v>5122</v>
      </c>
      <c r="B175" s="6" t="s">
        <v>4070</v>
      </c>
      <c r="C175" s="6" t="s">
        <v>2357</v>
      </c>
      <c r="D175" s="6" t="s">
        <v>40</v>
      </c>
      <c r="E175" s="6" t="s">
        <v>86</v>
      </c>
      <c r="F175" s="6">
        <v>8000</v>
      </c>
      <c r="G175" s="6">
        <f t="shared" si="10"/>
        <v>240000</v>
      </c>
      <c r="H175" s="1">
        <v>30</v>
      </c>
    </row>
    <row r="176" spans="1:8" ht="27.75" customHeight="1" x14ac:dyDescent="0.25">
      <c r="A176" s="6">
        <v>5122</v>
      </c>
      <c r="B176" s="6" t="s">
        <v>4071</v>
      </c>
      <c r="C176" s="6" t="s">
        <v>861</v>
      </c>
      <c r="D176" s="6" t="s">
        <v>40</v>
      </c>
      <c r="E176" s="6" t="s">
        <v>86</v>
      </c>
      <c r="F176" s="6">
        <v>100</v>
      </c>
      <c r="G176" s="6">
        <f t="shared" si="10"/>
        <v>120000</v>
      </c>
      <c r="H176" s="1">
        <v>1200</v>
      </c>
    </row>
    <row r="177" spans="1:8" ht="27.75" customHeight="1" x14ac:dyDescent="0.25">
      <c r="A177" s="6">
        <v>5122</v>
      </c>
      <c r="B177" s="6" t="s">
        <v>4072</v>
      </c>
      <c r="C177" s="6" t="s">
        <v>2447</v>
      </c>
      <c r="D177" s="6" t="s">
        <v>40</v>
      </c>
      <c r="E177" s="6" t="s">
        <v>86</v>
      </c>
      <c r="F177" s="6">
        <v>25000</v>
      </c>
      <c r="G177" s="6">
        <f t="shared" si="10"/>
        <v>250000</v>
      </c>
      <c r="H177" s="1">
        <v>10</v>
      </c>
    </row>
    <row r="178" spans="1:8" ht="27.75" customHeight="1" x14ac:dyDescent="0.25">
      <c r="A178" s="6">
        <v>5122</v>
      </c>
      <c r="B178" s="6" t="s">
        <v>4073</v>
      </c>
      <c r="C178" s="6" t="s">
        <v>2447</v>
      </c>
      <c r="D178" s="6" t="s">
        <v>40</v>
      </c>
      <c r="E178" s="6" t="s">
        <v>86</v>
      </c>
      <c r="F178" s="6">
        <v>10000</v>
      </c>
      <c r="G178" s="6">
        <f t="shared" si="10"/>
        <v>200000</v>
      </c>
      <c r="H178" s="1">
        <v>20</v>
      </c>
    </row>
    <row r="179" spans="1:8" ht="27.75" customHeight="1" x14ac:dyDescent="0.25">
      <c r="A179" s="6">
        <v>5122</v>
      </c>
      <c r="B179" s="6" t="s">
        <v>4074</v>
      </c>
      <c r="C179" s="6" t="s">
        <v>2450</v>
      </c>
      <c r="D179" s="6" t="s">
        <v>40</v>
      </c>
      <c r="E179" s="6" t="s">
        <v>86</v>
      </c>
      <c r="F179" s="6">
        <v>24000</v>
      </c>
      <c r="G179" s="6">
        <f t="shared" si="10"/>
        <v>480000</v>
      </c>
      <c r="H179" s="1">
        <v>20</v>
      </c>
    </row>
    <row r="180" spans="1:8" ht="27.75" customHeight="1" x14ac:dyDescent="0.25">
      <c r="A180" s="6">
        <v>4261</v>
      </c>
      <c r="B180" s="6" t="s">
        <v>4308</v>
      </c>
      <c r="C180" s="6" t="s">
        <v>270</v>
      </c>
      <c r="D180" s="6" t="s">
        <v>40</v>
      </c>
      <c r="E180" s="6" t="s">
        <v>491</v>
      </c>
      <c r="F180" s="6">
        <v>0</v>
      </c>
      <c r="G180" s="6">
        <f t="shared" si="10"/>
        <v>0</v>
      </c>
      <c r="H180" s="1">
        <v>10000</v>
      </c>
    </row>
    <row r="181" spans="1:8" ht="27.75" customHeight="1" x14ac:dyDescent="0.25">
      <c r="A181" s="6">
        <v>4261</v>
      </c>
      <c r="B181" s="6" t="s">
        <v>4309</v>
      </c>
      <c r="C181" s="6" t="s">
        <v>264</v>
      </c>
      <c r="D181" s="6" t="s">
        <v>40</v>
      </c>
      <c r="E181" s="6" t="s">
        <v>86</v>
      </c>
      <c r="F181" s="6">
        <v>0</v>
      </c>
      <c r="G181" s="6">
        <f t="shared" si="10"/>
        <v>0</v>
      </c>
      <c r="H181" s="1">
        <v>500</v>
      </c>
    </row>
    <row r="182" spans="1:8" ht="27.75" customHeight="1" x14ac:dyDescent="0.25">
      <c r="A182" s="6">
        <v>4261</v>
      </c>
      <c r="B182" s="6" t="s">
        <v>4333</v>
      </c>
      <c r="C182" s="6" t="s">
        <v>1397</v>
      </c>
      <c r="D182" s="6" t="s">
        <v>40</v>
      </c>
      <c r="E182" s="6" t="s">
        <v>86</v>
      </c>
      <c r="F182" s="6">
        <v>0</v>
      </c>
      <c r="G182" s="6">
        <f>H182*F182</f>
        <v>0</v>
      </c>
      <c r="H182" s="1">
        <v>2000</v>
      </c>
    </row>
    <row r="183" spans="1:8" ht="27.75" customHeight="1" x14ac:dyDescent="0.25">
      <c r="A183" s="6">
        <v>5121</v>
      </c>
      <c r="B183" s="6" t="s">
        <v>4310</v>
      </c>
      <c r="C183" s="6" t="s">
        <v>4311</v>
      </c>
      <c r="D183" s="6" t="s">
        <v>40</v>
      </c>
      <c r="E183" s="6" t="s">
        <v>86</v>
      </c>
      <c r="F183" s="6">
        <v>0</v>
      </c>
      <c r="G183" s="6">
        <f t="shared" ref="G183:G184" si="11">H183*F183</f>
        <v>0</v>
      </c>
      <c r="H183" s="1">
        <v>10</v>
      </c>
    </row>
    <row r="184" spans="1:8" ht="27.75" customHeight="1" x14ac:dyDescent="0.25">
      <c r="A184" s="6">
        <v>4264</v>
      </c>
      <c r="B184" s="6" t="s">
        <v>4383</v>
      </c>
      <c r="C184" s="6" t="s">
        <v>109</v>
      </c>
      <c r="D184" s="6" t="s">
        <v>40</v>
      </c>
      <c r="E184" s="6" t="s">
        <v>110</v>
      </c>
      <c r="F184" s="6">
        <v>0</v>
      </c>
      <c r="G184" s="6">
        <f t="shared" si="11"/>
        <v>0</v>
      </c>
      <c r="H184" s="1">
        <v>82350</v>
      </c>
    </row>
    <row r="185" spans="1:8" ht="27.75" customHeight="1" x14ac:dyDescent="0.25">
      <c r="A185" s="6">
        <v>5122</v>
      </c>
      <c r="B185" s="6" t="s">
        <v>4419</v>
      </c>
      <c r="C185" s="6" t="s">
        <v>314</v>
      </c>
      <c r="D185" s="6" t="s">
        <v>40</v>
      </c>
      <c r="E185" s="6" t="s">
        <v>86</v>
      </c>
      <c r="F185" s="6">
        <v>0</v>
      </c>
      <c r="G185" s="6">
        <f>H185*F185</f>
        <v>0</v>
      </c>
      <c r="H185" s="1">
        <v>50</v>
      </c>
    </row>
    <row r="186" spans="1:8" ht="22.9" customHeight="1" x14ac:dyDescent="0.25">
      <c r="A186" s="6">
        <v>4264</v>
      </c>
      <c r="B186" s="6" t="s">
        <v>4482</v>
      </c>
      <c r="C186" s="6" t="s">
        <v>109</v>
      </c>
      <c r="D186" s="6" t="s">
        <v>40</v>
      </c>
      <c r="E186" s="6" t="s">
        <v>110</v>
      </c>
      <c r="F186" s="6">
        <v>470</v>
      </c>
      <c r="G186" s="6">
        <f>H186*F186</f>
        <v>38704500</v>
      </c>
      <c r="H186" s="1">
        <v>82350</v>
      </c>
    </row>
    <row r="187" spans="1:8" ht="27.75" customHeight="1" x14ac:dyDescent="0.25">
      <c r="A187" s="6">
        <v>5122</v>
      </c>
      <c r="B187" s="6" t="s">
        <v>4549</v>
      </c>
      <c r="C187" s="6" t="s">
        <v>4550</v>
      </c>
      <c r="D187" s="6" t="s">
        <v>40</v>
      </c>
      <c r="E187" s="6" t="s">
        <v>228</v>
      </c>
      <c r="F187" s="6">
        <v>0</v>
      </c>
      <c r="G187" s="6">
        <f t="shared" ref="G187:G200" si="12">H187*F187</f>
        <v>0</v>
      </c>
      <c r="H187" s="1">
        <v>150</v>
      </c>
    </row>
    <row r="188" spans="1:8" ht="27.75" customHeight="1" x14ac:dyDescent="0.25">
      <c r="A188" s="6">
        <v>5122</v>
      </c>
      <c r="B188" s="6" t="s">
        <v>4551</v>
      </c>
      <c r="C188" s="6" t="s">
        <v>4552</v>
      </c>
      <c r="D188" s="6" t="s">
        <v>40</v>
      </c>
      <c r="E188" s="6" t="s">
        <v>228</v>
      </c>
      <c r="F188" s="6">
        <v>0</v>
      </c>
      <c r="G188" s="6">
        <f t="shared" si="12"/>
        <v>0</v>
      </c>
      <c r="H188" s="1">
        <v>50</v>
      </c>
    </row>
    <row r="189" spans="1:8" ht="27.75" customHeight="1" x14ac:dyDescent="0.25">
      <c r="A189" s="6">
        <v>5122</v>
      </c>
      <c r="B189" s="6" t="s">
        <v>4553</v>
      </c>
      <c r="C189" s="6" t="s">
        <v>4554</v>
      </c>
      <c r="D189" s="6" t="s">
        <v>40</v>
      </c>
      <c r="E189" s="6" t="s">
        <v>86</v>
      </c>
      <c r="F189" s="6">
        <v>0</v>
      </c>
      <c r="G189" s="6">
        <f t="shared" si="12"/>
        <v>0</v>
      </c>
      <c r="H189" s="1">
        <v>50</v>
      </c>
    </row>
    <row r="190" spans="1:8" ht="27.75" customHeight="1" x14ac:dyDescent="0.25">
      <c r="A190" s="6">
        <v>5122</v>
      </c>
      <c r="B190" s="6" t="s">
        <v>4555</v>
      </c>
      <c r="C190" s="6" t="s">
        <v>4554</v>
      </c>
      <c r="D190" s="6" t="s">
        <v>40</v>
      </c>
      <c r="E190" s="6" t="s">
        <v>86</v>
      </c>
      <c r="F190" s="6">
        <v>0</v>
      </c>
      <c r="G190" s="6">
        <f t="shared" si="12"/>
        <v>0</v>
      </c>
      <c r="H190" s="1">
        <v>50</v>
      </c>
    </row>
    <row r="191" spans="1:8" ht="27.75" customHeight="1" x14ac:dyDescent="0.25">
      <c r="A191" s="6">
        <v>5122</v>
      </c>
      <c r="B191" s="6" t="s">
        <v>4556</v>
      </c>
      <c r="C191" s="6" t="s">
        <v>4557</v>
      </c>
      <c r="D191" s="6" t="s">
        <v>40</v>
      </c>
      <c r="E191" s="6" t="s">
        <v>86</v>
      </c>
      <c r="F191" s="6">
        <v>0</v>
      </c>
      <c r="G191" s="6">
        <f t="shared" si="12"/>
        <v>0</v>
      </c>
      <c r="H191" s="1">
        <v>4</v>
      </c>
    </row>
    <row r="192" spans="1:8" ht="27.75" customHeight="1" x14ac:dyDescent="0.25">
      <c r="A192" s="6">
        <v>5122</v>
      </c>
      <c r="B192" s="6" t="s">
        <v>4558</v>
      </c>
      <c r="C192" s="6" t="s">
        <v>4557</v>
      </c>
      <c r="D192" s="6" t="s">
        <v>40</v>
      </c>
      <c r="E192" s="6" t="s">
        <v>86</v>
      </c>
      <c r="F192" s="6">
        <v>0</v>
      </c>
      <c r="G192" s="6">
        <f t="shared" si="12"/>
        <v>0</v>
      </c>
      <c r="H192" s="1">
        <v>4</v>
      </c>
    </row>
    <row r="193" spans="1:8" ht="27.75" customHeight="1" x14ac:dyDescent="0.25">
      <c r="A193" s="6">
        <v>5122</v>
      </c>
      <c r="B193" s="6" t="s">
        <v>4559</v>
      </c>
      <c r="C193" s="6" t="s">
        <v>2357</v>
      </c>
      <c r="D193" s="6" t="s">
        <v>40</v>
      </c>
      <c r="E193" s="6" t="s">
        <v>86</v>
      </c>
      <c r="F193" s="6">
        <v>0</v>
      </c>
      <c r="G193" s="6">
        <f t="shared" si="12"/>
        <v>0</v>
      </c>
      <c r="H193" s="1">
        <v>12</v>
      </c>
    </row>
    <row r="194" spans="1:8" ht="27.75" customHeight="1" x14ac:dyDescent="0.25">
      <c r="A194" s="6">
        <v>5122</v>
      </c>
      <c r="B194" s="6" t="s">
        <v>4560</v>
      </c>
      <c r="C194" s="6" t="s">
        <v>2357</v>
      </c>
      <c r="D194" s="6" t="s">
        <v>40</v>
      </c>
      <c r="E194" s="6" t="s">
        <v>86</v>
      </c>
      <c r="F194" s="6">
        <v>0</v>
      </c>
      <c r="G194" s="6">
        <f t="shared" si="12"/>
        <v>0</v>
      </c>
      <c r="H194" s="1">
        <v>4</v>
      </c>
    </row>
    <row r="195" spans="1:8" ht="27.75" customHeight="1" x14ac:dyDescent="0.25">
      <c r="A195" s="6">
        <v>5122</v>
      </c>
      <c r="B195" s="6" t="s">
        <v>4561</v>
      </c>
      <c r="C195" s="6" t="s">
        <v>4562</v>
      </c>
      <c r="D195" s="6" t="s">
        <v>40</v>
      </c>
      <c r="E195" s="6" t="s">
        <v>86</v>
      </c>
      <c r="F195" s="6">
        <v>0</v>
      </c>
      <c r="G195" s="6">
        <f t="shared" si="12"/>
        <v>0</v>
      </c>
      <c r="H195" s="1">
        <v>8</v>
      </c>
    </row>
    <row r="196" spans="1:8" ht="27.75" customHeight="1" x14ac:dyDescent="0.25">
      <c r="A196" s="6">
        <v>5122</v>
      </c>
      <c r="B196" s="6" t="s">
        <v>4563</v>
      </c>
      <c r="C196" s="6" t="s">
        <v>4564</v>
      </c>
      <c r="D196" s="6" t="s">
        <v>40</v>
      </c>
      <c r="E196" s="6" t="s">
        <v>86</v>
      </c>
      <c r="F196" s="6">
        <v>0</v>
      </c>
      <c r="G196" s="6">
        <f t="shared" si="12"/>
        <v>0</v>
      </c>
      <c r="H196" s="1">
        <v>2</v>
      </c>
    </row>
    <row r="197" spans="1:8" ht="27.75" customHeight="1" x14ac:dyDescent="0.25">
      <c r="A197" s="6">
        <v>5122</v>
      </c>
      <c r="B197" s="6" t="s">
        <v>4565</v>
      </c>
      <c r="C197" s="6" t="s">
        <v>4566</v>
      </c>
      <c r="D197" s="6" t="s">
        <v>40</v>
      </c>
      <c r="E197" s="6" t="s">
        <v>86</v>
      </c>
      <c r="F197" s="6">
        <v>0</v>
      </c>
      <c r="G197" s="6">
        <f t="shared" si="12"/>
        <v>0</v>
      </c>
      <c r="H197" s="1">
        <v>2</v>
      </c>
    </row>
    <row r="198" spans="1:8" ht="27.75" customHeight="1" x14ac:dyDescent="0.25">
      <c r="A198" s="6">
        <v>5122</v>
      </c>
      <c r="B198" s="6" t="s">
        <v>4567</v>
      </c>
      <c r="C198" s="6" t="s">
        <v>861</v>
      </c>
      <c r="D198" s="6" t="s">
        <v>40</v>
      </c>
      <c r="E198" s="6" t="s">
        <v>228</v>
      </c>
      <c r="F198" s="6">
        <v>0</v>
      </c>
      <c r="G198" s="6">
        <f t="shared" si="12"/>
        <v>0</v>
      </c>
      <c r="H198" s="1">
        <v>100</v>
      </c>
    </row>
    <row r="199" spans="1:8" ht="27.75" customHeight="1" x14ac:dyDescent="0.25">
      <c r="A199" s="6">
        <v>5122</v>
      </c>
      <c r="B199" s="6" t="s">
        <v>4568</v>
      </c>
      <c r="C199" s="6" t="s">
        <v>4569</v>
      </c>
      <c r="D199" s="6" t="s">
        <v>40</v>
      </c>
      <c r="E199" s="6" t="s">
        <v>86</v>
      </c>
      <c r="F199" s="6">
        <v>0</v>
      </c>
      <c r="G199" s="6">
        <f t="shared" si="12"/>
        <v>0</v>
      </c>
      <c r="H199" s="1">
        <v>1</v>
      </c>
    </row>
    <row r="200" spans="1:8" ht="27.75" customHeight="1" x14ac:dyDescent="0.25">
      <c r="A200" s="6">
        <v>5122</v>
      </c>
      <c r="B200" s="6" t="s">
        <v>4570</v>
      </c>
      <c r="C200" s="6" t="s">
        <v>4571</v>
      </c>
      <c r="D200" s="6" t="s">
        <v>40</v>
      </c>
      <c r="E200" s="6" t="s">
        <v>228</v>
      </c>
      <c r="F200" s="6">
        <v>0</v>
      </c>
      <c r="G200" s="6">
        <f t="shared" si="12"/>
        <v>0</v>
      </c>
      <c r="H200" s="1">
        <v>100</v>
      </c>
    </row>
    <row r="201" spans="1:8" ht="34.9" customHeight="1" x14ac:dyDescent="0.25">
      <c r="A201" s="6">
        <v>5122</v>
      </c>
      <c r="B201" s="6" t="s">
        <v>4600</v>
      </c>
      <c r="C201" s="6" t="s">
        <v>4601</v>
      </c>
      <c r="D201" s="6" t="s">
        <v>40</v>
      </c>
      <c r="E201" s="6" t="s">
        <v>86</v>
      </c>
      <c r="F201" s="6">
        <v>0</v>
      </c>
      <c r="G201" s="6">
        <v>0</v>
      </c>
      <c r="H201" s="1">
        <v>5</v>
      </c>
    </row>
    <row r="202" spans="1:8" ht="34.9" customHeight="1" x14ac:dyDescent="0.25">
      <c r="A202" s="6">
        <v>5132</v>
      </c>
      <c r="B202" s="6" t="s">
        <v>4636</v>
      </c>
      <c r="C202" s="6" t="s">
        <v>4637</v>
      </c>
      <c r="D202" s="6" t="s">
        <v>40</v>
      </c>
      <c r="E202" s="6" t="s">
        <v>7</v>
      </c>
      <c r="F202" s="6">
        <v>0</v>
      </c>
      <c r="G202" s="6">
        <v>0</v>
      </c>
      <c r="H202" s="1">
        <v>1</v>
      </c>
    </row>
    <row r="203" spans="1:8" ht="15.75" customHeight="1" x14ac:dyDescent="0.25">
      <c r="A203" s="27" t="s">
        <v>96</v>
      </c>
      <c r="B203" s="28"/>
      <c r="C203" s="28"/>
      <c r="D203" s="28"/>
      <c r="E203" s="28"/>
      <c r="F203" s="28"/>
      <c r="G203" s="28"/>
      <c r="H203" s="29"/>
    </row>
    <row r="204" spans="1:8" ht="41.25" customHeight="1" x14ac:dyDescent="0.25">
      <c r="A204" s="6">
        <v>5132</v>
      </c>
      <c r="B204" s="6" t="s">
        <v>16</v>
      </c>
      <c r="C204" s="6" t="s">
        <v>17</v>
      </c>
      <c r="D204" s="6" t="s">
        <v>8</v>
      </c>
      <c r="E204" s="6" t="s">
        <v>7</v>
      </c>
      <c r="F204" s="6">
        <v>29500000</v>
      </c>
      <c r="G204" s="6">
        <v>29500000</v>
      </c>
      <c r="H204" s="1">
        <v>1</v>
      </c>
    </row>
    <row r="205" spans="1:8" ht="41.25" customHeight="1" x14ac:dyDescent="0.25">
      <c r="A205" s="6">
        <v>4231</v>
      </c>
      <c r="B205" s="6" t="s">
        <v>90</v>
      </c>
      <c r="C205" s="6" t="s">
        <v>91</v>
      </c>
      <c r="D205" s="6" t="s">
        <v>48</v>
      </c>
      <c r="E205" s="6" t="s">
        <v>7</v>
      </c>
      <c r="F205" s="6">
        <v>5087000</v>
      </c>
      <c r="G205" s="6">
        <v>5087000</v>
      </c>
      <c r="H205" s="1">
        <v>1</v>
      </c>
    </row>
    <row r="206" spans="1:8" ht="41.25" customHeight="1" x14ac:dyDescent="0.25">
      <c r="A206" s="6">
        <v>4231</v>
      </c>
      <c r="B206" s="6" t="s">
        <v>92</v>
      </c>
      <c r="C206" s="6" t="s">
        <v>93</v>
      </c>
      <c r="D206" s="6" t="s">
        <v>48</v>
      </c>
      <c r="E206" s="6" t="s">
        <v>7</v>
      </c>
      <c r="F206" s="6">
        <v>2187000</v>
      </c>
      <c r="G206" s="6">
        <v>2187000</v>
      </c>
      <c r="H206" s="1">
        <v>1</v>
      </c>
    </row>
    <row r="207" spans="1:8" ht="41.25" customHeight="1" x14ac:dyDescent="0.25">
      <c r="A207" s="6">
        <v>4231</v>
      </c>
      <c r="B207" s="6" t="s">
        <v>94</v>
      </c>
      <c r="C207" s="6" t="s">
        <v>93</v>
      </c>
      <c r="D207" s="6" t="s">
        <v>48</v>
      </c>
      <c r="E207" s="6" t="s">
        <v>7</v>
      </c>
      <c r="F207" s="6">
        <v>1750000</v>
      </c>
      <c r="G207" s="6">
        <v>1750000</v>
      </c>
      <c r="H207" s="1">
        <v>1</v>
      </c>
    </row>
    <row r="208" spans="1:8" ht="41.25" customHeight="1" x14ac:dyDescent="0.25">
      <c r="A208" s="6">
        <v>4213</v>
      </c>
      <c r="B208" s="6" t="s">
        <v>441</v>
      </c>
      <c r="C208" s="6" t="s">
        <v>442</v>
      </c>
      <c r="D208" s="6" t="s">
        <v>39</v>
      </c>
      <c r="E208" s="6" t="s">
        <v>7</v>
      </c>
      <c r="F208" s="6">
        <v>5500000</v>
      </c>
      <c r="G208" s="6">
        <v>5500000</v>
      </c>
      <c r="H208" s="1">
        <v>1</v>
      </c>
    </row>
    <row r="209" spans="1:8" ht="15" customHeight="1" x14ac:dyDescent="0.25">
      <c r="A209" s="6">
        <v>4212</v>
      </c>
      <c r="B209" s="6" t="s">
        <v>443</v>
      </c>
      <c r="C209" s="6" t="s">
        <v>444</v>
      </c>
      <c r="D209" s="6" t="s">
        <v>39</v>
      </c>
      <c r="E209" s="6" t="s">
        <v>7</v>
      </c>
      <c r="F209" s="6">
        <v>20000000</v>
      </c>
      <c r="G209" s="6">
        <v>20000000</v>
      </c>
      <c r="H209" s="1">
        <v>1</v>
      </c>
    </row>
    <row r="210" spans="1:8" ht="18.75" customHeight="1" x14ac:dyDescent="0.25">
      <c r="A210" s="6">
        <v>4212</v>
      </c>
      <c r="B210" s="6" t="s">
        <v>445</v>
      </c>
      <c r="C210" s="6" t="s">
        <v>446</v>
      </c>
      <c r="D210" s="6" t="s">
        <v>39</v>
      </c>
      <c r="E210" s="6" t="s">
        <v>7</v>
      </c>
      <c r="F210" s="6">
        <v>52000000</v>
      </c>
      <c r="G210" s="6">
        <v>52000000</v>
      </c>
      <c r="H210" s="1">
        <v>1</v>
      </c>
    </row>
    <row r="211" spans="1:8" ht="55.5" customHeight="1" x14ac:dyDescent="0.25">
      <c r="A211" s="6">
        <v>4216</v>
      </c>
      <c r="B211" s="6" t="s">
        <v>616</v>
      </c>
      <c r="C211" s="6" t="s">
        <v>617</v>
      </c>
      <c r="D211" s="6" t="s">
        <v>48</v>
      </c>
      <c r="E211" s="6" t="s">
        <v>7</v>
      </c>
      <c r="F211" s="6">
        <v>14520000</v>
      </c>
      <c r="G211" s="6">
        <v>14520000</v>
      </c>
      <c r="H211" s="1">
        <v>1</v>
      </c>
    </row>
    <row r="212" spans="1:8" ht="40.700000000000003" customHeight="1" x14ac:dyDescent="0.25">
      <c r="A212" s="6">
        <v>4216</v>
      </c>
      <c r="B212" s="6" t="s">
        <v>618</v>
      </c>
      <c r="C212" s="6" t="s">
        <v>619</v>
      </c>
      <c r="D212" s="6" t="s">
        <v>48</v>
      </c>
      <c r="E212" s="6" t="s">
        <v>7</v>
      </c>
      <c r="F212" s="6">
        <v>58800000</v>
      </c>
      <c r="G212" s="6">
        <v>58800000</v>
      </c>
      <c r="H212" s="1">
        <v>1</v>
      </c>
    </row>
    <row r="213" spans="1:8" ht="33" customHeight="1" x14ac:dyDescent="0.25">
      <c r="A213" s="6">
        <v>4252</v>
      </c>
      <c r="B213" s="6" t="s">
        <v>645</v>
      </c>
      <c r="C213" s="6" t="s">
        <v>127</v>
      </c>
      <c r="D213" s="6" t="s">
        <v>8</v>
      </c>
      <c r="E213" s="6" t="s">
        <v>7</v>
      </c>
      <c r="F213" s="6">
        <v>178890000</v>
      </c>
      <c r="G213" s="6">
        <v>178890000</v>
      </c>
      <c r="H213" s="1">
        <v>1</v>
      </c>
    </row>
    <row r="214" spans="1:8" ht="28.5" customHeight="1" x14ac:dyDescent="0.25">
      <c r="A214" s="6">
        <v>4214</v>
      </c>
      <c r="B214" s="6" t="s">
        <v>646</v>
      </c>
      <c r="C214" s="6" t="s">
        <v>34</v>
      </c>
      <c r="D214" s="6" t="s">
        <v>39</v>
      </c>
      <c r="E214" s="6" t="s">
        <v>7</v>
      </c>
      <c r="F214" s="6">
        <v>225000000</v>
      </c>
      <c r="G214" s="6">
        <v>225000000</v>
      </c>
      <c r="H214" s="1">
        <v>1</v>
      </c>
    </row>
    <row r="215" spans="1:8" ht="29.25" customHeight="1" x14ac:dyDescent="0.25">
      <c r="A215" s="6">
        <v>4232</v>
      </c>
      <c r="B215" s="6" t="s">
        <v>657</v>
      </c>
      <c r="C215" s="6" t="s">
        <v>625</v>
      </c>
      <c r="D215" s="6" t="s">
        <v>39</v>
      </c>
      <c r="E215" s="6" t="s">
        <v>7</v>
      </c>
      <c r="F215" s="6">
        <v>0</v>
      </c>
      <c r="G215" s="6">
        <v>0</v>
      </c>
      <c r="H215" s="1">
        <v>1</v>
      </c>
    </row>
    <row r="216" spans="1:8" ht="36.75" customHeight="1" x14ac:dyDescent="0.25">
      <c r="A216" s="6">
        <v>4213</v>
      </c>
      <c r="B216" s="6" t="s">
        <v>773</v>
      </c>
      <c r="C216" s="6" t="s">
        <v>135</v>
      </c>
      <c r="D216" s="6" t="s">
        <v>48</v>
      </c>
      <c r="E216" s="6" t="s">
        <v>7</v>
      </c>
      <c r="F216" s="6">
        <v>650000</v>
      </c>
      <c r="G216" s="6">
        <v>650000</v>
      </c>
      <c r="H216" s="1">
        <v>1</v>
      </c>
    </row>
    <row r="217" spans="1:8" ht="36.75" customHeight="1" x14ac:dyDescent="0.25">
      <c r="A217" s="6">
        <v>4252</v>
      </c>
      <c r="B217" s="6" t="s">
        <v>777</v>
      </c>
      <c r="C217" s="6" t="s">
        <v>45</v>
      </c>
      <c r="D217" s="6" t="s">
        <v>48</v>
      </c>
      <c r="E217" s="6" t="s">
        <v>7</v>
      </c>
      <c r="F217" s="6">
        <v>465000</v>
      </c>
      <c r="G217" s="6">
        <v>465000</v>
      </c>
      <c r="H217" s="1">
        <v>1</v>
      </c>
    </row>
    <row r="218" spans="1:8" ht="36.75" customHeight="1" x14ac:dyDescent="0.25">
      <c r="A218" s="6">
        <v>4252</v>
      </c>
      <c r="B218" s="6" t="s">
        <v>778</v>
      </c>
      <c r="C218" s="6" t="s">
        <v>779</v>
      </c>
      <c r="D218" s="6" t="s">
        <v>48</v>
      </c>
      <c r="E218" s="6" t="s">
        <v>7</v>
      </c>
      <c r="F218" s="6">
        <v>3670000</v>
      </c>
      <c r="G218" s="6">
        <v>3670000</v>
      </c>
      <c r="H218" s="1">
        <v>1</v>
      </c>
    </row>
    <row r="219" spans="1:8" ht="36.75" customHeight="1" x14ac:dyDescent="0.25">
      <c r="A219" s="6">
        <v>4252</v>
      </c>
      <c r="B219" s="6" t="s">
        <v>780</v>
      </c>
      <c r="C219" s="6" t="s">
        <v>45</v>
      </c>
      <c r="D219" s="6" t="s">
        <v>48</v>
      </c>
      <c r="E219" s="6" t="s">
        <v>7</v>
      </c>
      <c r="F219" s="6">
        <v>640000</v>
      </c>
      <c r="G219" s="6">
        <v>640000</v>
      </c>
      <c r="H219" s="1">
        <v>1</v>
      </c>
    </row>
    <row r="220" spans="1:8" ht="36.75" customHeight="1" x14ac:dyDescent="0.25">
      <c r="A220" s="6">
        <v>4252</v>
      </c>
      <c r="B220" s="6" t="s">
        <v>781</v>
      </c>
      <c r="C220" s="6" t="s">
        <v>42</v>
      </c>
      <c r="D220" s="6" t="s">
        <v>48</v>
      </c>
      <c r="E220" s="6" t="s">
        <v>7</v>
      </c>
      <c r="F220" s="6">
        <v>225000</v>
      </c>
      <c r="G220" s="6">
        <v>225000</v>
      </c>
      <c r="H220" s="1">
        <v>1</v>
      </c>
    </row>
    <row r="221" spans="1:8" ht="23.25" customHeight="1" x14ac:dyDescent="0.25">
      <c r="A221" s="6">
        <v>4235</v>
      </c>
      <c r="B221" s="6" t="s">
        <v>845</v>
      </c>
      <c r="C221" s="6" t="s">
        <v>846</v>
      </c>
      <c r="D221" s="6" t="s">
        <v>8</v>
      </c>
      <c r="E221" s="6" t="s">
        <v>7</v>
      </c>
      <c r="F221" s="6">
        <v>0</v>
      </c>
      <c r="G221" s="6">
        <v>0</v>
      </c>
      <c r="H221" s="1">
        <v>1</v>
      </c>
    </row>
    <row r="222" spans="1:8" ht="27.75" customHeight="1" x14ac:dyDescent="0.25">
      <c r="A222" s="6">
        <v>4232</v>
      </c>
      <c r="B222" s="6" t="s">
        <v>1147</v>
      </c>
      <c r="C222" s="6" t="s">
        <v>425</v>
      </c>
      <c r="D222" s="6" t="s">
        <v>8</v>
      </c>
      <c r="E222" s="6" t="s">
        <v>7</v>
      </c>
      <c r="F222" s="6">
        <v>6700000</v>
      </c>
      <c r="G222" s="6">
        <v>6700000</v>
      </c>
      <c r="H222" s="1">
        <v>1</v>
      </c>
    </row>
    <row r="223" spans="1:8" ht="27.75" customHeight="1" x14ac:dyDescent="0.25">
      <c r="A223" s="6">
        <v>4214</v>
      </c>
      <c r="B223" s="6" t="s">
        <v>1148</v>
      </c>
      <c r="C223" s="6" t="s">
        <v>833</v>
      </c>
      <c r="D223" s="6" t="s">
        <v>40</v>
      </c>
      <c r="E223" s="6" t="s">
        <v>7</v>
      </c>
      <c r="F223" s="6">
        <v>15000000</v>
      </c>
      <c r="G223" s="6">
        <v>15000000</v>
      </c>
      <c r="H223" s="1">
        <v>1</v>
      </c>
    </row>
    <row r="224" spans="1:8" ht="27.75" customHeight="1" x14ac:dyDescent="0.25">
      <c r="A224" s="6">
        <v>4252</v>
      </c>
      <c r="B224" s="6" t="s">
        <v>1173</v>
      </c>
      <c r="C224" s="6" t="s">
        <v>1174</v>
      </c>
      <c r="D224" s="6" t="s">
        <v>48</v>
      </c>
      <c r="E224" s="6" t="s">
        <v>7</v>
      </c>
      <c r="F224" s="6">
        <v>0</v>
      </c>
      <c r="G224" s="6">
        <v>0</v>
      </c>
      <c r="H224" s="1">
        <v>1</v>
      </c>
    </row>
    <row r="225" spans="1:8" ht="27.75" customHeight="1" x14ac:dyDescent="0.25">
      <c r="A225" s="6">
        <v>4239</v>
      </c>
      <c r="B225" s="6" t="s">
        <v>1176</v>
      </c>
      <c r="C225" s="6" t="s">
        <v>1177</v>
      </c>
      <c r="D225" s="6" t="s">
        <v>39</v>
      </c>
      <c r="E225" s="6" t="s">
        <v>7</v>
      </c>
      <c r="F225" s="6">
        <v>0</v>
      </c>
      <c r="G225" s="6">
        <v>0</v>
      </c>
      <c r="H225" s="1">
        <v>1</v>
      </c>
    </row>
    <row r="226" spans="1:8" ht="27.75" customHeight="1" x14ac:dyDescent="0.25">
      <c r="A226" s="6">
        <v>4234</v>
      </c>
      <c r="B226" s="6" t="s">
        <v>1178</v>
      </c>
      <c r="C226" s="6" t="s">
        <v>1179</v>
      </c>
      <c r="D226" s="6" t="s">
        <v>40</v>
      </c>
      <c r="E226" s="6" t="s">
        <v>7</v>
      </c>
      <c r="F226" s="6">
        <v>0</v>
      </c>
      <c r="G226" s="6">
        <v>0</v>
      </c>
      <c r="H226" s="1">
        <v>1</v>
      </c>
    </row>
    <row r="227" spans="1:8" ht="27.75" customHeight="1" x14ac:dyDescent="0.25">
      <c r="A227" s="6">
        <v>4214</v>
      </c>
      <c r="B227" s="6" t="s">
        <v>1180</v>
      </c>
      <c r="C227" s="6" t="s">
        <v>436</v>
      </c>
      <c r="D227" s="6" t="s">
        <v>40</v>
      </c>
      <c r="E227" s="6" t="s">
        <v>86</v>
      </c>
      <c r="F227" s="6">
        <v>4578000</v>
      </c>
      <c r="G227" s="6">
        <v>4578000</v>
      </c>
      <c r="H227" s="1">
        <v>1</v>
      </c>
    </row>
    <row r="228" spans="1:8" ht="27.75" customHeight="1" x14ac:dyDescent="0.25">
      <c r="A228" s="6">
        <v>4214</v>
      </c>
      <c r="B228" s="6" t="s">
        <v>1181</v>
      </c>
      <c r="C228" s="6" t="s">
        <v>436</v>
      </c>
      <c r="D228" s="6" t="s">
        <v>40</v>
      </c>
      <c r="E228" s="6" t="s">
        <v>86</v>
      </c>
      <c r="F228" s="6">
        <v>2490000</v>
      </c>
      <c r="G228" s="6">
        <v>2490000</v>
      </c>
      <c r="H228" s="1">
        <v>1</v>
      </c>
    </row>
    <row r="229" spans="1:8" ht="27.75" customHeight="1" x14ac:dyDescent="0.25">
      <c r="A229" s="6">
        <v>4214</v>
      </c>
      <c r="B229" s="6" t="s">
        <v>1182</v>
      </c>
      <c r="C229" s="6" t="s">
        <v>436</v>
      </c>
      <c r="D229" s="6" t="s">
        <v>40</v>
      </c>
      <c r="E229" s="6" t="s">
        <v>86</v>
      </c>
      <c r="F229" s="6">
        <v>717600</v>
      </c>
      <c r="G229" s="6">
        <v>717600</v>
      </c>
      <c r="H229" s="1">
        <v>1</v>
      </c>
    </row>
    <row r="230" spans="1:8" ht="27.75" customHeight="1" x14ac:dyDescent="0.25">
      <c r="A230" s="6">
        <v>4214</v>
      </c>
      <c r="B230" s="6" t="s">
        <v>1183</v>
      </c>
      <c r="C230" s="6" t="s">
        <v>436</v>
      </c>
      <c r="D230" s="6" t="s">
        <v>40</v>
      </c>
      <c r="E230" s="6" t="s">
        <v>86</v>
      </c>
      <c r="F230" s="6">
        <v>720000</v>
      </c>
      <c r="G230" s="6">
        <v>720000</v>
      </c>
      <c r="H230" s="1">
        <v>1</v>
      </c>
    </row>
    <row r="231" spans="1:8" ht="27.75" customHeight="1" x14ac:dyDescent="0.25">
      <c r="A231" s="6">
        <v>4214</v>
      </c>
      <c r="B231" s="6" t="s">
        <v>1184</v>
      </c>
      <c r="C231" s="6" t="s">
        <v>436</v>
      </c>
      <c r="D231" s="6" t="s">
        <v>40</v>
      </c>
      <c r="E231" s="6" t="s">
        <v>86</v>
      </c>
      <c r="F231" s="6">
        <v>598824</v>
      </c>
      <c r="G231" s="6">
        <v>598824</v>
      </c>
      <c r="H231" s="1">
        <v>1</v>
      </c>
    </row>
    <row r="232" spans="1:8" ht="27.75" customHeight="1" x14ac:dyDescent="0.25">
      <c r="A232" s="6">
        <v>4214</v>
      </c>
      <c r="B232" s="6" t="s">
        <v>1185</v>
      </c>
      <c r="C232" s="6" t="s">
        <v>436</v>
      </c>
      <c r="D232" s="6" t="s">
        <v>40</v>
      </c>
      <c r="E232" s="6" t="s">
        <v>86</v>
      </c>
      <c r="F232" s="6">
        <v>960000</v>
      </c>
      <c r="G232" s="6">
        <v>960000</v>
      </c>
      <c r="H232" s="1">
        <v>1</v>
      </c>
    </row>
    <row r="233" spans="1:8" ht="27.75" customHeight="1" x14ac:dyDescent="0.25">
      <c r="A233" s="6">
        <v>4234</v>
      </c>
      <c r="B233" s="6" t="s">
        <v>1334</v>
      </c>
      <c r="C233" s="6" t="s">
        <v>1179</v>
      </c>
      <c r="D233" s="6" t="s">
        <v>40</v>
      </c>
      <c r="E233" s="6" t="s">
        <v>7</v>
      </c>
      <c r="F233" s="6">
        <v>3000000</v>
      </c>
      <c r="G233" s="6">
        <v>3000000</v>
      </c>
      <c r="H233" s="1">
        <v>1</v>
      </c>
    </row>
    <row r="234" spans="1:8" ht="27.75" customHeight="1" x14ac:dyDescent="0.25">
      <c r="A234" s="6">
        <v>4232</v>
      </c>
      <c r="B234" s="6" t="s">
        <v>1598</v>
      </c>
      <c r="C234" s="6" t="s">
        <v>1599</v>
      </c>
      <c r="D234" s="6" t="s">
        <v>39</v>
      </c>
      <c r="E234" s="6" t="s">
        <v>7</v>
      </c>
      <c r="F234" s="6">
        <v>831600</v>
      </c>
      <c r="G234" s="6">
        <v>831600</v>
      </c>
      <c r="H234" s="1">
        <v>1</v>
      </c>
    </row>
    <row r="235" spans="1:8" ht="27.75" customHeight="1" x14ac:dyDescent="0.25">
      <c r="A235" s="6">
        <v>4232</v>
      </c>
      <c r="B235" s="6" t="s">
        <v>1600</v>
      </c>
      <c r="C235" s="6" t="s">
        <v>1599</v>
      </c>
      <c r="D235" s="6" t="s">
        <v>39</v>
      </c>
      <c r="E235" s="6" t="s">
        <v>7</v>
      </c>
      <c r="F235" s="6">
        <v>831600</v>
      </c>
      <c r="G235" s="6">
        <v>831600</v>
      </c>
      <c r="H235" s="1">
        <v>1</v>
      </c>
    </row>
    <row r="236" spans="1:8" ht="27.75" customHeight="1" x14ac:dyDescent="0.25">
      <c r="A236" s="6">
        <v>4232</v>
      </c>
      <c r="B236" s="6" t="s">
        <v>1601</v>
      </c>
      <c r="C236" s="6" t="s">
        <v>1599</v>
      </c>
      <c r="D236" s="6" t="s">
        <v>39</v>
      </c>
      <c r="E236" s="6" t="s">
        <v>7</v>
      </c>
      <c r="F236" s="6">
        <v>831600</v>
      </c>
      <c r="G236" s="6">
        <v>831600</v>
      </c>
      <c r="H236" s="1">
        <v>1</v>
      </c>
    </row>
    <row r="237" spans="1:8" ht="27.75" customHeight="1" x14ac:dyDescent="0.25">
      <c r="A237" s="6">
        <v>4232</v>
      </c>
      <c r="B237" s="6" t="s">
        <v>1602</v>
      </c>
      <c r="C237" s="6" t="s">
        <v>1599</v>
      </c>
      <c r="D237" s="6" t="s">
        <v>39</v>
      </c>
      <c r="E237" s="6" t="s">
        <v>7</v>
      </c>
      <c r="F237" s="6">
        <v>4316400</v>
      </c>
      <c r="G237" s="6">
        <v>4316400</v>
      </c>
      <c r="H237" s="1">
        <v>1</v>
      </c>
    </row>
    <row r="238" spans="1:8" ht="27.75" customHeight="1" x14ac:dyDescent="0.25">
      <c r="A238" s="6">
        <v>4232</v>
      </c>
      <c r="B238" s="6" t="s">
        <v>1603</v>
      </c>
      <c r="C238" s="6" t="s">
        <v>1599</v>
      </c>
      <c r="D238" s="6" t="s">
        <v>39</v>
      </c>
      <c r="E238" s="6" t="s">
        <v>7</v>
      </c>
      <c r="F238" s="6">
        <v>831600</v>
      </c>
      <c r="G238" s="6">
        <v>831600</v>
      </c>
      <c r="H238" s="1">
        <v>1</v>
      </c>
    </row>
    <row r="239" spans="1:8" ht="27.75" customHeight="1" x14ac:dyDescent="0.25">
      <c r="A239" s="6">
        <v>4232</v>
      </c>
      <c r="B239" s="6" t="s">
        <v>1604</v>
      </c>
      <c r="C239" s="6" t="s">
        <v>1599</v>
      </c>
      <c r="D239" s="6" t="s">
        <v>39</v>
      </c>
      <c r="E239" s="6" t="s">
        <v>7</v>
      </c>
      <c r="F239" s="6">
        <v>831600</v>
      </c>
      <c r="G239" s="6">
        <v>831600</v>
      </c>
      <c r="H239" s="1">
        <v>1</v>
      </c>
    </row>
    <row r="240" spans="1:8" ht="27.75" customHeight="1" x14ac:dyDescent="0.25">
      <c r="A240" s="6">
        <v>4232</v>
      </c>
      <c r="B240" s="6" t="s">
        <v>1605</v>
      </c>
      <c r="C240" s="6" t="s">
        <v>1599</v>
      </c>
      <c r="D240" s="6" t="s">
        <v>39</v>
      </c>
      <c r="E240" s="6" t="s">
        <v>7</v>
      </c>
      <c r="F240" s="6">
        <v>831600</v>
      </c>
      <c r="G240" s="6">
        <v>831600</v>
      </c>
      <c r="H240" s="1">
        <v>1</v>
      </c>
    </row>
    <row r="241" spans="1:8" ht="27.75" customHeight="1" x14ac:dyDescent="0.25">
      <c r="A241" s="6">
        <v>4232</v>
      </c>
      <c r="B241" s="6" t="s">
        <v>1606</v>
      </c>
      <c r="C241" s="6" t="s">
        <v>1599</v>
      </c>
      <c r="D241" s="6" t="s">
        <v>39</v>
      </c>
      <c r="E241" s="6" t="s">
        <v>7</v>
      </c>
      <c r="F241" s="6">
        <v>831600</v>
      </c>
      <c r="G241" s="6">
        <v>831600</v>
      </c>
      <c r="H241" s="1">
        <v>1</v>
      </c>
    </row>
    <row r="242" spans="1:8" ht="27.75" customHeight="1" x14ac:dyDescent="0.25">
      <c r="A242" s="6">
        <v>4232</v>
      </c>
      <c r="B242" s="6" t="s">
        <v>1607</v>
      </c>
      <c r="C242" s="6" t="s">
        <v>1599</v>
      </c>
      <c r="D242" s="6" t="s">
        <v>39</v>
      </c>
      <c r="E242" s="6" t="s">
        <v>7</v>
      </c>
      <c r="F242" s="6">
        <v>831600</v>
      </c>
      <c r="G242" s="6">
        <v>831600</v>
      </c>
      <c r="H242" s="1">
        <v>1</v>
      </c>
    </row>
    <row r="243" spans="1:8" ht="27.75" customHeight="1" x14ac:dyDescent="0.25">
      <c r="A243" s="6">
        <v>4232</v>
      </c>
      <c r="B243" s="6" t="s">
        <v>1608</v>
      </c>
      <c r="C243" s="6" t="s">
        <v>1599</v>
      </c>
      <c r="D243" s="6" t="s">
        <v>39</v>
      </c>
      <c r="E243" s="6" t="s">
        <v>7</v>
      </c>
      <c r="F243" s="6">
        <v>831600</v>
      </c>
      <c r="G243" s="6">
        <v>831600</v>
      </c>
      <c r="H243" s="1">
        <v>1</v>
      </c>
    </row>
    <row r="244" spans="1:8" ht="27.75" customHeight="1" x14ac:dyDescent="0.25">
      <c r="A244" s="6">
        <v>4232</v>
      </c>
      <c r="B244" s="6" t="s">
        <v>1609</v>
      </c>
      <c r="C244" s="6" t="s">
        <v>1599</v>
      </c>
      <c r="D244" s="6" t="s">
        <v>39</v>
      </c>
      <c r="E244" s="6" t="s">
        <v>7</v>
      </c>
      <c r="F244" s="6">
        <v>831600</v>
      </c>
      <c r="G244" s="6">
        <v>831600</v>
      </c>
      <c r="H244" s="1">
        <v>1</v>
      </c>
    </row>
    <row r="245" spans="1:8" ht="27.75" customHeight="1" x14ac:dyDescent="0.25">
      <c r="A245" s="6">
        <v>4232</v>
      </c>
      <c r="B245" s="6" t="s">
        <v>1610</v>
      </c>
      <c r="C245" s="6" t="s">
        <v>1599</v>
      </c>
      <c r="D245" s="6" t="s">
        <v>39</v>
      </c>
      <c r="E245" s="6" t="s">
        <v>7</v>
      </c>
      <c r="F245" s="6">
        <v>831600</v>
      </c>
      <c r="G245" s="6">
        <v>831600</v>
      </c>
      <c r="H245" s="1">
        <v>1</v>
      </c>
    </row>
    <row r="246" spans="1:8" ht="27.75" customHeight="1" x14ac:dyDescent="0.25">
      <c r="A246" s="6">
        <v>4232</v>
      </c>
      <c r="B246" s="6" t="s">
        <v>1611</v>
      </c>
      <c r="C246" s="6" t="s">
        <v>1599</v>
      </c>
      <c r="D246" s="6" t="s">
        <v>39</v>
      </c>
      <c r="E246" s="6" t="s">
        <v>7</v>
      </c>
      <c r="F246" s="6">
        <v>831600</v>
      </c>
      <c r="G246" s="6">
        <v>831600</v>
      </c>
      <c r="H246" s="1">
        <v>1</v>
      </c>
    </row>
    <row r="247" spans="1:8" ht="36" customHeight="1" x14ac:dyDescent="0.25">
      <c r="A247" s="6">
        <v>4232</v>
      </c>
      <c r="B247" s="6" t="s">
        <v>1637</v>
      </c>
      <c r="C247" s="6" t="s">
        <v>1638</v>
      </c>
      <c r="D247" s="6" t="s">
        <v>39</v>
      </c>
      <c r="E247" s="6" t="s">
        <v>7</v>
      </c>
      <c r="F247" s="6">
        <v>14510000</v>
      </c>
      <c r="G247" s="6">
        <v>14510000</v>
      </c>
      <c r="H247" s="1">
        <v>1</v>
      </c>
    </row>
    <row r="248" spans="1:8" ht="36" customHeight="1" x14ac:dyDescent="0.25">
      <c r="A248" s="6">
        <v>4232</v>
      </c>
      <c r="B248" s="6" t="s">
        <v>1639</v>
      </c>
      <c r="C248" s="6" t="s">
        <v>1638</v>
      </c>
      <c r="D248" s="6" t="s">
        <v>39</v>
      </c>
      <c r="E248" s="6" t="s">
        <v>7</v>
      </c>
      <c r="F248" s="6">
        <v>7410000</v>
      </c>
      <c r="G248" s="6">
        <v>7410000</v>
      </c>
      <c r="H248" s="1">
        <v>1</v>
      </c>
    </row>
    <row r="249" spans="1:8" ht="36" customHeight="1" x14ac:dyDescent="0.25">
      <c r="A249" s="6">
        <v>4232</v>
      </c>
      <c r="B249" s="6" t="s">
        <v>1640</v>
      </c>
      <c r="C249" s="6" t="s">
        <v>1638</v>
      </c>
      <c r="D249" s="6" t="s">
        <v>39</v>
      </c>
      <c r="E249" s="6" t="s">
        <v>7</v>
      </c>
      <c r="F249" s="6">
        <v>1780000</v>
      </c>
      <c r="G249" s="6">
        <v>1780000</v>
      </c>
      <c r="H249" s="1">
        <v>1</v>
      </c>
    </row>
    <row r="250" spans="1:8" ht="36" customHeight="1" x14ac:dyDescent="0.25">
      <c r="A250" s="6">
        <v>4232</v>
      </c>
      <c r="B250" s="6" t="s">
        <v>1641</v>
      </c>
      <c r="C250" s="6" t="s">
        <v>1638</v>
      </c>
      <c r="D250" s="6" t="s">
        <v>39</v>
      </c>
      <c r="E250" s="6" t="s">
        <v>7</v>
      </c>
      <c r="F250" s="6">
        <v>1300000</v>
      </c>
      <c r="G250" s="6">
        <v>1300000</v>
      </c>
      <c r="H250" s="1">
        <v>1</v>
      </c>
    </row>
    <row r="251" spans="1:8" ht="36" customHeight="1" x14ac:dyDescent="0.25">
      <c r="A251" s="6">
        <v>4237</v>
      </c>
      <c r="B251" s="6" t="s">
        <v>1850</v>
      </c>
      <c r="C251" s="6" t="s">
        <v>1851</v>
      </c>
      <c r="D251" s="6" t="s">
        <v>39</v>
      </c>
      <c r="E251" s="6" t="s">
        <v>7</v>
      </c>
      <c r="F251" s="6">
        <v>1000000</v>
      </c>
      <c r="G251" s="6">
        <v>1000000</v>
      </c>
      <c r="H251" s="1">
        <v>1</v>
      </c>
    </row>
    <row r="252" spans="1:8" ht="36" customHeight="1" x14ac:dyDescent="0.25">
      <c r="A252" s="6">
        <v>4232</v>
      </c>
      <c r="B252" s="6" t="s">
        <v>1935</v>
      </c>
      <c r="C252" s="6" t="s">
        <v>1638</v>
      </c>
      <c r="D252" s="6" t="s">
        <v>39</v>
      </c>
      <c r="E252" s="6" t="s">
        <v>7</v>
      </c>
      <c r="F252" s="6">
        <v>1500000</v>
      </c>
      <c r="G252" s="6">
        <v>1500000</v>
      </c>
      <c r="H252" s="1">
        <v>1</v>
      </c>
    </row>
    <row r="253" spans="1:8" ht="36" customHeight="1" x14ac:dyDescent="0.25">
      <c r="A253" s="6">
        <v>4232</v>
      </c>
      <c r="B253" s="6" t="s">
        <v>1936</v>
      </c>
      <c r="C253" s="6" t="s">
        <v>1638</v>
      </c>
      <c r="D253" s="6" t="s">
        <v>39</v>
      </c>
      <c r="E253" s="6" t="s">
        <v>7</v>
      </c>
      <c r="F253" s="6">
        <v>19800000</v>
      </c>
      <c r="G253" s="6">
        <v>19800000</v>
      </c>
      <c r="H253" s="1">
        <v>1</v>
      </c>
    </row>
    <row r="254" spans="1:8" ht="36" customHeight="1" x14ac:dyDescent="0.25">
      <c r="A254" s="6">
        <v>4232</v>
      </c>
      <c r="B254" s="6" t="s">
        <v>1937</v>
      </c>
      <c r="C254" s="6" t="s">
        <v>1638</v>
      </c>
      <c r="D254" s="6" t="s">
        <v>39</v>
      </c>
      <c r="E254" s="6" t="s">
        <v>7</v>
      </c>
      <c r="F254" s="6">
        <v>3200000</v>
      </c>
      <c r="G254" s="6">
        <v>3200000</v>
      </c>
      <c r="H254" s="1">
        <v>1</v>
      </c>
    </row>
    <row r="255" spans="1:8" ht="36" customHeight="1" x14ac:dyDescent="0.25">
      <c r="A255" s="6">
        <v>4232</v>
      </c>
      <c r="B255" s="6" t="s">
        <v>1938</v>
      </c>
      <c r="C255" s="6" t="s">
        <v>1638</v>
      </c>
      <c r="D255" s="6" t="s">
        <v>39</v>
      </c>
      <c r="E255" s="6" t="s">
        <v>7</v>
      </c>
      <c r="F255" s="6">
        <v>1600000</v>
      </c>
      <c r="G255" s="6">
        <v>1600000</v>
      </c>
      <c r="H255" s="1">
        <v>1</v>
      </c>
    </row>
    <row r="256" spans="1:8" ht="36" customHeight="1" x14ac:dyDescent="0.25">
      <c r="A256" s="6">
        <v>4232</v>
      </c>
      <c r="B256" s="6" t="s">
        <v>1939</v>
      </c>
      <c r="C256" s="6" t="s">
        <v>1638</v>
      </c>
      <c r="D256" s="6" t="s">
        <v>39</v>
      </c>
      <c r="E256" s="6" t="s">
        <v>7</v>
      </c>
      <c r="F256" s="6">
        <v>2600000</v>
      </c>
      <c r="G256" s="6">
        <v>2600000</v>
      </c>
      <c r="H256" s="1">
        <v>1</v>
      </c>
    </row>
    <row r="257" spans="1:8" ht="36" customHeight="1" x14ac:dyDescent="0.25">
      <c r="A257" s="6">
        <v>4214</v>
      </c>
      <c r="B257" s="6" t="s">
        <v>1940</v>
      </c>
      <c r="C257" s="6" t="s">
        <v>1941</v>
      </c>
      <c r="D257" s="6" t="s">
        <v>40</v>
      </c>
      <c r="E257" s="6" t="s">
        <v>7</v>
      </c>
      <c r="F257" s="6">
        <v>1000000</v>
      </c>
      <c r="G257" s="6">
        <v>1000000</v>
      </c>
      <c r="H257" s="1">
        <v>1</v>
      </c>
    </row>
    <row r="258" spans="1:8" ht="36" customHeight="1" x14ac:dyDescent="0.25">
      <c r="A258" s="6">
        <v>4239</v>
      </c>
      <c r="B258" s="6" t="s">
        <v>2205</v>
      </c>
      <c r="C258" s="6" t="s">
        <v>2206</v>
      </c>
      <c r="D258" s="6" t="s">
        <v>39</v>
      </c>
      <c r="E258" s="6" t="s">
        <v>7</v>
      </c>
      <c r="F258" s="6">
        <v>1000000</v>
      </c>
      <c r="G258" s="6">
        <v>1000000</v>
      </c>
      <c r="H258" s="1">
        <v>1</v>
      </c>
    </row>
    <row r="259" spans="1:8" ht="36" customHeight="1" x14ac:dyDescent="0.25">
      <c r="A259" s="6" t="s">
        <v>2387</v>
      </c>
      <c r="B259" s="6" t="s">
        <v>2379</v>
      </c>
      <c r="C259" s="6" t="s">
        <v>948</v>
      </c>
      <c r="D259" s="6" t="s">
        <v>39</v>
      </c>
      <c r="E259" s="6" t="s">
        <v>7</v>
      </c>
      <c r="F259" s="6">
        <v>105000</v>
      </c>
      <c r="G259" s="6">
        <v>105000</v>
      </c>
      <c r="H259" s="1">
        <v>1</v>
      </c>
    </row>
    <row r="260" spans="1:8" ht="36" customHeight="1" x14ac:dyDescent="0.25">
      <c r="A260" s="6" t="s">
        <v>2387</v>
      </c>
      <c r="B260" s="6" t="s">
        <v>2380</v>
      </c>
      <c r="C260" s="6" t="s">
        <v>948</v>
      </c>
      <c r="D260" s="6" t="s">
        <v>39</v>
      </c>
      <c r="E260" s="6" t="s">
        <v>7</v>
      </c>
      <c r="F260" s="6">
        <v>105000</v>
      </c>
      <c r="G260" s="6">
        <v>105000</v>
      </c>
      <c r="H260" s="1">
        <v>1</v>
      </c>
    </row>
    <row r="261" spans="1:8" ht="36" customHeight="1" x14ac:dyDescent="0.25">
      <c r="A261" s="6" t="s">
        <v>2387</v>
      </c>
      <c r="B261" s="6" t="s">
        <v>2381</v>
      </c>
      <c r="C261" s="6" t="s">
        <v>948</v>
      </c>
      <c r="D261" s="6" t="s">
        <v>39</v>
      </c>
      <c r="E261" s="6" t="s">
        <v>7</v>
      </c>
      <c r="F261" s="6">
        <v>105000</v>
      </c>
      <c r="G261" s="6">
        <v>105000</v>
      </c>
      <c r="H261" s="1">
        <v>1</v>
      </c>
    </row>
    <row r="262" spans="1:8" ht="36" customHeight="1" x14ac:dyDescent="0.25">
      <c r="A262" s="6" t="s">
        <v>2387</v>
      </c>
      <c r="B262" s="6" t="s">
        <v>2382</v>
      </c>
      <c r="C262" s="6" t="s">
        <v>948</v>
      </c>
      <c r="D262" s="6" t="s">
        <v>39</v>
      </c>
      <c r="E262" s="6" t="s">
        <v>7</v>
      </c>
      <c r="F262" s="6">
        <v>105000</v>
      </c>
      <c r="G262" s="6">
        <v>105000</v>
      </c>
      <c r="H262" s="1">
        <v>1</v>
      </c>
    </row>
    <row r="263" spans="1:8" ht="36" customHeight="1" x14ac:dyDescent="0.25">
      <c r="A263" s="6" t="s">
        <v>2387</v>
      </c>
      <c r="B263" s="6" t="s">
        <v>2383</v>
      </c>
      <c r="C263" s="6" t="s">
        <v>948</v>
      </c>
      <c r="D263" s="6" t="s">
        <v>39</v>
      </c>
      <c r="E263" s="6" t="s">
        <v>7</v>
      </c>
      <c r="F263" s="6">
        <v>105000</v>
      </c>
      <c r="G263" s="6">
        <v>105000</v>
      </c>
      <c r="H263" s="1">
        <v>1</v>
      </c>
    </row>
    <row r="264" spans="1:8" ht="36" customHeight="1" x14ac:dyDescent="0.25">
      <c r="A264" s="6" t="s">
        <v>2387</v>
      </c>
      <c r="B264" s="6" t="s">
        <v>2384</v>
      </c>
      <c r="C264" s="6" t="s">
        <v>948</v>
      </c>
      <c r="D264" s="6" t="s">
        <v>39</v>
      </c>
      <c r="E264" s="6" t="s">
        <v>7</v>
      </c>
      <c r="F264" s="6">
        <v>105000</v>
      </c>
      <c r="G264" s="6">
        <v>105000</v>
      </c>
      <c r="H264" s="1">
        <v>1</v>
      </c>
    </row>
    <row r="265" spans="1:8" ht="36" customHeight="1" x14ac:dyDescent="0.25">
      <c r="A265" s="6" t="s">
        <v>2387</v>
      </c>
      <c r="B265" s="6" t="s">
        <v>2385</v>
      </c>
      <c r="C265" s="6" t="s">
        <v>948</v>
      </c>
      <c r="D265" s="6" t="s">
        <v>39</v>
      </c>
      <c r="E265" s="6" t="s">
        <v>7</v>
      </c>
      <c r="F265" s="6">
        <v>105000</v>
      </c>
      <c r="G265" s="6">
        <v>105000</v>
      </c>
      <c r="H265" s="1">
        <v>1</v>
      </c>
    </row>
    <row r="266" spans="1:8" ht="36" customHeight="1" x14ac:dyDescent="0.25">
      <c r="A266" s="6" t="s">
        <v>2387</v>
      </c>
      <c r="B266" s="6" t="s">
        <v>2386</v>
      </c>
      <c r="C266" s="6" t="s">
        <v>948</v>
      </c>
      <c r="D266" s="6" t="s">
        <v>39</v>
      </c>
      <c r="E266" s="6" t="s">
        <v>7</v>
      </c>
      <c r="F266" s="6">
        <v>105000</v>
      </c>
      <c r="G266" s="6">
        <v>105000</v>
      </c>
      <c r="H266" s="1">
        <v>1</v>
      </c>
    </row>
    <row r="267" spans="1:8" ht="28.5" customHeight="1" x14ac:dyDescent="0.25">
      <c r="A267" s="6">
        <v>4234</v>
      </c>
      <c r="B267" s="6" t="s">
        <v>2418</v>
      </c>
      <c r="C267" s="6" t="s">
        <v>516</v>
      </c>
      <c r="D267" s="6" t="s">
        <v>40</v>
      </c>
      <c r="E267" s="6" t="s">
        <v>7</v>
      </c>
      <c r="F267" s="6">
        <v>140000</v>
      </c>
      <c r="G267" s="6">
        <v>140000</v>
      </c>
      <c r="H267" s="1">
        <v>1</v>
      </c>
    </row>
    <row r="268" spans="1:8" ht="28.5" customHeight="1" x14ac:dyDescent="0.25">
      <c r="A268" s="6">
        <v>4234</v>
      </c>
      <c r="B268" s="6" t="s">
        <v>2419</v>
      </c>
      <c r="C268" s="6" t="s">
        <v>516</v>
      </c>
      <c r="D268" s="6" t="s">
        <v>40</v>
      </c>
      <c r="E268" s="6" t="s">
        <v>7</v>
      </c>
      <c r="F268" s="6">
        <v>140000</v>
      </c>
      <c r="G268" s="6">
        <v>140000</v>
      </c>
      <c r="H268" s="1">
        <v>1</v>
      </c>
    </row>
    <row r="269" spans="1:8" ht="28.5" customHeight="1" x14ac:dyDescent="0.25">
      <c r="A269" s="6">
        <v>4234</v>
      </c>
      <c r="B269" s="6" t="s">
        <v>2420</v>
      </c>
      <c r="C269" s="6" t="s">
        <v>516</v>
      </c>
      <c r="D269" s="6" t="s">
        <v>40</v>
      </c>
      <c r="E269" s="6" t="s">
        <v>7</v>
      </c>
      <c r="F269" s="6">
        <v>300000</v>
      </c>
      <c r="G269" s="6">
        <v>300000</v>
      </c>
      <c r="H269" s="1">
        <v>1</v>
      </c>
    </row>
    <row r="270" spans="1:8" ht="28.5" customHeight="1" x14ac:dyDescent="0.25">
      <c r="A270" s="6">
        <v>4234</v>
      </c>
      <c r="B270" s="6" t="s">
        <v>2421</v>
      </c>
      <c r="C270" s="6" t="s">
        <v>516</v>
      </c>
      <c r="D270" s="6" t="s">
        <v>40</v>
      </c>
      <c r="E270" s="6" t="s">
        <v>7</v>
      </c>
      <c r="F270" s="6">
        <v>120000</v>
      </c>
      <c r="G270" s="6">
        <v>120000</v>
      </c>
      <c r="H270" s="1">
        <v>1</v>
      </c>
    </row>
    <row r="271" spans="1:8" ht="28.5" customHeight="1" x14ac:dyDescent="0.25">
      <c r="A271" s="6">
        <v>4234</v>
      </c>
      <c r="B271" s="6" t="s">
        <v>2422</v>
      </c>
      <c r="C271" s="6" t="s">
        <v>516</v>
      </c>
      <c r="D271" s="6" t="s">
        <v>40</v>
      </c>
      <c r="E271" s="6" t="s">
        <v>7</v>
      </c>
      <c r="F271" s="6">
        <v>300000</v>
      </c>
      <c r="G271" s="6">
        <v>300000</v>
      </c>
      <c r="H271" s="1">
        <v>1</v>
      </c>
    </row>
    <row r="272" spans="1:8" ht="28.5" customHeight="1" x14ac:dyDescent="0.25">
      <c r="A272" s="6">
        <v>4234</v>
      </c>
      <c r="B272" s="6" t="s">
        <v>2423</v>
      </c>
      <c r="C272" s="6" t="s">
        <v>516</v>
      </c>
      <c r="D272" s="6" t="s">
        <v>40</v>
      </c>
      <c r="E272" s="6" t="s">
        <v>7</v>
      </c>
      <c r="F272" s="6">
        <v>500000</v>
      </c>
      <c r="G272" s="6">
        <v>500000</v>
      </c>
      <c r="H272" s="1">
        <v>1</v>
      </c>
    </row>
    <row r="273" spans="1:8" ht="28.5" customHeight="1" x14ac:dyDescent="0.25">
      <c r="A273" s="6">
        <v>4234</v>
      </c>
      <c r="B273" s="6" t="s">
        <v>2424</v>
      </c>
      <c r="C273" s="6" t="s">
        <v>516</v>
      </c>
      <c r="D273" s="6" t="s">
        <v>40</v>
      </c>
      <c r="E273" s="6" t="s">
        <v>7</v>
      </c>
      <c r="F273" s="6">
        <v>75000</v>
      </c>
      <c r="G273" s="6">
        <v>75000</v>
      </c>
      <c r="H273" s="1">
        <v>1</v>
      </c>
    </row>
    <row r="274" spans="1:8" ht="28.5" customHeight="1" x14ac:dyDescent="0.25">
      <c r="A274" s="6">
        <v>4234</v>
      </c>
      <c r="B274" s="6" t="s">
        <v>2425</v>
      </c>
      <c r="C274" s="6" t="s">
        <v>516</v>
      </c>
      <c r="D274" s="6" t="s">
        <v>40</v>
      </c>
      <c r="E274" s="6" t="s">
        <v>7</v>
      </c>
      <c r="F274" s="6">
        <v>560000</v>
      </c>
      <c r="G274" s="6">
        <v>560000</v>
      </c>
      <c r="H274" s="1">
        <v>1</v>
      </c>
    </row>
    <row r="275" spans="1:8" ht="28.5" customHeight="1" x14ac:dyDescent="0.25">
      <c r="A275" s="6">
        <v>4234</v>
      </c>
      <c r="B275" s="6" t="s">
        <v>2426</v>
      </c>
      <c r="C275" s="6" t="s">
        <v>516</v>
      </c>
      <c r="D275" s="6" t="s">
        <v>40</v>
      </c>
      <c r="E275" s="6" t="s">
        <v>7</v>
      </c>
      <c r="F275" s="6">
        <v>200000</v>
      </c>
      <c r="G275" s="6">
        <v>200000</v>
      </c>
      <c r="H275" s="1">
        <v>1</v>
      </c>
    </row>
    <row r="276" spans="1:8" ht="28.5" customHeight="1" x14ac:dyDescent="0.25">
      <c r="A276" s="6">
        <v>4234</v>
      </c>
      <c r="B276" s="6" t="s">
        <v>2427</v>
      </c>
      <c r="C276" s="6" t="s">
        <v>516</v>
      </c>
      <c r="D276" s="6" t="s">
        <v>40</v>
      </c>
      <c r="E276" s="6" t="s">
        <v>7</v>
      </c>
      <c r="F276" s="6">
        <v>900000</v>
      </c>
      <c r="G276" s="6">
        <v>900000</v>
      </c>
      <c r="H276" s="1">
        <v>1</v>
      </c>
    </row>
    <row r="277" spans="1:8" ht="28.5" customHeight="1" x14ac:dyDescent="0.25">
      <c r="A277" s="6">
        <v>4234</v>
      </c>
      <c r="B277" s="6" t="s">
        <v>2428</v>
      </c>
      <c r="C277" s="6" t="s">
        <v>516</v>
      </c>
      <c r="D277" s="6" t="s">
        <v>40</v>
      </c>
      <c r="E277" s="6" t="s">
        <v>7</v>
      </c>
      <c r="F277" s="6">
        <v>320000</v>
      </c>
      <c r="G277" s="6">
        <v>320000</v>
      </c>
      <c r="H277" s="1">
        <v>1</v>
      </c>
    </row>
    <row r="278" spans="1:8" ht="28.5" customHeight="1" x14ac:dyDescent="0.25">
      <c r="A278" s="6">
        <v>4239</v>
      </c>
      <c r="B278" s="6" t="s">
        <v>2429</v>
      </c>
      <c r="C278" s="6" t="s">
        <v>2430</v>
      </c>
      <c r="D278" s="6" t="s">
        <v>48</v>
      </c>
      <c r="E278" s="6" t="s">
        <v>7</v>
      </c>
      <c r="F278" s="6">
        <v>0</v>
      </c>
      <c r="G278" s="6">
        <v>0</v>
      </c>
      <c r="H278" s="1">
        <v>1</v>
      </c>
    </row>
    <row r="279" spans="1:8" ht="17.100000000000001" customHeight="1" x14ac:dyDescent="0.25">
      <c r="A279" s="6">
        <v>4235</v>
      </c>
      <c r="B279" s="6" t="s">
        <v>2667</v>
      </c>
      <c r="C279" s="6" t="s">
        <v>846</v>
      </c>
      <c r="D279" s="6" t="s">
        <v>39</v>
      </c>
      <c r="E279" s="6" t="s">
        <v>7</v>
      </c>
      <c r="F279" s="6">
        <v>36000000</v>
      </c>
      <c r="G279" s="6">
        <v>36000000</v>
      </c>
      <c r="H279" s="1">
        <v>1</v>
      </c>
    </row>
    <row r="280" spans="1:8" ht="40.15" customHeight="1" x14ac:dyDescent="0.25">
      <c r="A280" s="6">
        <v>4237</v>
      </c>
      <c r="B280" s="6" t="s">
        <v>2668</v>
      </c>
      <c r="C280" s="6" t="s">
        <v>2669</v>
      </c>
      <c r="D280" s="6" t="s">
        <v>39</v>
      </c>
      <c r="E280" s="6" t="s">
        <v>7</v>
      </c>
      <c r="F280" s="6">
        <v>400000</v>
      </c>
      <c r="G280" s="6">
        <v>400000</v>
      </c>
      <c r="H280" s="1">
        <v>1</v>
      </c>
    </row>
    <row r="281" spans="1:8" ht="22.5" customHeight="1" x14ac:dyDescent="0.25">
      <c r="A281" s="6">
        <v>4235</v>
      </c>
      <c r="B281" s="6" t="s">
        <v>2832</v>
      </c>
      <c r="C281" s="6" t="s">
        <v>846</v>
      </c>
      <c r="D281" s="6" t="s">
        <v>1843</v>
      </c>
      <c r="E281" s="6" t="s">
        <v>7</v>
      </c>
      <c r="F281" s="6">
        <v>36000000</v>
      </c>
      <c r="G281" s="6">
        <v>36000000</v>
      </c>
      <c r="H281" s="1">
        <v>1</v>
      </c>
    </row>
    <row r="282" spans="1:8" ht="40.15" customHeight="1" x14ac:dyDescent="0.25">
      <c r="A282" s="6">
        <v>4237</v>
      </c>
      <c r="B282" s="6" t="s">
        <v>2867</v>
      </c>
      <c r="C282" s="6" t="s">
        <v>2669</v>
      </c>
      <c r="D282" s="6" t="s">
        <v>39</v>
      </c>
      <c r="E282" s="6" t="s">
        <v>7</v>
      </c>
      <c r="F282" s="6">
        <v>400000</v>
      </c>
      <c r="G282" s="6">
        <v>400000</v>
      </c>
      <c r="H282" s="1">
        <v>1</v>
      </c>
    </row>
    <row r="283" spans="1:8" ht="40.15" customHeight="1" x14ac:dyDescent="0.25">
      <c r="A283" s="6">
        <v>4239</v>
      </c>
      <c r="B283" s="6" t="s">
        <v>3290</v>
      </c>
      <c r="C283" s="6" t="s">
        <v>1177</v>
      </c>
      <c r="D283" s="6" t="s">
        <v>39</v>
      </c>
      <c r="E283" s="6" t="s">
        <v>7</v>
      </c>
      <c r="F283" s="6">
        <v>36633800</v>
      </c>
      <c r="G283" s="6">
        <v>36633800</v>
      </c>
      <c r="H283" s="1">
        <v>1</v>
      </c>
    </row>
    <row r="284" spans="1:8" ht="41.25" customHeight="1" x14ac:dyDescent="0.25">
      <c r="A284" s="6">
        <v>4234</v>
      </c>
      <c r="B284" s="6" t="s">
        <v>3306</v>
      </c>
      <c r="C284" s="6" t="s">
        <v>429</v>
      </c>
      <c r="D284" s="6" t="s">
        <v>40</v>
      </c>
      <c r="E284" s="6" t="s">
        <v>7</v>
      </c>
      <c r="F284" s="6">
        <v>10000000</v>
      </c>
      <c r="G284" s="6">
        <v>10000000</v>
      </c>
      <c r="H284" s="1">
        <v>1</v>
      </c>
    </row>
    <row r="285" spans="1:8" ht="41.25" customHeight="1" x14ac:dyDescent="0.25">
      <c r="A285" s="6">
        <v>4237</v>
      </c>
      <c r="B285" s="6" t="s">
        <v>3356</v>
      </c>
      <c r="C285" s="6" t="s">
        <v>2669</v>
      </c>
      <c r="D285" s="6" t="s">
        <v>39</v>
      </c>
      <c r="E285" s="6" t="s">
        <v>7</v>
      </c>
      <c r="F285" s="6">
        <v>1000000</v>
      </c>
      <c r="G285" s="6">
        <v>1000000</v>
      </c>
      <c r="H285" s="1">
        <v>1</v>
      </c>
    </row>
    <row r="286" spans="1:8" ht="26.45" customHeight="1" x14ac:dyDescent="0.25">
      <c r="A286" s="6">
        <v>4252</v>
      </c>
      <c r="B286" s="6" t="s">
        <v>3401</v>
      </c>
      <c r="C286" s="6" t="s">
        <v>130</v>
      </c>
      <c r="D286" s="6" t="s">
        <v>48</v>
      </c>
      <c r="E286" s="6" t="s">
        <v>7</v>
      </c>
      <c r="F286" s="6">
        <v>350000</v>
      </c>
      <c r="G286" s="6">
        <v>350000</v>
      </c>
      <c r="H286" s="1">
        <v>1</v>
      </c>
    </row>
    <row r="287" spans="1:8" ht="26.45" customHeight="1" x14ac:dyDescent="0.25">
      <c r="A287" s="6">
        <v>4252</v>
      </c>
      <c r="B287" s="6" t="s">
        <v>3402</v>
      </c>
      <c r="C287" s="6" t="s">
        <v>130</v>
      </c>
      <c r="D287" s="6" t="s">
        <v>48</v>
      </c>
      <c r="E287" s="6" t="s">
        <v>7</v>
      </c>
      <c r="F287" s="6">
        <v>150000</v>
      </c>
      <c r="G287" s="6">
        <v>150000</v>
      </c>
      <c r="H287" s="1">
        <v>1</v>
      </c>
    </row>
    <row r="288" spans="1:8" ht="26.45" customHeight="1" x14ac:dyDescent="0.25">
      <c r="A288" s="6">
        <v>4252</v>
      </c>
      <c r="B288" s="6" t="s">
        <v>3403</v>
      </c>
      <c r="C288" s="6" t="s">
        <v>130</v>
      </c>
      <c r="D288" s="6" t="s">
        <v>48</v>
      </c>
      <c r="E288" s="6" t="s">
        <v>7</v>
      </c>
      <c r="F288" s="6">
        <v>500000</v>
      </c>
      <c r="G288" s="6">
        <v>500000</v>
      </c>
      <c r="H288" s="1">
        <v>1</v>
      </c>
    </row>
    <row r="289" spans="1:8" ht="26.45" customHeight="1" x14ac:dyDescent="0.25">
      <c r="A289" s="6">
        <v>4232</v>
      </c>
      <c r="B289" s="6" t="s">
        <v>3513</v>
      </c>
      <c r="C289" s="6" t="s">
        <v>625</v>
      </c>
      <c r="D289" s="6" t="s">
        <v>39</v>
      </c>
      <c r="E289" s="6" t="s">
        <v>7</v>
      </c>
      <c r="F289" s="6">
        <v>5760000</v>
      </c>
      <c r="G289" s="6">
        <v>5760000</v>
      </c>
      <c r="H289" s="1">
        <v>1</v>
      </c>
    </row>
    <row r="290" spans="1:8" ht="26.45" customHeight="1" x14ac:dyDescent="0.25">
      <c r="A290" s="6">
        <v>4239</v>
      </c>
      <c r="B290" s="6" t="s">
        <v>3909</v>
      </c>
      <c r="C290" s="6" t="s">
        <v>3910</v>
      </c>
      <c r="D290" s="6" t="s">
        <v>39</v>
      </c>
      <c r="E290" s="6" t="s">
        <v>7</v>
      </c>
      <c r="F290" s="6">
        <v>7519000</v>
      </c>
      <c r="G290" s="6">
        <v>7519000</v>
      </c>
      <c r="H290" s="1">
        <v>1</v>
      </c>
    </row>
    <row r="291" spans="1:8" ht="26.45" customHeight="1" x14ac:dyDescent="0.25">
      <c r="A291" s="6">
        <v>4222</v>
      </c>
      <c r="B291" s="6" t="s">
        <v>4082</v>
      </c>
      <c r="C291" s="6" t="s">
        <v>4083</v>
      </c>
      <c r="D291" s="6" t="s">
        <v>39</v>
      </c>
      <c r="E291" s="6" t="s">
        <v>7</v>
      </c>
      <c r="F291" s="6">
        <v>850000</v>
      </c>
      <c r="G291" s="6">
        <v>850000</v>
      </c>
      <c r="H291" s="1">
        <v>1</v>
      </c>
    </row>
    <row r="292" spans="1:8" ht="26.45" customHeight="1" x14ac:dyDescent="0.25">
      <c r="A292" s="6">
        <v>4222</v>
      </c>
      <c r="B292" s="6" t="s">
        <v>4099</v>
      </c>
      <c r="C292" s="6" t="s">
        <v>4083</v>
      </c>
      <c r="D292" s="6" t="s">
        <v>39</v>
      </c>
      <c r="E292" s="6" t="s">
        <v>7</v>
      </c>
      <c r="F292" s="6">
        <v>900000</v>
      </c>
      <c r="G292" s="6">
        <v>900000</v>
      </c>
      <c r="H292" s="1">
        <v>1</v>
      </c>
    </row>
    <row r="293" spans="1:8" ht="31.9" customHeight="1" x14ac:dyDescent="0.25">
      <c r="A293" s="6">
        <v>4241</v>
      </c>
      <c r="B293" s="6" t="s">
        <v>4107</v>
      </c>
      <c r="C293" s="6" t="s">
        <v>4108</v>
      </c>
      <c r="D293" s="6" t="s">
        <v>48</v>
      </c>
      <c r="E293" s="6" t="s">
        <v>7</v>
      </c>
      <c r="F293" s="6">
        <v>1000000</v>
      </c>
      <c r="G293" s="6">
        <v>1000000</v>
      </c>
      <c r="H293" s="1">
        <v>1</v>
      </c>
    </row>
    <row r="294" spans="1:8" ht="31.9" customHeight="1" x14ac:dyDescent="0.25">
      <c r="A294" s="6">
        <v>4222</v>
      </c>
      <c r="B294" s="6" t="s">
        <v>4136</v>
      </c>
      <c r="C294" s="6" t="s">
        <v>4083</v>
      </c>
      <c r="D294" s="6" t="s">
        <v>39</v>
      </c>
      <c r="E294" s="6" t="s">
        <v>7</v>
      </c>
      <c r="F294" s="6">
        <v>1250000</v>
      </c>
      <c r="G294" s="6">
        <v>1250000</v>
      </c>
      <c r="H294" s="1">
        <v>1</v>
      </c>
    </row>
    <row r="295" spans="1:8" ht="31.9" customHeight="1" x14ac:dyDescent="0.25">
      <c r="A295" s="6">
        <v>4222</v>
      </c>
      <c r="B295" s="6" t="s">
        <v>4175</v>
      </c>
      <c r="C295" s="6" t="s">
        <v>4083</v>
      </c>
      <c r="D295" s="6" t="s">
        <v>39</v>
      </c>
      <c r="E295" s="6" t="s">
        <v>7</v>
      </c>
      <c r="F295" s="6">
        <v>2000000</v>
      </c>
      <c r="G295" s="6">
        <v>2000000</v>
      </c>
      <c r="H295" s="1">
        <v>1</v>
      </c>
    </row>
    <row r="296" spans="1:8" ht="33.4" customHeight="1" x14ac:dyDescent="0.25">
      <c r="A296" s="6">
        <v>4232</v>
      </c>
      <c r="B296" s="6" t="s">
        <v>4291</v>
      </c>
      <c r="C296" s="6" t="s">
        <v>625</v>
      </c>
      <c r="D296" s="6" t="s">
        <v>39</v>
      </c>
      <c r="E296" s="6" t="s">
        <v>7</v>
      </c>
      <c r="F296" s="6">
        <v>9600000</v>
      </c>
      <c r="G296" s="6">
        <v>9600000</v>
      </c>
      <c r="H296" s="1">
        <v>1</v>
      </c>
    </row>
    <row r="297" spans="1:8" ht="33.4" customHeight="1" x14ac:dyDescent="0.25">
      <c r="A297" s="6">
        <v>4222</v>
      </c>
      <c r="B297" s="6" t="s">
        <v>4307</v>
      </c>
      <c r="C297" s="6" t="s">
        <v>4083</v>
      </c>
      <c r="D297" s="6" t="s">
        <v>39</v>
      </c>
      <c r="E297" s="6" t="s">
        <v>7</v>
      </c>
      <c r="F297" s="6">
        <v>400000</v>
      </c>
      <c r="G297" s="6">
        <v>400000</v>
      </c>
      <c r="H297" s="1">
        <v>1</v>
      </c>
    </row>
    <row r="298" spans="1:8" ht="33.4" customHeight="1" x14ac:dyDescent="0.25">
      <c r="A298" s="6">
        <v>4237</v>
      </c>
      <c r="B298" s="6" t="s">
        <v>4390</v>
      </c>
      <c r="C298" s="6" t="s">
        <v>4391</v>
      </c>
      <c r="D298" s="6" t="s">
        <v>39</v>
      </c>
      <c r="E298" s="6" t="s">
        <v>7</v>
      </c>
      <c r="F298" s="6">
        <v>2500000</v>
      </c>
      <c r="G298" s="6">
        <v>2500000</v>
      </c>
      <c r="H298" s="1">
        <v>1</v>
      </c>
    </row>
    <row r="299" spans="1:8" ht="33.4" customHeight="1" x14ac:dyDescent="0.25">
      <c r="A299" s="6">
        <v>4222</v>
      </c>
      <c r="B299" s="6" t="s">
        <v>4392</v>
      </c>
      <c r="C299" s="6" t="s">
        <v>4083</v>
      </c>
      <c r="D299" s="6" t="s">
        <v>39</v>
      </c>
      <c r="E299" s="6" t="s">
        <v>7</v>
      </c>
      <c r="F299" s="6">
        <v>2500000</v>
      </c>
      <c r="G299" s="6">
        <v>2500000</v>
      </c>
      <c r="H299" s="1">
        <v>1</v>
      </c>
    </row>
    <row r="300" spans="1:8" ht="21.75" customHeight="1" x14ac:dyDescent="0.25">
      <c r="A300" s="6">
        <v>4237</v>
      </c>
      <c r="B300" s="6" t="s">
        <v>4413</v>
      </c>
      <c r="C300" s="6" t="s">
        <v>4414</v>
      </c>
      <c r="D300" s="6" t="s">
        <v>39</v>
      </c>
      <c r="E300" s="6" t="s">
        <v>7</v>
      </c>
      <c r="F300" s="6">
        <v>6000000</v>
      </c>
      <c r="G300" s="6">
        <v>6000000</v>
      </c>
      <c r="H300" s="1">
        <v>1</v>
      </c>
    </row>
    <row r="301" spans="1:8" ht="21.75" customHeight="1" x14ac:dyDescent="0.25">
      <c r="A301" s="6">
        <v>4222</v>
      </c>
      <c r="B301" s="6" t="s">
        <v>4424</v>
      </c>
      <c r="C301" s="6" t="s">
        <v>4083</v>
      </c>
      <c r="D301" s="6" t="s">
        <v>39</v>
      </c>
      <c r="E301" s="6" t="s">
        <v>7</v>
      </c>
      <c r="F301" s="6">
        <v>250000</v>
      </c>
      <c r="G301" s="6">
        <v>250000</v>
      </c>
      <c r="H301" s="1">
        <v>1</v>
      </c>
    </row>
    <row r="302" spans="1:8" ht="31.35" customHeight="1" x14ac:dyDescent="0.25">
      <c r="A302" s="6">
        <v>4222</v>
      </c>
      <c r="B302" s="6" t="s">
        <v>4469</v>
      </c>
      <c r="C302" s="6" t="s">
        <v>4083</v>
      </c>
      <c r="D302" s="6" t="s">
        <v>39</v>
      </c>
      <c r="E302" s="6" t="s">
        <v>7</v>
      </c>
      <c r="F302" s="6">
        <v>600000</v>
      </c>
      <c r="G302" s="6">
        <v>600000</v>
      </c>
      <c r="H302" s="1">
        <v>1</v>
      </c>
    </row>
    <row r="303" spans="1:8" ht="31.35" customHeight="1" x14ac:dyDescent="0.25">
      <c r="A303" s="6">
        <v>4214</v>
      </c>
      <c r="B303" s="6" t="s">
        <v>4511</v>
      </c>
      <c r="C303" s="6" t="s">
        <v>4512</v>
      </c>
      <c r="D303" s="6" t="s">
        <v>48</v>
      </c>
      <c r="E303" s="6" t="s">
        <v>7</v>
      </c>
      <c r="F303" s="6">
        <v>595000</v>
      </c>
      <c r="G303" s="6">
        <v>595000</v>
      </c>
      <c r="H303" s="1">
        <v>1</v>
      </c>
    </row>
    <row r="304" spans="1:8" ht="31.35" customHeight="1" x14ac:dyDescent="0.25">
      <c r="A304" s="6">
        <v>4214</v>
      </c>
      <c r="B304" s="6" t="s">
        <v>4513</v>
      </c>
      <c r="C304" s="6" t="s">
        <v>4512</v>
      </c>
      <c r="D304" s="6" t="s">
        <v>48</v>
      </c>
      <c r="E304" s="6" t="s">
        <v>7</v>
      </c>
      <c r="F304" s="6">
        <v>595000</v>
      </c>
      <c r="G304" s="6">
        <v>595000</v>
      </c>
      <c r="H304" s="1">
        <v>1</v>
      </c>
    </row>
    <row r="305" spans="1:8" ht="31.35" customHeight="1" x14ac:dyDescent="0.25">
      <c r="A305" s="6">
        <v>4222</v>
      </c>
      <c r="B305" s="6" t="s">
        <v>4643</v>
      </c>
      <c r="C305" s="6" t="s">
        <v>4083</v>
      </c>
      <c r="D305" s="6" t="s">
        <v>39</v>
      </c>
      <c r="E305" s="6" t="s">
        <v>7</v>
      </c>
      <c r="F305" s="6">
        <v>200000</v>
      </c>
      <c r="G305" s="6">
        <v>200000</v>
      </c>
      <c r="H305" s="1">
        <v>1</v>
      </c>
    </row>
    <row r="306" spans="1:8" ht="17.45" customHeight="1" x14ac:dyDescent="0.25">
      <c r="A306" s="30" t="s">
        <v>652</v>
      </c>
      <c r="B306" s="31"/>
      <c r="C306" s="31"/>
      <c r="D306" s="31"/>
      <c r="E306" s="31"/>
      <c r="F306" s="31"/>
      <c r="G306" s="31"/>
      <c r="H306" s="31"/>
    </row>
    <row r="307" spans="1:8" ht="15.75" customHeight="1" x14ac:dyDescent="0.25">
      <c r="A307" s="27" t="s">
        <v>59</v>
      </c>
      <c r="B307" s="28"/>
      <c r="C307" s="28"/>
      <c r="D307" s="28"/>
      <c r="E307" s="28"/>
      <c r="F307" s="28"/>
      <c r="G307" s="28"/>
      <c r="H307" s="29"/>
    </row>
    <row r="308" spans="1:8" ht="41.25" customHeight="1" x14ac:dyDescent="0.25">
      <c r="A308" s="6">
        <v>5134</v>
      </c>
      <c r="B308" s="6" t="s">
        <v>653</v>
      </c>
      <c r="C308" s="6" t="s">
        <v>61</v>
      </c>
      <c r="D308" s="6" t="s">
        <v>48</v>
      </c>
      <c r="E308" s="6" t="s">
        <v>7</v>
      </c>
      <c r="F308" s="6">
        <v>640000</v>
      </c>
      <c r="G308" s="6">
        <v>640000</v>
      </c>
      <c r="H308" s="1">
        <v>1</v>
      </c>
    </row>
    <row r="309" spans="1:8" ht="41.25" customHeight="1" x14ac:dyDescent="0.25">
      <c r="A309" s="6">
        <v>5134</v>
      </c>
      <c r="B309" s="6" t="s">
        <v>654</v>
      </c>
      <c r="C309" s="6" t="s">
        <v>61</v>
      </c>
      <c r="D309" s="6" t="s">
        <v>48</v>
      </c>
      <c r="E309" s="6" t="s">
        <v>7</v>
      </c>
      <c r="F309" s="6">
        <v>470000</v>
      </c>
      <c r="G309" s="6">
        <v>470000</v>
      </c>
      <c r="H309" s="1">
        <v>1</v>
      </c>
    </row>
    <row r="310" spans="1:8" ht="41.25" customHeight="1" x14ac:dyDescent="0.25">
      <c r="A310" s="6">
        <v>5134</v>
      </c>
      <c r="B310" s="6" t="s">
        <v>655</v>
      </c>
      <c r="C310" s="6" t="s">
        <v>61</v>
      </c>
      <c r="D310" s="6" t="s">
        <v>48</v>
      </c>
      <c r="E310" s="6" t="s">
        <v>7</v>
      </c>
      <c r="F310" s="6">
        <v>840000</v>
      </c>
      <c r="G310" s="6">
        <v>840000</v>
      </c>
      <c r="H310" s="1">
        <v>1</v>
      </c>
    </row>
    <row r="311" spans="1:8" ht="41.25" customHeight="1" x14ac:dyDescent="0.25">
      <c r="A311" s="6">
        <v>5134</v>
      </c>
      <c r="B311" s="6" t="s">
        <v>656</v>
      </c>
      <c r="C311" s="6" t="s">
        <v>61</v>
      </c>
      <c r="D311" s="6" t="s">
        <v>48</v>
      </c>
      <c r="E311" s="6" t="s">
        <v>7</v>
      </c>
      <c r="F311" s="6">
        <v>840000</v>
      </c>
      <c r="G311" s="6">
        <v>840000</v>
      </c>
      <c r="H311" s="1">
        <v>1</v>
      </c>
    </row>
    <row r="312" spans="1:8" ht="41.25" customHeight="1" x14ac:dyDescent="0.25">
      <c r="A312" s="6">
        <v>5134</v>
      </c>
      <c r="B312" s="6" t="s">
        <v>847</v>
      </c>
      <c r="C312" s="6" t="s">
        <v>61</v>
      </c>
      <c r="D312" s="6" t="s">
        <v>8</v>
      </c>
      <c r="E312" s="6" t="s">
        <v>7</v>
      </c>
      <c r="F312" s="6">
        <v>20000000</v>
      </c>
      <c r="G312" s="6">
        <v>20000000</v>
      </c>
      <c r="H312" s="1">
        <v>1</v>
      </c>
    </row>
    <row r="313" spans="1:8" ht="30.75" customHeight="1" x14ac:dyDescent="0.25">
      <c r="A313" s="6">
        <v>5134</v>
      </c>
      <c r="B313" s="6" t="s">
        <v>938</v>
      </c>
      <c r="C313" s="6" t="s">
        <v>61</v>
      </c>
      <c r="D313" s="6" t="s">
        <v>8</v>
      </c>
      <c r="E313" s="6" t="s">
        <v>7</v>
      </c>
      <c r="F313" s="6">
        <v>740000</v>
      </c>
      <c r="G313" s="6">
        <v>740000</v>
      </c>
      <c r="H313" s="1">
        <v>1</v>
      </c>
    </row>
    <row r="314" spans="1:8" ht="30.75" customHeight="1" x14ac:dyDescent="0.25">
      <c r="A314" s="6">
        <v>5134</v>
      </c>
      <c r="B314" s="6" t="s">
        <v>939</v>
      </c>
      <c r="C314" s="6" t="s">
        <v>61</v>
      </c>
      <c r="D314" s="6" t="s">
        <v>8</v>
      </c>
      <c r="E314" s="6" t="s">
        <v>7</v>
      </c>
      <c r="F314" s="6">
        <v>110000</v>
      </c>
      <c r="G314" s="6">
        <v>110000</v>
      </c>
      <c r="H314" s="1">
        <v>1</v>
      </c>
    </row>
    <row r="315" spans="1:8" ht="30.75" customHeight="1" x14ac:dyDescent="0.25">
      <c r="A315" s="6">
        <v>5134</v>
      </c>
      <c r="B315" s="6" t="s">
        <v>940</v>
      </c>
      <c r="C315" s="6" t="s">
        <v>61</v>
      </c>
      <c r="D315" s="6" t="s">
        <v>8</v>
      </c>
      <c r="E315" s="6" t="s">
        <v>7</v>
      </c>
      <c r="F315" s="6">
        <v>180000</v>
      </c>
      <c r="G315" s="6">
        <v>180000</v>
      </c>
      <c r="H315" s="1">
        <v>1</v>
      </c>
    </row>
    <row r="316" spans="1:8" ht="30.75" customHeight="1" x14ac:dyDescent="0.25">
      <c r="A316" s="6">
        <v>5134</v>
      </c>
      <c r="B316" s="6" t="s">
        <v>941</v>
      </c>
      <c r="C316" s="6" t="s">
        <v>61</v>
      </c>
      <c r="D316" s="6" t="s">
        <v>8</v>
      </c>
      <c r="E316" s="6" t="s">
        <v>7</v>
      </c>
      <c r="F316" s="6">
        <v>940000</v>
      </c>
      <c r="G316" s="6">
        <v>940000</v>
      </c>
      <c r="H316" s="1">
        <v>1</v>
      </c>
    </row>
    <row r="317" spans="1:8" ht="30.75" customHeight="1" x14ac:dyDescent="0.25">
      <c r="A317" s="6">
        <v>5134</v>
      </c>
      <c r="B317" s="6" t="s">
        <v>942</v>
      </c>
      <c r="C317" s="6" t="s">
        <v>61</v>
      </c>
      <c r="D317" s="6" t="s">
        <v>8</v>
      </c>
      <c r="E317" s="6" t="s">
        <v>7</v>
      </c>
      <c r="F317" s="6">
        <v>540000</v>
      </c>
      <c r="G317" s="6">
        <v>540000</v>
      </c>
      <c r="H317" s="1">
        <v>1</v>
      </c>
    </row>
    <row r="318" spans="1:8" ht="30.75" customHeight="1" x14ac:dyDescent="0.25">
      <c r="A318" s="6">
        <v>5134</v>
      </c>
      <c r="B318" s="6" t="s">
        <v>943</v>
      </c>
      <c r="C318" s="6" t="s">
        <v>61</v>
      </c>
      <c r="D318" s="6" t="s">
        <v>8</v>
      </c>
      <c r="E318" s="6" t="s">
        <v>7</v>
      </c>
      <c r="F318" s="6">
        <v>1440000</v>
      </c>
      <c r="G318" s="6">
        <v>1440000</v>
      </c>
      <c r="H318" s="1">
        <v>1</v>
      </c>
    </row>
    <row r="319" spans="1:8" ht="30.75" customHeight="1" x14ac:dyDescent="0.25">
      <c r="A319" s="6">
        <v>5134</v>
      </c>
      <c r="B319" s="6" t="s">
        <v>944</v>
      </c>
      <c r="C319" s="6" t="s">
        <v>61</v>
      </c>
      <c r="D319" s="6" t="s">
        <v>8</v>
      </c>
      <c r="E319" s="6" t="s">
        <v>7</v>
      </c>
      <c r="F319" s="6">
        <v>1740000</v>
      </c>
      <c r="G319" s="6">
        <v>1740000</v>
      </c>
      <c r="H319" s="1">
        <v>1</v>
      </c>
    </row>
    <row r="320" spans="1:8" ht="30.75" customHeight="1" x14ac:dyDescent="0.25">
      <c r="A320" s="6">
        <v>5134</v>
      </c>
      <c r="B320" s="6" t="s">
        <v>945</v>
      </c>
      <c r="C320" s="6" t="s">
        <v>61</v>
      </c>
      <c r="D320" s="6" t="s">
        <v>8</v>
      </c>
      <c r="E320" s="6" t="s">
        <v>7</v>
      </c>
      <c r="F320" s="6">
        <v>2952000</v>
      </c>
      <c r="G320" s="6">
        <v>2952000</v>
      </c>
      <c r="H320" s="1">
        <v>1</v>
      </c>
    </row>
    <row r="321" spans="1:8" ht="30.75" customHeight="1" x14ac:dyDescent="0.25">
      <c r="A321" s="6">
        <v>5134</v>
      </c>
      <c r="B321" s="6" t="s">
        <v>1330</v>
      </c>
      <c r="C321" s="6" t="s">
        <v>61</v>
      </c>
      <c r="D321" s="6" t="s">
        <v>8</v>
      </c>
      <c r="E321" s="6" t="s">
        <v>7</v>
      </c>
      <c r="F321" s="6">
        <v>0</v>
      </c>
      <c r="G321" s="6">
        <v>0</v>
      </c>
      <c r="H321" s="1">
        <v>1</v>
      </c>
    </row>
    <row r="322" spans="1:8" ht="30.75" customHeight="1" x14ac:dyDescent="0.25">
      <c r="A322" s="6">
        <v>5134</v>
      </c>
      <c r="B322" s="6" t="s">
        <v>1331</v>
      </c>
      <c r="C322" s="6" t="s">
        <v>61</v>
      </c>
      <c r="D322" s="6" t="s">
        <v>8</v>
      </c>
      <c r="E322" s="6" t="s">
        <v>7</v>
      </c>
      <c r="F322" s="6">
        <v>0</v>
      </c>
      <c r="G322" s="6">
        <v>0</v>
      </c>
      <c r="H322" s="1">
        <v>1</v>
      </c>
    </row>
    <row r="323" spans="1:8" ht="30.75" customHeight="1" x14ac:dyDescent="0.25">
      <c r="A323" s="6">
        <v>5134</v>
      </c>
      <c r="B323" s="6" t="s">
        <v>1418</v>
      </c>
      <c r="C323" s="6" t="s">
        <v>61</v>
      </c>
      <c r="D323" s="6" t="s">
        <v>8</v>
      </c>
      <c r="E323" s="6" t="s">
        <v>7</v>
      </c>
      <c r="F323" s="6">
        <v>1200000</v>
      </c>
      <c r="G323" s="6">
        <v>1200000</v>
      </c>
      <c r="H323" s="1">
        <v>1</v>
      </c>
    </row>
    <row r="324" spans="1:8" ht="30.75" customHeight="1" x14ac:dyDescent="0.25">
      <c r="A324" s="6">
        <v>5134</v>
      </c>
      <c r="B324" s="6" t="s">
        <v>1419</v>
      </c>
      <c r="C324" s="6" t="s">
        <v>61</v>
      </c>
      <c r="D324" s="6" t="s">
        <v>8</v>
      </c>
      <c r="E324" s="6" t="s">
        <v>7</v>
      </c>
      <c r="F324" s="6">
        <v>0</v>
      </c>
      <c r="G324" s="6">
        <v>0</v>
      </c>
      <c r="H324" s="1">
        <v>1</v>
      </c>
    </row>
    <row r="325" spans="1:8" ht="30.75" customHeight="1" x14ac:dyDescent="0.25">
      <c r="A325" s="6">
        <v>5134</v>
      </c>
      <c r="B325" s="6" t="s">
        <v>1467</v>
      </c>
      <c r="C325" s="6" t="s">
        <v>61</v>
      </c>
      <c r="D325" s="6" t="s">
        <v>8</v>
      </c>
      <c r="E325" s="6" t="s">
        <v>7</v>
      </c>
      <c r="F325" s="6">
        <v>0</v>
      </c>
      <c r="G325" s="6">
        <v>0</v>
      </c>
      <c r="H325" s="1">
        <v>1</v>
      </c>
    </row>
    <row r="326" spans="1:8" ht="30.75" customHeight="1" x14ac:dyDescent="0.25">
      <c r="A326" s="6">
        <v>5134</v>
      </c>
      <c r="B326" s="6" t="s">
        <v>1481</v>
      </c>
      <c r="C326" s="6" t="s">
        <v>61</v>
      </c>
      <c r="D326" s="6" t="s">
        <v>8</v>
      </c>
      <c r="E326" s="6" t="s">
        <v>7</v>
      </c>
      <c r="F326" s="6">
        <v>0</v>
      </c>
      <c r="G326" s="6">
        <v>0</v>
      </c>
      <c r="H326" s="1">
        <v>1</v>
      </c>
    </row>
    <row r="327" spans="1:8" ht="30.75" customHeight="1" x14ac:dyDescent="0.25">
      <c r="A327" s="6">
        <v>5134</v>
      </c>
      <c r="B327" s="6" t="s">
        <v>1482</v>
      </c>
      <c r="C327" s="6" t="s">
        <v>61</v>
      </c>
      <c r="D327" s="6" t="s">
        <v>8</v>
      </c>
      <c r="E327" s="6" t="s">
        <v>7</v>
      </c>
      <c r="F327" s="6">
        <v>0</v>
      </c>
      <c r="G327" s="6">
        <v>0</v>
      </c>
      <c r="H327" s="1">
        <v>1</v>
      </c>
    </row>
    <row r="328" spans="1:8" ht="30.75" customHeight="1" x14ac:dyDescent="0.25">
      <c r="A328" s="6">
        <v>4251</v>
      </c>
      <c r="B328" s="6" t="s">
        <v>1489</v>
      </c>
      <c r="C328" s="6" t="s">
        <v>61</v>
      </c>
      <c r="D328" s="6" t="s">
        <v>8</v>
      </c>
      <c r="E328" s="6" t="s">
        <v>7</v>
      </c>
      <c r="F328" s="6">
        <v>0</v>
      </c>
      <c r="G328" s="6">
        <v>0</v>
      </c>
      <c r="H328" s="1">
        <v>1</v>
      </c>
    </row>
    <row r="329" spans="1:8" ht="30.75" customHeight="1" x14ac:dyDescent="0.25">
      <c r="A329" s="6">
        <v>5134</v>
      </c>
      <c r="B329" s="6" t="s">
        <v>1561</v>
      </c>
      <c r="C329" s="6" t="s">
        <v>61</v>
      </c>
      <c r="D329" s="6" t="s">
        <v>48</v>
      </c>
      <c r="E329" s="6" t="s">
        <v>7</v>
      </c>
      <c r="F329" s="6">
        <v>0</v>
      </c>
      <c r="G329" s="6">
        <v>0</v>
      </c>
      <c r="H329" s="1">
        <v>1</v>
      </c>
    </row>
    <row r="330" spans="1:8" ht="30.75" customHeight="1" x14ac:dyDescent="0.25">
      <c r="A330" s="6">
        <v>5134</v>
      </c>
      <c r="B330" s="6" t="s">
        <v>1562</v>
      </c>
      <c r="C330" s="6" t="s">
        <v>61</v>
      </c>
      <c r="D330" s="6" t="s">
        <v>48</v>
      </c>
      <c r="E330" s="6" t="s">
        <v>7</v>
      </c>
      <c r="F330" s="6">
        <v>0</v>
      </c>
      <c r="G330" s="6">
        <v>0</v>
      </c>
      <c r="H330" s="1">
        <v>1</v>
      </c>
    </row>
    <row r="331" spans="1:8" ht="30.75" customHeight="1" x14ac:dyDescent="0.25">
      <c r="A331" s="6">
        <v>5134</v>
      </c>
      <c r="B331" s="6" t="s">
        <v>1622</v>
      </c>
      <c r="C331" s="6" t="s">
        <v>61</v>
      </c>
      <c r="D331" s="6" t="s">
        <v>48</v>
      </c>
      <c r="E331" s="6" t="s">
        <v>7</v>
      </c>
      <c r="F331" s="6">
        <v>396000</v>
      </c>
      <c r="G331" s="6">
        <v>396000</v>
      </c>
      <c r="H331" s="1">
        <v>1</v>
      </c>
    </row>
    <row r="332" spans="1:8" ht="30.75" customHeight="1" x14ac:dyDescent="0.25">
      <c r="A332" s="6">
        <v>5134</v>
      </c>
      <c r="B332" s="6" t="s">
        <v>1845</v>
      </c>
      <c r="C332" s="6" t="s">
        <v>61</v>
      </c>
      <c r="D332" s="6" t="s">
        <v>8</v>
      </c>
      <c r="E332" s="6" t="s">
        <v>7</v>
      </c>
      <c r="F332" s="6">
        <v>1100000</v>
      </c>
      <c r="G332" s="6">
        <v>1100000</v>
      </c>
      <c r="H332" s="1" t="s">
        <v>1339</v>
      </c>
    </row>
    <row r="333" spans="1:8" ht="30.75" customHeight="1" x14ac:dyDescent="0.25">
      <c r="A333" s="6">
        <v>5134</v>
      </c>
      <c r="B333" s="6" t="s">
        <v>1846</v>
      </c>
      <c r="C333" s="6" t="s">
        <v>61</v>
      </c>
      <c r="D333" s="6" t="s">
        <v>8</v>
      </c>
      <c r="E333" s="6" t="s">
        <v>7</v>
      </c>
      <c r="F333" s="6">
        <v>300000</v>
      </c>
      <c r="G333" s="6">
        <v>300000</v>
      </c>
      <c r="H333" s="1" t="s">
        <v>1339</v>
      </c>
    </row>
    <row r="334" spans="1:8" ht="30.75" customHeight="1" x14ac:dyDescent="0.25">
      <c r="A334" s="6">
        <v>5134</v>
      </c>
      <c r="B334" s="6" t="s">
        <v>1847</v>
      </c>
      <c r="C334" s="6" t="s">
        <v>61</v>
      </c>
      <c r="D334" s="6" t="s">
        <v>8</v>
      </c>
      <c r="E334" s="6" t="s">
        <v>7</v>
      </c>
      <c r="F334" s="6">
        <v>500000</v>
      </c>
      <c r="G334" s="6">
        <v>500000</v>
      </c>
      <c r="H334" s="1" t="s">
        <v>1339</v>
      </c>
    </row>
    <row r="335" spans="1:8" ht="30.75" customHeight="1" x14ac:dyDescent="0.25">
      <c r="A335" s="6">
        <v>5134</v>
      </c>
      <c r="B335" s="6" t="s">
        <v>1848</v>
      </c>
      <c r="C335" s="6" t="s">
        <v>61</v>
      </c>
      <c r="D335" s="6" t="s">
        <v>48</v>
      </c>
      <c r="E335" s="6" t="s">
        <v>7</v>
      </c>
      <c r="F335" s="6">
        <v>0</v>
      </c>
      <c r="G335" s="6">
        <v>0</v>
      </c>
      <c r="H335" s="1">
        <v>1</v>
      </c>
    </row>
    <row r="336" spans="1:8" ht="30.75" customHeight="1" x14ac:dyDescent="0.25">
      <c r="A336" s="6">
        <v>5134</v>
      </c>
      <c r="B336" s="6" t="s">
        <v>1934</v>
      </c>
      <c r="C336" s="6" t="s">
        <v>61</v>
      </c>
      <c r="D336" s="6" t="s">
        <v>48</v>
      </c>
      <c r="E336" s="6" t="s">
        <v>7</v>
      </c>
      <c r="F336" s="6">
        <v>0</v>
      </c>
      <c r="G336" s="6">
        <v>0</v>
      </c>
      <c r="H336" s="1">
        <v>1</v>
      </c>
    </row>
    <row r="337" spans="1:8" ht="30.75" customHeight="1" x14ac:dyDescent="0.25">
      <c r="A337" s="6">
        <v>5134</v>
      </c>
      <c r="B337" s="6" t="s">
        <v>1959</v>
      </c>
      <c r="C337" s="6" t="s">
        <v>61</v>
      </c>
      <c r="D337" s="6" t="s">
        <v>48</v>
      </c>
      <c r="E337" s="6" t="s">
        <v>7</v>
      </c>
      <c r="F337" s="6">
        <v>6000000</v>
      </c>
      <c r="G337" s="6">
        <v>6000000</v>
      </c>
      <c r="H337" s="1">
        <v>1</v>
      </c>
    </row>
    <row r="338" spans="1:8" ht="30.75" customHeight="1" x14ac:dyDescent="0.25">
      <c r="A338" s="6">
        <v>5134</v>
      </c>
      <c r="B338" s="6" t="s">
        <v>2204</v>
      </c>
      <c r="C338" s="6" t="s">
        <v>61</v>
      </c>
      <c r="D338" s="6" t="s">
        <v>48</v>
      </c>
      <c r="E338" s="6" t="s">
        <v>7</v>
      </c>
      <c r="F338" s="6">
        <v>5682000</v>
      </c>
      <c r="G338" s="6">
        <v>5682000</v>
      </c>
      <c r="H338" s="1">
        <v>1</v>
      </c>
    </row>
    <row r="339" spans="1:8" ht="30.75" customHeight="1" x14ac:dyDescent="0.25">
      <c r="A339" s="6">
        <v>5134</v>
      </c>
      <c r="B339" s="6" t="s">
        <v>2237</v>
      </c>
      <c r="C339" s="6" t="s">
        <v>61</v>
      </c>
      <c r="D339" s="6" t="s">
        <v>8</v>
      </c>
      <c r="E339" s="6" t="s">
        <v>7</v>
      </c>
      <c r="F339" s="6">
        <v>0</v>
      </c>
      <c r="G339" s="6">
        <v>0</v>
      </c>
      <c r="H339" s="1">
        <v>1</v>
      </c>
    </row>
    <row r="340" spans="1:8" ht="30.75" customHeight="1" x14ac:dyDescent="0.25">
      <c r="A340" s="6">
        <v>5134</v>
      </c>
      <c r="B340" s="6" t="s">
        <v>2240</v>
      </c>
      <c r="C340" s="6" t="s">
        <v>61</v>
      </c>
      <c r="D340" s="6" t="s">
        <v>8</v>
      </c>
      <c r="E340" s="6" t="s">
        <v>7</v>
      </c>
      <c r="F340" s="6">
        <v>2000000</v>
      </c>
      <c r="G340" s="6">
        <v>2000000</v>
      </c>
      <c r="H340" s="1">
        <v>1</v>
      </c>
    </row>
    <row r="341" spans="1:8" ht="30.75" customHeight="1" x14ac:dyDescent="0.25">
      <c r="A341" s="6">
        <v>5134</v>
      </c>
      <c r="B341" s="6" t="s">
        <v>2475</v>
      </c>
      <c r="C341" s="6" t="s">
        <v>61</v>
      </c>
      <c r="D341" s="6" t="s">
        <v>48</v>
      </c>
      <c r="E341" s="6" t="s">
        <v>7</v>
      </c>
      <c r="F341" s="6">
        <v>6000000</v>
      </c>
      <c r="G341" s="6">
        <v>6000000</v>
      </c>
      <c r="H341" s="1">
        <v>1</v>
      </c>
    </row>
    <row r="342" spans="1:8" ht="30.75" customHeight="1" x14ac:dyDescent="0.25">
      <c r="A342" s="6">
        <v>5134</v>
      </c>
      <c r="B342" s="6" t="s">
        <v>2536</v>
      </c>
      <c r="C342" s="6" t="s">
        <v>61</v>
      </c>
      <c r="D342" s="6" t="s">
        <v>48</v>
      </c>
      <c r="E342" s="6" t="s">
        <v>7</v>
      </c>
      <c r="F342" s="6">
        <v>2000000</v>
      </c>
      <c r="G342" s="6">
        <v>2000000</v>
      </c>
      <c r="H342" s="1">
        <v>1</v>
      </c>
    </row>
    <row r="343" spans="1:8" ht="30.75" customHeight="1" x14ac:dyDescent="0.25">
      <c r="A343" s="6">
        <v>5134</v>
      </c>
      <c r="B343" s="6" t="s">
        <v>2604</v>
      </c>
      <c r="C343" s="6" t="s">
        <v>61</v>
      </c>
      <c r="D343" s="6" t="s">
        <v>8</v>
      </c>
      <c r="E343" s="6" t="s">
        <v>7</v>
      </c>
      <c r="F343" s="6">
        <v>3000000</v>
      </c>
      <c r="G343" s="6">
        <v>3000000</v>
      </c>
      <c r="H343" s="1">
        <v>1</v>
      </c>
    </row>
    <row r="344" spans="1:8" ht="26.45" customHeight="1" x14ac:dyDescent="0.25">
      <c r="A344" s="6">
        <v>5134</v>
      </c>
      <c r="B344" s="6" t="s">
        <v>2663</v>
      </c>
      <c r="C344" s="6" t="s">
        <v>61</v>
      </c>
      <c r="D344" s="6" t="s">
        <v>48</v>
      </c>
      <c r="E344" s="6" t="s">
        <v>7</v>
      </c>
      <c r="F344" s="6">
        <v>585000</v>
      </c>
      <c r="G344" s="6">
        <v>585000</v>
      </c>
      <c r="H344" s="1">
        <v>1</v>
      </c>
    </row>
    <row r="345" spans="1:8" ht="26.45" customHeight="1" x14ac:dyDescent="0.25">
      <c r="A345" s="6">
        <v>5134</v>
      </c>
      <c r="B345" s="6" t="s">
        <v>2837</v>
      </c>
      <c r="C345" s="6" t="s">
        <v>61</v>
      </c>
      <c r="D345" s="6" t="s">
        <v>48</v>
      </c>
      <c r="E345" s="6" t="s">
        <v>7</v>
      </c>
      <c r="F345" s="6">
        <v>800000</v>
      </c>
      <c r="G345" s="6">
        <v>800000</v>
      </c>
      <c r="H345" s="1">
        <v>1</v>
      </c>
    </row>
    <row r="346" spans="1:8" ht="26.45" customHeight="1" x14ac:dyDescent="0.25">
      <c r="A346" s="6">
        <v>5134</v>
      </c>
      <c r="B346" s="6" t="s">
        <v>2880</v>
      </c>
      <c r="C346" s="6" t="s">
        <v>61</v>
      </c>
      <c r="D346" s="6" t="s">
        <v>48</v>
      </c>
      <c r="E346" s="6" t="s">
        <v>7</v>
      </c>
      <c r="F346" s="6">
        <v>9999792</v>
      </c>
      <c r="G346" s="6">
        <v>9999792</v>
      </c>
      <c r="H346" s="1">
        <v>1</v>
      </c>
    </row>
    <row r="347" spans="1:8" ht="26.45" customHeight="1" x14ac:dyDescent="0.25">
      <c r="A347" s="6">
        <v>5134</v>
      </c>
      <c r="B347" s="6" t="s">
        <v>2921</v>
      </c>
      <c r="C347" s="6" t="s">
        <v>61</v>
      </c>
      <c r="D347" s="6" t="s">
        <v>8</v>
      </c>
      <c r="E347" s="6" t="s">
        <v>7</v>
      </c>
      <c r="F347" s="6">
        <v>700000</v>
      </c>
      <c r="G347" s="6">
        <v>700000</v>
      </c>
      <c r="H347" s="1">
        <v>1</v>
      </c>
    </row>
    <row r="348" spans="1:8" ht="26.45" customHeight="1" x14ac:dyDescent="0.25">
      <c r="A348" s="6">
        <v>5134</v>
      </c>
      <c r="B348" s="6" t="s">
        <v>3043</v>
      </c>
      <c r="C348" s="6" t="s">
        <v>61</v>
      </c>
      <c r="D348" s="6" t="s">
        <v>8</v>
      </c>
      <c r="E348" s="6" t="s">
        <v>7</v>
      </c>
      <c r="F348" s="6">
        <v>160000000</v>
      </c>
      <c r="G348" s="6">
        <v>160000000</v>
      </c>
      <c r="H348" s="1">
        <v>1</v>
      </c>
    </row>
    <row r="349" spans="1:8" ht="26.45" customHeight="1" x14ac:dyDescent="0.25">
      <c r="A349" s="6">
        <v>5134</v>
      </c>
      <c r="B349" s="6" t="s">
        <v>3049</v>
      </c>
      <c r="C349" s="6" t="s">
        <v>61</v>
      </c>
      <c r="D349" s="6" t="s">
        <v>48</v>
      </c>
      <c r="E349" s="6" t="s">
        <v>7</v>
      </c>
      <c r="F349" s="6">
        <v>0</v>
      </c>
      <c r="G349" s="6">
        <v>0</v>
      </c>
      <c r="H349" s="1">
        <v>1</v>
      </c>
    </row>
    <row r="350" spans="1:8" ht="26.45" customHeight="1" x14ac:dyDescent="0.25">
      <c r="A350" s="6">
        <v>5134</v>
      </c>
      <c r="B350" s="6" t="s">
        <v>3050</v>
      </c>
      <c r="C350" s="6" t="s">
        <v>61</v>
      </c>
      <c r="D350" s="6" t="s">
        <v>48</v>
      </c>
      <c r="E350" s="6" t="s">
        <v>7</v>
      </c>
      <c r="F350" s="6">
        <v>1200000</v>
      </c>
      <c r="G350" s="6">
        <v>1200000</v>
      </c>
      <c r="H350" s="1">
        <v>1</v>
      </c>
    </row>
    <row r="351" spans="1:8" ht="26.45" customHeight="1" x14ac:dyDescent="0.25">
      <c r="A351" s="6">
        <v>5134</v>
      </c>
      <c r="B351" s="6" t="s">
        <v>3148</v>
      </c>
      <c r="C351" s="6" t="s">
        <v>61</v>
      </c>
      <c r="D351" s="6" t="s">
        <v>48</v>
      </c>
      <c r="E351" s="6" t="s">
        <v>7</v>
      </c>
      <c r="F351" s="6">
        <v>13200000</v>
      </c>
      <c r="G351" s="6">
        <v>13200000</v>
      </c>
      <c r="H351" s="1">
        <v>1</v>
      </c>
    </row>
    <row r="352" spans="1:8" ht="26.45" customHeight="1" x14ac:dyDescent="0.25">
      <c r="A352" s="6">
        <v>5134</v>
      </c>
      <c r="B352" s="6" t="s">
        <v>3289</v>
      </c>
      <c r="C352" s="6" t="s">
        <v>61</v>
      </c>
      <c r="D352" s="6" t="s">
        <v>48</v>
      </c>
      <c r="E352" s="6" t="s">
        <v>7</v>
      </c>
      <c r="F352" s="6">
        <v>1500000</v>
      </c>
      <c r="G352" s="6">
        <v>1500000</v>
      </c>
      <c r="H352" s="1">
        <v>1</v>
      </c>
    </row>
    <row r="353" spans="1:8" ht="26.45" customHeight="1" x14ac:dyDescent="0.25">
      <c r="A353" s="6">
        <v>5134</v>
      </c>
      <c r="B353" s="6" t="s">
        <v>3315</v>
      </c>
      <c r="C353" s="6" t="s">
        <v>61</v>
      </c>
      <c r="D353" s="6" t="s">
        <v>48</v>
      </c>
      <c r="E353" s="6" t="s">
        <v>7</v>
      </c>
      <c r="F353" s="6">
        <v>6000000</v>
      </c>
      <c r="G353" s="6">
        <v>6000000</v>
      </c>
      <c r="H353" s="1">
        <v>1</v>
      </c>
    </row>
    <row r="354" spans="1:8" ht="26.45" customHeight="1" x14ac:dyDescent="0.25">
      <c r="A354" s="6">
        <v>5134</v>
      </c>
      <c r="B354" s="6" t="s">
        <v>3327</v>
      </c>
      <c r="C354" s="6" t="s">
        <v>61</v>
      </c>
      <c r="D354" s="6" t="s">
        <v>48</v>
      </c>
      <c r="E354" s="6" t="s">
        <v>7</v>
      </c>
      <c r="F354" s="6">
        <v>1200000</v>
      </c>
      <c r="G354" s="6">
        <v>1200000</v>
      </c>
      <c r="H354" s="1">
        <v>1</v>
      </c>
    </row>
    <row r="355" spans="1:8" ht="26.45" customHeight="1" x14ac:dyDescent="0.25">
      <c r="A355" s="6">
        <v>5134</v>
      </c>
      <c r="B355" s="6" t="s">
        <v>3389</v>
      </c>
      <c r="C355" s="6" t="s">
        <v>61</v>
      </c>
      <c r="D355" s="6" t="s">
        <v>48</v>
      </c>
      <c r="E355" s="6" t="s">
        <v>7</v>
      </c>
      <c r="F355" s="6">
        <v>6000000</v>
      </c>
      <c r="G355" s="6">
        <v>6000000</v>
      </c>
      <c r="H355" s="1">
        <v>1</v>
      </c>
    </row>
    <row r="356" spans="1:8" ht="26.45" customHeight="1" x14ac:dyDescent="0.25">
      <c r="A356" s="6">
        <v>5134</v>
      </c>
      <c r="B356" s="6" t="s">
        <v>3460</v>
      </c>
      <c r="C356" s="6" t="s">
        <v>61</v>
      </c>
      <c r="D356" s="6" t="s">
        <v>48</v>
      </c>
      <c r="E356" s="6" t="s">
        <v>7</v>
      </c>
      <c r="F356" s="6">
        <v>0</v>
      </c>
      <c r="G356" s="6">
        <v>0</v>
      </c>
      <c r="H356" s="1">
        <v>1</v>
      </c>
    </row>
    <row r="357" spans="1:8" ht="26.45" customHeight="1" x14ac:dyDescent="0.25">
      <c r="A357" s="6">
        <v>5134</v>
      </c>
      <c r="B357" s="6" t="s">
        <v>3580</v>
      </c>
      <c r="C357" s="6" t="s">
        <v>61</v>
      </c>
      <c r="D357" s="6" t="s">
        <v>48</v>
      </c>
      <c r="E357" s="6" t="s">
        <v>7</v>
      </c>
      <c r="F357" s="6">
        <v>4000000</v>
      </c>
      <c r="G357" s="6">
        <v>4000000</v>
      </c>
      <c r="H357" s="1">
        <v>1</v>
      </c>
    </row>
    <row r="358" spans="1:8" ht="26.45" customHeight="1" x14ac:dyDescent="0.25">
      <c r="A358" s="6">
        <v>5134</v>
      </c>
      <c r="B358" s="6" t="s">
        <v>3710</v>
      </c>
      <c r="C358" s="6" t="s">
        <v>61</v>
      </c>
      <c r="D358" s="6" t="s">
        <v>48</v>
      </c>
      <c r="E358" s="6" t="s">
        <v>7</v>
      </c>
      <c r="F358" s="6">
        <v>4000000</v>
      </c>
      <c r="G358" s="6">
        <v>4000000</v>
      </c>
      <c r="H358" s="1">
        <v>1</v>
      </c>
    </row>
    <row r="359" spans="1:8" ht="26.45" customHeight="1" x14ac:dyDescent="0.25">
      <c r="A359" s="6">
        <v>5134</v>
      </c>
      <c r="B359" s="6" t="s">
        <v>4133</v>
      </c>
      <c r="C359" s="6" t="s">
        <v>61</v>
      </c>
      <c r="D359" s="6" t="s">
        <v>48</v>
      </c>
      <c r="E359" s="6" t="s">
        <v>7</v>
      </c>
      <c r="F359" s="6">
        <v>1000000</v>
      </c>
      <c r="G359" s="6">
        <v>1000000</v>
      </c>
      <c r="H359" s="1">
        <v>1</v>
      </c>
    </row>
    <row r="360" spans="1:8" ht="26.45" customHeight="1" x14ac:dyDescent="0.25">
      <c r="A360" s="6">
        <v>5134</v>
      </c>
      <c r="B360" s="6" t="s">
        <v>4134</v>
      </c>
      <c r="C360" s="6" t="s">
        <v>61</v>
      </c>
      <c r="D360" s="6" t="s">
        <v>48</v>
      </c>
      <c r="E360" s="6" t="s">
        <v>7</v>
      </c>
      <c r="F360" s="6">
        <v>3000000</v>
      </c>
      <c r="G360" s="6">
        <v>3000000</v>
      </c>
      <c r="H360" s="1">
        <v>1</v>
      </c>
    </row>
    <row r="361" spans="1:8" ht="26.45" customHeight="1" x14ac:dyDescent="0.25">
      <c r="A361" s="6">
        <v>5134</v>
      </c>
      <c r="B361" s="6" t="s">
        <v>4135</v>
      </c>
      <c r="C361" s="6" t="s">
        <v>61</v>
      </c>
      <c r="D361" s="6" t="s">
        <v>48</v>
      </c>
      <c r="E361" s="6" t="s">
        <v>7</v>
      </c>
      <c r="F361" s="6">
        <v>900000</v>
      </c>
      <c r="G361" s="6">
        <v>900000</v>
      </c>
      <c r="H361" s="1">
        <v>1</v>
      </c>
    </row>
    <row r="362" spans="1:8" ht="26.45" customHeight="1" x14ac:dyDescent="0.25">
      <c r="A362" s="6">
        <v>5134</v>
      </c>
      <c r="B362" s="6" t="s">
        <v>4133</v>
      </c>
      <c r="C362" s="6" t="s">
        <v>61</v>
      </c>
      <c r="D362" s="6" t="s">
        <v>48</v>
      </c>
      <c r="E362" s="6" t="s">
        <v>7</v>
      </c>
      <c r="F362" s="6">
        <v>1000000</v>
      </c>
      <c r="G362" s="6">
        <v>1000000</v>
      </c>
      <c r="H362" s="1">
        <v>1</v>
      </c>
    </row>
    <row r="363" spans="1:8" ht="26.45" customHeight="1" x14ac:dyDescent="0.25">
      <c r="A363" s="6">
        <v>5134</v>
      </c>
      <c r="B363" s="6" t="s">
        <v>4171</v>
      </c>
      <c r="C363" s="6" t="s">
        <v>61</v>
      </c>
      <c r="D363" s="6" t="s">
        <v>48</v>
      </c>
      <c r="E363" s="6" t="s">
        <v>7</v>
      </c>
      <c r="F363" s="6">
        <v>0</v>
      </c>
      <c r="G363" s="6">
        <v>0</v>
      </c>
      <c r="H363" s="1">
        <v>1</v>
      </c>
    </row>
    <row r="364" spans="1:8" ht="26.45" customHeight="1" x14ac:dyDescent="0.25">
      <c r="A364" s="6">
        <v>5134</v>
      </c>
      <c r="B364" s="6" t="s">
        <v>4182</v>
      </c>
      <c r="C364" s="6" t="s">
        <v>61</v>
      </c>
      <c r="D364" s="6" t="s">
        <v>48</v>
      </c>
      <c r="E364" s="6" t="s">
        <v>7</v>
      </c>
      <c r="F364" s="6">
        <v>0</v>
      </c>
      <c r="G364" s="6">
        <v>0</v>
      </c>
      <c r="H364" s="1">
        <v>1</v>
      </c>
    </row>
    <row r="365" spans="1:8" ht="26.45" customHeight="1" x14ac:dyDescent="0.25">
      <c r="A365" s="6">
        <v>5134</v>
      </c>
      <c r="B365" s="6" t="s">
        <v>4269</v>
      </c>
      <c r="C365" s="6" t="s">
        <v>61</v>
      </c>
      <c r="D365" s="6" t="s">
        <v>48</v>
      </c>
      <c r="E365" s="6" t="s">
        <v>7</v>
      </c>
      <c r="F365" s="6">
        <v>20677000</v>
      </c>
      <c r="G365" s="6">
        <v>20677000</v>
      </c>
      <c r="H365" s="1">
        <v>1</v>
      </c>
    </row>
    <row r="366" spans="1:8" ht="26.45" customHeight="1" x14ac:dyDescent="0.25">
      <c r="A366" s="6">
        <v>5134</v>
      </c>
      <c r="B366" s="6" t="s">
        <v>4293</v>
      </c>
      <c r="C366" s="6" t="s">
        <v>61</v>
      </c>
      <c r="D366" s="6" t="s">
        <v>48</v>
      </c>
      <c r="E366" s="6" t="s">
        <v>7</v>
      </c>
      <c r="F366" s="6">
        <v>3000000</v>
      </c>
      <c r="G366" s="6">
        <v>3000000</v>
      </c>
      <c r="H366" s="1">
        <v>1</v>
      </c>
    </row>
    <row r="367" spans="1:8" ht="26.45" customHeight="1" x14ac:dyDescent="0.25">
      <c r="A367" s="6">
        <v>5134</v>
      </c>
      <c r="B367" s="6" t="s">
        <v>4401</v>
      </c>
      <c r="C367" s="6" t="s">
        <v>61</v>
      </c>
      <c r="D367" s="6" t="s">
        <v>8</v>
      </c>
      <c r="E367" s="6" t="s">
        <v>7</v>
      </c>
      <c r="F367" s="6">
        <v>1500000</v>
      </c>
      <c r="G367" s="6">
        <v>1500000</v>
      </c>
      <c r="H367" s="1">
        <v>1</v>
      </c>
    </row>
    <row r="368" spans="1:8" ht="26.45" customHeight="1" x14ac:dyDescent="0.25">
      <c r="A368" s="6">
        <v>5134</v>
      </c>
      <c r="B368" s="6" t="s">
        <v>4457</v>
      </c>
      <c r="C368" s="6" t="s">
        <v>61</v>
      </c>
      <c r="D368" s="6" t="s">
        <v>48</v>
      </c>
      <c r="E368" s="6" t="s">
        <v>7</v>
      </c>
      <c r="F368" s="6">
        <v>3000000</v>
      </c>
      <c r="G368" s="6">
        <v>3000000</v>
      </c>
      <c r="H368" s="1">
        <v>1</v>
      </c>
    </row>
    <row r="369" spans="1:8" s="11" customFormat="1" ht="15" customHeight="1" x14ac:dyDescent="0.25">
      <c r="A369" s="42" t="s">
        <v>96</v>
      </c>
      <c r="B369" s="43"/>
      <c r="C369" s="43"/>
      <c r="D369" s="43"/>
      <c r="E369" s="43"/>
      <c r="F369" s="43"/>
      <c r="G369" s="43"/>
      <c r="H369" s="43"/>
    </row>
    <row r="370" spans="1:8" ht="19.5" customHeight="1" x14ac:dyDescent="0.25">
      <c r="A370" s="6">
        <v>5134</v>
      </c>
      <c r="B370" s="6" t="s">
        <v>1151</v>
      </c>
      <c r="C370" s="6" t="s">
        <v>107</v>
      </c>
      <c r="D370" s="6" t="s">
        <v>48</v>
      </c>
      <c r="E370" s="6" t="s">
        <v>7</v>
      </c>
      <c r="F370" s="6">
        <v>237500</v>
      </c>
      <c r="G370" s="6">
        <v>237500</v>
      </c>
      <c r="H370" s="1">
        <v>1</v>
      </c>
    </row>
    <row r="371" spans="1:8" ht="19.5" customHeight="1" x14ac:dyDescent="0.25">
      <c r="A371" s="6">
        <v>5134</v>
      </c>
      <c r="B371" s="6" t="s">
        <v>1417</v>
      </c>
      <c r="C371" s="6" t="s">
        <v>107</v>
      </c>
      <c r="D371" s="6" t="s">
        <v>8</v>
      </c>
      <c r="E371" s="6" t="s">
        <v>7</v>
      </c>
      <c r="F371" s="6">
        <v>20000000</v>
      </c>
      <c r="G371" s="6">
        <v>20000000</v>
      </c>
      <c r="H371" s="1">
        <v>1</v>
      </c>
    </row>
    <row r="372" spans="1:8" ht="19.5" customHeight="1" x14ac:dyDescent="0.25">
      <c r="A372" s="6">
        <v>5134</v>
      </c>
      <c r="B372" s="6" t="s">
        <v>1556</v>
      </c>
      <c r="C372" s="6" t="s">
        <v>839</v>
      </c>
      <c r="D372" s="6" t="s">
        <v>48</v>
      </c>
      <c r="E372" s="6" t="s">
        <v>7</v>
      </c>
      <c r="F372" s="6">
        <v>60000000</v>
      </c>
      <c r="G372" s="6">
        <v>60000000</v>
      </c>
      <c r="H372" s="1">
        <v>1</v>
      </c>
    </row>
    <row r="373" spans="1:8" ht="19.5" customHeight="1" x14ac:dyDescent="0.25">
      <c r="A373" s="6">
        <v>5134</v>
      </c>
      <c r="B373" s="6" t="s">
        <v>4514</v>
      </c>
      <c r="C373" s="6" t="s">
        <v>107</v>
      </c>
      <c r="D373" s="6" t="s">
        <v>48</v>
      </c>
      <c r="E373" s="6" t="s">
        <v>7</v>
      </c>
      <c r="F373" s="6">
        <v>10000000</v>
      </c>
      <c r="G373" s="6">
        <v>10000000</v>
      </c>
      <c r="H373" s="1">
        <v>1</v>
      </c>
    </row>
    <row r="374" spans="1:8" s="11" customFormat="1" ht="45" customHeight="1" x14ac:dyDescent="0.25">
      <c r="A374" s="51" t="s">
        <v>95</v>
      </c>
      <c r="B374" s="52"/>
      <c r="C374" s="52"/>
      <c r="D374" s="52"/>
      <c r="E374" s="52"/>
      <c r="F374" s="52"/>
      <c r="G374" s="52"/>
      <c r="H374" s="52"/>
    </row>
    <row r="375" spans="1:8" s="11" customFormat="1" ht="15" customHeight="1" x14ac:dyDescent="0.25">
      <c r="A375" s="42" t="s">
        <v>96</v>
      </c>
      <c r="B375" s="43"/>
      <c r="C375" s="43"/>
      <c r="D375" s="43"/>
      <c r="E375" s="43"/>
      <c r="F375" s="43"/>
      <c r="G375" s="43"/>
      <c r="H375" s="43"/>
    </row>
    <row r="376" spans="1:8" ht="29.85" customHeight="1" x14ac:dyDescent="0.25">
      <c r="A376" s="6">
        <v>4241</v>
      </c>
      <c r="B376" s="6" t="s">
        <v>97</v>
      </c>
      <c r="C376" s="6" t="s">
        <v>98</v>
      </c>
      <c r="D376" s="6" t="s">
        <v>48</v>
      </c>
      <c r="E376" s="6" t="s">
        <v>7</v>
      </c>
      <c r="F376" s="6">
        <v>4000000</v>
      </c>
      <c r="G376" s="6">
        <v>4000000</v>
      </c>
      <c r="H376" s="1">
        <v>1</v>
      </c>
    </row>
    <row r="377" spans="1:8" ht="23.85" customHeight="1" x14ac:dyDescent="0.25">
      <c r="A377" s="6">
        <v>4241</v>
      </c>
      <c r="B377" s="6" t="s">
        <v>99</v>
      </c>
      <c r="C377" s="6" t="s">
        <v>100</v>
      </c>
      <c r="D377" s="6" t="s">
        <v>48</v>
      </c>
      <c r="E377" s="6" t="s">
        <v>7</v>
      </c>
      <c r="F377" s="6">
        <v>2845000</v>
      </c>
      <c r="G377" s="6">
        <v>2845000</v>
      </c>
      <c r="H377" s="1">
        <v>1</v>
      </c>
    </row>
    <row r="378" spans="1:8" ht="35.450000000000003" customHeight="1" x14ac:dyDescent="0.25">
      <c r="A378" s="6">
        <v>4233</v>
      </c>
      <c r="B378" s="6" t="s">
        <v>4287</v>
      </c>
      <c r="C378" s="6" t="s">
        <v>4288</v>
      </c>
      <c r="D378" s="6" t="s">
        <v>8</v>
      </c>
      <c r="E378" s="6" t="s">
        <v>7</v>
      </c>
      <c r="F378" s="6">
        <v>8000000</v>
      </c>
      <c r="G378" s="6">
        <v>8000000</v>
      </c>
      <c r="H378" s="1">
        <v>1</v>
      </c>
    </row>
    <row r="379" spans="1:8" ht="35.450000000000003" customHeight="1" x14ac:dyDescent="0.25">
      <c r="A379" s="6">
        <v>4241</v>
      </c>
      <c r="B379" s="6" t="s">
        <v>4499</v>
      </c>
      <c r="C379" s="6" t="s">
        <v>98</v>
      </c>
      <c r="D379" s="6" t="s">
        <v>48</v>
      </c>
      <c r="E379" s="6" t="s">
        <v>7</v>
      </c>
      <c r="F379" s="6">
        <v>0</v>
      </c>
      <c r="G379" s="6">
        <v>0</v>
      </c>
      <c r="H379" s="1">
        <v>1</v>
      </c>
    </row>
    <row r="380" spans="1:8" ht="17.45" customHeight="1" x14ac:dyDescent="0.25">
      <c r="A380" s="30" t="s">
        <v>1823</v>
      </c>
      <c r="B380" s="31"/>
      <c r="C380" s="31"/>
      <c r="D380" s="31"/>
      <c r="E380" s="31"/>
      <c r="F380" s="31"/>
      <c r="G380" s="31"/>
      <c r="H380" s="31"/>
    </row>
    <row r="381" spans="1:8" ht="15.75" customHeight="1" x14ac:dyDescent="0.25">
      <c r="A381" s="27" t="s">
        <v>96</v>
      </c>
      <c r="B381" s="28"/>
      <c r="C381" s="28"/>
      <c r="D381" s="28"/>
      <c r="E381" s="28"/>
      <c r="F381" s="28"/>
      <c r="G381" s="28"/>
      <c r="H381" s="29"/>
    </row>
    <row r="382" spans="1:8" ht="32.25" customHeight="1" x14ac:dyDescent="0.25">
      <c r="A382" s="6">
        <v>4252</v>
      </c>
      <c r="B382" s="6" t="s">
        <v>1824</v>
      </c>
      <c r="C382" s="6" t="s">
        <v>130</v>
      </c>
      <c r="D382" s="6" t="s">
        <v>48</v>
      </c>
      <c r="E382" s="6" t="s">
        <v>7</v>
      </c>
      <c r="F382" s="6">
        <v>3000000</v>
      </c>
      <c r="G382" s="6">
        <v>3000000</v>
      </c>
      <c r="H382" s="1">
        <v>1</v>
      </c>
    </row>
    <row r="383" spans="1:8" ht="32.25" customHeight="1" x14ac:dyDescent="0.25">
      <c r="A383" s="6">
        <v>4252</v>
      </c>
      <c r="B383" s="6" t="s">
        <v>1825</v>
      </c>
      <c r="C383" s="6" t="s">
        <v>130</v>
      </c>
      <c r="D383" s="6" t="s">
        <v>48</v>
      </c>
      <c r="E383" s="6" t="s">
        <v>7</v>
      </c>
      <c r="F383" s="6">
        <v>3000000</v>
      </c>
      <c r="G383" s="6">
        <v>3000000</v>
      </c>
      <c r="H383" s="1">
        <v>1</v>
      </c>
    </row>
    <row r="384" spans="1:8" ht="32.25" customHeight="1" x14ac:dyDescent="0.25">
      <c r="A384" s="6">
        <v>5134</v>
      </c>
      <c r="B384" s="6" t="s">
        <v>4326</v>
      </c>
      <c r="C384" s="6" t="s">
        <v>107</v>
      </c>
      <c r="D384" s="6" t="s">
        <v>48</v>
      </c>
      <c r="E384" s="6" t="s">
        <v>7</v>
      </c>
      <c r="F384" s="6">
        <v>900000</v>
      </c>
      <c r="G384" s="6">
        <v>900000</v>
      </c>
      <c r="H384" s="1">
        <v>1</v>
      </c>
    </row>
    <row r="385" spans="1:8" ht="15.75" customHeight="1" x14ac:dyDescent="0.25">
      <c r="A385" s="27" t="s">
        <v>83</v>
      </c>
      <c r="B385" s="28"/>
      <c r="C385" s="28"/>
      <c r="D385" s="28"/>
      <c r="E385" s="28"/>
      <c r="F385" s="28"/>
      <c r="G385" s="28"/>
      <c r="H385" s="29"/>
    </row>
    <row r="386" spans="1:8" ht="32.25" customHeight="1" x14ac:dyDescent="0.25">
      <c r="A386" s="6">
        <v>5129</v>
      </c>
      <c r="B386" s="6" t="s">
        <v>2022</v>
      </c>
      <c r="C386" s="6" t="s">
        <v>2023</v>
      </c>
      <c r="D386" s="6" t="s">
        <v>40</v>
      </c>
      <c r="E386" s="6" t="s">
        <v>824</v>
      </c>
      <c r="F386" s="6">
        <v>70000</v>
      </c>
      <c r="G386" s="6">
        <f>H386*F386</f>
        <v>8400000</v>
      </c>
      <c r="H386" s="1">
        <v>120</v>
      </c>
    </row>
    <row r="387" spans="1:8" ht="17.45" customHeight="1" x14ac:dyDescent="0.25">
      <c r="A387" s="30" t="s">
        <v>4263</v>
      </c>
      <c r="B387" s="31"/>
      <c r="C387" s="31"/>
      <c r="D387" s="31"/>
      <c r="E387" s="31"/>
      <c r="F387" s="31"/>
      <c r="G387" s="31"/>
      <c r="H387" s="31"/>
    </row>
    <row r="388" spans="1:8" ht="15.75" customHeight="1" x14ac:dyDescent="0.25">
      <c r="A388" s="27" t="s">
        <v>96</v>
      </c>
      <c r="B388" s="28"/>
      <c r="C388" s="28"/>
      <c r="D388" s="28"/>
      <c r="E388" s="28"/>
      <c r="F388" s="28"/>
      <c r="G388" s="28"/>
      <c r="H388" s="29"/>
    </row>
    <row r="389" spans="1:8" ht="25.9" customHeight="1" x14ac:dyDescent="0.25">
      <c r="A389" s="6">
        <v>4239</v>
      </c>
      <c r="B389" s="6" t="s">
        <v>4264</v>
      </c>
      <c r="C389" s="6" t="s">
        <v>4265</v>
      </c>
      <c r="D389" s="6" t="s">
        <v>8</v>
      </c>
      <c r="E389" s="6" t="s">
        <v>7</v>
      </c>
      <c r="F389" s="6">
        <v>15000000</v>
      </c>
      <c r="G389" s="6">
        <v>15000000</v>
      </c>
      <c r="H389" s="1">
        <v>1</v>
      </c>
    </row>
    <row r="390" spans="1:8" ht="27.2" customHeight="1" x14ac:dyDescent="0.25">
      <c r="A390" s="30" t="s">
        <v>4063</v>
      </c>
      <c r="B390" s="31"/>
      <c r="C390" s="31"/>
      <c r="D390" s="31"/>
      <c r="E390" s="31"/>
      <c r="F390" s="31"/>
      <c r="G390" s="31"/>
      <c r="H390" s="31"/>
    </row>
    <row r="391" spans="1:8" ht="15.75" customHeight="1" x14ac:dyDescent="0.25">
      <c r="A391" s="27" t="s">
        <v>96</v>
      </c>
      <c r="B391" s="28"/>
      <c r="C391" s="28"/>
      <c r="D391" s="28"/>
      <c r="E391" s="28"/>
      <c r="F391" s="28"/>
      <c r="G391" s="28"/>
      <c r="H391" s="29"/>
    </row>
    <row r="392" spans="1:8" ht="25.9" customHeight="1" x14ac:dyDescent="0.25">
      <c r="A392" s="6">
        <v>5113</v>
      </c>
      <c r="B392" s="6" t="s">
        <v>4064</v>
      </c>
      <c r="C392" s="6" t="s">
        <v>1673</v>
      </c>
      <c r="D392" s="6" t="s">
        <v>39</v>
      </c>
      <c r="E392" s="6" t="s">
        <v>7</v>
      </c>
      <c r="F392" s="6">
        <v>4710470</v>
      </c>
      <c r="G392" s="6">
        <v>4710470</v>
      </c>
      <c r="H392" s="1">
        <v>1</v>
      </c>
    </row>
    <row r="393" spans="1:8" ht="17.45" customHeight="1" x14ac:dyDescent="0.25">
      <c r="A393" s="30" t="s">
        <v>1462</v>
      </c>
      <c r="B393" s="31"/>
      <c r="C393" s="31"/>
      <c r="D393" s="31"/>
      <c r="E393" s="31"/>
      <c r="F393" s="31"/>
      <c r="G393" s="31"/>
      <c r="H393" s="31"/>
    </row>
    <row r="394" spans="1:8" ht="15.75" customHeight="1" x14ac:dyDescent="0.25">
      <c r="A394" s="27" t="s">
        <v>59</v>
      </c>
      <c r="B394" s="28"/>
      <c r="C394" s="28"/>
      <c r="D394" s="28"/>
      <c r="E394" s="28"/>
      <c r="F394" s="28"/>
      <c r="G394" s="28"/>
      <c r="H394" s="29"/>
    </row>
    <row r="395" spans="1:8" ht="41.25" customHeight="1" x14ac:dyDescent="0.25">
      <c r="A395" s="6">
        <v>4251</v>
      </c>
      <c r="B395" s="6" t="s">
        <v>392</v>
      </c>
      <c r="C395" s="6" t="s">
        <v>393</v>
      </c>
      <c r="D395" s="6" t="s">
        <v>8</v>
      </c>
      <c r="E395" s="6" t="s">
        <v>7</v>
      </c>
      <c r="F395" s="6">
        <v>0</v>
      </c>
      <c r="G395" s="6">
        <v>0</v>
      </c>
      <c r="H395" s="1">
        <v>1</v>
      </c>
    </row>
    <row r="396" spans="1:8" ht="41.25" customHeight="1" x14ac:dyDescent="0.25">
      <c r="A396" s="6">
        <v>4251</v>
      </c>
      <c r="B396" s="6" t="s">
        <v>394</v>
      </c>
      <c r="C396" s="6" t="s">
        <v>393</v>
      </c>
      <c r="D396" s="6" t="s">
        <v>8</v>
      </c>
      <c r="E396" s="6" t="s">
        <v>7</v>
      </c>
      <c r="F396" s="6">
        <v>0</v>
      </c>
      <c r="G396" s="6">
        <v>0</v>
      </c>
      <c r="H396" s="1">
        <v>1</v>
      </c>
    </row>
    <row r="397" spans="1:8" ht="41.25" customHeight="1" x14ac:dyDescent="0.25">
      <c r="A397" s="6">
        <v>4251</v>
      </c>
      <c r="B397" s="6" t="s">
        <v>395</v>
      </c>
      <c r="C397" s="6" t="s">
        <v>393</v>
      </c>
      <c r="D397" s="6" t="s">
        <v>8</v>
      </c>
      <c r="E397" s="6" t="s">
        <v>7</v>
      </c>
      <c r="F397" s="6">
        <v>0</v>
      </c>
      <c r="G397" s="6">
        <v>0</v>
      </c>
      <c r="H397" s="1">
        <v>1</v>
      </c>
    </row>
    <row r="398" spans="1:8" ht="41.25" customHeight="1" x14ac:dyDescent="0.25">
      <c r="A398" s="6">
        <v>4251</v>
      </c>
      <c r="B398" s="6" t="s">
        <v>396</v>
      </c>
      <c r="C398" s="6" t="s">
        <v>393</v>
      </c>
      <c r="D398" s="6" t="s">
        <v>8</v>
      </c>
      <c r="E398" s="6" t="s">
        <v>7</v>
      </c>
      <c r="F398" s="6">
        <v>0</v>
      </c>
      <c r="G398" s="6">
        <v>0</v>
      </c>
      <c r="H398" s="1">
        <v>1</v>
      </c>
    </row>
    <row r="399" spans="1:8" ht="41.25" customHeight="1" x14ac:dyDescent="0.25">
      <c r="A399" s="6">
        <v>4251</v>
      </c>
      <c r="B399" s="6" t="s">
        <v>612</v>
      </c>
      <c r="C399" s="6" t="s">
        <v>393</v>
      </c>
      <c r="D399" s="6" t="s">
        <v>8</v>
      </c>
      <c r="E399" s="6" t="s">
        <v>7</v>
      </c>
      <c r="F399" s="6">
        <v>297000000</v>
      </c>
      <c r="G399" s="6">
        <v>297000000</v>
      </c>
      <c r="H399" s="1">
        <v>1</v>
      </c>
    </row>
    <row r="400" spans="1:8" ht="41.25" customHeight="1" x14ac:dyDescent="0.25">
      <c r="A400" s="6">
        <v>4251</v>
      </c>
      <c r="B400" s="6" t="s">
        <v>613</v>
      </c>
      <c r="C400" s="6" t="s">
        <v>393</v>
      </c>
      <c r="D400" s="6" t="s">
        <v>8</v>
      </c>
      <c r="E400" s="6" t="s">
        <v>7</v>
      </c>
      <c r="F400" s="6">
        <v>271800000</v>
      </c>
      <c r="G400" s="6">
        <v>271800000</v>
      </c>
      <c r="H400" s="1">
        <v>1</v>
      </c>
    </row>
    <row r="401" spans="1:9" ht="41.25" customHeight="1" x14ac:dyDescent="0.25">
      <c r="A401" s="6">
        <v>4251</v>
      </c>
      <c r="B401" s="6" t="s">
        <v>614</v>
      </c>
      <c r="C401" s="6" t="s">
        <v>393</v>
      </c>
      <c r="D401" s="6" t="s">
        <v>8</v>
      </c>
      <c r="E401" s="6" t="s">
        <v>7</v>
      </c>
      <c r="F401" s="6">
        <v>191040000</v>
      </c>
      <c r="G401" s="6">
        <v>191040000</v>
      </c>
      <c r="H401" s="1">
        <v>1</v>
      </c>
    </row>
    <row r="402" spans="1:9" ht="41.25" customHeight="1" x14ac:dyDescent="0.25">
      <c r="A402" s="6">
        <v>4251</v>
      </c>
      <c r="B402" s="6" t="s">
        <v>615</v>
      </c>
      <c r="C402" s="6" t="s">
        <v>393</v>
      </c>
      <c r="D402" s="6" t="s">
        <v>8</v>
      </c>
      <c r="E402" s="6" t="s">
        <v>7</v>
      </c>
      <c r="F402" s="6">
        <v>324600000</v>
      </c>
      <c r="G402" s="6">
        <v>324600000</v>
      </c>
      <c r="H402" s="1">
        <v>1</v>
      </c>
    </row>
    <row r="403" spans="1:9" ht="41.25" customHeight="1" x14ac:dyDescent="0.25">
      <c r="A403" s="6">
        <v>4251</v>
      </c>
      <c r="B403" s="6" t="s">
        <v>615</v>
      </c>
      <c r="C403" s="6" t="s">
        <v>393</v>
      </c>
      <c r="D403" s="6" t="s">
        <v>8</v>
      </c>
      <c r="E403" s="6" t="s">
        <v>7</v>
      </c>
      <c r="F403" s="6">
        <v>85872000</v>
      </c>
      <c r="G403" s="6">
        <v>85872000</v>
      </c>
      <c r="H403" s="1">
        <v>1</v>
      </c>
    </row>
    <row r="404" spans="1:9" ht="41.25" customHeight="1" x14ac:dyDescent="0.25">
      <c r="A404" s="6">
        <v>4251</v>
      </c>
      <c r="B404" s="6" t="s">
        <v>1586</v>
      </c>
      <c r="C404" s="6" t="s">
        <v>393</v>
      </c>
      <c r="D404" s="6" t="s">
        <v>8</v>
      </c>
      <c r="E404" s="6" t="s">
        <v>7</v>
      </c>
      <c r="F404" s="6">
        <v>210000000</v>
      </c>
      <c r="G404" s="6">
        <v>210000000</v>
      </c>
      <c r="H404" s="1">
        <v>1</v>
      </c>
    </row>
    <row r="405" spans="1:9" ht="31.35" customHeight="1" x14ac:dyDescent="0.25">
      <c r="A405" s="6">
        <v>4251</v>
      </c>
      <c r="B405" s="6" t="s">
        <v>4219</v>
      </c>
      <c r="C405" s="6" t="s">
        <v>393</v>
      </c>
      <c r="D405" s="6" t="s">
        <v>48</v>
      </c>
      <c r="E405" s="6" t="s">
        <v>7</v>
      </c>
      <c r="F405" s="6">
        <v>0</v>
      </c>
      <c r="G405" s="6">
        <v>0</v>
      </c>
      <c r="H405" s="1">
        <v>1</v>
      </c>
    </row>
    <row r="406" spans="1:9" ht="15.75" customHeight="1" x14ac:dyDescent="0.25">
      <c r="A406" s="27" t="s">
        <v>96</v>
      </c>
      <c r="B406" s="28"/>
      <c r="C406" s="28"/>
      <c r="D406" s="28"/>
      <c r="E406" s="28"/>
      <c r="F406" s="28"/>
      <c r="G406" s="28"/>
      <c r="H406" s="29"/>
    </row>
    <row r="407" spans="1:9" ht="24" customHeight="1" x14ac:dyDescent="0.25">
      <c r="A407" s="14">
        <v>4251</v>
      </c>
      <c r="B407" s="14" t="s">
        <v>647</v>
      </c>
      <c r="C407" s="14" t="s">
        <v>88</v>
      </c>
      <c r="D407" s="14" t="s">
        <v>8</v>
      </c>
      <c r="E407" s="14" t="s">
        <v>7</v>
      </c>
      <c r="F407" s="6">
        <v>3591630</v>
      </c>
      <c r="G407" s="6">
        <v>3591630</v>
      </c>
      <c r="H407" s="14">
        <v>1</v>
      </c>
      <c r="I407" s="15"/>
    </row>
    <row r="408" spans="1:9" ht="24" customHeight="1" x14ac:dyDescent="0.25">
      <c r="A408" s="14">
        <v>4251</v>
      </c>
      <c r="B408" s="14" t="s">
        <v>648</v>
      </c>
      <c r="C408" s="14" t="s">
        <v>88</v>
      </c>
      <c r="D408" s="14" t="s">
        <v>8</v>
      </c>
      <c r="E408" s="14" t="s">
        <v>7</v>
      </c>
      <c r="F408" s="6">
        <v>4891458</v>
      </c>
      <c r="G408" s="6">
        <v>4891458</v>
      </c>
      <c r="H408" s="14">
        <v>1</v>
      </c>
      <c r="I408" s="15"/>
    </row>
    <row r="409" spans="1:9" ht="24" customHeight="1" x14ac:dyDescent="0.25">
      <c r="A409" s="14">
        <v>4251</v>
      </c>
      <c r="B409" s="14" t="s">
        <v>649</v>
      </c>
      <c r="C409" s="14" t="s">
        <v>88</v>
      </c>
      <c r="D409" s="14" t="s">
        <v>8</v>
      </c>
      <c r="E409" s="14" t="s">
        <v>7</v>
      </c>
      <c r="F409" s="6">
        <v>5336136</v>
      </c>
      <c r="G409" s="6">
        <v>5336136</v>
      </c>
      <c r="H409" s="14">
        <v>1</v>
      </c>
      <c r="I409" s="15"/>
    </row>
    <row r="410" spans="1:9" ht="24" customHeight="1" x14ac:dyDescent="0.25">
      <c r="A410" s="14">
        <v>4251</v>
      </c>
      <c r="B410" s="14" t="s">
        <v>650</v>
      </c>
      <c r="C410" s="14" t="s">
        <v>88</v>
      </c>
      <c r="D410" s="14" t="s">
        <v>8</v>
      </c>
      <c r="E410" s="14" t="s">
        <v>7</v>
      </c>
      <c r="F410" s="6">
        <v>4446780</v>
      </c>
      <c r="G410" s="6">
        <v>4446780</v>
      </c>
      <c r="H410" s="14">
        <v>1</v>
      </c>
      <c r="I410" s="15"/>
    </row>
    <row r="411" spans="1:9" ht="24" customHeight="1" x14ac:dyDescent="0.25">
      <c r="A411" s="14">
        <v>4251</v>
      </c>
      <c r="B411" s="14" t="s">
        <v>1587</v>
      </c>
      <c r="C411" s="14" t="s">
        <v>88</v>
      </c>
      <c r="D411" s="14" t="s">
        <v>8</v>
      </c>
      <c r="E411" s="14" t="s">
        <v>7</v>
      </c>
      <c r="F411" s="14">
        <v>0</v>
      </c>
      <c r="G411" s="14">
        <v>0</v>
      </c>
      <c r="H411" s="14">
        <v>1</v>
      </c>
      <c r="I411" s="15"/>
    </row>
    <row r="412" spans="1:9" ht="24" customHeight="1" x14ac:dyDescent="0.25">
      <c r="A412" s="14">
        <v>4251</v>
      </c>
      <c r="B412" s="14" t="s">
        <v>1587</v>
      </c>
      <c r="C412" s="14" t="s">
        <v>88</v>
      </c>
      <c r="D412" s="14" t="s">
        <v>8</v>
      </c>
      <c r="E412" s="14" t="s">
        <v>7</v>
      </c>
      <c r="F412" s="14">
        <v>4433324</v>
      </c>
      <c r="G412" s="14">
        <v>4433324</v>
      </c>
      <c r="H412" s="14">
        <v>1</v>
      </c>
      <c r="I412" s="15"/>
    </row>
    <row r="413" spans="1:9" ht="24" customHeight="1" x14ac:dyDescent="0.25">
      <c r="A413" s="14">
        <v>4251</v>
      </c>
      <c r="B413" s="14" t="s">
        <v>4450</v>
      </c>
      <c r="C413" s="14" t="s">
        <v>88</v>
      </c>
      <c r="D413" s="14" t="s">
        <v>115</v>
      </c>
      <c r="E413" s="14" t="s">
        <v>7</v>
      </c>
      <c r="F413" s="14">
        <v>0</v>
      </c>
      <c r="G413" s="14">
        <v>0</v>
      </c>
      <c r="H413" s="14">
        <v>1</v>
      </c>
      <c r="I413" s="15"/>
    </row>
    <row r="414" spans="1:9" ht="15" customHeight="1" x14ac:dyDescent="0.25">
      <c r="A414" s="30" t="s">
        <v>1645</v>
      </c>
      <c r="B414" s="31"/>
      <c r="C414" s="31"/>
      <c r="D414" s="31"/>
      <c r="E414" s="31"/>
      <c r="F414" s="31"/>
      <c r="G414" s="31"/>
      <c r="H414" s="31"/>
    </row>
    <row r="415" spans="1:9" ht="15.75" customHeight="1" x14ac:dyDescent="0.25">
      <c r="A415" s="27" t="s">
        <v>59</v>
      </c>
      <c r="B415" s="28"/>
      <c r="C415" s="28"/>
      <c r="D415" s="28"/>
      <c r="E415" s="28"/>
      <c r="F415" s="28"/>
      <c r="G415" s="28"/>
      <c r="H415" s="29"/>
    </row>
    <row r="416" spans="1:9" ht="24" customHeight="1" x14ac:dyDescent="0.25">
      <c r="A416" s="14">
        <v>4251</v>
      </c>
      <c r="B416" s="14" t="s">
        <v>3711</v>
      </c>
      <c r="C416" s="14" t="s">
        <v>113</v>
      </c>
      <c r="D416" s="14" t="s">
        <v>48</v>
      </c>
      <c r="E416" s="14" t="s">
        <v>7</v>
      </c>
      <c r="F416" s="14">
        <v>1960000</v>
      </c>
      <c r="G416" s="14">
        <v>1960000</v>
      </c>
      <c r="H416" s="14">
        <v>1</v>
      </c>
      <c r="I416" s="15"/>
    </row>
    <row r="417" spans="1:9" ht="15.75" customHeight="1" x14ac:dyDescent="0.25">
      <c r="A417" s="27" t="s">
        <v>96</v>
      </c>
      <c r="B417" s="28"/>
      <c r="C417" s="28"/>
      <c r="D417" s="28"/>
      <c r="E417" s="28"/>
      <c r="F417" s="28"/>
      <c r="G417" s="28"/>
      <c r="H417" s="29"/>
    </row>
    <row r="418" spans="1:9" ht="24" customHeight="1" x14ac:dyDescent="0.25">
      <c r="A418" s="14">
        <v>4251</v>
      </c>
      <c r="B418" s="14" t="s">
        <v>3712</v>
      </c>
      <c r="C418" s="14" t="s">
        <v>88</v>
      </c>
      <c r="D418" s="14" t="s">
        <v>115</v>
      </c>
      <c r="E418" s="14" t="s">
        <v>7</v>
      </c>
      <c r="F418" s="14">
        <v>40000</v>
      </c>
      <c r="G418" s="14">
        <v>40000</v>
      </c>
      <c r="H418" s="14">
        <v>1</v>
      </c>
      <c r="I418" s="15"/>
    </row>
    <row r="419" spans="1:9" ht="24.75" customHeight="1" x14ac:dyDescent="0.25">
      <c r="A419" s="30" t="s">
        <v>1461</v>
      </c>
      <c r="B419" s="31"/>
      <c r="C419" s="31"/>
      <c r="D419" s="31"/>
      <c r="E419" s="31"/>
      <c r="F419" s="31"/>
      <c r="G419" s="31"/>
      <c r="H419" s="31"/>
    </row>
    <row r="420" spans="1:9" ht="15.75" customHeight="1" x14ac:dyDescent="0.25">
      <c r="A420" s="27" t="s">
        <v>59</v>
      </c>
      <c r="B420" s="28"/>
      <c r="C420" s="28"/>
      <c r="D420" s="28"/>
      <c r="E420" s="28"/>
      <c r="F420" s="28"/>
      <c r="G420" s="28"/>
      <c r="H420" s="29"/>
    </row>
    <row r="421" spans="1:9" ht="41.25" customHeight="1" x14ac:dyDescent="0.25">
      <c r="A421" s="6">
        <v>4861</v>
      </c>
      <c r="B421" s="6" t="s">
        <v>439</v>
      </c>
      <c r="C421" s="6" t="s">
        <v>440</v>
      </c>
      <c r="D421" s="6" t="s">
        <v>48</v>
      </c>
      <c r="E421" s="6" t="s">
        <v>7</v>
      </c>
      <c r="F421" s="6">
        <v>80000000</v>
      </c>
      <c r="G421" s="6">
        <v>80000000</v>
      </c>
      <c r="H421" s="1">
        <v>1</v>
      </c>
    </row>
    <row r="422" spans="1:9" ht="24" customHeight="1" x14ac:dyDescent="0.25">
      <c r="A422" s="6">
        <v>4861</v>
      </c>
      <c r="B422" s="6" t="s">
        <v>1154</v>
      </c>
      <c r="C422" s="6" t="s">
        <v>1155</v>
      </c>
      <c r="D422" s="6" t="s">
        <v>48</v>
      </c>
      <c r="E422" s="6" t="s">
        <v>7</v>
      </c>
      <c r="F422" s="6">
        <v>20000000</v>
      </c>
      <c r="G422" s="6">
        <v>20000000</v>
      </c>
      <c r="H422" s="1">
        <v>1</v>
      </c>
    </row>
    <row r="423" spans="1:9" ht="24" customHeight="1" x14ac:dyDescent="0.25">
      <c r="A423" s="6">
        <v>4861</v>
      </c>
      <c r="B423" s="6" t="s">
        <v>1157</v>
      </c>
      <c r="C423" s="6" t="s">
        <v>1158</v>
      </c>
      <c r="D423" s="6" t="s">
        <v>8</v>
      </c>
      <c r="E423" s="6" t="s">
        <v>7</v>
      </c>
      <c r="F423" s="6">
        <v>306879600</v>
      </c>
      <c r="G423" s="6">
        <v>306879600</v>
      </c>
      <c r="H423" s="1">
        <v>1</v>
      </c>
    </row>
    <row r="424" spans="1:9" ht="24" customHeight="1" x14ac:dyDescent="0.25">
      <c r="A424" s="6">
        <v>4861</v>
      </c>
      <c r="B424" s="6" t="s">
        <v>1159</v>
      </c>
      <c r="C424" s="6" t="s">
        <v>1158</v>
      </c>
      <c r="D424" s="6" t="s">
        <v>8</v>
      </c>
      <c r="E424" s="6" t="s">
        <v>7</v>
      </c>
      <c r="F424" s="6">
        <v>140000000</v>
      </c>
      <c r="G424" s="6">
        <v>140000000</v>
      </c>
      <c r="H424" s="1">
        <v>1</v>
      </c>
    </row>
    <row r="425" spans="1:9" ht="24" customHeight="1" x14ac:dyDescent="0.25">
      <c r="A425" s="6">
        <v>4861</v>
      </c>
      <c r="B425" s="6" t="s">
        <v>1157</v>
      </c>
      <c r="C425" s="6" t="s">
        <v>1158</v>
      </c>
      <c r="D425" s="6" t="s">
        <v>8</v>
      </c>
      <c r="E425" s="6" t="s">
        <v>7</v>
      </c>
      <c r="F425" s="6">
        <v>0</v>
      </c>
      <c r="G425" s="6">
        <v>0</v>
      </c>
      <c r="H425" s="1">
        <v>1</v>
      </c>
    </row>
    <row r="426" spans="1:9" ht="24" customHeight="1" x14ac:dyDescent="0.25">
      <c r="A426" s="6">
        <v>4861</v>
      </c>
      <c r="B426" s="6" t="s">
        <v>1159</v>
      </c>
      <c r="C426" s="6" t="s">
        <v>1158</v>
      </c>
      <c r="D426" s="6" t="s">
        <v>8</v>
      </c>
      <c r="E426" s="6" t="s">
        <v>7</v>
      </c>
      <c r="F426" s="6">
        <v>0</v>
      </c>
      <c r="G426" s="6">
        <v>0</v>
      </c>
      <c r="H426" s="1">
        <v>1</v>
      </c>
    </row>
    <row r="427" spans="1:9" ht="24" customHeight="1" x14ac:dyDescent="0.25">
      <c r="A427" s="6">
        <v>4861</v>
      </c>
      <c r="B427" s="6" t="s">
        <v>3510</v>
      </c>
      <c r="C427" s="6" t="s">
        <v>1158</v>
      </c>
      <c r="D427" s="6" t="s">
        <v>48</v>
      </c>
      <c r="E427" s="6" t="s">
        <v>7</v>
      </c>
      <c r="F427" s="6">
        <v>0</v>
      </c>
      <c r="G427" s="6">
        <v>0</v>
      </c>
      <c r="H427" s="1">
        <v>1</v>
      </c>
    </row>
    <row r="428" spans="1:9" ht="24" customHeight="1" x14ac:dyDescent="0.25">
      <c r="A428" s="6">
        <v>4861</v>
      </c>
      <c r="B428" s="6" t="s">
        <v>4292</v>
      </c>
      <c r="C428" s="6" t="s">
        <v>1158</v>
      </c>
      <c r="D428" s="6" t="s">
        <v>1843</v>
      </c>
      <c r="E428" s="6" t="s">
        <v>7</v>
      </c>
      <c r="F428" s="6">
        <v>30000000</v>
      </c>
      <c r="G428" s="6">
        <v>30000000</v>
      </c>
      <c r="H428" s="1">
        <v>1</v>
      </c>
    </row>
    <row r="429" spans="1:9" ht="24" customHeight="1" x14ac:dyDescent="0.25">
      <c r="A429" s="6">
        <v>481</v>
      </c>
      <c r="B429" s="6" t="s">
        <v>4452</v>
      </c>
      <c r="C429" s="6" t="s">
        <v>1158</v>
      </c>
      <c r="D429" s="6" t="s">
        <v>115</v>
      </c>
      <c r="E429" s="6" t="s">
        <v>7</v>
      </c>
      <c r="F429" s="6">
        <v>0</v>
      </c>
      <c r="G429" s="6">
        <v>0</v>
      </c>
      <c r="H429" s="1">
        <v>1</v>
      </c>
    </row>
    <row r="430" spans="1:9" ht="15.75" customHeight="1" x14ac:dyDescent="0.25">
      <c r="A430" s="27" t="s">
        <v>96</v>
      </c>
      <c r="B430" s="28"/>
      <c r="C430" s="28"/>
      <c r="D430" s="28"/>
      <c r="E430" s="28"/>
      <c r="F430" s="28"/>
      <c r="G430" s="28"/>
      <c r="H430" s="29"/>
    </row>
    <row r="431" spans="1:9" ht="33" customHeight="1" x14ac:dyDescent="0.25">
      <c r="A431" s="6">
        <v>4861</v>
      </c>
      <c r="B431" s="6" t="s">
        <v>369</v>
      </c>
      <c r="C431" s="6" t="s">
        <v>88</v>
      </c>
      <c r="D431" s="6" t="s">
        <v>115</v>
      </c>
      <c r="E431" s="6" t="s">
        <v>7</v>
      </c>
      <c r="F431" s="6">
        <v>170000</v>
      </c>
      <c r="G431" s="6">
        <v>170000</v>
      </c>
      <c r="H431" s="1">
        <v>1</v>
      </c>
    </row>
    <row r="432" spans="1:9" ht="41.25" customHeight="1" x14ac:dyDescent="0.25">
      <c r="A432" s="6">
        <v>4861</v>
      </c>
      <c r="B432" s="6" t="s">
        <v>437</v>
      </c>
      <c r="C432" s="6" t="s">
        <v>438</v>
      </c>
      <c r="D432" s="6" t="s">
        <v>8</v>
      </c>
      <c r="E432" s="6" t="s">
        <v>7</v>
      </c>
      <c r="F432" s="6">
        <v>121995000</v>
      </c>
      <c r="G432" s="6">
        <v>121995000</v>
      </c>
      <c r="H432" s="1">
        <v>1</v>
      </c>
    </row>
    <row r="433" spans="1:8" ht="32.25" customHeight="1" x14ac:dyDescent="0.25">
      <c r="A433" s="6">
        <v>4861</v>
      </c>
      <c r="B433" s="6" t="s">
        <v>1156</v>
      </c>
      <c r="C433" s="6" t="s">
        <v>88</v>
      </c>
      <c r="D433" s="6" t="s">
        <v>115</v>
      </c>
      <c r="E433" s="6" t="s">
        <v>7</v>
      </c>
      <c r="F433" s="6">
        <v>120000</v>
      </c>
      <c r="G433" s="6">
        <v>120000</v>
      </c>
      <c r="H433" s="1">
        <v>1</v>
      </c>
    </row>
    <row r="434" spans="1:8" ht="32.25" customHeight="1" x14ac:dyDescent="0.25">
      <c r="A434" s="6">
        <v>4861</v>
      </c>
      <c r="B434" s="6" t="s">
        <v>1160</v>
      </c>
      <c r="C434" s="6" t="s">
        <v>88</v>
      </c>
      <c r="D434" s="6" t="s">
        <v>8</v>
      </c>
      <c r="E434" s="6" t="s">
        <v>7</v>
      </c>
      <c r="F434" s="6">
        <v>0</v>
      </c>
      <c r="G434" s="6">
        <v>0</v>
      </c>
      <c r="H434" s="1">
        <v>1</v>
      </c>
    </row>
    <row r="435" spans="1:8" ht="32.25" customHeight="1" x14ac:dyDescent="0.25">
      <c r="A435" s="6">
        <v>4861</v>
      </c>
      <c r="B435" s="6" t="s">
        <v>1161</v>
      </c>
      <c r="C435" s="6" t="s">
        <v>88</v>
      </c>
      <c r="D435" s="6" t="s">
        <v>8</v>
      </c>
      <c r="E435" s="6" t="s">
        <v>7</v>
      </c>
      <c r="F435" s="6">
        <v>0</v>
      </c>
      <c r="G435" s="6">
        <v>0</v>
      </c>
      <c r="H435" s="1">
        <v>1</v>
      </c>
    </row>
    <row r="436" spans="1:8" ht="32.25" customHeight="1" x14ac:dyDescent="0.25">
      <c r="A436" s="6">
        <v>4861</v>
      </c>
      <c r="B436" s="6" t="s">
        <v>1701</v>
      </c>
      <c r="C436" s="6" t="s">
        <v>88</v>
      </c>
      <c r="D436" s="6" t="s">
        <v>8</v>
      </c>
      <c r="E436" s="6" t="s">
        <v>7</v>
      </c>
      <c r="F436" s="6">
        <v>380000</v>
      </c>
      <c r="G436" s="6">
        <v>380000</v>
      </c>
      <c r="H436" s="1">
        <v>1</v>
      </c>
    </row>
    <row r="437" spans="1:8" ht="32.25" customHeight="1" x14ac:dyDescent="0.25">
      <c r="A437" s="6">
        <v>4861</v>
      </c>
      <c r="B437" s="6" t="s">
        <v>1702</v>
      </c>
      <c r="C437" s="6" t="s">
        <v>88</v>
      </c>
      <c r="D437" s="6" t="s">
        <v>8</v>
      </c>
      <c r="E437" s="6" t="s">
        <v>7</v>
      </c>
      <c r="F437" s="6">
        <v>240000</v>
      </c>
      <c r="G437" s="6">
        <v>240000</v>
      </c>
      <c r="H437" s="1">
        <v>1</v>
      </c>
    </row>
    <row r="438" spans="1:8" ht="32.25" customHeight="1" x14ac:dyDescent="0.25">
      <c r="A438" s="6">
        <v>4861</v>
      </c>
      <c r="B438" s="6" t="s">
        <v>3509</v>
      </c>
      <c r="C438" s="6" t="s">
        <v>88</v>
      </c>
      <c r="D438" s="6" t="s">
        <v>115</v>
      </c>
      <c r="E438" s="6" t="s">
        <v>7</v>
      </c>
      <c r="F438" s="6">
        <v>0</v>
      </c>
      <c r="G438" s="6">
        <v>0</v>
      </c>
      <c r="H438" s="1">
        <v>1</v>
      </c>
    </row>
    <row r="439" spans="1:8" ht="15" customHeight="1" x14ac:dyDescent="0.25">
      <c r="A439" s="30" t="s">
        <v>1460</v>
      </c>
      <c r="B439" s="31"/>
      <c r="C439" s="31"/>
      <c r="D439" s="31"/>
      <c r="E439" s="31"/>
      <c r="F439" s="31"/>
      <c r="G439" s="31"/>
      <c r="H439" s="31"/>
    </row>
    <row r="440" spans="1:8" ht="15.75" customHeight="1" x14ac:dyDescent="0.25">
      <c r="A440" s="27" t="s">
        <v>96</v>
      </c>
      <c r="B440" s="28"/>
      <c r="C440" s="28"/>
      <c r="D440" s="28"/>
      <c r="E440" s="28"/>
      <c r="F440" s="28"/>
      <c r="G440" s="28"/>
      <c r="H440" s="29"/>
    </row>
    <row r="441" spans="1:8" ht="41.25" customHeight="1" x14ac:dyDescent="0.25">
      <c r="A441" s="6">
        <v>4214</v>
      </c>
      <c r="B441" s="6" t="s">
        <v>435</v>
      </c>
      <c r="C441" s="6" t="s">
        <v>436</v>
      </c>
      <c r="D441" s="6" t="s">
        <v>40</v>
      </c>
      <c r="E441" s="6" t="s">
        <v>7</v>
      </c>
      <c r="F441" s="6">
        <v>444000</v>
      </c>
      <c r="G441" s="6">
        <v>444000</v>
      </c>
      <c r="H441" s="1">
        <v>1</v>
      </c>
    </row>
    <row r="442" spans="1:8" ht="41.25" customHeight="1" x14ac:dyDescent="0.25">
      <c r="A442" s="6">
        <v>4251</v>
      </c>
      <c r="B442" s="6" t="s">
        <v>2267</v>
      </c>
      <c r="C442" s="6" t="s">
        <v>1673</v>
      </c>
      <c r="D442" s="6" t="s">
        <v>39</v>
      </c>
      <c r="E442" s="6" t="s">
        <v>7</v>
      </c>
      <c r="F442" s="6">
        <v>129000</v>
      </c>
      <c r="G442" s="6">
        <v>129000</v>
      </c>
      <c r="H442" s="1">
        <v>1</v>
      </c>
    </row>
    <row r="443" spans="1:8" ht="15.75" customHeight="1" x14ac:dyDescent="0.25">
      <c r="A443" s="27" t="s">
        <v>83</v>
      </c>
      <c r="B443" s="28"/>
      <c r="C443" s="28"/>
      <c r="D443" s="28"/>
      <c r="E443" s="28"/>
      <c r="F443" s="28"/>
      <c r="G443" s="28"/>
      <c r="H443" s="29"/>
    </row>
    <row r="444" spans="1:8" ht="20.25" customHeight="1" x14ac:dyDescent="0.25">
      <c r="A444" s="6">
        <v>5129</v>
      </c>
      <c r="B444" s="6" t="s">
        <v>1152</v>
      </c>
      <c r="C444" s="6" t="s">
        <v>1153</v>
      </c>
      <c r="D444" s="6" t="s">
        <v>40</v>
      </c>
      <c r="E444" s="6" t="s">
        <v>86</v>
      </c>
      <c r="F444" s="6">
        <v>0</v>
      </c>
      <c r="G444" s="6">
        <v>0</v>
      </c>
      <c r="H444" s="1">
        <v>100</v>
      </c>
    </row>
    <row r="445" spans="1:8" ht="15" customHeight="1" x14ac:dyDescent="0.25">
      <c r="A445" s="30" t="s">
        <v>1463</v>
      </c>
      <c r="B445" s="31"/>
      <c r="C445" s="31"/>
      <c r="D445" s="31"/>
      <c r="E445" s="31"/>
      <c r="F445" s="31"/>
      <c r="G445" s="31"/>
      <c r="H445" s="31"/>
    </row>
    <row r="446" spans="1:8" ht="15.75" customHeight="1" x14ac:dyDescent="0.25">
      <c r="A446" s="27" t="s">
        <v>83</v>
      </c>
      <c r="B446" s="28"/>
      <c r="C446" s="28"/>
      <c r="D446" s="28"/>
      <c r="E446" s="28"/>
      <c r="F446" s="28"/>
      <c r="G446" s="28"/>
      <c r="H446" s="29"/>
    </row>
    <row r="447" spans="1:8" ht="27.75" customHeight="1" x14ac:dyDescent="0.25">
      <c r="A447" s="6">
        <v>5129</v>
      </c>
      <c r="B447" s="6" t="s">
        <v>1507</v>
      </c>
      <c r="C447" s="6" t="s">
        <v>1464</v>
      </c>
      <c r="D447" s="6" t="s">
        <v>40</v>
      </c>
      <c r="E447" s="6" t="s">
        <v>86</v>
      </c>
      <c r="F447" s="6">
        <v>0</v>
      </c>
      <c r="G447" s="6">
        <v>0</v>
      </c>
      <c r="H447" s="1">
        <v>100</v>
      </c>
    </row>
    <row r="448" spans="1:8" ht="27.75" customHeight="1" x14ac:dyDescent="0.25">
      <c r="A448" s="6">
        <v>5129</v>
      </c>
      <c r="B448" s="6" t="s">
        <v>1508</v>
      </c>
      <c r="C448" s="6" t="s">
        <v>1464</v>
      </c>
      <c r="D448" s="6" t="s">
        <v>40</v>
      </c>
      <c r="E448" s="6" t="s">
        <v>86</v>
      </c>
      <c r="F448" s="6">
        <v>0</v>
      </c>
      <c r="G448" s="6">
        <v>0</v>
      </c>
      <c r="H448" s="1">
        <v>100</v>
      </c>
    </row>
    <row r="449" spans="1:8" ht="27.75" customHeight="1" x14ac:dyDescent="0.25">
      <c r="A449" s="6">
        <v>5129</v>
      </c>
      <c r="B449" s="6" t="s">
        <v>1152</v>
      </c>
      <c r="C449" s="6" t="s">
        <v>1153</v>
      </c>
      <c r="D449" s="6" t="s">
        <v>40</v>
      </c>
      <c r="E449" s="6" t="s">
        <v>86</v>
      </c>
      <c r="F449" s="6">
        <v>33000</v>
      </c>
      <c r="G449" s="6">
        <f>H449*F449</f>
        <v>3300000</v>
      </c>
      <c r="H449" s="1">
        <v>100</v>
      </c>
    </row>
    <row r="450" spans="1:8" ht="27.75" customHeight="1" x14ac:dyDescent="0.25">
      <c r="A450" s="6">
        <v>5129</v>
      </c>
      <c r="B450" s="6" t="s">
        <v>3504</v>
      </c>
      <c r="C450" s="6" t="s">
        <v>1153</v>
      </c>
      <c r="D450" s="6" t="s">
        <v>40</v>
      </c>
      <c r="E450" s="6" t="s">
        <v>86</v>
      </c>
      <c r="F450" s="6">
        <v>0</v>
      </c>
      <c r="G450" s="6">
        <v>0</v>
      </c>
      <c r="H450" s="1">
        <v>3230</v>
      </c>
    </row>
    <row r="451" spans="1:8" ht="27.75" customHeight="1" x14ac:dyDescent="0.25">
      <c r="A451" s="6">
        <v>5129</v>
      </c>
      <c r="B451" s="6" t="s">
        <v>3505</v>
      </c>
      <c r="C451" s="6" t="s">
        <v>1153</v>
      </c>
      <c r="D451" s="6" t="s">
        <v>40</v>
      </c>
      <c r="E451" s="6" t="s">
        <v>86</v>
      </c>
      <c r="F451" s="6">
        <v>0</v>
      </c>
      <c r="G451" s="6">
        <v>0</v>
      </c>
      <c r="H451" s="1">
        <v>9440</v>
      </c>
    </row>
    <row r="452" spans="1:8" ht="27.75" customHeight="1" x14ac:dyDescent="0.25">
      <c r="A452" s="6">
        <v>5129</v>
      </c>
      <c r="B452" s="6" t="s">
        <v>1507</v>
      </c>
      <c r="C452" s="6" t="s">
        <v>1464</v>
      </c>
      <c r="D452" s="6" t="s">
        <v>40</v>
      </c>
      <c r="E452" s="6" t="s">
        <v>86</v>
      </c>
      <c r="F452" s="6">
        <v>266500.08</v>
      </c>
      <c r="G452" s="6">
        <f>H452*F452</f>
        <v>1332500.4000000001</v>
      </c>
      <c r="H452" s="1">
        <v>5</v>
      </c>
    </row>
    <row r="453" spans="1:8" ht="27.75" customHeight="1" x14ac:dyDescent="0.25">
      <c r="A453" s="6">
        <v>5129</v>
      </c>
      <c r="B453" s="6" t="s">
        <v>1508</v>
      </c>
      <c r="C453" s="6" t="s">
        <v>1464</v>
      </c>
      <c r="D453" s="6" t="s">
        <v>40</v>
      </c>
      <c r="E453" s="6" t="s">
        <v>86</v>
      </c>
      <c r="F453" s="6">
        <v>290000</v>
      </c>
      <c r="G453" s="6">
        <f>H453*F453</f>
        <v>5800000</v>
      </c>
      <c r="H453" s="1">
        <v>20</v>
      </c>
    </row>
    <row r="454" spans="1:8" ht="15" customHeight="1" x14ac:dyDescent="0.25">
      <c r="A454" s="30" t="s">
        <v>1459</v>
      </c>
      <c r="B454" s="31"/>
      <c r="C454" s="31"/>
      <c r="D454" s="31"/>
      <c r="E454" s="31"/>
      <c r="F454" s="31"/>
      <c r="G454" s="31"/>
      <c r="H454" s="31"/>
    </row>
    <row r="455" spans="1:8" ht="20.25" customHeight="1" x14ac:dyDescent="0.25">
      <c r="A455" s="27" t="s">
        <v>59</v>
      </c>
      <c r="B455" s="28"/>
      <c r="C455" s="28"/>
      <c r="D455" s="28"/>
      <c r="E455" s="28"/>
      <c r="F455" s="28"/>
      <c r="G455" s="28"/>
      <c r="H455" s="29"/>
    </row>
    <row r="456" spans="1:8" ht="24.75" customHeight="1" x14ac:dyDescent="0.25">
      <c r="A456" s="6">
        <v>5112</v>
      </c>
      <c r="B456" s="6" t="s">
        <v>2374</v>
      </c>
      <c r="C456" s="6" t="s">
        <v>113</v>
      </c>
      <c r="D456" s="6" t="s">
        <v>8</v>
      </c>
      <c r="E456" s="6" t="s">
        <v>7</v>
      </c>
      <c r="F456" s="6">
        <v>0</v>
      </c>
      <c r="G456" s="6">
        <v>0</v>
      </c>
      <c r="H456" s="1">
        <v>1</v>
      </c>
    </row>
    <row r="457" spans="1:8" ht="20.25" customHeight="1" x14ac:dyDescent="0.25">
      <c r="A457" s="27" t="s">
        <v>83</v>
      </c>
      <c r="B457" s="28"/>
      <c r="C457" s="28"/>
      <c r="D457" s="28"/>
      <c r="E457" s="28"/>
      <c r="F457" s="28"/>
      <c r="G457" s="28"/>
      <c r="H457" s="29"/>
    </row>
    <row r="458" spans="1:8" ht="20.25" customHeight="1" x14ac:dyDescent="0.25">
      <c r="A458" s="6">
        <v>5121</v>
      </c>
      <c r="B458" s="6" t="s">
        <v>1595</v>
      </c>
      <c r="C458" s="6" t="s">
        <v>1175</v>
      </c>
      <c r="D458" s="6" t="s">
        <v>8</v>
      </c>
      <c r="E458" s="6" t="s">
        <v>86</v>
      </c>
      <c r="F458" s="6">
        <v>0</v>
      </c>
      <c r="G458" s="6">
        <v>0</v>
      </c>
      <c r="H458" s="1">
        <v>45</v>
      </c>
    </row>
    <row r="459" spans="1:8" ht="20.25" customHeight="1" x14ac:dyDescent="0.25">
      <c r="A459" s="6">
        <v>5129</v>
      </c>
      <c r="B459" s="6" t="s">
        <v>1152</v>
      </c>
      <c r="C459" s="6" t="s">
        <v>1153</v>
      </c>
      <c r="D459" s="6" t="s">
        <v>40</v>
      </c>
      <c r="E459" s="6" t="s">
        <v>86</v>
      </c>
      <c r="F459" s="6">
        <v>0</v>
      </c>
      <c r="G459" s="6">
        <v>0</v>
      </c>
      <c r="H459" s="1">
        <v>100</v>
      </c>
    </row>
    <row r="460" spans="1:8" ht="15" customHeight="1" x14ac:dyDescent="0.25">
      <c r="A460" s="30" t="s">
        <v>1706</v>
      </c>
      <c r="B460" s="31"/>
      <c r="C460" s="31"/>
      <c r="D460" s="31"/>
      <c r="E460" s="31"/>
      <c r="F460" s="31"/>
      <c r="G460" s="31"/>
      <c r="H460" s="31"/>
    </row>
    <row r="461" spans="1:8" ht="20.25" customHeight="1" x14ac:dyDescent="0.25">
      <c r="A461" s="27" t="s">
        <v>96</v>
      </c>
      <c r="B461" s="28"/>
      <c r="C461" s="28"/>
      <c r="D461" s="28"/>
      <c r="E461" s="28"/>
      <c r="F461" s="28"/>
      <c r="G461" s="28"/>
      <c r="H461" s="29"/>
    </row>
    <row r="462" spans="1:8" ht="27" customHeight="1" x14ac:dyDescent="0.25">
      <c r="A462" s="6">
        <v>4861</v>
      </c>
      <c r="B462" s="6" t="s">
        <v>1707</v>
      </c>
      <c r="C462" s="6" t="s">
        <v>1708</v>
      </c>
      <c r="D462" s="6" t="s">
        <v>39</v>
      </c>
      <c r="E462" s="6" t="s">
        <v>7</v>
      </c>
      <c r="F462" s="6">
        <v>360000000</v>
      </c>
      <c r="G462" s="6">
        <v>360000000</v>
      </c>
      <c r="H462" s="1">
        <v>1</v>
      </c>
    </row>
    <row r="463" spans="1:8" ht="33.75" customHeight="1" x14ac:dyDescent="0.25">
      <c r="A463" s="6">
        <v>5112</v>
      </c>
      <c r="B463" s="6" t="s">
        <v>2375</v>
      </c>
      <c r="C463" s="6" t="s">
        <v>88</v>
      </c>
      <c r="D463" s="6" t="s">
        <v>8</v>
      </c>
      <c r="E463" s="6" t="s">
        <v>7</v>
      </c>
      <c r="F463" s="6">
        <v>0</v>
      </c>
      <c r="G463" s="6">
        <v>0</v>
      </c>
      <c r="H463" s="1">
        <v>1</v>
      </c>
    </row>
    <row r="464" spans="1:8" ht="15" customHeight="1" x14ac:dyDescent="0.25">
      <c r="A464" s="30" t="s">
        <v>3945</v>
      </c>
      <c r="B464" s="31"/>
      <c r="C464" s="31"/>
      <c r="D464" s="31"/>
      <c r="E464" s="31"/>
      <c r="F464" s="31"/>
      <c r="G464" s="31"/>
      <c r="H464" s="31"/>
    </row>
    <row r="465" spans="1:8" ht="20.25" customHeight="1" x14ac:dyDescent="0.25">
      <c r="A465" s="36" t="s">
        <v>96</v>
      </c>
      <c r="B465" s="37"/>
      <c r="C465" s="37"/>
      <c r="D465" s="37"/>
      <c r="E465" s="37"/>
      <c r="F465" s="37"/>
      <c r="G465" s="37"/>
      <c r="H465" s="38"/>
    </row>
    <row r="466" spans="1:8" ht="21.75" customHeight="1" x14ac:dyDescent="0.25">
      <c r="A466" s="6">
        <v>4251</v>
      </c>
      <c r="B466" s="6" t="s">
        <v>3946</v>
      </c>
      <c r="C466" s="6" t="s">
        <v>3947</v>
      </c>
      <c r="D466" s="6" t="s">
        <v>115</v>
      </c>
      <c r="E466" s="6" t="s">
        <v>7</v>
      </c>
      <c r="F466" s="6">
        <v>90000000</v>
      </c>
      <c r="G466" s="6">
        <v>90000000</v>
      </c>
      <c r="H466" s="1">
        <v>1</v>
      </c>
    </row>
    <row r="467" spans="1:8" ht="15" customHeight="1" x14ac:dyDescent="0.25">
      <c r="A467" s="30" t="s">
        <v>3016</v>
      </c>
      <c r="B467" s="31"/>
      <c r="C467" s="31"/>
      <c r="D467" s="31"/>
      <c r="E467" s="31"/>
      <c r="F467" s="31"/>
      <c r="G467" s="31"/>
      <c r="H467" s="31"/>
    </row>
    <row r="468" spans="1:8" ht="20.25" customHeight="1" x14ac:dyDescent="0.25">
      <c r="A468" s="36" t="s">
        <v>3017</v>
      </c>
      <c r="B468" s="37"/>
      <c r="C468" s="37"/>
      <c r="D468" s="37"/>
      <c r="E468" s="37"/>
      <c r="F468" s="37"/>
      <c r="G468" s="37"/>
      <c r="H468" s="38"/>
    </row>
    <row r="469" spans="1:8" ht="21.75" customHeight="1" x14ac:dyDescent="0.25">
      <c r="A469" s="6">
        <v>5129</v>
      </c>
      <c r="B469" s="6" t="s">
        <v>3018</v>
      </c>
      <c r="C469" s="6" t="s">
        <v>3019</v>
      </c>
      <c r="D469" s="6" t="s">
        <v>48</v>
      </c>
      <c r="E469" s="6" t="s">
        <v>86</v>
      </c>
      <c r="F469" s="6">
        <v>19050</v>
      </c>
      <c r="G469" s="6">
        <f>H469*F469</f>
        <v>381000</v>
      </c>
      <c r="H469" s="1">
        <v>20</v>
      </c>
    </row>
    <row r="470" spans="1:8" ht="21.75" customHeight="1" x14ac:dyDescent="0.25">
      <c r="A470" s="6">
        <v>5129</v>
      </c>
      <c r="B470" s="6" t="s">
        <v>3020</v>
      </c>
      <c r="C470" s="6" t="s">
        <v>3019</v>
      </c>
      <c r="D470" s="6" t="s">
        <v>48</v>
      </c>
      <c r="E470" s="6" t="s">
        <v>86</v>
      </c>
      <c r="F470" s="6">
        <v>128571.6</v>
      </c>
      <c r="G470" s="6">
        <f t="shared" ref="G470:G482" si="13">H470*F470</f>
        <v>3214290</v>
      </c>
      <c r="H470" s="1">
        <v>25</v>
      </c>
    </row>
    <row r="471" spans="1:8" ht="21.75" customHeight="1" x14ac:dyDescent="0.25">
      <c r="A471" s="6">
        <v>5129</v>
      </c>
      <c r="B471" s="6" t="s">
        <v>3021</v>
      </c>
      <c r="C471" s="6" t="s">
        <v>3019</v>
      </c>
      <c r="D471" s="6" t="s">
        <v>48</v>
      </c>
      <c r="E471" s="6" t="s">
        <v>86</v>
      </c>
      <c r="F471" s="6">
        <v>21000</v>
      </c>
      <c r="G471" s="6">
        <f t="shared" si="13"/>
        <v>1260000</v>
      </c>
      <c r="H471" s="1">
        <v>60</v>
      </c>
    </row>
    <row r="472" spans="1:8" ht="21.75" customHeight="1" x14ac:dyDescent="0.25">
      <c r="A472" s="6">
        <v>5129</v>
      </c>
      <c r="B472" s="6" t="s">
        <v>3022</v>
      </c>
      <c r="C472" s="6" t="s">
        <v>3019</v>
      </c>
      <c r="D472" s="6" t="s">
        <v>48</v>
      </c>
      <c r="E472" s="6" t="s">
        <v>86</v>
      </c>
      <c r="F472" s="6">
        <v>22200</v>
      </c>
      <c r="G472" s="6">
        <f t="shared" si="13"/>
        <v>1332000</v>
      </c>
      <c r="H472" s="1">
        <v>60</v>
      </c>
    </row>
    <row r="473" spans="1:8" ht="21.75" customHeight="1" x14ac:dyDescent="0.25">
      <c r="A473" s="6">
        <v>5129</v>
      </c>
      <c r="B473" s="6" t="s">
        <v>3023</v>
      </c>
      <c r="C473" s="6" t="s">
        <v>3019</v>
      </c>
      <c r="D473" s="6" t="s">
        <v>48</v>
      </c>
      <c r="E473" s="6" t="s">
        <v>86</v>
      </c>
      <c r="F473" s="6">
        <v>19050</v>
      </c>
      <c r="G473" s="6">
        <f t="shared" si="13"/>
        <v>381000</v>
      </c>
      <c r="H473" s="1">
        <v>20</v>
      </c>
    </row>
    <row r="474" spans="1:8" ht="21.75" customHeight="1" x14ac:dyDescent="0.25">
      <c r="A474" s="6">
        <v>5129</v>
      </c>
      <c r="B474" s="6" t="s">
        <v>3024</v>
      </c>
      <c r="C474" s="6" t="s">
        <v>3019</v>
      </c>
      <c r="D474" s="6" t="s">
        <v>48</v>
      </c>
      <c r="E474" s="6" t="s">
        <v>86</v>
      </c>
      <c r="F474" s="6">
        <v>3450</v>
      </c>
      <c r="G474" s="6">
        <f t="shared" si="13"/>
        <v>138000</v>
      </c>
      <c r="H474" s="1">
        <v>40</v>
      </c>
    </row>
    <row r="475" spans="1:8" ht="21.75" customHeight="1" x14ac:dyDescent="0.25">
      <c r="A475" s="6">
        <v>5129</v>
      </c>
      <c r="B475" s="6" t="s">
        <v>3025</v>
      </c>
      <c r="C475" s="6" t="s">
        <v>3019</v>
      </c>
      <c r="D475" s="6" t="s">
        <v>48</v>
      </c>
      <c r="E475" s="6" t="s">
        <v>86</v>
      </c>
      <c r="F475" s="6">
        <v>21000</v>
      </c>
      <c r="G475" s="6">
        <f t="shared" si="13"/>
        <v>840000</v>
      </c>
      <c r="H475" s="1">
        <v>40</v>
      </c>
    </row>
    <row r="476" spans="1:8" ht="21.75" customHeight="1" x14ac:dyDescent="0.25">
      <c r="A476" s="6">
        <v>5129</v>
      </c>
      <c r="B476" s="6" t="s">
        <v>3026</v>
      </c>
      <c r="C476" s="6" t="s">
        <v>3019</v>
      </c>
      <c r="D476" s="6" t="s">
        <v>48</v>
      </c>
      <c r="E476" s="6" t="s">
        <v>86</v>
      </c>
      <c r="F476" s="6">
        <v>16500</v>
      </c>
      <c r="G476" s="6">
        <f t="shared" si="13"/>
        <v>660000</v>
      </c>
      <c r="H476" s="1">
        <v>40</v>
      </c>
    </row>
    <row r="477" spans="1:8" ht="21.75" customHeight="1" x14ac:dyDescent="0.25">
      <c r="A477" s="6">
        <v>5129</v>
      </c>
      <c r="B477" s="6" t="s">
        <v>3027</v>
      </c>
      <c r="C477" s="6" t="s">
        <v>3019</v>
      </c>
      <c r="D477" s="6" t="s">
        <v>48</v>
      </c>
      <c r="E477" s="6" t="s">
        <v>86</v>
      </c>
      <c r="F477" s="6">
        <v>22200</v>
      </c>
      <c r="G477" s="6">
        <f t="shared" si="13"/>
        <v>888000</v>
      </c>
      <c r="H477" s="1">
        <v>40</v>
      </c>
    </row>
    <row r="478" spans="1:8" ht="21.75" customHeight="1" x14ac:dyDescent="0.25">
      <c r="A478" s="6">
        <v>5129</v>
      </c>
      <c r="B478" s="6" t="s">
        <v>3028</v>
      </c>
      <c r="C478" s="6" t="s">
        <v>3019</v>
      </c>
      <c r="D478" s="6" t="s">
        <v>48</v>
      </c>
      <c r="E478" s="6" t="s">
        <v>86</v>
      </c>
      <c r="F478" s="6">
        <v>4980</v>
      </c>
      <c r="G478" s="6">
        <f t="shared" si="13"/>
        <v>199200</v>
      </c>
      <c r="H478" s="1">
        <v>40</v>
      </c>
    </row>
    <row r="479" spans="1:8" ht="21.75" customHeight="1" x14ac:dyDescent="0.25">
      <c r="A479" s="6">
        <v>5129</v>
      </c>
      <c r="B479" s="6" t="s">
        <v>3029</v>
      </c>
      <c r="C479" s="6" t="s">
        <v>3019</v>
      </c>
      <c r="D479" s="6" t="s">
        <v>48</v>
      </c>
      <c r="E479" s="6" t="s">
        <v>86</v>
      </c>
      <c r="F479" s="6">
        <v>4740</v>
      </c>
      <c r="G479" s="6">
        <f t="shared" si="13"/>
        <v>711000</v>
      </c>
      <c r="H479" s="1">
        <v>150</v>
      </c>
    </row>
    <row r="480" spans="1:8" ht="21.75" customHeight="1" x14ac:dyDescent="0.25">
      <c r="A480" s="6">
        <v>5129</v>
      </c>
      <c r="B480" s="6" t="s">
        <v>3030</v>
      </c>
      <c r="C480" s="6" t="s">
        <v>3031</v>
      </c>
      <c r="D480" s="6" t="s">
        <v>40</v>
      </c>
      <c r="E480" s="6" t="s">
        <v>86</v>
      </c>
      <c r="F480" s="6">
        <v>1365000</v>
      </c>
      <c r="G480" s="6">
        <f t="shared" si="13"/>
        <v>13650000</v>
      </c>
      <c r="H480" s="1">
        <v>10</v>
      </c>
    </row>
    <row r="481" spans="1:8" ht="21.75" customHeight="1" x14ac:dyDescent="0.25">
      <c r="A481" s="6">
        <v>5129</v>
      </c>
      <c r="B481" s="6" t="s">
        <v>3032</v>
      </c>
      <c r="C481" s="6" t="s">
        <v>3031</v>
      </c>
      <c r="D481" s="6" t="s">
        <v>40</v>
      </c>
      <c r="E481" s="6" t="s">
        <v>86</v>
      </c>
      <c r="F481" s="6">
        <v>1377000</v>
      </c>
      <c r="G481" s="6">
        <f t="shared" si="13"/>
        <v>6885000</v>
      </c>
      <c r="H481" s="1">
        <v>5</v>
      </c>
    </row>
    <row r="482" spans="1:8" ht="21.75" customHeight="1" x14ac:dyDescent="0.25">
      <c r="A482" s="6">
        <v>5129</v>
      </c>
      <c r="B482" s="6" t="s">
        <v>3033</v>
      </c>
      <c r="C482" s="6" t="s">
        <v>3034</v>
      </c>
      <c r="D482" s="6" t="s">
        <v>8</v>
      </c>
      <c r="E482" s="6" t="s">
        <v>86</v>
      </c>
      <c r="F482" s="6">
        <v>140000000</v>
      </c>
      <c r="G482" s="6">
        <f t="shared" si="13"/>
        <v>420000000</v>
      </c>
      <c r="H482" s="1">
        <v>3</v>
      </c>
    </row>
    <row r="483" spans="1:8" ht="21.75" customHeight="1" x14ac:dyDescent="0.25">
      <c r="A483" s="6">
        <v>5129</v>
      </c>
      <c r="B483" s="6" t="s">
        <v>4501</v>
      </c>
      <c r="C483" s="6" t="s">
        <v>4502</v>
      </c>
      <c r="D483" s="6" t="s">
        <v>48</v>
      </c>
      <c r="E483" s="6" t="s">
        <v>86</v>
      </c>
      <c r="F483" s="6">
        <v>24700</v>
      </c>
      <c r="G483" s="6">
        <f>H483*F483</f>
        <v>5681000</v>
      </c>
      <c r="H483" s="1">
        <v>230</v>
      </c>
    </row>
    <row r="484" spans="1:8" ht="21.75" customHeight="1" x14ac:dyDescent="0.25">
      <c r="A484" s="6">
        <v>5129</v>
      </c>
      <c r="B484" s="6" t="s">
        <v>4620</v>
      </c>
      <c r="C484" s="6" t="s">
        <v>3019</v>
      </c>
      <c r="D484" s="6" t="s">
        <v>48</v>
      </c>
      <c r="E484" s="6" t="s">
        <v>86</v>
      </c>
      <c r="F484" s="6">
        <v>8250</v>
      </c>
      <c r="G484" s="6">
        <f t="shared" ref="G484:G491" si="14">H484*F484</f>
        <v>1320000</v>
      </c>
      <c r="H484" s="1">
        <v>160</v>
      </c>
    </row>
    <row r="485" spans="1:8" ht="21.75" customHeight="1" x14ac:dyDescent="0.25">
      <c r="A485" s="6">
        <v>5129</v>
      </c>
      <c r="B485" s="6" t="s">
        <v>4621</v>
      </c>
      <c r="C485" s="6" t="s">
        <v>3019</v>
      </c>
      <c r="D485" s="6" t="s">
        <v>48</v>
      </c>
      <c r="E485" s="6" t="s">
        <v>86</v>
      </c>
      <c r="F485" s="6">
        <v>9250</v>
      </c>
      <c r="G485" s="6">
        <f t="shared" si="14"/>
        <v>740000</v>
      </c>
      <c r="H485" s="1">
        <v>80</v>
      </c>
    </row>
    <row r="486" spans="1:8" ht="21.75" customHeight="1" x14ac:dyDescent="0.25">
      <c r="A486" s="6">
        <v>5129</v>
      </c>
      <c r="B486" s="6" t="s">
        <v>4622</v>
      </c>
      <c r="C486" s="6" t="s">
        <v>3019</v>
      </c>
      <c r="D486" s="6" t="s">
        <v>48</v>
      </c>
      <c r="E486" s="6" t="s">
        <v>86</v>
      </c>
      <c r="F486" s="6">
        <v>4710</v>
      </c>
      <c r="G486" s="6">
        <f t="shared" si="14"/>
        <v>94200</v>
      </c>
      <c r="H486" s="1">
        <v>20</v>
      </c>
    </row>
    <row r="487" spans="1:8" ht="21.75" customHeight="1" x14ac:dyDescent="0.25">
      <c r="A487" s="6">
        <v>5129</v>
      </c>
      <c r="B487" s="6" t="s">
        <v>4623</v>
      </c>
      <c r="C487" s="6" t="s">
        <v>4624</v>
      </c>
      <c r="D487" s="6" t="s">
        <v>4629</v>
      </c>
      <c r="E487" s="6" t="s">
        <v>228</v>
      </c>
      <c r="F487" s="6">
        <v>46980</v>
      </c>
      <c r="G487" s="6">
        <f t="shared" si="14"/>
        <v>202014000</v>
      </c>
      <c r="H487" s="1">
        <v>4300</v>
      </c>
    </row>
    <row r="488" spans="1:8" ht="21.75" customHeight="1" x14ac:dyDescent="0.25">
      <c r="A488" s="6">
        <v>5129</v>
      </c>
      <c r="B488" s="6" t="s">
        <v>4625</v>
      </c>
      <c r="C488" s="6" t="s">
        <v>3019</v>
      </c>
      <c r="D488" s="6" t="s">
        <v>48</v>
      </c>
      <c r="E488" s="6" t="s">
        <v>86</v>
      </c>
      <c r="F488" s="6">
        <v>4800</v>
      </c>
      <c r="G488" s="6">
        <f t="shared" si="14"/>
        <v>384000</v>
      </c>
      <c r="H488" s="1">
        <v>80</v>
      </c>
    </row>
    <row r="489" spans="1:8" ht="21.75" customHeight="1" x14ac:dyDescent="0.25">
      <c r="A489" s="6">
        <v>5129</v>
      </c>
      <c r="B489" s="6" t="s">
        <v>4626</v>
      </c>
      <c r="C489" s="6" t="s">
        <v>3019</v>
      </c>
      <c r="D489" s="6" t="s">
        <v>48</v>
      </c>
      <c r="E489" s="6" t="s">
        <v>86</v>
      </c>
      <c r="F489" s="6">
        <v>6870</v>
      </c>
      <c r="G489" s="6">
        <f t="shared" si="14"/>
        <v>274800</v>
      </c>
      <c r="H489" s="1">
        <v>40</v>
      </c>
    </row>
    <row r="490" spans="1:8" ht="21.75" customHeight="1" x14ac:dyDescent="0.25">
      <c r="A490" s="6">
        <v>5129</v>
      </c>
      <c r="B490" s="6" t="s">
        <v>4627</v>
      </c>
      <c r="C490" s="6" t="s">
        <v>3019</v>
      </c>
      <c r="D490" s="6" t="s">
        <v>48</v>
      </c>
      <c r="E490" s="6" t="s">
        <v>86</v>
      </c>
      <c r="F490" s="6">
        <v>48000</v>
      </c>
      <c r="G490" s="6">
        <f t="shared" si="14"/>
        <v>960000</v>
      </c>
      <c r="H490" s="1">
        <v>20</v>
      </c>
    </row>
    <row r="491" spans="1:8" ht="21.75" customHeight="1" x14ac:dyDescent="0.25">
      <c r="A491" s="6">
        <v>5129</v>
      </c>
      <c r="B491" s="6" t="s">
        <v>4628</v>
      </c>
      <c r="C491" s="6" t="s">
        <v>3019</v>
      </c>
      <c r="D491" s="6" t="s">
        <v>48</v>
      </c>
      <c r="E491" s="6" t="s">
        <v>86</v>
      </c>
      <c r="F491" s="6">
        <v>1350</v>
      </c>
      <c r="G491" s="6">
        <f t="shared" si="14"/>
        <v>216000</v>
      </c>
      <c r="H491" s="1">
        <v>160</v>
      </c>
    </row>
    <row r="492" spans="1:8" ht="15.75" customHeight="1" x14ac:dyDescent="0.25">
      <c r="A492" s="27" t="s">
        <v>59</v>
      </c>
      <c r="B492" s="28"/>
      <c r="C492" s="28"/>
      <c r="D492" s="28"/>
      <c r="E492" s="28"/>
      <c r="F492" s="28"/>
      <c r="G492" s="28"/>
      <c r="H492" s="29"/>
    </row>
    <row r="493" spans="1:8" ht="21.75" customHeight="1" x14ac:dyDescent="0.25">
      <c r="A493" s="6">
        <v>5129</v>
      </c>
      <c r="B493" s="6" t="s">
        <v>3035</v>
      </c>
      <c r="C493" s="6" t="s">
        <v>3036</v>
      </c>
      <c r="D493" s="6" t="s">
        <v>48</v>
      </c>
      <c r="E493" s="6" t="s">
        <v>7</v>
      </c>
      <c r="F493" s="6">
        <v>68400000</v>
      </c>
      <c r="G493" s="6">
        <v>68400000</v>
      </c>
      <c r="H493" s="1">
        <v>1</v>
      </c>
    </row>
    <row r="494" spans="1:8" ht="21.75" customHeight="1" x14ac:dyDescent="0.25">
      <c r="A494" s="6">
        <v>5129</v>
      </c>
      <c r="B494" s="6" t="s">
        <v>4503</v>
      </c>
      <c r="C494" s="6" t="s">
        <v>3036</v>
      </c>
      <c r="D494" s="6" t="s">
        <v>48</v>
      </c>
      <c r="E494" s="6" t="s">
        <v>7</v>
      </c>
      <c r="F494" s="6">
        <v>68400000</v>
      </c>
      <c r="G494" s="6">
        <v>68400000</v>
      </c>
      <c r="H494" s="1">
        <v>1</v>
      </c>
    </row>
    <row r="495" spans="1:8" ht="15.75" customHeight="1" x14ac:dyDescent="0.25">
      <c r="A495" s="27" t="s">
        <v>96</v>
      </c>
      <c r="B495" s="28"/>
      <c r="C495" s="28"/>
      <c r="D495" s="28"/>
      <c r="E495" s="28"/>
      <c r="F495" s="28"/>
      <c r="G495" s="28"/>
      <c r="H495" s="29"/>
    </row>
    <row r="496" spans="1:8" ht="21.75" customHeight="1" x14ac:dyDescent="0.25">
      <c r="A496" s="6">
        <v>5129</v>
      </c>
      <c r="B496" s="6" t="s">
        <v>3037</v>
      </c>
      <c r="C496" s="6" t="s">
        <v>3038</v>
      </c>
      <c r="D496" s="6" t="s">
        <v>48</v>
      </c>
      <c r="E496" s="6" t="s">
        <v>86</v>
      </c>
      <c r="F496" s="6">
        <v>5800000</v>
      </c>
      <c r="G496" s="6">
        <f t="shared" ref="G496:G500" si="15">H496*F496</f>
        <v>69600000</v>
      </c>
      <c r="H496" s="1">
        <v>12</v>
      </c>
    </row>
    <row r="497" spans="1:8" ht="21.75" customHeight="1" x14ac:dyDescent="0.25">
      <c r="A497" s="6">
        <v>5129</v>
      </c>
      <c r="B497" s="6" t="s">
        <v>3039</v>
      </c>
      <c r="C497" s="6" t="s">
        <v>3038</v>
      </c>
      <c r="D497" s="6" t="s">
        <v>48</v>
      </c>
      <c r="E497" s="6" t="s">
        <v>86</v>
      </c>
      <c r="F497" s="6">
        <v>5800000</v>
      </c>
      <c r="G497" s="6">
        <f t="shared" si="15"/>
        <v>69600000</v>
      </c>
      <c r="H497" s="1">
        <v>12</v>
      </c>
    </row>
    <row r="498" spans="1:8" ht="21.75" customHeight="1" x14ac:dyDescent="0.25">
      <c r="A498" s="6">
        <v>5129</v>
      </c>
      <c r="B498" s="6" t="s">
        <v>3040</v>
      </c>
      <c r="C498" s="6" t="s">
        <v>3041</v>
      </c>
      <c r="D498" s="6" t="s">
        <v>48</v>
      </c>
      <c r="E498" s="6" t="s">
        <v>86</v>
      </c>
      <c r="F498" s="6">
        <v>3245833.34</v>
      </c>
      <c r="G498" s="6">
        <f t="shared" si="15"/>
        <v>77900000.159999996</v>
      </c>
      <c r="H498" s="1">
        <v>24</v>
      </c>
    </row>
    <row r="499" spans="1:8" ht="21.75" customHeight="1" x14ac:dyDescent="0.25">
      <c r="A499" s="6">
        <v>5129</v>
      </c>
      <c r="B499" s="6" t="s">
        <v>4504</v>
      </c>
      <c r="C499" s="6" t="s">
        <v>3038</v>
      </c>
      <c r="D499" s="6" t="s">
        <v>48</v>
      </c>
      <c r="E499" s="6" t="s">
        <v>86</v>
      </c>
      <c r="F499" s="6">
        <v>5800000</v>
      </c>
      <c r="G499" s="6">
        <f t="shared" si="15"/>
        <v>69600000</v>
      </c>
      <c r="H499" s="1">
        <v>12</v>
      </c>
    </row>
    <row r="500" spans="1:8" ht="21.75" customHeight="1" x14ac:dyDescent="0.25">
      <c r="A500" s="6">
        <v>5129</v>
      </c>
      <c r="B500" s="6" t="s">
        <v>4505</v>
      </c>
      <c r="C500" s="6" t="s">
        <v>4506</v>
      </c>
      <c r="D500" s="6" t="s">
        <v>8</v>
      </c>
      <c r="E500" s="6" t="s">
        <v>7</v>
      </c>
      <c r="F500" s="6">
        <v>102700000</v>
      </c>
      <c r="G500" s="6">
        <f t="shared" si="15"/>
        <v>102700000</v>
      </c>
      <c r="H500" s="1" t="s">
        <v>1339</v>
      </c>
    </row>
    <row r="501" spans="1:8" ht="15" customHeight="1" x14ac:dyDescent="0.25">
      <c r="A501" s="30" t="s">
        <v>829</v>
      </c>
      <c r="B501" s="31"/>
      <c r="C501" s="31"/>
      <c r="D501" s="31"/>
      <c r="E501" s="31"/>
      <c r="F501" s="31"/>
      <c r="G501" s="31"/>
      <c r="H501" s="31"/>
    </row>
    <row r="502" spans="1:8" ht="15.75" customHeight="1" x14ac:dyDescent="0.25">
      <c r="A502" s="27" t="s">
        <v>83</v>
      </c>
      <c r="B502" s="28"/>
      <c r="C502" s="28"/>
      <c r="D502" s="28"/>
      <c r="E502" s="28"/>
      <c r="F502" s="28"/>
      <c r="G502" s="28"/>
      <c r="H502" s="29"/>
    </row>
    <row r="503" spans="1:8" ht="20.25" customHeight="1" x14ac:dyDescent="0.25">
      <c r="A503" s="6">
        <v>5129</v>
      </c>
      <c r="B503" s="6" t="s">
        <v>830</v>
      </c>
      <c r="C503" s="6" t="s">
        <v>831</v>
      </c>
      <c r="D503" s="6" t="s">
        <v>8</v>
      </c>
      <c r="E503" s="6" t="s">
        <v>86</v>
      </c>
      <c r="F503" s="6">
        <v>0</v>
      </c>
      <c r="G503" s="6">
        <f>H503*F503</f>
        <v>0</v>
      </c>
      <c r="H503" s="1">
        <v>100</v>
      </c>
    </row>
    <row r="504" spans="1:8" ht="20.25" customHeight="1" x14ac:dyDescent="0.25">
      <c r="A504" s="6">
        <v>5129</v>
      </c>
      <c r="B504" s="6" t="s">
        <v>1472</v>
      </c>
      <c r="C504" s="6" t="s">
        <v>831</v>
      </c>
      <c r="D504" s="6" t="s">
        <v>8</v>
      </c>
      <c r="E504" s="6" t="s">
        <v>86</v>
      </c>
      <c r="F504" s="6">
        <v>0</v>
      </c>
      <c r="G504" s="6">
        <f t="shared" ref="G504:G508" si="16">H504*F504</f>
        <v>0</v>
      </c>
      <c r="H504" s="1">
        <v>100</v>
      </c>
    </row>
    <row r="505" spans="1:8" ht="20.25" customHeight="1" x14ac:dyDescent="0.25">
      <c r="A505" s="6">
        <v>5129</v>
      </c>
      <c r="B505" s="6" t="s">
        <v>1473</v>
      </c>
      <c r="C505" s="6" t="s">
        <v>831</v>
      </c>
      <c r="D505" s="6" t="s">
        <v>8</v>
      </c>
      <c r="E505" s="6" t="s">
        <v>86</v>
      </c>
      <c r="F505" s="6">
        <v>8200000</v>
      </c>
      <c r="G505" s="6">
        <f t="shared" si="16"/>
        <v>738000000</v>
      </c>
      <c r="H505" s="1">
        <v>90</v>
      </c>
    </row>
    <row r="506" spans="1:8" ht="20.25" customHeight="1" x14ac:dyDescent="0.25">
      <c r="A506" s="6">
        <v>5129</v>
      </c>
      <c r="B506" s="6" t="s">
        <v>1474</v>
      </c>
      <c r="C506" s="6" t="s">
        <v>831</v>
      </c>
      <c r="D506" s="6" t="s">
        <v>8</v>
      </c>
      <c r="E506" s="6" t="s">
        <v>86</v>
      </c>
      <c r="F506" s="6">
        <v>0</v>
      </c>
      <c r="G506" s="6">
        <f t="shared" si="16"/>
        <v>0</v>
      </c>
      <c r="H506" s="1">
        <v>104</v>
      </c>
    </row>
    <row r="507" spans="1:8" ht="20.25" customHeight="1" x14ac:dyDescent="0.25">
      <c r="A507" s="6">
        <v>5129</v>
      </c>
      <c r="B507" s="6" t="s">
        <v>1474</v>
      </c>
      <c r="C507" s="6" t="s">
        <v>831</v>
      </c>
      <c r="D507" s="6" t="s">
        <v>8</v>
      </c>
      <c r="E507" s="6" t="s">
        <v>86</v>
      </c>
      <c r="F507" s="6">
        <v>8400000</v>
      </c>
      <c r="G507" s="6">
        <f t="shared" ref="G507" si="17">H507*F507</f>
        <v>260400000</v>
      </c>
      <c r="H507" s="1">
        <v>31</v>
      </c>
    </row>
    <row r="508" spans="1:8" ht="20.25" customHeight="1" x14ac:dyDescent="0.25">
      <c r="A508" s="6">
        <v>5129</v>
      </c>
      <c r="B508" s="6" t="s">
        <v>1475</v>
      </c>
      <c r="C508" s="6" t="s">
        <v>831</v>
      </c>
      <c r="D508" s="6" t="s">
        <v>8</v>
      </c>
      <c r="E508" s="6" t="s">
        <v>86</v>
      </c>
      <c r="F508" s="6">
        <v>0</v>
      </c>
      <c r="G508" s="6">
        <f t="shared" si="16"/>
        <v>0</v>
      </c>
      <c r="H508" s="1">
        <v>106</v>
      </c>
    </row>
    <row r="509" spans="1:8" ht="20.25" customHeight="1" x14ac:dyDescent="0.25">
      <c r="A509" s="6">
        <v>5129</v>
      </c>
      <c r="B509" s="6" t="s">
        <v>4100</v>
      </c>
      <c r="C509" s="6" t="s">
        <v>831</v>
      </c>
      <c r="D509" s="6" t="s">
        <v>8</v>
      </c>
      <c r="E509" s="6" t="s">
        <v>86</v>
      </c>
      <c r="F509" s="6">
        <v>0</v>
      </c>
      <c r="G509" s="6">
        <f t="shared" ref="G509" si="18">H509*F509</f>
        <v>0</v>
      </c>
      <c r="H509" s="1">
        <v>104</v>
      </c>
    </row>
    <row r="510" spans="1:8" ht="20.25" customHeight="1" x14ac:dyDescent="0.25">
      <c r="A510" s="30" t="s">
        <v>957</v>
      </c>
      <c r="B510" s="31"/>
      <c r="C510" s="31"/>
      <c r="D510" s="31"/>
      <c r="E510" s="31"/>
      <c r="F510" s="31"/>
      <c r="G510" s="31"/>
      <c r="H510" s="31"/>
    </row>
    <row r="511" spans="1:8" ht="20.25" customHeight="1" x14ac:dyDescent="0.25">
      <c r="A511" s="27" t="s">
        <v>96</v>
      </c>
      <c r="B511" s="28"/>
      <c r="C511" s="28"/>
      <c r="D511" s="28"/>
      <c r="E511" s="28"/>
      <c r="F511" s="28"/>
      <c r="G511" s="28"/>
      <c r="H511" s="29"/>
    </row>
    <row r="512" spans="1:8" ht="20.25" customHeight="1" x14ac:dyDescent="0.25">
      <c r="A512" s="6">
        <v>4234</v>
      </c>
      <c r="B512" s="6" t="s">
        <v>958</v>
      </c>
      <c r="C512" s="6" t="s">
        <v>959</v>
      </c>
      <c r="D512" s="6" t="s">
        <v>40</v>
      </c>
      <c r="E512" s="6" t="s">
        <v>7</v>
      </c>
      <c r="F512" s="6">
        <v>0</v>
      </c>
      <c r="G512" s="6">
        <v>0</v>
      </c>
      <c r="H512" s="1">
        <v>1</v>
      </c>
    </row>
    <row r="513" spans="1:8" ht="15" customHeight="1" x14ac:dyDescent="0.25">
      <c r="A513" s="30" t="s">
        <v>1471</v>
      </c>
      <c r="B513" s="31"/>
      <c r="C513" s="31"/>
      <c r="D513" s="31"/>
      <c r="E513" s="31"/>
      <c r="F513" s="31"/>
      <c r="G513" s="31"/>
      <c r="H513" s="31"/>
    </row>
    <row r="514" spans="1:8" ht="15.75" customHeight="1" x14ac:dyDescent="0.25">
      <c r="A514" s="27" t="s">
        <v>83</v>
      </c>
      <c r="B514" s="28"/>
      <c r="C514" s="28"/>
      <c r="D514" s="28"/>
      <c r="E514" s="28"/>
      <c r="F514" s="28"/>
      <c r="G514" s="28"/>
      <c r="H514" s="29"/>
    </row>
    <row r="515" spans="1:8" ht="20.25" customHeight="1" x14ac:dyDescent="0.25">
      <c r="A515" s="6">
        <v>4269</v>
      </c>
      <c r="B515" s="6" t="s">
        <v>1509</v>
      </c>
      <c r="C515" s="6" t="s">
        <v>1071</v>
      </c>
      <c r="D515" s="6" t="s">
        <v>40</v>
      </c>
      <c r="E515" s="6" t="s">
        <v>86</v>
      </c>
      <c r="F515" s="1">
        <v>3998.4</v>
      </c>
      <c r="G515" s="6">
        <f>H515*F515</f>
        <v>1999200</v>
      </c>
      <c r="H515" s="1">
        <v>500</v>
      </c>
    </row>
    <row r="516" spans="1:8" ht="20.25" customHeight="1" x14ac:dyDescent="0.25">
      <c r="A516" s="6">
        <v>4269</v>
      </c>
      <c r="B516" s="6" t="s">
        <v>1510</v>
      </c>
      <c r="C516" s="6" t="s">
        <v>1071</v>
      </c>
      <c r="D516" s="6" t="s">
        <v>40</v>
      </c>
      <c r="E516" s="6" t="s">
        <v>86</v>
      </c>
      <c r="F516" s="1">
        <v>2733.34</v>
      </c>
      <c r="G516" s="6">
        <f>H516*F516</f>
        <v>4920012</v>
      </c>
      <c r="H516" s="1">
        <v>1800</v>
      </c>
    </row>
    <row r="517" spans="1:8" ht="20.25" customHeight="1" x14ac:dyDescent="0.25">
      <c r="A517" s="6">
        <v>4269</v>
      </c>
      <c r="B517" s="6" t="s">
        <v>1650</v>
      </c>
      <c r="C517" s="6" t="s">
        <v>1071</v>
      </c>
      <c r="D517" s="6" t="s">
        <v>40</v>
      </c>
      <c r="E517" s="6" t="s">
        <v>86</v>
      </c>
      <c r="F517" s="1">
        <v>1300</v>
      </c>
      <c r="G517" s="6">
        <f>H517*F517</f>
        <v>7150000</v>
      </c>
      <c r="H517" s="1">
        <v>5500</v>
      </c>
    </row>
    <row r="518" spans="1:8" ht="20.25" customHeight="1" x14ac:dyDescent="0.25">
      <c r="A518" s="6">
        <v>4269</v>
      </c>
      <c r="B518" s="6" t="s">
        <v>1651</v>
      </c>
      <c r="C518" s="6" t="s">
        <v>1071</v>
      </c>
      <c r="D518" s="6" t="s">
        <v>40</v>
      </c>
      <c r="E518" s="6" t="s">
        <v>86</v>
      </c>
      <c r="F518" s="6">
        <v>0</v>
      </c>
      <c r="G518" s="6">
        <v>0</v>
      </c>
      <c r="H518" s="1">
        <v>500</v>
      </c>
    </row>
    <row r="519" spans="1:8" ht="20.25" customHeight="1" x14ac:dyDescent="0.25">
      <c r="A519" s="6">
        <v>4269</v>
      </c>
      <c r="B519" s="6" t="s">
        <v>1652</v>
      </c>
      <c r="C519" s="6" t="s">
        <v>1071</v>
      </c>
      <c r="D519" s="6" t="s">
        <v>40</v>
      </c>
      <c r="E519" s="6" t="s">
        <v>86</v>
      </c>
      <c r="F519" s="6">
        <v>0</v>
      </c>
      <c r="G519" s="6">
        <v>0</v>
      </c>
      <c r="H519" s="1">
        <v>100</v>
      </c>
    </row>
    <row r="520" spans="1:8" ht="15" customHeight="1" x14ac:dyDescent="0.25">
      <c r="A520" s="30" t="s">
        <v>2053</v>
      </c>
      <c r="B520" s="31"/>
      <c r="C520" s="31"/>
      <c r="D520" s="31"/>
      <c r="E520" s="31"/>
      <c r="F520" s="31"/>
      <c r="G520" s="31"/>
      <c r="H520" s="31"/>
    </row>
    <row r="521" spans="1:8" ht="15.75" customHeight="1" x14ac:dyDescent="0.25">
      <c r="A521" s="27" t="s">
        <v>59</v>
      </c>
      <c r="B521" s="28"/>
      <c r="C521" s="28"/>
      <c r="D521" s="28"/>
      <c r="E521" s="28"/>
      <c r="F521" s="28"/>
      <c r="G521" s="28"/>
      <c r="H521" s="29"/>
    </row>
    <row r="522" spans="1:8" ht="30.75" customHeight="1" x14ac:dyDescent="0.25">
      <c r="A522" s="6">
        <v>4861</v>
      </c>
      <c r="B522" s="6" t="s">
        <v>1332</v>
      </c>
      <c r="C522" s="6" t="s">
        <v>113</v>
      </c>
      <c r="D522" s="6" t="s">
        <v>48</v>
      </c>
      <c r="E522" s="6" t="s">
        <v>7</v>
      </c>
      <c r="F522" s="6">
        <v>68740000</v>
      </c>
      <c r="G522" s="6">
        <v>68740000</v>
      </c>
      <c r="H522" s="1">
        <v>1</v>
      </c>
    </row>
    <row r="523" spans="1:8" ht="30.75" customHeight="1" x14ac:dyDescent="0.25">
      <c r="A523" s="6">
        <v>4861</v>
      </c>
      <c r="B523" s="6" t="s">
        <v>2054</v>
      </c>
      <c r="C523" s="6" t="s">
        <v>113</v>
      </c>
      <c r="D523" s="6" t="s">
        <v>8</v>
      </c>
      <c r="E523" s="6" t="s">
        <v>7</v>
      </c>
      <c r="F523" s="6">
        <v>197000000</v>
      </c>
      <c r="G523" s="6">
        <v>197000000</v>
      </c>
      <c r="H523" s="1">
        <v>1</v>
      </c>
    </row>
    <row r="524" spans="1:8" ht="30.75" customHeight="1" x14ac:dyDescent="0.25">
      <c r="A524" s="6">
        <v>4861</v>
      </c>
      <c r="B524" s="6" t="s">
        <v>2519</v>
      </c>
      <c r="C524" s="6" t="s">
        <v>113</v>
      </c>
      <c r="D524" s="6" t="s">
        <v>8</v>
      </c>
      <c r="E524" s="6" t="s">
        <v>7</v>
      </c>
      <c r="F524" s="6">
        <v>197000000</v>
      </c>
      <c r="G524" s="6">
        <v>197000000</v>
      </c>
      <c r="H524" s="1">
        <v>1</v>
      </c>
    </row>
    <row r="525" spans="1:8" ht="30.75" customHeight="1" x14ac:dyDescent="0.25">
      <c r="A525" s="6">
        <v>4861</v>
      </c>
      <c r="B525" s="6" t="s">
        <v>2759</v>
      </c>
      <c r="C525" s="6" t="s">
        <v>113</v>
      </c>
      <c r="D525" s="6" t="s">
        <v>8</v>
      </c>
      <c r="E525" s="6" t="s">
        <v>7</v>
      </c>
      <c r="F525" s="6">
        <v>197000000</v>
      </c>
      <c r="G525" s="6">
        <v>197000000</v>
      </c>
      <c r="H525" s="1">
        <v>1</v>
      </c>
    </row>
    <row r="526" spans="1:8" ht="15.75" customHeight="1" x14ac:dyDescent="0.25">
      <c r="A526" s="27" t="s">
        <v>96</v>
      </c>
      <c r="B526" s="28"/>
      <c r="C526" s="28"/>
      <c r="D526" s="28"/>
      <c r="E526" s="28"/>
      <c r="F526" s="28"/>
      <c r="G526" s="28"/>
      <c r="H526" s="29"/>
    </row>
    <row r="527" spans="1:8" ht="33" customHeight="1" x14ac:dyDescent="0.25">
      <c r="A527" s="6">
        <v>4861</v>
      </c>
      <c r="B527" s="6" t="s">
        <v>694</v>
      </c>
      <c r="C527" s="6" t="s">
        <v>81</v>
      </c>
      <c r="D527" s="6" t="s">
        <v>48</v>
      </c>
      <c r="E527" s="6" t="s">
        <v>7</v>
      </c>
      <c r="F527" s="6">
        <v>30000000</v>
      </c>
      <c r="G527" s="6">
        <v>30000000</v>
      </c>
      <c r="H527" s="1">
        <v>1</v>
      </c>
    </row>
    <row r="528" spans="1:8" ht="31.7" customHeight="1" x14ac:dyDescent="0.25">
      <c r="A528" s="6">
        <v>4861</v>
      </c>
      <c r="B528" s="6" t="s">
        <v>1333</v>
      </c>
      <c r="C528" s="6" t="s">
        <v>88</v>
      </c>
      <c r="D528" s="6" t="s">
        <v>115</v>
      </c>
      <c r="E528" s="6" t="s">
        <v>7</v>
      </c>
      <c r="F528" s="6">
        <v>314000</v>
      </c>
      <c r="G528" s="6">
        <v>314000</v>
      </c>
      <c r="H528" s="1">
        <v>1</v>
      </c>
    </row>
    <row r="529" spans="1:8" ht="30.75" customHeight="1" x14ac:dyDescent="0.25">
      <c r="A529" s="6">
        <v>4861</v>
      </c>
      <c r="B529" s="6" t="s">
        <v>2207</v>
      </c>
      <c r="C529" s="6" t="s">
        <v>88</v>
      </c>
      <c r="D529" s="6" t="s">
        <v>8</v>
      </c>
      <c r="E529" s="6" t="s">
        <v>7</v>
      </c>
      <c r="F529" s="6">
        <v>2955000</v>
      </c>
      <c r="G529" s="6">
        <v>2955000</v>
      </c>
      <c r="H529" s="1">
        <v>1</v>
      </c>
    </row>
    <row r="530" spans="1:8" ht="30.75" customHeight="1" x14ac:dyDescent="0.25">
      <c r="A530" s="6">
        <v>4861</v>
      </c>
      <c r="B530" s="6" t="s">
        <v>3194</v>
      </c>
      <c r="C530" s="6" t="s">
        <v>88</v>
      </c>
      <c r="D530" s="6" t="s">
        <v>8</v>
      </c>
      <c r="E530" s="6" t="s">
        <v>7</v>
      </c>
      <c r="F530" s="6">
        <v>2955000</v>
      </c>
      <c r="G530" s="6">
        <v>2955000</v>
      </c>
      <c r="H530" s="1">
        <v>1</v>
      </c>
    </row>
    <row r="531" spans="1:8" ht="23.85" customHeight="1" x14ac:dyDescent="0.25">
      <c r="A531" s="6">
        <v>4861</v>
      </c>
      <c r="B531" s="6" t="s">
        <v>4201</v>
      </c>
      <c r="C531" s="6" t="s">
        <v>88</v>
      </c>
      <c r="D531" s="6" t="s">
        <v>48</v>
      </c>
      <c r="E531" s="6" t="s">
        <v>7</v>
      </c>
      <c r="F531" s="6">
        <v>2955000</v>
      </c>
      <c r="G531" s="6">
        <v>2955000</v>
      </c>
      <c r="H531" s="1">
        <v>1</v>
      </c>
    </row>
    <row r="532" spans="1:8" ht="15" customHeight="1" x14ac:dyDescent="0.25">
      <c r="A532" s="30" t="s">
        <v>2581</v>
      </c>
      <c r="B532" s="31"/>
      <c r="C532" s="31"/>
      <c r="D532" s="31"/>
      <c r="E532" s="31"/>
      <c r="F532" s="31"/>
      <c r="G532" s="31"/>
      <c r="H532" s="31"/>
    </row>
    <row r="533" spans="1:8" ht="15.75" customHeight="1" x14ac:dyDescent="0.25">
      <c r="A533" s="27" t="s">
        <v>59</v>
      </c>
      <c r="B533" s="28"/>
      <c r="C533" s="28"/>
      <c r="D533" s="28"/>
      <c r="E533" s="28"/>
      <c r="F533" s="28"/>
      <c r="G533" s="28"/>
      <c r="H533" s="29"/>
    </row>
    <row r="534" spans="1:8" ht="23.85" customHeight="1" x14ac:dyDescent="0.25">
      <c r="A534" s="6">
        <v>4861</v>
      </c>
      <c r="B534" s="6" t="s">
        <v>2582</v>
      </c>
      <c r="C534" s="6" t="s">
        <v>1590</v>
      </c>
      <c r="D534" s="6" t="s">
        <v>39</v>
      </c>
      <c r="E534" s="6" t="s">
        <v>7</v>
      </c>
      <c r="F534" s="6">
        <v>47500000</v>
      </c>
      <c r="G534" s="6">
        <v>47500000</v>
      </c>
      <c r="H534" s="1">
        <v>1</v>
      </c>
    </row>
    <row r="535" spans="1:8" ht="15" customHeight="1" x14ac:dyDescent="0.25">
      <c r="A535" s="30" t="s">
        <v>3354</v>
      </c>
      <c r="B535" s="31"/>
      <c r="C535" s="31"/>
      <c r="D535" s="31"/>
      <c r="E535" s="31"/>
      <c r="F535" s="31"/>
      <c r="G535" s="31"/>
      <c r="H535" s="31"/>
    </row>
    <row r="536" spans="1:8" ht="15.75" customHeight="1" x14ac:dyDescent="0.25">
      <c r="A536" s="27" t="s">
        <v>96</v>
      </c>
      <c r="B536" s="28"/>
      <c r="C536" s="28"/>
      <c r="D536" s="28"/>
      <c r="E536" s="28"/>
      <c r="F536" s="28"/>
      <c r="G536" s="28"/>
      <c r="H536" s="29"/>
    </row>
    <row r="537" spans="1:8" ht="23.85" customHeight="1" x14ac:dyDescent="0.25">
      <c r="A537" s="6">
        <v>5112</v>
      </c>
      <c r="B537" s="6" t="s">
        <v>3355</v>
      </c>
      <c r="C537" s="6" t="s">
        <v>1673</v>
      </c>
      <c r="D537" s="6" t="s">
        <v>39</v>
      </c>
      <c r="E537" s="6" t="s">
        <v>7</v>
      </c>
      <c r="F537" s="6">
        <v>245000</v>
      </c>
      <c r="G537" s="6">
        <v>245000</v>
      </c>
      <c r="H537" s="1">
        <v>1</v>
      </c>
    </row>
    <row r="538" spans="1:8" ht="15" customHeight="1" x14ac:dyDescent="0.25">
      <c r="A538" s="30" t="s">
        <v>82</v>
      </c>
      <c r="B538" s="31"/>
      <c r="C538" s="31"/>
      <c r="D538" s="31"/>
      <c r="E538" s="31"/>
      <c r="F538" s="31"/>
      <c r="G538" s="31"/>
      <c r="H538" s="31"/>
    </row>
    <row r="539" spans="1:8" ht="15.75" customHeight="1" x14ac:dyDescent="0.25">
      <c r="A539" s="27" t="s">
        <v>59</v>
      </c>
      <c r="B539" s="28"/>
      <c r="C539" s="28"/>
      <c r="D539" s="28"/>
      <c r="E539" s="28"/>
      <c r="F539" s="28"/>
      <c r="G539" s="28"/>
      <c r="H539" s="29"/>
    </row>
    <row r="540" spans="1:8" ht="41.25" customHeight="1" x14ac:dyDescent="0.25">
      <c r="A540" s="6">
        <v>4251</v>
      </c>
      <c r="B540" s="6" t="s">
        <v>759</v>
      </c>
      <c r="C540" s="6" t="s">
        <v>89</v>
      </c>
      <c r="D540" s="6" t="s">
        <v>48</v>
      </c>
      <c r="E540" s="6" t="s">
        <v>7</v>
      </c>
      <c r="F540" s="6">
        <v>46980000</v>
      </c>
      <c r="G540" s="6">
        <v>46980000</v>
      </c>
      <c r="H540" s="1">
        <v>1</v>
      </c>
    </row>
    <row r="541" spans="1:8" ht="15.75" customHeight="1" x14ac:dyDescent="0.25">
      <c r="A541" s="27" t="s">
        <v>96</v>
      </c>
      <c r="B541" s="28"/>
      <c r="C541" s="28"/>
      <c r="D541" s="28"/>
      <c r="E541" s="28"/>
      <c r="F541" s="28"/>
      <c r="G541" s="28"/>
      <c r="H541" s="29"/>
    </row>
    <row r="542" spans="1:8" ht="41.25" customHeight="1" x14ac:dyDescent="0.25">
      <c r="A542" s="6">
        <v>4213</v>
      </c>
      <c r="B542" s="6" t="s">
        <v>78</v>
      </c>
      <c r="C542" s="6" t="s">
        <v>79</v>
      </c>
      <c r="D542" s="6" t="s">
        <v>40</v>
      </c>
      <c r="E542" s="6" t="s">
        <v>80</v>
      </c>
      <c r="F542" s="6">
        <v>5600</v>
      </c>
      <c r="G542" s="6">
        <f>H542*F542</f>
        <v>50400000</v>
      </c>
      <c r="H542" s="1">
        <v>9000</v>
      </c>
    </row>
    <row r="543" spans="1:8" ht="41.25" customHeight="1" x14ac:dyDescent="0.25">
      <c r="A543" s="6">
        <v>4251</v>
      </c>
      <c r="B543" s="6" t="s">
        <v>758</v>
      </c>
      <c r="C543" s="6" t="s">
        <v>88</v>
      </c>
      <c r="D543" s="6" t="s">
        <v>8</v>
      </c>
      <c r="E543" s="6" t="s">
        <v>7</v>
      </c>
      <c r="F543" s="6">
        <v>351000</v>
      </c>
      <c r="G543" s="6">
        <v>351000</v>
      </c>
      <c r="H543" s="1">
        <v>1</v>
      </c>
    </row>
    <row r="544" spans="1:8" ht="30.2" customHeight="1" x14ac:dyDescent="0.25">
      <c r="A544" s="6">
        <v>4213</v>
      </c>
      <c r="B544" s="6" t="s">
        <v>1778</v>
      </c>
      <c r="C544" s="6" t="s">
        <v>79</v>
      </c>
      <c r="D544" s="6" t="s">
        <v>8</v>
      </c>
      <c r="E544" s="6" t="s">
        <v>80</v>
      </c>
      <c r="F544" s="6">
        <v>1560</v>
      </c>
      <c r="G544" s="6">
        <f t="shared" ref="G544:G545" si="19">H544*F544</f>
        <v>22464000</v>
      </c>
      <c r="H544" s="1">
        <v>14400</v>
      </c>
    </row>
    <row r="545" spans="1:8" ht="30.2" customHeight="1" x14ac:dyDescent="0.25">
      <c r="A545" s="6">
        <v>4213</v>
      </c>
      <c r="B545" s="6" t="s">
        <v>1779</v>
      </c>
      <c r="C545" s="6" t="s">
        <v>79</v>
      </c>
      <c r="D545" s="6" t="s">
        <v>8</v>
      </c>
      <c r="E545" s="6" t="s">
        <v>80</v>
      </c>
      <c r="F545" s="6">
        <v>9089</v>
      </c>
      <c r="G545" s="6">
        <f t="shared" si="19"/>
        <v>209047000</v>
      </c>
      <c r="H545" s="1">
        <v>23000</v>
      </c>
    </row>
    <row r="546" spans="1:8" ht="15.75" customHeight="1" x14ac:dyDescent="0.25">
      <c r="A546" s="27" t="s">
        <v>83</v>
      </c>
      <c r="B546" s="28"/>
      <c r="C546" s="28"/>
      <c r="D546" s="28"/>
      <c r="E546" s="28"/>
      <c r="F546" s="28"/>
      <c r="G546" s="28"/>
      <c r="H546" s="29"/>
    </row>
    <row r="547" spans="1:8" ht="41.25" customHeight="1" x14ac:dyDescent="0.25">
      <c r="A547" s="6">
        <v>5121</v>
      </c>
      <c r="B547" s="6" t="s">
        <v>84</v>
      </c>
      <c r="C547" s="6" t="s">
        <v>85</v>
      </c>
      <c r="D547" s="6" t="s">
        <v>40</v>
      </c>
      <c r="E547" s="6" t="s">
        <v>86</v>
      </c>
      <c r="F547" s="6">
        <v>39800000</v>
      </c>
      <c r="G547" s="6">
        <f>H547*F547</f>
        <v>597000000</v>
      </c>
      <c r="H547" s="1">
        <v>15</v>
      </c>
    </row>
    <row r="548" spans="1:8" ht="22.7" customHeight="1" x14ac:dyDescent="0.25">
      <c r="A548" s="6">
        <v>5121</v>
      </c>
      <c r="B548" s="6" t="s">
        <v>1717</v>
      </c>
      <c r="C548" s="6" t="s">
        <v>1718</v>
      </c>
      <c r="D548" s="6" t="s">
        <v>40</v>
      </c>
      <c r="E548" s="6" t="s">
        <v>86</v>
      </c>
      <c r="F548" s="6">
        <v>67998000</v>
      </c>
      <c r="G548" s="6">
        <f>H548*F548</f>
        <v>271992000</v>
      </c>
      <c r="H548" s="1">
        <v>4</v>
      </c>
    </row>
    <row r="549" spans="1:8" ht="22.7" customHeight="1" x14ac:dyDescent="0.25">
      <c r="A549" s="6">
        <v>5121</v>
      </c>
      <c r="B549" s="6" t="s">
        <v>1719</v>
      </c>
      <c r="C549" s="6" t="s">
        <v>1718</v>
      </c>
      <c r="D549" s="6" t="s">
        <v>40</v>
      </c>
      <c r="E549" s="6" t="s">
        <v>86</v>
      </c>
      <c r="F549" s="6">
        <v>33999000</v>
      </c>
      <c r="G549" s="6">
        <f t="shared" ref="G549:G550" si="20">H549*F549</f>
        <v>203994000</v>
      </c>
      <c r="H549" s="1">
        <v>6</v>
      </c>
    </row>
    <row r="550" spans="1:8" ht="22.7" customHeight="1" x14ac:dyDescent="0.25">
      <c r="A550" s="6">
        <v>5121</v>
      </c>
      <c r="B550" s="6" t="s">
        <v>1720</v>
      </c>
      <c r="C550" s="6" t="s">
        <v>1718</v>
      </c>
      <c r="D550" s="6" t="s">
        <v>40</v>
      </c>
      <c r="E550" s="6" t="s">
        <v>86</v>
      </c>
      <c r="F550" s="6">
        <v>62997000</v>
      </c>
      <c r="G550" s="6">
        <f t="shared" si="20"/>
        <v>125994000</v>
      </c>
      <c r="H550" s="1">
        <v>2</v>
      </c>
    </row>
    <row r="551" spans="1:8" ht="22.7" customHeight="1" x14ac:dyDescent="0.25">
      <c r="A551" s="6">
        <v>5129</v>
      </c>
      <c r="B551" s="6" t="s">
        <v>3014</v>
      </c>
      <c r="C551" s="6" t="s">
        <v>3015</v>
      </c>
      <c r="D551" s="6" t="s">
        <v>40</v>
      </c>
      <c r="E551" s="6" t="s">
        <v>86</v>
      </c>
      <c r="F551" s="6">
        <v>59956.800000000003</v>
      </c>
      <c r="G551" s="6">
        <f>H551*F551</f>
        <v>119853643.2</v>
      </c>
      <c r="H551" s="1">
        <v>1999</v>
      </c>
    </row>
    <row r="552" spans="1:8" ht="15" customHeight="1" x14ac:dyDescent="0.25">
      <c r="A552" s="30" t="s">
        <v>1564</v>
      </c>
      <c r="B552" s="31"/>
      <c r="C552" s="31"/>
      <c r="D552" s="31"/>
      <c r="E552" s="31"/>
      <c r="F552" s="31"/>
      <c r="G552" s="31"/>
      <c r="H552" s="31"/>
    </row>
    <row r="553" spans="1:8" ht="15" customHeight="1" x14ac:dyDescent="0.25">
      <c r="A553" s="27" t="s">
        <v>59</v>
      </c>
      <c r="B553" s="28"/>
      <c r="C553" s="28"/>
      <c r="D553" s="28"/>
      <c r="E553" s="28"/>
      <c r="F553" s="28"/>
      <c r="G553" s="28"/>
      <c r="H553" s="29"/>
    </row>
    <row r="554" spans="1:8" ht="31.7" customHeight="1" x14ac:dyDescent="0.25">
      <c r="A554" s="6">
        <v>5112</v>
      </c>
      <c r="B554" s="6" t="s">
        <v>1565</v>
      </c>
      <c r="C554" s="6" t="s">
        <v>1566</v>
      </c>
      <c r="D554" s="6" t="s">
        <v>8</v>
      </c>
      <c r="E554" s="6" t="s">
        <v>7</v>
      </c>
      <c r="F554" s="6">
        <v>0</v>
      </c>
      <c r="G554" s="6">
        <v>0</v>
      </c>
      <c r="H554" s="1">
        <v>1</v>
      </c>
    </row>
    <row r="555" spans="1:8" ht="31.7" customHeight="1" x14ac:dyDescent="0.25">
      <c r="A555" s="6">
        <v>5112</v>
      </c>
      <c r="B555" s="6" t="s">
        <v>1567</v>
      </c>
      <c r="C555" s="6" t="s">
        <v>1566</v>
      </c>
      <c r="D555" s="6" t="s">
        <v>48</v>
      </c>
      <c r="E555" s="6" t="s">
        <v>7</v>
      </c>
      <c r="F555" s="6">
        <v>0</v>
      </c>
      <c r="G555" s="6">
        <v>0</v>
      </c>
      <c r="H555" s="1">
        <v>1</v>
      </c>
    </row>
    <row r="556" spans="1:8" ht="31.7" customHeight="1" x14ac:dyDescent="0.25">
      <c r="A556" s="6">
        <v>5112</v>
      </c>
      <c r="B556" s="6" t="s">
        <v>1568</v>
      </c>
      <c r="C556" s="6" t="s">
        <v>1566</v>
      </c>
      <c r="D556" s="6" t="s">
        <v>48</v>
      </c>
      <c r="E556" s="6" t="s">
        <v>7</v>
      </c>
      <c r="F556" s="6">
        <v>0</v>
      </c>
      <c r="G556" s="6">
        <v>0</v>
      </c>
      <c r="H556" s="1">
        <v>1</v>
      </c>
    </row>
    <row r="557" spans="1:8" ht="31.7" customHeight="1" x14ac:dyDescent="0.25">
      <c r="A557" s="6">
        <v>5112</v>
      </c>
      <c r="B557" s="6" t="s">
        <v>1569</v>
      </c>
      <c r="C557" s="6" t="s">
        <v>1566</v>
      </c>
      <c r="D557" s="6" t="s">
        <v>48</v>
      </c>
      <c r="E557" s="6" t="s">
        <v>7</v>
      </c>
      <c r="F557" s="6">
        <v>0</v>
      </c>
      <c r="G557" s="6">
        <v>0</v>
      </c>
      <c r="H557" s="1">
        <v>1</v>
      </c>
    </row>
    <row r="558" spans="1:8" ht="31.7" customHeight="1" x14ac:dyDescent="0.25">
      <c r="A558" s="6">
        <v>5112</v>
      </c>
      <c r="B558" s="6" t="s">
        <v>1570</v>
      </c>
      <c r="C558" s="6" t="s">
        <v>1566</v>
      </c>
      <c r="D558" s="6" t="s">
        <v>48</v>
      </c>
      <c r="E558" s="6" t="s">
        <v>7</v>
      </c>
      <c r="F558" s="6">
        <v>0</v>
      </c>
      <c r="G558" s="6">
        <v>0</v>
      </c>
      <c r="H558" s="1">
        <v>1</v>
      </c>
    </row>
    <row r="559" spans="1:8" ht="31.7" customHeight="1" x14ac:dyDescent="0.25">
      <c r="A559" s="6">
        <v>5112</v>
      </c>
      <c r="B559" s="6" t="s">
        <v>1571</v>
      </c>
      <c r="C559" s="6" t="s">
        <v>1566</v>
      </c>
      <c r="D559" s="6" t="s">
        <v>48</v>
      </c>
      <c r="E559" s="6" t="s">
        <v>7</v>
      </c>
      <c r="F559" s="6">
        <v>0</v>
      </c>
      <c r="G559" s="6">
        <v>0</v>
      </c>
      <c r="H559" s="1">
        <v>1</v>
      </c>
    </row>
    <row r="560" spans="1:8" ht="31.7" customHeight="1" x14ac:dyDescent="0.25">
      <c r="A560" s="6">
        <v>5112</v>
      </c>
      <c r="B560" s="6" t="s">
        <v>1572</v>
      </c>
      <c r="C560" s="6" t="s">
        <v>1566</v>
      </c>
      <c r="D560" s="6" t="s">
        <v>48</v>
      </c>
      <c r="E560" s="6" t="s">
        <v>7</v>
      </c>
      <c r="F560" s="6">
        <v>0</v>
      </c>
      <c r="G560" s="6">
        <v>0</v>
      </c>
      <c r="H560" s="1">
        <v>1</v>
      </c>
    </row>
    <row r="561" spans="1:8" ht="31.7" customHeight="1" x14ac:dyDescent="0.25">
      <c r="A561" s="6">
        <v>5112</v>
      </c>
      <c r="B561" s="6" t="s">
        <v>1573</v>
      </c>
      <c r="C561" s="6" t="s">
        <v>1566</v>
      </c>
      <c r="D561" s="6" t="s">
        <v>48</v>
      </c>
      <c r="E561" s="6" t="s">
        <v>7</v>
      </c>
      <c r="F561" s="6">
        <v>0</v>
      </c>
      <c r="G561" s="6">
        <v>0</v>
      </c>
      <c r="H561" s="1">
        <v>1</v>
      </c>
    </row>
    <row r="562" spans="1:8" ht="31.7" customHeight="1" x14ac:dyDescent="0.25">
      <c r="A562" s="6">
        <v>5112</v>
      </c>
      <c r="B562" s="6" t="s">
        <v>1574</v>
      </c>
      <c r="C562" s="6" t="s">
        <v>1566</v>
      </c>
      <c r="D562" s="6" t="s">
        <v>8</v>
      </c>
      <c r="E562" s="6" t="s">
        <v>7</v>
      </c>
      <c r="F562" s="6">
        <v>0</v>
      </c>
      <c r="G562" s="6">
        <v>0</v>
      </c>
      <c r="H562" s="1">
        <v>1</v>
      </c>
    </row>
    <row r="563" spans="1:8" ht="31.7" customHeight="1" x14ac:dyDescent="0.25">
      <c r="A563" s="6">
        <v>5112</v>
      </c>
      <c r="B563" s="6" t="s">
        <v>1575</v>
      </c>
      <c r="C563" s="6" t="s">
        <v>1566</v>
      </c>
      <c r="D563" s="6" t="s">
        <v>48</v>
      </c>
      <c r="E563" s="6" t="s">
        <v>7</v>
      </c>
      <c r="F563" s="6">
        <v>0</v>
      </c>
      <c r="G563" s="6">
        <v>0</v>
      </c>
      <c r="H563" s="1">
        <v>1</v>
      </c>
    </row>
    <row r="564" spans="1:8" ht="31.7" customHeight="1" x14ac:dyDescent="0.25">
      <c r="A564" s="6">
        <v>5112</v>
      </c>
      <c r="B564" s="6" t="s">
        <v>1576</v>
      </c>
      <c r="C564" s="6" t="s">
        <v>1566</v>
      </c>
      <c r="D564" s="6" t="s">
        <v>48</v>
      </c>
      <c r="E564" s="6" t="s">
        <v>7</v>
      </c>
      <c r="F564" s="6">
        <v>0</v>
      </c>
      <c r="G564" s="6">
        <v>0</v>
      </c>
      <c r="H564" s="1">
        <v>1</v>
      </c>
    </row>
    <row r="565" spans="1:8" ht="31.7" customHeight="1" x14ac:dyDescent="0.25">
      <c r="A565" s="6">
        <v>5112</v>
      </c>
      <c r="B565" s="6" t="s">
        <v>1577</v>
      </c>
      <c r="C565" s="6" t="s">
        <v>1566</v>
      </c>
      <c r="D565" s="6" t="s">
        <v>48</v>
      </c>
      <c r="E565" s="6" t="s">
        <v>7</v>
      </c>
      <c r="F565" s="6">
        <v>0</v>
      </c>
      <c r="G565" s="6">
        <v>0</v>
      </c>
      <c r="H565" s="1">
        <v>1</v>
      </c>
    </row>
    <row r="566" spans="1:8" ht="31.7" customHeight="1" x14ac:dyDescent="0.25">
      <c r="A566" s="6">
        <v>5112</v>
      </c>
      <c r="B566" s="6" t="s">
        <v>1578</v>
      </c>
      <c r="C566" s="6" t="s">
        <v>1566</v>
      </c>
      <c r="D566" s="6" t="s">
        <v>48</v>
      </c>
      <c r="E566" s="6" t="s">
        <v>7</v>
      </c>
      <c r="F566" s="6">
        <v>0</v>
      </c>
      <c r="G566" s="6">
        <v>0</v>
      </c>
      <c r="H566" s="1">
        <v>1</v>
      </c>
    </row>
    <row r="567" spans="1:8" ht="31.7" customHeight="1" x14ac:dyDescent="0.25">
      <c r="A567" s="6">
        <v>5112</v>
      </c>
      <c r="B567" s="6" t="s">
        <v>1579</v>
      </c>
      <c r="C567" s="6" t="s">
        <v>1566</v>
      </c>
      <c r="D567" s="6" t="s">
        <v>48</v>
      </c>
      <c r="E567" s="6" t="s">
        <v>7</v>
      </c>
      <c r="F567" s="6">
        <v>0</v>
      </c>
      <c r="G567" s="6">
        <v>0</v>
      </c>
      <c r="H567" s="1">
        <v>1</v>
      </c>
    </row>
    <row r="568" spans="1:8" ht="31.7" customHeight="1" x14ac:dyDescent="0.25">
      <c r="A568" s="6">
        <v>5112</v>
      </c>
      <c r="B568" s="6" t="s">
        <v>1580</v>
      </c>
      <c r="C568" s="6" t="s">
        <v>1566</v>
      </c>
      <c r="D568" s="6" t="s">
        <v>48</v>
      </c>
      <c r="E568" s="6" t="s">
        <v>7</v>
      </c>
      <c r="F568" s="6">
        <v>0</v>
      </c>
      <c r="G568" s="6">
        <v>0</v>
      </c>
      <c r="H568" s="1">
        <v>1</v>
      </c>
    </row>
    <row r="569" spans="1:8" ht="31.7" customHeight="1" x14ac:dyDescent="0.25">
      <c r="A569" s="6">
        <v>5112</v>
      </c>
      <c r="B569" s="6" t="s">
        <v>1581</v>
      </c>
      <c r="C569" s="6" t="s">
        <v>1566</v>
      </c>
      <c r="D569" s="6" t="s">
        <v>48</v>
      </c>
      <c r="E569" s="6" t="s">
        <v>7</v>
      </c>
      <c r="F569" s="6">
        <v>0</v>
      </c>
      <c r="G569" s="6">
        <v>0</v>
      </c>
      <c r="H569" s="1">
        <v>1</v>
      </c>
    </row>
    <row r="570" spans="1:8" ht="31.7" customHeight="1" x14ac:dyDescent="0.25">
      <c r="A570" s="6">
        <v>5112</v>
      </c>
      <c r="B570" s="6" t="s">
        <v>1582</v>
      </c>
      <c r="C570" s="6" t="s">
        <v>1566</v>
      </c>
      <c r="D570" s="6" t="s">
        <v>48</v>
      </c>
      <c r="E570" s="6" t="s">
        <v>7</v>
      </c>
      <c r="F570" s="6">
        <v>0</v>
      </c>
      <c r="G570" s="6">
        <v>0</v>
      </c>
      <c r="H570" s="1">
        <v>1</v>
      </c>
    </row>
    <row r="571" spans="1:8" ht="31.7" customHeight="1" x14ac:dyDescent="0.25">
      <c r="A571" s="6">
        <v>5112</v>
      </c>
      <c r="B571" s="6" t="s">
        <v>4337</v>
      </c>
      <c r="C571" s="6" t="s">
        <v>1566</v>
      </c>
      <c r="D571" s="6" t="s">
        <v>48</v>
      </c>
      <c r="E571" s="6" t="s">
        <v>7</v>
      </c>
      <c r="F571" s="6">
        <v>0</v>
      </c>
      <c r="G571" s="6">
        <v>0</v>
      </c>
      <c r="H571" s="1">
        <v>1</v>
      </c>
    </row>
    <row r="572" spans="1:8" ht="31.7" customHeight="1" x14ac:dyDescent="0.25">
      <c r="A572" s="6">
        <v>5112</v>
      </c>
      <c r="B572" s="6" t="s">
        <v>4338</v>
      </c>
      <c r="C572" s="6" t="s">
        <v>1566</v>
      </c>
      <c r="D572" s="6" t="s">
        <v>48</v>
      </c>
      <c r="E572" s="6" t="s">
        <v>7</v>
      </c>
      <c r="F572" s="6">
        <v>0</v>
      </c>
      <c r="G572" s="6">
        <v>0</v>
      </c>
      <c r="H572" s="1">
        <v>1</v>
      </c>
    </row>
    <row r="573" spans="1:8" ht="31.7" customHeight="1" x14ac:dyDescent="0.25">
      <c r="A573" s="6">
        <v>5112</v>
      </c>
      <c r="B573" s="6" t="s">
        <v>4339</v>
      </c>
      <c r="C573" s="6" t="s">
        <v>1566</v>
      </c>
      <c r="D573" s="6" t="s">
        <v>48</v>
      </c>
      <c r="E573" s="6" t="s">
        <v>7</v>
      </c>
      <c r="F573" s="6">
        <v>0</v>
      </c>
      <c r="G573" s="6">
        <v>0</v>
      </c>
      <c r="H573" s="1">
        <v>1</v>
      </c>
    </row>
    <row r="574" spans="1:8" ht="31.7" customHeight="1" x14ac:dyDescent="0.25">
      <c r="A574" s="6">
        <v>5112</v>
      </c>
      <c r="B574" s="6" t="s">
        <v>4340</v>
      </c>
      <c r="C574" s="6" t="s">
        <v>1566</v>
      </c>
      <c r="D574" s="6" t="s">
        <v>48</v>
      </c>
      <c r="E574" s="6" t="s">
        <v>7</v>
      </c>
      <c r="F574" s="6">
        <v>0</v>
      </c>
      <c r="G574" s="6">
        <v>0</v>
      </c>
      <c r="H574" s="1">
        <v>1</v>
      </c>
    </row>
    <row r="575" spans="1:8" ht="31.7" customHeight="1" x14ac:dyDescent="0.25">
      <c r="A575" s="6">
        <v>5112</v>
      </c>
      <c r="B575" s="6" t="s">
        <v>4341</v>
      </c>
      <c r="C575" s="6" t="s">
        <v>1566</v>
      </c>
      <c r="D575" s="6" t="s">
        <v>48</v>
      </c>
      <c r="E575" s="6" t="s">
        <v>7</v>
      </c>
      <c r="F575" s="6">
        <v>0</v>
      </c>
      <c r="G575" s="6">
        <v>0</v>
      </c>
      <c r="H575" s="1">
        <v>1</v>
      </c>
    </row>
    <row r="576" spans="1:8" ht="31.7" customHeight="1" x14ac:dyDescent="0.25">
      <c r="A576" s="6">
        <v>5112</v>
      </c>
      <c r="B576" s="6" t="s">
        <v>4342</v>
      </c>
      <c r="C576" s="6" t="s">
        <v>1566</v>
      </c>
      <c r="D576" s="6" t="s">
        <v>48</v>
      </c>
      <c r="E576" s="6" t="s">
        <v>7</v>
      </c>
      <c r="F576" s="6">
        <v>0</v>
      </c>
      <c r="G576" s="6">
        <v>0</v>
      </c>
      <c r="H576" s="1">
        <v>1</v>
      </c>
    </row>
    <row r="577" spans="1:8" ht="31.7" customHeight="1" x14ac:dyDescent="0.25">
      <c r="A577" s="6">
        <v>5112</v>
      </c>
      <c r="B577" s="6" t="s">
        <v>4343</v>
      </c>
      <c r="C577" s="6" t="s">
        <v>1566</v>
      </c>
      <c r="D577" s="6" t="s">
        <v>48</v>
      </c>
      <c r="E577" s="6" t="s">
        <v>7</v>
      </c>
      <c r="F577" s="6">
        <v>0</v>
      </c>
      <c r="G577" s="6">
        <v>0</v>
      </c>
      <c r="H577" s="1">
        <v>1</v>
      </c>
    </row>
    <row r="578" spans="1:8" ht="15.75" customHeight="1" x14ac:dyDescent="0.25">
      <c r="A578" s="27" t="s">
        <v>96</v>
      </c>
      <c r="B578" s="28"/>
      <c r="C578" s="28"/>
      <c r="D578" s="28"/>
      <c r="E578" s="28"/>
      <c r="F578" s="28"/>
      <c r="G578" s="28"/>
      <c r="H578" s="29"/>
    </row>
    <row r="579" spans="1:8" ht="31.7" customHeight="1" x14ac:dyDescent="0.25">
      <c r="A579" s="6">
        <v>5112</v>
      </c>
      <c r="B579" s="6" t="s">
        <v>2682</v>
      </c>
      <c r="C579" s="6" t="s">
        <v>88</v>
      </c>
      <c r="D579" s="6" t="s">
        <v>115</v>
      </c>
      <c r="E579" s="6" t="s">
        <v>7</v>
      </c>
      <c r="F579" s="6">
        <v>0</v>
      </c>
      <c r="G579" s="6">
        <v>0</v>
      </c>
      <c r="H579" s="1">
        <v>1</v>
      </c>
    </row>
    <row r="580" spans="1:8" ht="31.7" customHeight="1" x14ac:dyDescent="0.25">
      <c r="A580" s="6">
        <v>5112</v>
      </c>
      <c r="B580" s="6" t="s">
        <v>2683</v>
      </c>
      <c r="C580" s="6" t="s">
        <v>88</v>
      </c>
      <c r="D580" s="6" t="s">
        <v>115</v>
      </c>
      <c r="E580" s="6" t="s">
        <v>7</v>
      </c>
      <c r="F580" s="6">
        <v>0</v>
      </c>
      <c r="G580" s="6">
        <v>0</v>
      </c>
      <c r="H580" s="1">
        <v>1</v>
      </c>
    </row>
    <row r="581" spans="1:8" ht="31.7" customHeight="1" x14ac:dyDescent="0.25">
      <c r="A581" s="6">
        <v>5112</v>
      </c>
      <c r="B581" s="6" t="s">
        <v>2684</v>
      </c>
      <c r="C581" s="6" t="s">
        <v>88</v>
      </c>
      <c r="D581" s="6" t="s">
        <v>115</v>
      </c>
      <c r="E581" s="6" t="s">
        <v>7</v>
      </c>
      <c r="F581" s="6">
        <v>0</v>
      </c>
      <c r="G581" s="6">
        <v>0</v>
      </c>
      <c r="H581" s="1">
        <v>1</v>
      </c>
    </row>
    <row r="582" spans="1:8" ht="31.7" customHeight="1" x14ac:dyDescent="0.25">
      <c r="A582" s="6">
        <v>5112</v>
      </c>
      <c r="B582" s="6" t="s">
        <v>2685</v>
      </c>
      <c r="C582" s="6" t="s">
        <v>88</v>
      </c>
      <c r="D582" s="6" t="s">
        <v>115</v>
      </c>
      <c r="E582" s="6" t="s">
        <v>7</v>
      </c>
      <c r="F582" s="6">
        <v>0</v>
      </c>
      <c r="G582" s="6">
        <v>0</v>
      </c>
      <c r="H582" s="1">
        <v>1</v>
      </c>
    </row>
    <row r="583" spans="1:8" ht="31.7" customHeight="1" x14ac:dyDescent="0.25">
      <c r="A583" s="6">
        <v>5112</v>
      </c>
      <c r="B583" s="6" t="s">
        <v>2686</v>
      </c>
      <c r="C583" s="6" t="s">
        <v>88</v>
      </c>
      <c r="D583" s="6" t="s">
        <v>115</v>
      </c>
      <c r="E583" s="6" t="s">
        <v>7</v>
      </c>
      <c r="F583" s="6">
        <v>0</v>
      </c>
      <c r="G583" s="6">
        <v>0</v>
      </c>
      <c r="H583" s="1">
        <v>1</v>
      </c>
    </row>
    <row r="584" spans="1:8" ht="31.7" customHeight="1" x14ac:dyDescent="0.25">
      <c r="A584" s="6">
        <v>5112</v>
      </c>
      <c r="B584" s="6" t="s">
        <v>2687</v>
      </c>
      <c r="C584" s="6" t="s">
        <v>88</v>
      </c>
      <c r="D584" s="6" t="s">
        <v>115</v>
      </c>
      <c r="E584" s="6" t="s">
        <v>7</v>
      </c>
      <c r="F584" s="6">
        <v>0</v>
      </c>
      <c r="G584" s="6">
        <v>0</v>
      </c>
      <c r="H584" s="1">
        <v>1</v>
      </c>
    </row>
    <row r="585" spans="1:8" ht="31.7" customHeight="1" x14ac:dyDescent="0.25">
      <c r="A585" s="6">
        <v>5112</v>
      </c>
      <c r="B585" s="6" t="s">
        <v>2688</v>
      </c>
      <c r="C585" s="6" t="s">
        <v>88</v>
      </c>
      <c r="D585" s="6" t="s">
        <v>115</v>
      </c>
      <c r="E585" s="6" t="s">
        <v>7</v>
      </c>
      <c r="F585" s="6">
        <v>0</v>
      </c>
      <c r="G585" s="6">
        <v>0</v>
      </c>
      <c r="H585" s="1">
        <v>1</v>
      </c>
    </row>
    <row r="586" spans="1:8" ht="31.7" customHeight="1" x14ac:dyDescent="0.25">
      <c r="A586" s="6">
        <v>5112</v>
      </c>
      <c r="B586" s="6" t="s">
        <v>2689</v>
      </c>
      <c r="C586" s="6" t="s">
        <v>88</v>
      </c>
      <c r="D586" s="6" t="s">
        <v>115</v>
      </c>
      <c r="E586" s="6" t="s">
        <v>7</v>
      </c>
      <c r="F586" s="6">
        <v>0</v>
      </c>
      <c r="G586" s="6">
        <v>0</v>
      </c>
      <c r="H586" s="1">
        <v>1</v>
      </c>
    </row>
    <row r="587" spans="1:8" ht="31.7" customHeight="1" x14ac:dyDescent="0.25">
      <c r="A587" s="6">
        <v>5112</v>
      </c>
      <c r="B587" s="6" t="s">
        <v>4344</v>
      </c>
      <c r="C587" s="6" t="s">
        <v>88</v>
      </c>
      <c r="D587" s="6" t="s">
        <v>115</v>
      </c>
      <c r="E587" s="6" t="s">
        <v>7</v>
      </c>
      <c r="F587" s="6">
        <v>0</v>
      </c>
      <c r="G587" s="6">
        <v>0</v>
      </c>
      <c r="H587" s="1">
        <v>1</v>
      </c>
    </row>
    <row r="588" spans="1:8" ht="31.7" customHeight="1" x14ac:dyDescent="0.25">
      <c r="A588" s="6">
        <v>5112</v>
      </c>
      <c r="B588" s="6" t="s">
        <v>4345</v>
      </c>
      <c r="C588" s="6" t="s">
        <v>88</v>
      </c>
      <c r="D588" s="6" t="s">
        <v>115</v>
      </c>
      <c r="E588" s="6" t="s">
        <v>7</v>
      </c>
      <c r="F588" s="6">
        <v>0</v>
      </c>
      <c r="G588" s="6">
        <v>0</v>
      </c>
      <c r="H588" s="1">
        <v>1</v>
      </c>
    </row>
    <row r="589" spans="1:8" ht="31.7" customHeight="1" x14ac:dyDescent="0.25">
      <c r="A589" s="6">
        <v>5112</v>
      </c>
      <c r="B589" s="6" t="s">
        <v>4346</v>
      </c>
      <c r="C589" s="6" t="s">
        <v>88</v>
      </c>
      <c r="D589" s="6" t="s">
        <v>115</v>
      </c>
      <c r="E589" s="6" t="s">
        <v>7</v>
      </c>
      <c r="F589" s="6">
        <v>0</v>
      </c>
      <c r="G589" s="6">
        <v>0</v>
      </c>
      <c r="H589" s="1">
        <v>1</v>
      </c>
    </row>
    <row r="590" spans="1:8" ht="31.7" customHeight="1" x14ac:dyDescent="0.25">
      <c r="A590" s="6">
        <v>5112</v>
      </c>
      <c r="B590" s="6" t="s">
        <v>4347</v>
      </c>
      <c r="C590" s="6" t="s">
        <v>88</v>
      </c>
      <c r="D590" s="6" t="s">
        <v>115</v>
      </c>
      <c r="E590" s="6" t="s">
        <v>7</v>
      </c>
      <c r="F590" s="6">
        <v>0</v>
      </c>
      <c r="G590" s="6">
        <v>0</v>
      </c>
      <c r="H590" s="1">
        <v>1</v>
      </c>
    </row>
    <row r="591" spans="1:8" ht="31.7" customHeight="1" x14ac:dyDescent="0.25">
      <c r="A591" s="6">
        <v>5112</v>
      </c>
      <c r="B591" s="6" t="s">
        <v>4348</v>
      </c>
      <c r="C591" s="6" t="s">
        <v>88</v>
      </c>
      <c r="D591" s="6" t="s">
        <v>115</v>
      </c>
      <c r="E591" s="6" t="s">
        <v>7</v>
      </c>
      <c r="F591" s="6">
        <v>0</v>
      </c>
      <c r="G591" s="6">
        <v>0</v>
      </c>
      <c r="H591" s="1">
        <v>1</v>
      </c>
    </row>
    <row r="592" spans="1:8" ht="31.7" customHeight="1" x14ac:dyDescent="0.25">
      <c r="A592" s="6">
        <v>5112</v>
      </c>
      <c r="B592" s="6" t="s">
        <v>4349</v>
      </c>
      <c r="C592" s="6" t="s">
        <v>88</v>
      </c>
      <c r="D592" s="6" t="s">
        <v>115</v>
      </c>
      <c r="E592" s="6" t="s">
        <v>7</v>
      </c>
      <c r="F592" s="6">
        <v>0</v>
      </c>
      <c r="G592" s="6">
        <v>0</v>
      </c>
      <c r="H592" s="1">
        <v>1</v>
      </c>
    </row>
    <row r="593" spans="1:8" ht="31.7" customHeight="1" x14ac:dyDescent="0.25">
      <c r="A593" s="6">
        <v>5112</v>
      </c>
      <c r="B593" s="6" t="s">
        <v>4350</v>
      </c>
      <c r="C593" s="6" t="s">
        <v>88</v>
      </c>
      <c r="D593" s="6" t="s">
        <v>115</v>
      </c>
      <c r="E593" s="6" t="s">
        <v>7</v>
      </c>
      <c r="F593" s="6">
        <v>0</v>
      </c>
      <c r="G593" s="6">
        <v>0</v>
      </c>
      <c r="H593" s="1">
        <v>1</v>
      </c>
    </row>
    <row r="594" spans="1:8" ht="15" customHeight="1" x14ac:dyDescent="0.25">
      <c r="A594" s="30" t="s">
        <v>1989</v>
      </c>
      <c r="B594" s="31"/>
      <c r="C594" s="31"/>
      <c r="D594" s="31"/>
      <c r="E594" s="31"/>
      <c r="F594" s="31"/>
      <c r="G594" s="31"/>
      <c r="H594" s="31"/>
    </row>
    <row r="595" spans="1:8" ht="15.75" customHeight="1" x14ac:dyDescent="0.25">
      <c r="A595" s="27" t="s">
        <v>96</v>
      </c>
      <c r="B595" s="28"/>
      <c r="C595" s="28"/>
      <c r="D595" s="28"/>
      <c r="E595" s="28"/>
      <c r="F595" s="28"/>
      <c r="G595" s="28"/>
      <c r="H595" s="29"/>
    </row>
    <row r="596" spans="1:8" ht="31.7" customHeight="1" x14ac:dyDescent="0.25">
      <c r="A596" s="6">
        <v>4213</v>
      </c>
      <c r="B596" s="6" t="s">
        <v>1990</v>
      </c>
      <c r="C596" s="6" t="s">
        <v>79</v>
      </c>
      <c r="D596" s="6" t="s">
        <v>8</v>
      </c>
      <c r="E596" s="6" t="s">
        <v>80</v>
      </c>
      <c r="F596" s="6">
        <v>9575</v>
      </c>
      <c r="G596" s="6">
        <f>H596*F596</f>
        <v>38683000</v>
      </c>
      <c r="H596" s="1">
        <v>4040</v>
      </c>
    </row>
    <row r="597" spans="1:8" ht="31.7" customHeight="1" x14ac:dyDescent="0.25">
      <c r="A597" s="6">
        <v>5112</v>
      </c>
      <c r="B597" s="6" t="s">
        <v>4644</v>
      </c>
      <c r="C597" s="6" t="s">
        <v>88</v>
      </c>
      <c r="D597" s="6" t="s">
        <v>8</v>
      </c>
      <c r="E597" s="6" t="s">
        <v>7</v>
      </c>
      <c r="F597" s="6">
        <v>0</v>
      </c>
      <c r="G597" s="6">
        <v>0</v>
      </c>
      <c r="H597" s="1">
        <v>1</v>
      </c>
    </row>
    <row r="598" spans="1:8" ht="31.7" customHeight="1" x14ac:dyDescent="0.25">
      <c r="A598" s="6">
        <v>5112</v>
      </c>
      <c r="B598" s="6" t="s">
        <v>4645</v>
      </c>
      <c r="C598" s="6" t="s">
        <v>88</v>
      </c>
      <c r="D598" s="6" t="s">
        <v>8</v>
      </c>
      <c r="E598" s="6" t="s">
        <v>7</v>
      </c>
      <c r="F598" s="6">
        <v>0</v>
      </c>
      <c r="G598" s="6">
        <v>0</v>
      </c>
      <c r="H598" s="1">
        <v>1</v>
      </c>
    </row>
    <row r="599" spans="1:8" ht="31.7" customHeight="1" x14ac:dyDescent="0.25">
      <c r="A599" s="6">
        <v>5112</v>
      </c>
      <c r="B599" s="6" t="s">
        <v>4646</v>
      </c>
      <c r="C599" s="6" t="s">
        <v>88</v>
      </c>
      <c r="D599" s="6" t="s">
        <v>115</v>
      </c>
      <c r="E599" s="6" t="s">
        <v>7</v>
      </c>
      <c r="F599" s="6">
        <v>0</v>
      </c>
      <c r="G599" s="6">
        <v>0</v>
      </c>
      <c r="H599" s="1">
        <v>1</v>
      </c>
    </row>
    <row r="600" spans="1:8" ht="31.7" customHeight="1" x14ac:dyDescent="0.25">
      <c r="A600" s="6">
        <v>5112</v>
      </c>
      <c r="B600" s="6" t="s">
        <v>4647</v>
      </c>
      <c r="C600" s="6" t="s">
        <v>88</v>
      </c>
      <c r="D600" s="6" t="s">
        <v>115</v>
      </c>
      <c r="E600" s="6" t="s">
        <v>7</v>
      </c>
      <c r="F600" s="6">
        <v>0</v>
      </c>
      <c r="G600" s="6">
        <v>0</v>
      </c>
      <c r="H600" s="1">
        <v>1</v>
      </c>
    </row>
    <row r="601" spans="1:8" ht="31.7" customHeight="1" x14ac:dyDescent="0.25">
      <c r="A601" s="6">
        <v>5112</v>
      </c>
      <c r="B601" s="6" t="s">
        <v>4648</v>
      </c>
      <c r="C601" s="6" t="s">
        <v>88</v>
      </c>
      <c r="D601" s="6" t="s">
        <v>115</v>
      </c>
      <c r="E601" s="6" t="s">
        <v>7</v>
      </c>
      <c r="F601" s="6">
        <v>0</v>
      </c>
      <c r="G601" s="6">
        <v>0</v>
      </c>
      <c r="H601" s="1">
        <v>1</v>
      </c>
    </row>
    <row r="602" spans="1:8" ht="31.7" customHeight="1" x14ac:dyDescent="0.25">
      <c r="A602" s="6">
        <v>5112</v>
      </c>
      <c r="B602" s="6" t="s">
        <v>4649</v>
      </c>
      <c r="C602" s="6" t="s">
        <v>88</v>
      </c>
      <c r="D602" s="6" t="s">
        <v>115</v>
      </c>
      <c r="E602" s="6" t="s">
        <v>7</v>
      </c>
      <c r="F602" s="6">
        <v>0</v>
      </c>
      <c r="G602" s="6">
        <v>0</v>
      </c>
      <c r="H602" s="1">
        <v>1</v>
      </c>
    </row>
    <row r="603" spans="1:8" ht="31.7" customHeight="1" x14ac:dyDescent="0.25">
      <c r="A603" s="6">
        <v>5112</v>
      </c>
      <c r="B603" s="6" t="s">
        <v>4650</v>
      </c>
      <c r="C603" s="6" t="s">
        <v>88</v>
      </c>
      <c r="D603" s="6" t="s">
        <v>115</v>
      </c>
      <c r="E603" s="6" t="s">
        <v>7</v>
      </c>
      <c r="F603" s="6">
        <v>0</v>
      </c>
      <c r="G603" s="6">
        <v>0</v>
      </c>
      <c r="H603" s="1">
        <v>1</v>
      </c>
    </row>
    <row r="604" spans="1:8" ht="15" customHeight="1" x14ac:dyDescent="0.25">
      <c r="A604" s="30" t="s">
        <v>1988</v>
      </c>
      <c r="B604" s="31"/>
      <c r="C604" s="31"/>
      <c r="D604" s="31"/>
      <c r="E604" s="31"/>
      <c r="F604" s="31"/>
      <c r="G604" s="31"/>
      <c r="H604" s="31"/>
    </row>
    <row r="605" spans="1:8" ht="15.75" customHeight="1" x14ac:dyDescent="0.25">
      <c r="A605" s="27" t="s">
        <v>96</v>
      </c>
      <c r="B605" s="28"/>
      <c r="C605" s="28"/>
      <c r="D605" s="28"/>
      <c r="E605" s="28"/>
      <c r="F605" s="28"/>
      <c r="G605" s="28"/>
      <c r="H605" s="29"/>
    </row>
    <row r="606" spans="1:8" ht="31.7" customHeight="1" x14ac:dyDescent="0.25">
      <c r="A606" s="6">
        <v>4213</v>
      </c>
      <c r="B606" s="6" t="s">
        <v>87</v>
      </c>
      <c r="C606" s="6" t="s">
        <v>88</v>
      </c>
      <c r="D606" s="6" t="s">
        <v>8</v>
      </c>
      <c r="E606" s="6" t="s">
        <v>7</v>
      </c>
      <c r="F606" s="6">
        <v>500000</v>
      </c>
      <c r="G606" s="6">
        <v>500000</v>
      </c>
      <c r="H606" s="1">
        <v>1</v>
      </c>
    </row>
    <row r="607" spans="1:8" ht="15" customHeight="1" x14ac:dyDescent="0.25">
      <c r="A607" s="30" t="s">
        <v>1274</v>
      </c>
      <c r="B607" s="31"/>
      <c r="C607" s="31"/>
      <c r="D607" s="31"/>
      <c r="E607" s="31"/>
      <c r="F607" s="31"/>
      <c r="G607" s="31"/>
      <c r="H607" s="31"/>
    </row>
    <row r="608" spans="1:8" ht="15" customHeight="1" x14ac:dyDescent="0.25">
      <c r="A608" s="27" t="s">
        <v>59</v>
      </c>
      <c r="B608" s="28"/>
      <c r="C608" s="28"/>
      <c r="D608" s="28"/>
      <c r="E608" s="28"/>
      <c r="F608" s="28"/>
      <c r="G608" s="28"/>
      <c r="H608" s="29"/>
    </row>
    <row r="609" spans="1:8" ht="31.7" customHeight="1" x14ac:dyDescent="0.25">
      <c r="A609" s="6">
        <v>5113</v>
      </c>
      <c r="B609" s="6" t="s">
        <v>1275</v>
      </c>
      <c r="C609" s="6" t="s">
        <v>113</v>
      </c>
      <c r="D609" s="6" t="s">
        <v>8</v>
      </c>
      <c r="E609" s="6" t="s">
        <v>7</v>
      </c>
      <c r="F609" s="6">
        <v>175705900</v>
      </c>
      <c r="G609" s="6">
        <v>175705900</v>
      </c>
      <c r="H609" s="1">
        <v>1</v>
      </c>
    </row>
    <row r="610" spans="1:8" ht="31.7" customHeight="1" x14ac:dyDescent="0.25">
      <c r="A610" s="6">
        <v>5113</v>
      </c>
      <c r="B610" s="6" t="s">
        <v>1278</v>
      </c>
      <c r="C610" s="6" t="s">
        <v>113</v>
      </c>
      <c r="D610" s="6" t="s">
        <v>8</v>
      </c>
      <c r="E610" s="6" t="s">
        <v>7</v>
      </c>
      <c r="F610" s="6">
        <v>258960000</v>
      </c>
      <c r="G610" s="6">
        <v>258960000</v>
      </c>
      <c r="H610" s="1">
        <v>1</v>
      </c>
    </row>
    <row r="611" spans="1:8" ht="31.7" customHeight="1" x14ac:dyDescent="0.25">
      <c r="A611" s="6">
        <v>5112</v>
      </c>
      <c r="B611" s="6" t="s">
        <v>3980</v>
      </c>
      <c r="C611" s="6" t="s">
        <v>113</v>
      </c>
      <c r="D611" s="6" t="s">
        <v>39</v>
      </c>
      <c r="E611" s="6" t="s">
        <v>7</v>
      </c>
      <c r="F611" s="6">
        <v>54900000</v>
      </c>
      <c r="G611" s="6">
        <v>54900000</v>
      </c>
      <c r="H611" s="1">
        <v>1</v>
      </c>
    </row>
    <row r="612" spans="1:8" ht="31.7" customHeight="1" x14ac:dyDescent="0.25">
      <c r="A612" s="6">
        <v>5112</v>
      </c>
      <c r="B612" s="6" t="s">
        <v>4322</v>
      </c>
      <c r="C612" s="6" t="s">
        <v>113</v>
      </c>
      <c r="D612" s="6" t="s">
        <v>1843</v>
      </c>
      <c r="E612" s="6" t="s">
        <v>7</v>
      </c>
      <c r="F612" s="6">
        <v>54900000</v>
      </c>
      <c r="G612" s="6">
        <v>54900000</v>
      </c>
      <c r="H612" s="1">
        <v>1</v>
      </c>
    </row>
    <row r="613" spans="1:8" ht="15" customHeight="1" x14ac:dyDescent="0.25">
      <c r="A613" s="27" t="s">
        <v>96</v>
      </c>
      <c r="B613" s="28"/>
      <c r="C613" s="28"/>
      <c r="D613" s="28"/>
      <c r="E613" s="28"/>
      <c r="F613" s="28"/>
      <c r="G613" s="28"/>
      <c r="H613" s="29"/>
    </row>
    <row r="614" spans="1:8" ht="31.7" customHeight="1" x14ac:dyDescent="0.25">
      <c r="A614" s="6">
        <v>5113</v>
      </c>
      <c r="B614" s="6" t="s">
        <v>1276</v>
      </c>
      <c r="C614" s="6" t="s">
        <v>88</v>
      </c>
      <c r="D614" s="6" t="s">
        <v>8</v>
      </c>
      <c r="E614" s="6" t="s">
        <v>7</v>
      </c>
      <c r="F614" s="6">
        <v>2591000</v>
      </c>
      <c r="G614" s="6">
        <v>2591000</v>
      </c>
      <c r="H614" s="1">
        <v>1</v>
      </c>
    </row>
    <row r="615" spans="1:8" ht="31.7" customHeight="1" x14ac:dyDescent="0.25">
      <c r="A615" s="6">
        <v>5113</v>
      </c>
      <c r="B615" s="6" t="s">
        <v>1279</v>
      </c>
      <c r="C615" s="6" t="s">
        <v>88</v>
      </c>
      <c r="D615" s="6" t="s">
        <v>8</v>
      </c>
      <c r="E615" s="6" t="s">
        <v>7</v>
      </c>
      <c r="F615" s="6">
        <v>100000</v>
      </c>
      <c r="G615" s="6">
        <v>100000</v>
      </c>
      <c r="H615" s="1">
        <v>1</v>
      </c>
    </row>
    <row r="616" spans="1:8" ht="31.7" customHeight="1" x14ac:dyDescent="0.25">
      <c r="A616" s="6">
        <v>5113</v>
      </c>
      <c r="B616" s="6" t="s">
        <v>3311</v>
      </c>
      <c r="C616" s="6" t="s">
        <v>1673</v>
      </c>
      <c r="D616" s="6" t="s">
        <v>39</v>
      </c>
      <c r="E616" s="6" t="s">
        <v>7</v>
      </c>
      <c r="F616" s="6">
        <v>1036000</v>
      </c>
      <c r="G616" s="6">
        <v>1036000</v>
      </c>
      <c r="H616" s="1">
        <v>1</v>
      </c>
    </row>
    <row r="617" spans="1:8" ht="31.7" customHeight="1" x14ac:dyDescent="0.25">
      <c r="A617" s="6">
        <v>5112</v>
      </c>
      <c r="B617" s="6" t="s">
        <v>3981</v>
      </c>
      <c r="C617" s="6" t="s">
        <v>88</v>
      </c>
      <c r="D617" s="6" t="s">
        <v>39</v>
      </c>
      <c r="E617" s="6" t="s">
        <v>7</v>
      </c>
      <c r="F617" s="6">
        <v>770000</v>
      </c>
      <c r="G617" s="6">
        <v>770000</v>
      </c>
      <c r="H617" s="1">
        <v>1</v>
      </c>
    </row>
    <row r="618" spans="1:8" ht="31.7" customHeight="1" x14ac:dyDescent="0.25">
      <c r="A618" s="6">
        <v>5112</v>
      </c>
      <c r="B618" s="6" t="s">
        <v>4321</v>
      </c>
      <c r="C618" s="6" t="s">
        <v>88</v>
      </c>
      <c r="D618" s="6" t="s">
        <v>1843</v>
      </c>
      <c r="E618" s="6" t="s">
        <v>7</v>
      </c>
      <c r="F618" s="6">
        <v>770000</v>
      </c>
      <c r="G618" s="6">
        <v>770000</v>
      </c>
      <c r="H618" s="1">
        <v>1</v>
      </c>
    </row>
    <row r="619" spans="1:8" ht="15" customHeight="1" x14ac:dyDescent="0.25">
      <c r="A619" s="30" t="s">
        <v>837</v>
      </c>
      <c r="B619" s="31"/>
      <c r="C619" s="31"/>
      <c r="D619" s="31"/>
      <c r="E619" s="31"/>
      <c r="F619" s="31"/>
      <c r="G619" s="31"/>
      <c r="H619" s="31"/>
    </row>
    <row r="620" spans="1:8" ht="15" customHeight="1" x14ac:dyDescent="0.25">
      <c r="A620" s="27" t="s">
        <v>59</v>
      </c>
      <c r="B620" s="28"/>
      <c r="C620" s="28"/>
      <c r="D620" s="28"/>
      <c r="E620" s="28"/>
      <c r="F620" s="28"/>
      <c r="G620" s="28"/>
      <c r="H620" s="29"/>
    </row>
    <row r="621" spans="1:8" ht="31.7" customHeight="1" x14ac:dyDescent="0.25">
      <c r="A621" s="6">
        <v>4251</v>
      </c>
      <c r="B621" s="6" t="s">
        <v>1066</v>
      </c>
      <c r="C621" s="6" t="s">
        <v>113</v>
      </c>
      <c r="D621" s="6" t="s">
        <v>8</v>
      </c>
      <c r="E621" s="6" t="s">
        <v>7</v>
      </c>
      <c r="F621" s="6">
        <v>21553016</v>
      </c>
      <c r="G621" s="6">
        <v>21553016</v>
      </c>
      <c r="H621" s="1">
        <v>1</v>
      </c>
    </row>
    <row r="622" spans="1:8" ht="31.7" customHeight="1" x14ac:dyDescent="0.25">
      <c r="A622" s="6">
        <v>4251</v>
      </c>
      <c r="B622" s="6" t="s">
        <v>1066</v>
      </c>
      <c r="C622" s="6" t="s">
        <v>113</v>
      </c>
      <c r="D622" s="6" t="s">
        <v>8</v>
      </c>
      <c r="E622" s="6" t="s">
        <v>7</v>
      </c>
      <c r="F622" s="6">
        <v>1488000</v>
      </c>
      <c r="G622" s="6">
        <v>1488000</v>
      </c>
      <c r="H622" s="1">
        <v>1</v>
      </c>
    </row>
    <row r="623" spans="1:8" ht="15.75" customHeight="1" x14ac:dyDescent="0.25">
      <c r="A623" s="27" t="s">
        <v>96</v>
      </c>
      <c r="B623" s="28"/>
      <c r="C623" s="28"/>
      <c r="D623" s="28"/>
      <c r="E623" s="28"/>
      <c r="F623" s="28"/>
      <c r="G623" s="28"/>
      <c r="H623" s="29"/>
    </row>
    <row r="624" spans="1:8" ht="31.7" customHeight="1" x14ac:dyDescent="0.25">
      <c r="A624" s="6">
        <v>5134</v>
      </c>
      <c r="B624" s="6" t="s">
        <v>838</v>
      </c>
      <c r="C624" s="6" t="s">
        <v>839</v>
      </c>
      <c r="D624" s="6" t="s">
        <v>8</v>
      </c>
      <c r="E624" s="6" t="s">
        <v>7</v>
      </c>
      <c r="F624" s="6">
        <v>0</v>
      </c>
      <c r="G624" s="6">
        <v>0</v>
      </c>
      <c r="H624" s="1">
        <v>1</v>
      </c>
    </row>
    <row r="625" spans="1:8" ht="31.7" customHeight="1" x14ac:dyDescent="0.25">
      <c r="A625" s="6">
        <v>4251</v>
      </c>
      <c r="B625" s="6" t="s">
        <v>1067</v>
      </c>
      <c r="C625" s="6" t="s">
        <v>88</v>
      </c>
      <c r="D625" s="6" t="s">
        <v>8</v>
      </c>
      <c r="E625" s="6" t="s">
        <v>7</v>
      </c>
      <c r="F625" s="6">
        <v>431000</v>
      </c>
      <c r="G625" s="6">
        <v>431000</v>
      </c>
      <c r="H625" s="1">
        <v>1</v>
      </c>
    </row>
    <row r="626" spans="1:8" ht="15" customHeight="1" x14ac:dyDescent="0.25">
      <c r="A626" s="30" t="s">
        <v>3728</v>
      </c>
      <c r="B626" s="31"/>
      <c r="C626" s="31"/>
      <c r="D626" s="31"/>
      <c r="E626" s="31"/>
      <c r="F626" s="31"/>
      <c r="G626" s="31"/>
      <c r="H626" s="31"/>
    </row>
    <row r="627" spans="1:8" ht="15" customHeight="1" x14ac:dyDescent="0.25">
      <c r="A627" s="27" t="s">
        <v>83</v>
      </c>
      <c r="B627" s="28"/>
      <c r="C627" s="28"/>
      <c r="D627" s="28"/>
      <c r="E627" s="28"/>
      <c r="F627" s="28"/>
      <c r="G627" s="28"/>
      <c r="H627" s="29"/>
    </row>
    <row r="628" spans="1:8" ht="31.7" customHeight="1" x14ac:dyDescent="0.25">
      <c r="A628" s="6">
        <v>5129</v>
      </c>
      <c r="B628" s="6" t="s">
        <v>1583</v>
      </c>
      <c r="C628" s="6" t="s">
        <v>831</v>
      </c>
      <c r="D628" s="6" t="s">
        <v>8</v>
      </c>
      <c r="E628" s="6" t="s">
        <v>86</v>
      </c>
      <c r="F628" s="6">
        <v>0</v>
      </c>
      <c r="G628" s="6">
        <f>H628*F628</f>
        <v>0</v>
      </c>
      <c r="H628" s="1">
        <v>2</v>
      </c>
    </row>
    <row r="629" spans="1:8" ht="31.7" customHeight="1" x14ac:dyDescent="0.25">
      <c r="A629" s="6">
        <v>5129</v>
      </c>
      <c r="B629" s="6" t="s">
        <v>3729</v>
      </c>
      <c r="C629" s="6" t="s">
        <v>3730</v>
      </c>
      <c r="D629" s="6" t="s">
        <v>40</v>
      </c>
      <c r="E629" s="6" t="s">
        <v>86</v>
      </c>
      <c r="F629" s="6">
        <v>0</v>
      </c>
      <c r="G629" s="6">
        <f>H629*F629</f>
        <v>0</v>
      </c>
      <c r="H629" s="1">
        <v>2</v>
      </c>
    </row>
    <row r="630" spans="1:8" ht="31.7" customHeight="1" x14ac:dyDescent="0.25">
      <c r="A630" s="6">
        <v>5129</v>
      </c>
      <c r="B630" s="6" t="s">
        <v>4245</v>
      </c>
      <c r="C630" s="6" t="s">
        <v>4246</v>
      </c>
      <c r="D630" s="6" t="s">
        <v>40</v>
      </c>
      <c r="E630" s="6" t="s">
        <v>86</v>
      </c>
      <c r="F630" s="6">
        <v>3900000</v>
      </c>
      <c r="G630" s="6">
        <f>H630*F630</f>
        <v>7800000</v>
      </c>
      <c r="H630" s="1">
        <v>2</v>
      </c>
    </row>
    <row r="631" spans="1:8" ht="31.7" customHeight="1" x14ac:dyDescent="0.25">
      <c r="A631" s="6">
        <v>5129</v>
      </c>
      <c r="B631" s="6" t="s">
        <v>4247</v>
      </c>
      <c r="C631" s="6" t="s">
        <v>4248</v>
      </c>
      <c r="D631" s="6" t="s">
        <v>40</v>
      </c>
      <c r="E631" s="6" t="s">
        <v>86</v>
      </c>
      <c r="F631" s="6">
        <v>13000000</v>
      </c>
      <c r="G631" s="6">
        <f t="shared" ref="G631" si="21">H631*F631</f>
        <v>13000000</v>
      </c>
      <c r="H631" s="1">
        <v>1</v>
      </c>
    </row>
    <row r="632" spans="1:8" ht="25.9" customHeight="1" x14ac:dyDescent="0.25">
      <c r="A632" s="6">
        <v>5129</v>
      </c>
      <c r="B632" s="6" t="s">
        <v>4294</v>
      </c>
      <c r="C632" s="6" t="s">
        <v>4295</v>
      </c>
      <c r="D632" s="6" t="s">
        <v>40</v>
      </c>
      <c r="E632" s="6" t="s">
        <v>7</v>
      </c>
      <c r="F632" s="6">
        <v>50000000</v>
      </c>
      <c r="G632" s="6">
        <v>50000000</v>
      </c>
      <c r="H632" s="1">
        <v>1</v>
      </c>
    </row>
    <row r="633" spans="1:8" ht="19.7" customHeight="1" x14ac:dyDescent="0.25">
      <c r="A633" s="6">
        <v>5129</v>
      </c>
      <c r="B633" s="6" t="s">
        <v>4472</v>
      </c>
      <c r="C633" s="6" t="s">
        <v>3730</v>
      </c>
      <c r="D633" s="6" t="s">
        <v>40</v>
      </c>
      <c r="E633" s="6" t="s">
        <v>86</v>
      </c>
      <c r="F633" s="6">
        <v>23000000</v>
      </c>
      <c r="G633" s="6">
        <f>H633*F633</f>
        <v>69000000</v>
      </c>
      <c r="H633" s="1">
        <v>3</v>
      </c>
    </row>
    <row r="634" spans="1:8" ht="15" customHeight="1" x14ac:dyDescent="0.25">
      <c r="A634" s="30" t="s">
        <v>2396</v>
      </c>
      <c r="B634" s="31"/>
      <c r="C634" s="31"/>
      <c r="D634" s="31"/>
      <c r="E634" s="31"/>
      <c r="F634" s="31"/>
      <c r="G634" s="31"/>
      <c r="H634" s="31"/>
    </row>
    <row r="635" spans="1:8" ht="15" customHeight="1" x14ac:dyDescent="0.25">
      <c r="A635" s="27" t="s">
        <v>96</v>
      </c>
      <c r="B635" s="28"/>
      <c r="C635" s="28"/>
      <c r="D635" s="28"/>
      <c r="E635" s="28"/>
      <c r="F635" s="28"/>
      <c r="G635" s="28"/>
      <c r="H635" s="29"/>
    </row>
    <row r="636" spans="1:8" ht="17.45" customHeight="1" x14ac:dyDescent="0.25">
      <c r="A636" s="6">
        <v>4241</v>
      </c>
      <c r="B636" s="6" t="s">
        <v>2397</v>
      </c>
      <c r="C636" s="6" t="s">
        <v>2398</v>
      </c>
      <c r="D636" s="6" t="s">
        <v>39</v>
      </c>
      <c r="E636" s="6" t="s">
        <v>7</v>
      </c>
      <c r="F636" s="6">
        <v>200000</v>
      </c>
      <c r="G636" s="6">
        <v>200000</v>
      </c>
      <c r="H636" s="1">
        <v>1</v>
      </c>
    </row>
    <row r="637" spans="1:8" ht="17.45" customHeight="1" x14ac:dyDescent="0.25">
      <c r="A637" s="6">
        <v>4241</v>
      </c>
      <c r="B637" s="6" t="s">
        <v>2399</v>
      </c>
      <c r="C637" s="6" t="s">
        <v>2398</v>
      </c>
      <c r="D637" s="6" t="s">
        <v>39</v>
      </c>
      <c r="E637" s="6" t="s">
        <v>7</v>
      </c>
      <c r="F637" s="6">
        <v>200000</v>
      </c>
      <c r="G637" s="6">
        <v>200000</v>
      </c>
      <c r="H637" s="1">
        <v>1</v>
      </c>
    </row>
    <row r="638" spans="1:8" ht="17.45" customHeight="1" x14ac:dyDescent="0.25">
      <c r="A638" s="6">
        <v>4241</v>
      </c>
      <c r="B638" s="6" t="s">
        <v>2400</v>
      </c>
      <c r="C638" s="6" t="s">
        <v>2398</v>
      </c>
      <c r="D638" s="6" t="s">
        <v>39</v>
      </c>
      <c r="E638" s="6" t="s">
        <v>7</v>
      </c>
      <c r="F638" s="6">
        <v>7200000</v>
      </c>
      <c r="G638" s="6">
        <v>7200000</v>
      </c>
      <c r="H638" s="1">
        <v>1</v>
      </c>
    </row>
    <row r="639" spans="1:8" ht="17.45" customHeight="1" x14ac:dyDescent="0.25">
      <c r="A639" s="6">
        <v>4241</v>
      </c>
      <c r="B639" s="6" t="s">
        <v>2401</v>
      </c>
      <c r="C639" s="6" t="s">
        <v>2398</v>
      </c>
      <c r="D639" s="6" t="s">
        <v>39</v>
      </c>
      <c r="E639" s="6" t="s">
        <v>7</v>
      </c>
      <c r="F639" s="6">
        <v>780000</v>
      </c>
      <c r="G639" s="6">
        <v>780000</v>
      </c>
      <c r="H639" s="1">
        <v>1</v>
      </c>
    </row>
    <row r="640" spans="1:8" ht="17.45" customHeight="1" x14ac:dyDescent="0.25">
      <c r="A640" s="6">
        <v>4241</v>
      </c>
      <c r="B640" s="6" t="s">
        <v>2402</v>
      </c>
      <c r="C640" s="6" t="s">
        <v>2398</v>
      </c>
      <c r="D640" s="6" t="s">
        <v>39</v>
      </c>
      <c r="E640" s="6" t="s">
        <v>7</v>
      </c>
      <c r="F640" s="6">
        <v>52500000</v>
      </c>
      <c r="G640" s="6">
        <v>52500000</v>
      </c>
      <c r="H640" s="1">
        <v>1</v>
      </c>
    </row>
    <row r="641" spans="1:8" ht="17.45" customHeight="1" x14ac:dyDescent="0.25">
      <c r="A641" s="6">
        <v>4241</v>
      </c>
      <c r="B641" s="6" t="s">
        <v>2403</v>
      </c>
      <c r="C641" s="6" t="s">
        <v>2398</v>
      </c>
      <c r="D641" s="6" t="s">
        <v>39</v>
      </c>
      <c r="E641" s="6" t="s">
        <v>7</v>
      </c>
      <c r="F641" s="6">
        <v>3480000</v>
      </c>
      <c r="G641" s="6">
        <v>3480000</v>
      </c>
      <c r="H641" s="1">
        <v>1</v>
      </c>
    </row>
    <row r="642" spans="1:8" ht="17.45" customHeight="1" x14ac:dyDescent="0.25">
      <c r="A642" s="6">
        <v>4241</v>
      </c>
      <c r="B642" s="6" t="s">
        <v>2404</v>
      </c>
      <c r="C642" s="6" t="s">
        <v>2398</v>
      </c>
      <c r="D642" s="6" t="s">
        <v>39</v>
      </c>
      <c r="E642" s="6" t="s">
        <v>7</v>
      </c>
      <c r="F642" s="6">
        <v>1225000</v>
      </c>
      <c r="G642" s="6">
        <v>1225000</v>
      </c>
      <c r="H642" s="1">
        <v>1</v>
      </c>
    </row>
    <row r="643" spans="1:8" ht="17.45" customHeight="1" x14ac:dyDescent="0.25">
      <c r="A643" s="6">
        <v>4241</v>
      </c>
      <c r="B643" s="6" t="s">
        <v>2405</v>
      </c>
      <c r="C643" s="6" t="s">
        <v>2398</v>
      </c>
      <c r="D643" s="6" t="s">
        <v>39</v>
      </c>
      <c r="E643" s="6" t="s">
        <v>7</v>
      </c>
      <c r="F643" s="6">
        <v>18750000</v>
      </c>
      <c r="G643" s="6">
        <v>18750000</v>
      </c>
      <c r="H643" s="1">
        <v>1</v>
      </c>
    </row>
    <row r="644" spans="1:8" ht="17.45" customHeight="1" x14ac:dyDescent="0.25">
      <c r="A644" s="6">
        <v>4241</v>
      </c>
      <c r="B644" s="6" t="s">
        <v>2406</v>
      </c>
      <c r="C644" s="6" t="s">
        <v>2398</v>
      </c>
      <c r="D644" s="6" t="s">
        <v>39</v>
      </c>
      <c r="E644" s="6" t="s">
        <v>7</v>
      </c>
      <c r="F644" s="6">
        <v>10800000</v>
      </c>
      <c r="G644" s="6">
        <v>10800000</v>
      </c>
      <c r="H644" s="1">
        <v>1</v>
      </c>
    </row>
    <row r="645" spans="1:8" ht="17.45" customHeight="1" x14ac:dyDescent="0.25">
      <c r="A645" s="6">
        <v>4241</v>
      </c>
      <c r="B645" s="6" t="s">
        <v>2407</v>
      </c>
      <c r="C645" s="6" t="s">
        <v>2398</v>
      </c>
      <c r="D645" s="6" t="s">
        <v>39</v>
      </c>
      <c r="E645" s="6" t="s">
        <v>7</v>
      </c>
      <c r="F645" s="6">
        <v>2975000</v>
      </c>
      <c r="G645" s="6">
        <v>2975000</v>
      </c>
      <c r="H645" s="1">
        <v>1</v>
      </c>
    </row>
    <row r="646" spans="1:8" ht="17.45" customHeight="1" x14ac:dyDescent="0.25">
      <c r="A646" s="6">
        <v>4241</v>
      </c>
      <c r="B646" s="6" t="s">
        <v>2408</v>
      </c>
      <c r="C646" s="6" t="s">
        <v>2398</v>
      </c>
      <c r="D646" s="6" t="s">
        <v>39</v>
      </c>
      <c r="E646" s="6" t="s">
        <v>7</v>
      </c>
      <c r="F646" s="6">
        <v>1225000</v>
      </c>
      <c r="G646" s="6">
        <v>1225000</v>
      </c>
      <c r="H646" s="1">
        <v>1</v>
      </c>
    </row>
    <row r="647" spans="1:8" ht="15" customHeight="1" x14ac:dyDescent="0.25">
      <c r="A647" s="30" t="s">
        <v>1465</v>
      </c>
      <c r="B647" s="31"/>
      <c r="C647" s="31"/>
      <c r="D647" s="31"/>
      <c r="E647" s="31"/>
      <c r="F647" s="31"/>
      <c r="G647" s="31"/>
      <c r="H647" s="31"/>
    </row>
    <row r="648" spans="1:8" ht="15.75" customHeight="1" x14ac:dyDescent="0.25">
      <c r="A648" s="27" t="s">
        <v>96</v>
      </c>
      <c r="B648" s="28"/>
      <c r="C648" s="28"/>
      <c r="D648" s="28"/>
      <c r="E648" s="28"/>
      <c r="F648" s="28"/>
      <c r="G648" s="28"/>
      <c r="H648" s="29"/>
    </row>
    <row r="649" spans="1:8" ht="31.7" customHeight="1" x14ac:dyDescent="0.25">
      <c r="A649" s="6">
        <v>4239</v>
      </c>
      <c r="B649" s="6" t="s">
        <v>1466</v>
      </c>
      <c r="C649" s="6" t="s">
        <v>146</v>
      </c>
      <c r="D649" s="6" t="s">
        <v>40</v>
      </c>
      <c r="E649" s="6" t="s">
        <v>7</v>
      </c>
      <c r="F649" s="6">
        <v>0</v>
      </c>
      <c r="G649" s="6">
        <v>0</v>
      </c>
      <c r="H649" s="1">
        <v>1</v>
      </c>
    </row>
    <row r="650" spans="1:8" ht="31.7" customHeight="1" x14ac:dyDescent="0.25">
      <c r="A650" s="6">
        <v>4239</v>
      </c>
      <c r="B650" s="6" t="s">
        <v>1490</v>
      </c>
      <c r="C650" s="6" t="s">
        <v>146</v>
      </c>
      <c r="D650" s="6" t="s">
        <v>40</v>
      </c>
      <c r="E650" s="6" t="s">
        <v>7</v>
      </c>
      <c r="F650" s="6">
        <v>0</v>
      </c>
      <c r="G650" s="6">
        <v>0</v>
      </c>
      <c r="H650" s="1">
        <v>1</v>
      </c>
    </row>
    <row r="651" spans="1:8" ht="31.7" customHeight="1" x14ac:dyDescent="0.25">
      <c r="A651" s="6">
        <v>4239</v>
      </c>
      <c r="B651" s="6" t="s">
        <v>1491</v>
      </c>
      <c r="C651" s="6" t="s">
        <v>146</v>
      </c>
      <c r="D651" s="6" t="s">
        <v>40</v>
      </c>
      <c r="E651" s="6" t="s">
        <v>7</v>
      </c>
      <c r="F651" s="6">
        <v>0</v>
      </c>
      <c r="G651" s="6">
        <v>0</v>
      </c>
      <c r="H651" s="1">
        <v>1</v>
      </c>
    </row>
    <row r="652" spans="1:8" ht="31.7" customHeight="1" x14ac:dyDescent="0.25">
      <c r="A652" s="6">
        <v>4239</v>
      </c>
      <c r="B652" s="6" t="s">
        <v>1492</v>
      </c>
      <c r="C652" s="6" t="s">
        <v>146</v>
      </c>
      <c r="D652" s="6" t="s">
        <v>40</v>
      </c>
      <c r="E652" s="6" t="s">
        <v>7</v>
      </c>
      <c r="F652" s="6">
        <v>0</v>
      </c>
      <c r="G652" s="6">
        <v>0</v>
      </c>
      <c r="H652" s="1">
        <v>1</v>
      </c>
    </row>
    <row r="653" spans="1:8" ht="31.7" customHeight="1" x14ac:dyDescent="0.25">
      <c r="A653" s="6">
        <v>4239</v>
      </c>
      <c r="B653" s="6" t="s">
        <v>1493</v>
      </c>
      <c r="C653" s="6" t="s">
        <v>146</v>
      </c>
      <c r="D653" s="6" t="s">
        <v>40</v>
      </c>
      <c r="E653" s="6" t="s">
        <v>7</v>
      </c>
      <c r="F653" s="6">
        <v>0</v>
      </c>
      <c r="G653" s="6">
        <v>0</v>
      </c>
      <c r="H653" s="1">
        <v>1</v>
      </c>
    </row>
    <row r="654" spans="1:8" ht="31.7" customHeight="1" x14ac:dyDescent="0.25">
      <c r="A654" s="6">
        <v>4239</v>
      </c>
      <c r="B654" s="6" t="s">
        <v>1557</v>
      </c>
      <c r="C654" s="6" t="s">
        <v>146</v>
      </c>
      <c r="D654" s="6" t="s">
        <v>40</v>
      </c>
      <c r="E654" s="6" t="s">
        <v>7</v>
      </c>
      <c r="F654" s="6">
        <v>0</v>
      </c>
      <c r="G654" s="6">
        <v>0</v>
      </c>
      <c r="H654" s="1">
        <v>1</v>
      </c>
    </row>
    <row r="655" spans="1:8" ht="31.7" customHeight="1" x14ac:dyDescent="0.25">
      <c r="A655" s="6">
        <v>4239</v>
      </c>
      <c r="B655" s="6" t="s">
        <v>1558</v>
      </c>
      <c r="C655" s="6" t="s">
        <v>146</v>
      </c>
      <c r="D655" s="6" t="s">
        <v>40</v>
      </c>
      <c r="E655" s="6" t="s">
        <v>7</v>
      </c>
      <c r="F655" s="6">
        <v>0</v>
      </c>
      <c r="G655" s="6">
        <v>0</v>
      </c>
      <c r="H655" s="1">
        <v>1</v>
      </c>
    </row>
    <row r="656" spans="1:8" ht="31.7" customHeight="1" x14ac:dyDescent="0.25">
      <c r="A656" s="6">
        <v>4239</v>
      </c>
      <c r="B656" s="6" t="s">
        <v>1559</v>
      </c>
      <c r="C656" s="6" t="s">
        <v>146</v>
      </c>
      <c r="D656" s="6" t="s">
        <v>40</v>
      </c>
      <c r="E656" s="6" t="s">
        <v>7</v>
      </c>
      <c r="F656" s="6">
        <v>0</v>
      </c>
      <c r="G656" s="6">
        <v>0</v>
      </c>
      <c r="H656" s="1">
        <v>1</v>
      </c>
    </row>
    <row r="657" spans="1:8" ht="31.7" customHeight="1" x14ac:dyDescent="0.25">
      <c r="A657" s="6">
        <v>4239</v>
      </c>
      <c r="B657" s="6" t="s">
        <v>1560</v>
      </c>
      <c r="C657" s="6" t="s">
        <v>146</v>
      </c>
      <c r="D657" s="6" t="s">
        <v>40</v>
      </c>
      <c r="E657" s="6" t="s">
        <v>7</v>
      </c>
      <c r="F657" s="6">
        <v>0</v>
      </c>
      <c r="G657" s="6">
        <v>0</v>
      </c>
      <c r="H657" s="1">
        <v>1</v>
      </c>
    </row>
    <row r="658" spans="1:8" ht="31.7" customHeight="1" x14ac:dyDescent="0.25">
      <c r="A658" s="6">
        <v>4239</v>
      </c>
      <c r="B658" s="6" t="s">
        <v>1842</v>
      </c>
      <c r="C658" s="6" t="s">
        <v>146</v>
      </c>
      <c r="D658" s="6" t="s">
        <v>1843</v>
      </c>
      <c r="E658" s="6" t="s">
        <v>7</v>
      </c>
      <c r="F658" s="6">
        <v>74500000</v>
      </c>
      <c r="G658" s="6">
        <v>74500000</v>
      </c>
      <c r="H658" s="1">
        <v>1</v>
      </c>
    </row>
    <row r="659" spans="1:8" ht="31.7" customHeight="1" x14ac:dyDescent="0.25">
      <c r="A659" s="6">
        <v>4239</v>
      </c>
      <c r="B659" s="6" t="s">
        <v>1833</v>
      </c>
      <c r="C659" s="6" t="s">
        <v>146</v>
      </c>
      <c r="D659" s="6" t="s">
        <v>40</v>
      </c>
      <c r="E659" s="6" t="s">
        <v>7</v>
      </c>
      <c r="F659" s="6">
        <v>500000</v>
      </c>
      <c r="G659" s="6">
        <v>500000</v>
      </c>
      <c r="H659" s="1">
        <v>1</v>
      </c>
    </row>
    <row r="660" spans="1:8" ht="31.7" customHeight="1" x14ac:dyDescent="0.25">
      <c r="A660" s="6">
        <v>4239</v>
      </c>
      <c r="B660" s="6" t="s">
        <v>1834</v>
      </c>
      <c r="C660" s="6" t="s">
        <v>146</v>
      </c>
      <c r="D660" s="6" t="s">
        <v>40</v>
      </c>
      <c r="E660" s="6" t="s">
        <v>7</v>
      </c>
      <c r="F660" s="6">
        <v>3000000</v>
      </c>
      <c r="G660" s="6">
        <v>3000000</v>
      </c>
      <c r="H660" s="1">
        <v>1</v>
      </c>
    </row>
    <row r="661" spans="1:8" ht="31.7" customHeight="1" x14ac:dyDescent="0.25">
      <c r="A661" s="6">
        <v>4239</v>
      </c>
      <c r="B661" s="6" t="s">
        <v>1835</v>
      </c>
      <c r="C661" s="6" t="s">
        <v>146</v>
      </c>
      <c r="D661" s="6" t="s">
        <v>40</v>
      </c>
      <c r="E661" s="6" t="s">
        <v>7</v>
      </c>
      <c r="F661" s="6">
        <v>8000000</v>
      </c>
      <c r="G661" s="6">
        <v>8000000</v>
      </c>
      <c r="H661" s="1">
        <v>1</v>
      </c>
    </row>
    <row r="662" spans="1:8" ht="31.7" customHeight="1" x14ac:dyDescent="0.25">
      <c r="A662" s="6">
        <v>4239</v>
      </c>
      <c r="B662" s="6" t="s">
        <v>1836</v>
      </c>
      <c r="C662" s="6" t="s">
        <v>146</v>
      </c>
      <c r="D662" s="6" t="s">
        <v>40</v>
      </c>
      <c r="E662" s="6" t="s">
        <v>7</v>
      </c>
      <c r="F662" s="6">
        <v>500000</v>
      </c>
      <c r="G662" s="6">
        <v>500000</v>
      </c>
      <c r="H662" s="1">
        <v>1</v>
      </c>
    </row>
    <row r="663" spans="1:8" ht="31.7" customHeight="1" x14ac:dyDescent="0.25">
      <c r="A663" s="6">
        <v>4239</v>
      </c>
      <c r="B663" s="6" t="s">
        <v>1837</v>
      </c>
      <c r="C663" s="6" t="s">
        <v>146</v>
      </c>
      <c r="D663" s="6" t="s">
        <v>40</v>
      </c>
      <c r="E663" s="6" t="s">
        <v>7</v>
      </c>
      <c r="F663" s="6">
        <v>500000</v>
      </c>
      <c r="G663" s="6">
        <v>500000</v>
      </c>
      <c r="H663" s="1">
        <v>1</v>
      </c>
    </row>
    <row r="664" spans="1:8" ht="31.7" customHeight="1" x14ac:dyDescent="0.25">
      <c r="A664" s="6">
        <v>4239</v>
      </c>
      <c r="B664" s="6" t="s">
        <v>2540</v>
      </c>
      <c r="C664" s="6" t="s">
        <v>146</v>
      </c>
      <c r="D664" s="6" t="s">
        <v>40</v>
      </c>
      <c r="E664" s="6" t="s">
        <v>7</v>
      </c>
      <c r="F664" s="6">
        <v>71000000</v>
      </c>
      <c r="G664" s="6">
        <v>71000000</v>
      </c>
      <c r="H664" s="1">
        <v>1</v>
      </c>
    </row>
    <row r="665" spans="1:8" ht="31.7" customHeight="1" x14ac:dyDescent="0.25">
      <c r="A665" s="6">
        <v>4239</v>
      </c>
      <c r="B665" s="6" t="s">
        <v>4101</v>
      </c>
      <c r="C665" s="6" t="s">
        <v>146</v>
      </c>
      <c r="D665" s="6" t="s">
        <v>1843</v>
      </c>
      <c r="E665" s="6" t="s">
        <v>7</v>
      </c>
      <c r="F665" s="6">
        <v>2990000</v>
      </c>
      <c r="G665" s="6">
        <v>2990000</v>
      </c>
      <c r="H665" s="1">
        <v>1</v>
      </c>
    </row>
    <row r="666" spans="1:8" ht="31.7" customHeight="1" x14ac:dyDescent="0.25">
      <c r="A666" s="6">
        <v>4239</v>
      </c>
      <c r="B666" s="6" t="s">
        <v>4102</v>
      </c>
      <c r="C666" s="6" t="s">
        <v>146</v>
      </c>
      <c r="D666" s="6" t="s">
        <v>1843</v>
      </c>
      <c r="E666" s="6" t="s">
        <v>7</v>
      </c>
      <c r="F666" s="6">
        <v>7800000</v>
      </c>
      <c r="G666" s="6">
        <v>7800000</v>
      </c>
      <c r="H666" s="1">
        <v>1</v>
      </c>
    </row>
    <row r="667" spans="1:8" ht="29.25" customHeight="1" x14ac:dyDescent="0.25">
      <c r="A667" s="30" t="s">
        <v>3143</v>
      </c>
      <c r="B667" s="31"/>
      <c r="C667" s="31"/>
      <c r="D667" s="31"/>
      <c r="E667" s="31"/>
      <c r="F667" s="31"/>
      <c r="G667" s="31"/>
      <c r="H667" s="31"/>
    </row>
    <row r="668" spans="1:8" ht="15.75" customHeight="1" x14ac:dyDescent="0.25">
      <c r="A668" s="27" t="s">
        <v>59</v>
      </c>
      <c r="B668" s="28"/>
      <c r="C668" s="28"/>
      <c r="D668" s="28"/>
      <c r="E668" s="28"/>
      <c r="F668" s="28"/>
      <c r="G668" s="28"/>
      <c r="H668" s="29"/>
    </row>
    <row r="669" spans="1:8" ht="31.7" customHeight="1" x14ac:dyDescent="0.25">
      <c r="A669" s="6">
        <v>5112</v>
      </c>
      <c r="B669" s="6" t="s">
        <v>3144</v>
      </c>
      <c r="C669" s="6" t="s">
        <v>113</v>
      </c>
      <c r="D669" s="6" t="s">
        <v>8</v>
      </c>
      <c r="E669" s="6" t="s">
        <v>7</v>
      </c>
      <c r="F669" s="6">
        <v>2095193514</v>
      </c>
      <c r="G669" s="6">
        <v>2095193514</v>
      </c>
      <c r="H669" s="1">
        <v>1</v>
      </c>
    </row>
    <row r="670" spans="1:8" ht="31.7" customHeight="1" x14ac:dyDescent="0.25">
      <c r="A670" s="6">
        <v>5112</v>
      </c>
      <c r="B670" s="6" t="s">
        <v>4183</v>
      </c>
      <c r="C670" s="6" t="s">
        <v>113</v>
      </c>
      <c r="D670" s="6" t="s">
        <v>8</v>
      </c>
      <c r="E670" s="6" t="s">
        <v>7</v>
      </c>
      <c r="F670" s="6">
        <v>2108301920</v>
      </c>
      <c r="G670" s="6">
        <v>2108301920</v>
      </c>
      <c r="H670" s="1">
        <v>1</v>
      </c>
    </row>
    <row r="671" spans="1:8" ht="15.75" customHeight="1" x14ac:dyDescent="0.25">
      <c r="A671" s="27" t="s">
        <v>96</v>
      </c>
      <c r="B671" s="28"/>
      <c r="C671" s="28"/>
      <c r="D671" s="28"/>
      <c r="E671" s="28"/>
      <c r="F671" s="28"/>
      <c r="G671" s="28"/>
      <c r="H671" s="29"/>
    </row>
    <row r="672" spans="1:8" ht="31.7" customHeight="1" x14ac:dyDescent="0.25">
      <c r="A672" s="6">
        <v>5112</v>
      </c>
      <c r="B672" s="6" t="s">
        <v>3145</v>
      </c>
      <c r="C672" s="6" t="s">
        <v>88</v>
      </c>
      <c r="D672" s="6" t="s">
        <v>115</v>
      </c>
      <c r="E672" s="6" t="s">
        <v>7</v>
      </c>
      <c r="F672" s="6">
        <v>11443476</v>
      </c>
      <c r="G672" s="6">
        <v>11443476</v>
      </c>
      <c r="H672" s="1">
        <v>1</v>
      </c>
    </row>
    <row r="673" spans="1:8" ht="31.7" customHeight="1" x14ac:dyDescent="0.25">
      <c r="A673" s="6">
        <v>5112</v>
      </c>
      <c r="B673" s="6" t="s">
        <v>3146</v>
      </c>
      <c r="C673" s="6" t="s">
        <v>1673</v>
      </c>
      <c r="D673" s="6" t="s">
        <v>39</v>
      </c>
      <c r="E673" s="6" t="s">
        <v>7</v>
      </c>
      <c r="F673" s="6">
        <v>23659210</v>
      </c>
      <c r="G673" s="6">
        <v>23659210</v>
      </c>
      <c r="H673" s="1">
        <v>1</v>
      </c>
    </row>
    <row r="674" spans="1:8" ht="31.7" customHeight="1" x14ac:dyDescent="0.25">
      <c r="A674" s="6">
        <v>5112</v>
      </c>
      <c r="B674" s="6" t="s">
        <v>4184</v>
      </c>
      <c r="C674" s="6" t="s">
        <v>1673</v>
      </c>
      <c r="D674" s="6" t="s">
        <v>39</v>
      </c>
      <c r="E674" s="6" t="s">
        <v>7</v>
      </c>
      <c r="F674" s="6">
        <v>13136570</v>
      </c>
      <c r="G674" s="6">
        <v>13136570</v>
      </c>
      <c r="H674" s="1">
        <v>1</v>
      </c>
    </row>
    <row r="675" spans="1:8" ht="31.7" customHeight="1" x14ac:dyDescent="0.25">
      <c r="A675" s="6">
        <v>5112</v>
      </c>
      <c r="B675" s="6" t="s">
        <v>4185</v>
      </c>
      <c r="C675" s="6" t="s">
        <v>88</v>
      </c>
      <c r="D675" s="6" t="s">
        <v>8</v>
      </c>
      <c r="E675" s="6" t="s">
        <v>7</v>
      </c>
      <c r="F675" s="6">
        <v>8857710</v>
      </c>
      <c r="G675" s="6">
        <v>8857710</v>
      </c>
      <c r="H675" s="1">
        <v>1</v>
      </c>
    </row>
    <row r="676" spans="1:8" ht="15" customHeight="1" x14ac:dyDescent="0.25">
      <c r="A676" s="30" t="s">
        <v>4296</v>
      </c>
      <c r="B676" s="31"/>
      <c r="C676" s="31"/>
      <c r="D676" s="31"/>
      <c r="E676" s="31"/>
      <c r="F676" s="31"/>
      <c r="G676" s="31"/>
      <c r="H676" s="31"/>
    </row>
    <row r="677" spans="1:8" ht="15.75" customHeight="1" x14ac:dyDescent="0.25">
      <c r="A677" s="27" t="s">
        <v>83</v>
      </c>
      <c r="B677" s="28"/>
      <c r="C677" s="28"/>
      <c r="D677" s="28"/>
      <c r="E677" s="28"/>
      <c r="F677" s="28"/>
      <c r="G677" s="28"/>
      <c r="H677" s="29"/>
    </row>
    <row r="678" spans="1:8" ht="22.7" customHeight="1" x14ac:dyDescent="0.25">
      <c r="A678" s="6">
        <v>5129</v>
      </c>
      <c r="B678" s="6" t="s">
        <v>4297</v>
      </c>
      <c r="C678" s="6" t="s">
        <v>1134</v>
      </c>
      <c r="D678" s="6" t="s">
        <v>40</v>
      </c>
      <c r="E678" s="6" t="s">
        <v>86</v>
      </c>
      <c r="F678" s="6">
        <v>40000</v>
      </c>
      <c r="G678" s="6">
        <f t="shared" ref="G678:G679" si="22">H678*F678</f>
        <v>400000</v>
      </c>
      <c r="H678" s="1">
        <v>10</v>
      </c>
    </row>
    <row r="679" spans="1:8" ht="22.7" customHeight="1" x14ac:dyDescent="0.25">
      <c r="A679" s="6">
        <v>5129</v>
      </c>
      <c r="B679" s="6" t="s">
        <v>4298</v>
      </c>
      <c r="C679" s="6" t="s">
        <v>1131</v>
      </c>
      <c r="D679" s="6" t="s">
        <v>40</v>
      </c>
      <c r="E679" s="6" t="s">
        <v>86</v>
      </c>
      <c r="F679" s="6">
        <v>100000</v>
      </c>
      <c r="G679" s="6">
        <f t="shared" si="22"/>
        <v>1600000</v>
      </c>
      <c r="H679" s="1">
        <v>16</v>
      </c>
    </row>
    <row r="680" spans="1:8" ht="15" customHeight="1" x14ac:dyDescent="0.25">
      <c r="A680" s="30" t="s">
        <v>3068</v>
      </c>
      <c r="B680" s="31"/>
      <c r="C680" s="31"/>
      <c r="D680" s="31"/>
      <c r="E680" s="31"/>
      <c r="F680" s="31"/>
      <c r="G680" s="31"/>
      <c r="H680" s="31"/>
    </row>
    <row r="681" spans="1:8" ht="15.75" customHeight="1" x14ac:dyDescent="0.25">
      <c r="A681" s="27" t="s">
        <v>83</v>
      </c>
      <c r="B681" s="28"/>
      <c r="C681" s="28"/>
      <c r="D681" s="28"/>
      <c r="E681" s="28"/>
      <c r="F681" s="28"/>
      <c r="G681" s="28"/>
      <c r="H681" s="29"/>
    </row>
    <row r="682" spans="1:8" ht="13.15" customHeight="1" x14ac:dyDescent="0.25">
      <c r="A682" s="6">
        <v>5132</v>
      </c>
      <c r="B682" s="6" t="s">
        <v>3069</v>
      </c>
      <c r="C682" s="6" t="s">
        <v>3070</v>
      </c>
      <c r="D682" s="6" t="s">
        <v>40</v>
      </c>
      <c r="E682" s="6" t="s">
        <v>86</v>
      </c>
      <c r="F682" s="6">
        <v>10320</v>
      </c>
      <c r="G682" s="6">
        <f>H682*F682</f>
        <v>516000</v>
      </c>
      <c r="H682" s="1">
        <v>50</v>
      </c>
    </row>
    <row r="683" spans="1:8" ht="13.15" customHeight="1" x14ac:dyDescent="0.25">
      <c r="A683" s="6">
        <v>5132</v>
      </c>
      <c r="B683" s="6" t="s">
        <v>3071</v>
      </c>
      <c r="C683" s="6" t="s">
        <v>3070</v>
      </c>
      <c r="D683" s="6" t="s">
        <v>40</v>
      </c>
      <c r="E683" s="6" t="s">
        <v>86</v>
      </c>
      <c r="F683" s="6">
        <v>3192</v>
      </c>
      <c r="G683" s="6">
        <f t="shared" ref="G683:G746" si="23">H683*F683</f>
        <v>134064</v>
      </c>
      <c r="H683" s="1">
        <v>42</v>
      </c>
    </row>
    <row r="684" spans="1:8" ht="13.15" customHeight="1" x14ac:dyDescent="0.25">
      <c r="A684" s="6">
        <v>5132</v>
      </c>
      <c r="B684" s="6" t="s">
        <v>3072</v>
      </c>
      <c r="C684" s="6" t="s">
        <v>3070</v>
      </c>
      <c r="D684" s="6" t="s">
        <v>40</v>
      </c>
      <c r="E684" s="6" t="s">
        <v>86</v>
      </c>
      <c r="F684" s="6">
        <v>3592</v>
      </c>
      <c r="G684" s="6">
        <f t="shared" si="23"/>
        <v>147272</v>
      </c>
      <c r="H684" s="1">
        <v>41</v>
      </c>
    </row>
    <row r="685" spans="1:8" ht="13.15" customHeight="1" x14ac:dyDescent="0.25">
      <c r="A685" s="6">
        <v>5132</v>
      </c>
      <c r="B685" s="6" t="s">
        <v>3073</v>
      </c>
      <c r="C685" s="6" t="s">
        <v>3070</v>
      </c>
      <c r="D685" s="6" t="s">
        <v>40</v>
      </c>
      <c r="E685" s="6" t="s">
        <v>86</v>
      </c>
      <c r="F685" s="6">
        <v>2392</v>
      </c>
      <c r="G685" s="6">
        <f t="shared" si="23"/>
        <v>119600</v>
      </c>
      <c r="H685" s="1">
        <v>50</v>
      </c>
    </row>
    <row r="686" spans="1:8" ht="13.15" customHeight="1" x14ac:dyDescent="0.25">
      <c r="A686" s="6">
        <v>5132</v>
      </c>
      <c r="B686" s="6" t="s">
        <v>3074</v>
      </c>
      <c r="C686" s="6" t="s">
        <v>3070</v>
      </c>
      <c r="D686" s="6" t="s">
        <v>40</v>
      </c>
      <c r="E686" s="6" t="s">
        <v>86</v>
      </c>
      <c r="F686" s="6">
        <v>2392</v>
      </c>
      <c r="G686" s="6">
        <f t="shared" si="23"/>
        <v>102856</v>
      </c>
      <c r="H686" s="1">
        <v>43</v>
      </c>
    </row>
    <row r="687" spans="1:8" ht="13.15" customHeight="1" x14ac:dyDescent="0.25">
      <c r="A687" s="6">
        <v>5132</v>
      </c>
      <c r="B687" s="6" t="s">
        <v>3075</v>
      </c>
      <c r="C687" s="6" t="s">
        <v>3070</v>
      </c>
      <c r="D687" s="6" t="s">
        <v>40</v>
      </c>
      <c r="E687" s="6" t="s">
        <v>86</v>
      </c>
      <c r="F687" s="6">
        <v>4792</v>
      </c>
      <c r="G687" s="6">
        <f t="shared" si="23"/>
        <v>206056</v>
      </c>
      <c r="H687" s="1">
        <v>43</v>
      </c>
    </row>
    <row r="688" spans="1:8" ht="13.15" customHeight="1" x14ac:dyDescent="0.25">
      <c r="A688" s="6">
        <v>5132</v>
      </c>
      <c r="B688" s="6" t="s">
        <v>3076</v>
      </c>
      <c r="C688" s="6" t="s">
        <v>3070</v>
      </c>
      <c r="D688" s="6" t="s">
        <v>40</v>
      </c>
      <c r="E688" s="6" t="s">
        <v>86</v>
      </c>
      <c r="F688" s="6">
        <v>1592</v>
      </c>
      <c r="G688" s="6">
        <f t="shared" si="23"/>
        <v>68456</v>
      </c>
      <c r="H688" s="1">
        <v>43</v>
      </c>
    </row>
    <row r="689" spans="1:8" ht="13.15" customHeight="1" x14ac:dyDescent="0.25">
      <c r="A689" s="6">
        <v>5132</v>
      </c>
      <c r="B689" s="6" t="s">
        <v>3077</v>
      </c>
      <c r="C689" s="6" t="s">
        <v>3070</v>
      </c>
      <c r="D689" s="6" t="s">
        <v>40</v>
      </c>
      <c r="E689" s="6" t="s">
        <v>86</v>
      </c>
      <c r="F689" s="6">
        <v>3992</v>
      </c>
      <c r="G689" s="6">
        <f t="shared" si="23"/>
        <v>195608</v>
      </c>
      <c r="H689" s="1">
        <v>49</v>
      </c>
    </row>
    <row r="690" spans="1:8" ht="13.15" customHeight="1" x14ac:dyDescent="0.25">
      <c r="A690" s="6">
        <v>5132</v>
      </c>
      <c r="B690" s="6" t="s">
        <v>3078</v>
      </c>
      <c r="C690" s="6" t="s">
        <v>3070</v>
      </c>
      <c r="D690" s="6" t="s">
        <v>40</v>
      </c>
      <c r="E690" s="6" t="s">
        <v>86</v>
      </c>
      <c r="F690" s="6">
        <v>3592</v>
      </c>
      <c r="G690" s="6">
        <f t="shared" si="23"/>
        <v>208336</v>
      </c>
      <c r="H690" s="1">
        <v>58</v>
      </c>
    </row>
    <row r="691" spans="1:8" ht="13.15" customHeight="1" x14ac:dyDescent="0.25">
      <c r="A691" s="6">
        <v>5132</v>
      </c>
      <c r="B691" s="6" t="s">
        <v>3079</v>
      </c>
      <c r="C691" s="6" t="s">
        <v>3070</v>
      </c>
      <c r="D691" s="6" t="s">
        <v>40</v>
      </c>
      <c r="E691" s="6" t="s">
        <v>86</v>
      </c>
      <c r="F691" s="6">
        <v>2392</v>
      </c>
      <c r="G691" s="6">
        <f t="shared" si="23"/>
        <v>102856</v>
      </c>
      <c r="H691" s="1">
        <v>43</v>
      </c>
    </row>
    <row r="692" spans="1:8" ht="13.15" customHeight="1" x14ac:dyDescent="0.25">
      <c r="A692" s="6">
        <v>5132</v>
      </c>
      <c r="B692" s="6" t="s">
        <v>3080</v>
      </c>
      <c r="C692" s="6" t="s">
        <v>3070</v>
      </c>
      <c r="D692" s="6" t="s">
        <v>40</v>
      </c>
      <c r="E692" s="6" t="s">
        <v>86</v>
      </c>
      <c r="F692" s="6">
        <v>3992</v>
      </c>
      <c r="G692" s="6">
        <f t="shared" si="23"/>
        <v>191616</v>
      </c>
      <c r="H692" s="1">
        <v>48</v>
      </c>
    </row>
    <row r="693" spans="1:8" ht="13.15" customHeight="1" x14ac:dyDescent="0.25">
      <c r="A693" s="6">
        <v>5132</v>
      </c>
      <c r="B693" s="6" t="s">
        <v>3081</v>
      </c>
      <c r="C693" s="6" t="s">
        <v>3070</v>
      </c>
      <c r="D693" s="6" t="s">
        <v>40</v>
      </c>
      <c r="E693" s="6" t="s">
        <v>86</v>
      </c>
      <c r="F693" s="6">
        <v>3992</v>
      </c>
      <c r="G693" s="6">
        <f t="shared" si="23"/>
        <v>163672</v>
      </c>
      <c r="H693" s="1">
        <v>41</v>
      </c>
    </row>
    <row r="694" spans="1:8" ht="13.15" customHeight="1" x14ac:dyDescent="0.25">
      <c r="A694" s="6">
        <v>5132</v>
      </c>
      <c r="B694" s="6" t="s">
        <v>3082</v>
      </c>
      <c r="C694" s="6" t="s">
        <v>3070</v>
      </c>
      <c r="D694" s="6" t="s">
        <v>40</v>
      </c>
      <c r="E694" s="6" t="s">
        <v>86</v>
      </c>
      <c r="F694" s="6">
        <v>3992</v>
      </c>
      <c r="G694" s="6">
        <f t="shared" si="23"/>
        <v>171656</v>
      </c>
      <c r="H694" s="1">
        <v>43</v>
      </c>
    </row>
    <row r="695" spans="1:8" ht="13.15" customHeight="1" x14ac:dyDescent="0.25">
      <c r="A695" s="6">
        <v>5132</v>
      </c>
      <c r="B695" s="6" t="s">
        <v>3083</v>
      </c>
      <c r="C695" s="6" t="s">
        <v>3070</v>
      </c>
      <c r="D695" s="6" t="s">
        <v>40</v>
      </c>
      <c r="E695" s="6" t="s">
        <v>86</v>
      </c>
      <c r="F695" s="6">
        <v>3592</v>
      </c>
      <c r="G695" s="6">
        <f t="shared" si="23"/>
        <v>154456</v>
      </c>
      <c r="H695" s="1">
        <v>43</v>
      </c>
    </row>
    <row r="696" spans="1:8" ht="13.15" customHeight="1" x14ac:dyDescent="0.25">
      <c r="A696" s="6">
        <v>5132</v>
      </c>
      <c r="B696" s="6" t="s">
        <v>3084</v>
      </c>
      <c r="C696" s="6" t="s">
        <v>3070</v>
      </c>
      <c r="D696" s="6" t="s">
        <v>40</v>
      </c>
      <c r="E696" s="6" t="s">
        <v>86</v>
      </c>
      <c r="F696" s="6">
        <v>3992</v>
      </c>
      <c r="G696" s="6">
        <f t="shared" si="23"/>
        <v>235528</v>
      </c>
      <c r="H696" s="1">
        <v>59</v>
      </c>
    </row>
    <row r="697" spans="1:8" ht="13.15" customHeight="1" x14ac:dyDescent="0.25">
      <c r="A697" s="6">
        <v>5132</v>
      </c>
      <c r="B697" s="6" t="s">
        <v>3085</v>
      </c>
      <c r="C697" s="6" t="s">
        <v>3070</v>
      </c>
      <c r="D697" s="6" t="s">
        <v>40</v>
      </c>
      <c r="E697" s="6" t="s">
        <v>86</v>
      </c>
      <c r="F697" s="6">
        <v>3192</v>
      </c>
      <c r="G697" s="6">
        <f t="shared" si="23"/>
        <v>159600</v>
      </c>
      <c r="H697" s="1">
        <v>50</v>
      </c>
    </row>
    <row r="698" spans="1:8" ht="13.15" customHeight="1" x14ac:dyDescent="0.25">
      <c r="A698" s="6">
        <v>5132</v>
      </c>
      <c r="B698" s="6" t="s">
        <v>3086</v>
      </c>
      <c r="C698" s="6" t="s">
        <v>3070</v>
      </c>
      <c r="D698" s="6" t="s">
        <v>40</v>
      </c>
      <c r="E698" s="6" t="s">
        <v>86</v>
      </c>
      <c r="F698" s="6">
        <v>3992</v>
      </c>
      <c r="G698" s="6">
        <f t="shared" si="23"/>
        <v>235528</v>
      </c>
      <c r="H698" s="1">
        <v>59</v>
      </c>
    </row>
    <row r="699" spans="1:8" ht="13.15" customHeight="1" x14ac:dyDescent="0.25">
      <c r="A699" s="6">
        <v>5132</v>
      </c>
      <c r="B699" s="6" t="s">
        <v>3087</v>
      </c>
      <c r="C699" s="6" t="s">
        <v>3070</v>
      </c>
      <c r="D699" s="6" t="s">
        <v>40</v>
      </c>
      <c r="E699" s="6" t="s">
        <v>86</v>
      </c>
      <c r="F699" s="6">
        <v>3192</v>
      </c>
      <c r="G699" s="6">
        <f t="shared" si="23"/>
        <v>156408</v>
      </c>
      <c r="H699" s="1">
        <v>49</v>
      </c>
    </row>
    <row r="700" spans="1:8" ht="13.15" customHeight="1" x14ac:dyDescent="0.25">
      <c r="A700" s="6">
        <v>5132</v>
      </c>
      <c r="B700" s="6" t="s">
        <v>3088</v>
      </c>
      <c r="C700" s="6" t="s">
        <v>3070</v>
      </c>
      <c r="D700" s="6" t="s">
        <v>40</v>
      </c>
      <c r="E700" s="6" t="s">
        <v>86</v>
      </c>
      <c r="F700" s="6">
        <v>4792</v>
      </c>
      <c r="G700" s="6">
        <f t="shared" si="23"/>
        <v>206056</v>
      </c>
      <c r="H700" s="1">
        <v>43</v>
      </c>
    </row>
    <row r="701" spans="1:8" ht="13.15" customHeight="1" x14ac:dyDescent="0.25">
      <c r="A701" s="6">
        <v>5132</v>
      </c>
      <c r="B701" s="6" t="s">
        <v>3089</v>
      </c>
      <c r="C701" s="6" t="s">
        <v>3070</v>
      </c>
      <c r="D701" s="6" t="s">
        <v>40</v>
      </c>
      <c r="E701" s="6" t="s">
        <v>86</v>
      </c>
      <c r="F701" s="6">
        <v>3560</v>
      </c>
      <c r="G701" s="6">
        <f t="shared" si="23"/>
        <v>181560</v>
      </c>
      <c r="H701" s="1">
        <v>51</v>
      </c>
    </row>
    <row r="702" spans="1:8" ht="13.15" customHeight="1" x14ac:dyDescent="0.25">
      <c r="A702" s="6">
        <v>5132</v>
      </c>
      <c r="B702" s="6" t="s">
        <v>3090</v>
      </c>
      <c r="C702" s="6" t="s">
        <v>3070</v>
      </c>
      <c r="D702" s="6" t="s">
        <v>40</v>
      </c>
      <c r="E702" s="6" t="s">
        <v>86</v>
      </c>
      <c r="F702" s="6">
        <v>3592</v>
      </c>
      <c r="G702" s="6">
        <f t="shared" si="23"/>
        <v>172416</v>
      </c>
      <c r="H702" s="1">
        <v>48</v>
      </c>
    </row>
    <row r="703" spans="1:8" ht="13.15" customHeight="1" x14ac:dyDescent="0.25">
      <c r="A703" s="6">
        <v>5132</v>
      </c>
      <c r="B703" s="6" t="s">
        <v>3091</v>
      </c>
      <c r="C703" s="6" t="s">
        <v>3070</v>
      </c>
      <c r="D703" s="6" t="s">
        <v>40</v>
      </c>
      <c r="E703" s="6" t="s">
        <v>86</v>
      </c>
      <c r="F703" s="6">
        <v>3992</v>
      </c>
      <c r="G703" s="6">
        <f t="shared" si="23"/>
        <v>151696</v>
      </c>
      <c r="H703" s="1">
        <v>38</v>
      </c>
    </row>
    <row r="704" spans="1:8" ht="13.15" customHeight="1" x14ac:dyDescent="0.25">
      <c r="A704" s="6">
        <v>5132</v>
      </c>
      <c r="B704" s="6" t="s">
        <v>3092</v>
      </c>
      <c r="C704" s="6" t="s">
        <v>3070</v>
      </c>
      <c r="D704" s="6" t="s">
        <v>40</v>
      </c>
      <c r="E704" s="6" t="s">
        <v>86</v>
      </c>
      <c r="F704" s="6">
        <v>2392</v>
      </c>
      <c r="G704" s="6">
        <f t="shared" si="23"/>
        <v>98072</v>
      </c>
      <c r="H704" s="1">
        <v>41</v>
      </c>
    </row>
    <row r="705" spans="1:8" ht="13.15" customHeight="1" x14ac:dyDescent="0.25">
      <c r="A705" s="6">
        <v>5132</v>
      </c>
      <c r="B705" s="6" t="s">
        <v>3093</v>
      </c>
      <c r="C705" s="6" t="s">
        <v>3070</v>
      </c>
      <c r="D705" s="6" t="s">
        <v>40</v>
      </c>
      <c r="E705" s="6" t="s">
        <v>86</v>
      </c>
      <c r="F705" s="6">
        <v>4792</v>
      </c>
      <c r="G705" s="6">
        <f t="shared" si="23"/>
        <v>239600</v>
      </c>
      <c r="H705" s="1">
        <v>50</v>
      </c>
    </row>
    <row r="706" spans="1:8" ht="13.15" customHeight="1" x14ac:dyDescent="0.25">
      <c r="A706" s="6">
        <v>5132</v>
      </c>
      <c r="B706" s="6" t="s">
        <v>3094</v>
      </c>
      <c r="C706" s="6" t="s">
        <v>3070</v>
      </c>
      <c r="D706" s="6" t="s">
        <v>40</v>
      </c>
      <c r="E706" s="6" t="s">
        <v>86</v>
      </c>
      <c r="F706" s="6">
        <v>3992</v>
      </c>
      <c r="G706" s="6">
        <f t="shared" si="23"/>
        <v>175648</v>
      </c>
      <c r="H706" s="1">
        <v>44</v>
      </c>
    </row>
    <row r="707" spans="1:8" ht="13.15" customHeight="1" x14ac:dyDescent="0.25">
      <c r="A707" s="6">
        <v>5132</v>
      </c>
      <c r="B707" s="6" t="s">
        <v>3095</v>
      </c>
      <c r="C707" s="6" t="s">
        <v>3070</v>
      </c>
      <c r="D707" s="6" t="s">
        <v>40</v>
      </c>
      <c r="E707" s="6" t="s">
        <v>86</v>
      </c>
      <c r="F707" s="6">
        <v>4792</v>
      </c>
      <c r="G707" s="6">
        <f t="shared" si="23"/>
        <v>220432</v>
      </c>
      <c r="H707" s="1">
        <v>46</v>
      </c>
    </row>
    <row r="708" spans="1:8" ht="13.15" customHeight="1" x14ac:dyDescent="0.25">
      <c r="A708" s="6">
        <v>5132</v>
      </c>
      <c r="B708" s="6" t="s">
        <v>3096</v>
      </c>
      <c r="C708" s="6" t="s">
        <v>3070</v>
      </c>
      <c r="D708" s="6" t="s">
        <v>40</v>
      </c>
      <c r="E708" s="6" t="s">
        <v>86</v>
      </c>
      <c r="F708" s="6">
        <v>4792</v>
      </c>
      <c r="G708" s="6">
        <f t="shared" si="23"/>
        <v>225224</v>
      </c>
      <c r="H708" s="1">
        <v>47</v>
      </c>
    </row>
    <row r="709" spans="1:8" ht="13.15" customHeight="1" x14ac:dyDescent="0.25">
      <c r="A709" s="6">
        <v>5132</v>
      </c>
      <c r="B709" s="6" t="s">
        <v>3097</v>
      </c>
      <c r="C709" s="6" t="s">
        <v>3070</v>
      </c>
      <c r="D709" s="6" t="s">
        <v>40</v>
      </c>
      <c r="E709" s="6" t="s">
        <v>86</v>
      </c>
      <c r="F709" s="6">
        <v>2392</v>
      </c>
      <c r="G709" s="6">
        <f t="shared" si="23"/>
        <v>105248</v>
      </c>
      <c r="H709" s="1">
        <v>44</v>
      </c>
    </row>
    <row r="710" spans="1:8" ht="13.15" customHeight="1" x14ac:dyDescent="0.25">
      <c r="A710" s="6">
        <v>5132</v>
      </c>
      <c r="B710" s="6" t="s">
        <v>3098</v>
      </c>
      <c r="C710" s="6" t="s">
        <v>3070</v>
      </c>
      <c r="D710" s="6" t="s">
        <v>40</v>
      </c>
      <c r="E710" s="6" t="s">
        <v>86</v>
      </c>
      <c r="F710" s="6">
        <v>3592</v>
      </c>
      <c r="G710" s="6">
        <f t="shared" si="23"/>
        <v>154456</v>
      </c>
      <c r="H710" s="1">
        <v>43</v>
      </c>
    </row>
    <row r="711" spans="1:8" ht="13.15" customHeight="1" x14ac:dyDescent="0.25">
      <c r="A711" s="6">
        <v>5132</v>
      </c>
      <c r="B711" s="6" t="s">
        <v>3099</v>
      </c>
      <c r="C711" s="6" t="s">
        <v>3070</v>
      </c>
      <c r="D711" s="6" t="s">
        <v>40</v>
      </c>
      <c r="E711" s="6" t="s">
        <v>86</v>
      </c>
      <c r="F711" s="6">
        <v>2392</v>
      </c>
      <c r="G711" s="6">
        <f t="shared" si="23"/>
        <v>138736</v>
      </c>
      <c r="H711" s="1">
        <v>58</v>
      </c>
    </row>
    <row r="712" spans="1:8" ht="13.15" customHeight="1" x14ac:dyDescent="0.25">
      <c r="A712" s="6">
        <v>5132</v>
      </c>
      <c r="B712" s="6" t="s">
        <v>3100</v>
      </c>
      <c r="C712" s="6" t="s">
        <v>3070</v>
      </c>
      <c r="D712" s="6" t="s">
        <v>40</v>
      </c>
      <c r="E712" s="6" t="s">
        <v>86</v>
      </c>
      <c r="F712" s="6">
        <v>3992</v>
      </c>
      <c r="G712" s="6">
        <f t="shared" si="23"/>
        <v>175648</v>
      </c>
      <c r="H712" s="1">
        <v>44</v>
      </c>
    </row>
    <row r="713" spans="1:8" ht="13.15" customHeight="1" x14ac:dyDescent="0.25">
      <c r="A713" s="6">
        <v>5132</v>
      </c>
      <c r="B713" s="6" t="s">
        <v>3101</v>
      </c>
      <c r="C713" s="6" t="s">
        <v>3070</v>
      </c>
      <c r="D713" s="6" t="s">
        <v>40</v>
      </c>
      <c r="E713" s="6" t="s">
        <v>86</v>
      </c>
      <c r="F713" s="6">
        <v>3192</v>
      </c>
      <c r="G713" s="6">
        <f t="shared" si="23"/>
        <v>143640</v>
      </c>
      <c r="H713" s="1">
        <v>45</v>
      </c>
    </row>
    <row r="714" spans="1:8" ht="13.15" customHeight="1" x14ac:dyDescent="0.25">
      <c r="A714" s="6">
        <v>5132</v>
      </c>
      <c r="B714" s="6" t="s">
        <v>3102</v>
      </c>
      <c r="C714" s="6" t="s">
        <v>3070</v>
      </c>
      <c r="D714" s="6" t="s">
        <v>40</v>
      </c>
      <c r="E714" s="6" t="s">
        <v>86</v>
      </c>
      <c r="F714" s="6">
        <v>4392</v>
      </c>
      <c r="G714" s="6">
        <f t="shared" si="23"/>
        <v>219600</v>
      </c>
      <c r="H714" s="1">
        <v>50</v>
      </c>
    </row>
    <row r="715" spans="1:8" ht="13.15" customHeight="1" x14ac:dyDescent="0.25">
      <c r="A715" s="6">
        <v>5132</v>
      </c>
      <c r="B715" s="6" t="s">
        <v>3103</v>
      </c>
      <c r="C715" s="6" t="s">
        <v>3070</v>
      </c>
      <c r="D715" s="6" t="s">
        <v>40</v>
      </c>
      <c r="E715" s="6" t="s">
        <v>86</v>
      </c>
      <c r="F715" s="6">
        <v>3992</v>
      </c>
      <c r="G715" s="6">
        <f t="shared" si="23"/>
        <v>163672</v>
      </c>
      <c r="H715" s="1">
        <v>41</v>
      </c>
    </row>
    <row r="716" spans="1:8" ht="13.15" customHeight="1" x14ac:dyDescent="0.25">
      <c r="A716" s="6">
        <v>5132</v>
      </c>
      <c r="B716" s="6" t="s">
        <v>3104</v>
      </c>
      <c r="C716" s="6" t="s">
        <v>3070</v>
      </c>
      <c r="D716" s="6" t="s">
        <v>40</v>
      </c>
      <c r="E716" s="6" t="s">
        <v>86</v>
      </c>
      <c r="F716" s="6">
        <v>3992</v>
      </c>
      <c r="G716" s="6">
        <f t="shared" si="23"/>
        <v>191616</v>
      </c>
      <c r="H716" s="1">
        <v>48</v>
      </c>
    </row>
    <row r="717" spans="1:8" ht="13.15" customHeight="1" x14ac:dyDescent="0.25">
      <c r="A717" s="6">
        <v>5132</v>
      </c>
      <c r="B717" s="6" t="s">
        <v>3105</v>
      </c>
      <c r="C717" s="6" t="s">
        <v>3070</v>
      </c>
      <c r="D717" s="6" t="s">
        <v>40</v>
      </c>
      <c r="E717" s="6" t="s">
        <v>86</v>
      </c>
      <c r="F717" s="6">
        <v>3592</v>
      </c>
      <c r="G717" s="6">
        <f t="shared" si="23"/>
        <v>168824</v>
      </c>
      <c r="H717" s="1">
        <v>47</v>
      </c>
    </row>
    <row r="718" spans="1:8" ht="13.15" customHeight="1" x14ac:dyDescent="0.25">
      <c r="A718" s="6">
        <v>5132</v>
      </c>
      <c r="B718" s="6" t="s">
        <v>3106</v>
      </c>
      <c r="C718" s="6" t="s">
        <v>3070</v>
      </c>
      <c r="D718" s="6" t="s">
        <v>40</v>
      </c>
      <c r="E718" s="6" t="s">
        <v>86</v>
      </c>
      <c r="F718" s="6">
        <v>2392</v>
      </c>
      <c r="G718" s="6">
        <f t="shared" si="23"/>
        <v>105248</v>
      </c>
      <c r="H718" s="1">
        <v>44</v>
      </c>
    </row>
    <row r="719" spans="1:8" ht="13.15" customHeight="1" x14ac:dyDescent="0.25">
      <c r="A719" s="6">
        <v>5132</v>
      </c>
      <c r="B719" s="6" t="s">
        <v>3107</v>
      </c>
      <c r="C719" s="6" t="s">
        <v>3070</v>
      </c>
      <c r="D719" s="6" t="s">
        <v>40</v>
      </c>
      <c r="E719" s="6" t="s">
        <v>86</v>
      </c>
      <c r="F719" s="6">
        <v>1992</v>
      </c>
      <c r="G719" s="6">
        <f t="shared" si="23"/>
        <v>85656</v>
      </c>
      <c r="H719" s="1">
        <v>43</v>
      </c>
    </row>
    <row r="720" spans="1:8" ht="13.15" customHeight="1" x14ac:dyDescent="0.25">
      <c r="A720" s="6">
        <v>5132</v>
      </c>
      <c r="B720" s="6" t="s">
        <v>3108</v>
      </c>
      <c r="C720" s="6" t="s">
        <v>3070</v>
      </c>
      <c r="D720" s="6" t="s">
        <v>40</v>
      </c>
      <c r="E720" s="6" t="s">
        <v>86</v>
      </c>
      <c r="F720" s="6">
        <v>4792</v>
      </c>
      <c r="G720" s="6">
        <f t="shared" si="23"/>
        <v>215640</v>
      </c>
      <c r="H720" s="1">
        <v>45</v>
      </c>
    </row>
    <row r="721" spans="1:8" ht="13.15" customHeight="1" x14ac:dyDescent="0.25">
      <c r="A721" s="6">
        <v>5132</v>
      </c>
      <c r="B721" s="6" t="s">
        <v>3243</v>
      </c>
      <c r="C721" s="6" t="s">
        <v>3070</v>
      </c>
      <c r="D721" s="6" t="s">
        <v>40</v>
      </c>
      <c r="E721" s="6" t="s">
        <v>86</v>
      </c>
      <c r="F721" s="6">
        <v>2700</v>
      </c>
      <c r="G721" s="6">
        <f t="shared" si="23"/>
        <v>167400</v>
      </c>
      <c r="H721" s="1">
        <v>62</v>
      </c>
    </row>
    <row r="722" spans="1:8" ht="13.15" customHeight="1" x14ac:dyDescent="0.25">
      <c r="A722" s="6">
        <v>5132</v>
      </c>
      <c r="B722" s="6" t="s">
        <v>3244</v>
      </c>
      <c r="C722" s="6" t="s">
        <v>3070</v>
      </c>
      <c r="D722" s="6" t="s">
        <v>40</v>
      </c>
      <c r="E722" s="6" t="s">
        <v>86</v>
      </c>
      <c r="F722" s="6">
        <v>1380</v>
      </c>
      <c r="G722" s="6">
        <f t="shared" si="23"/>
        <v>81420</v>
      </c>
      <c r="H722" s="1">
        <v>59</v>
      </c>
    </row>
    <row r="723" spans="1:8" ht="13.15" customHeight="1" x14ac:dyDescent="0.25">
      <c r="A723" s="6">
        <v>5132</v>
      </c>
      <c r="B723" s="6" t="s">
        <v>3245</v>
      </c>
      <c r="C723" s="6" t="s">
        <v>3070</v>
      </c>
      <c r="D723" s="6" t="s">
        <v>40</v>
      </c>
      <c r="E723" s="6" t="s">
        <v>86</v>
      </c>
      <c r="F723" s="6">
        <v>3540</v>
      </c>
      <c r="G723" s="6">
        <f t="shared" si="23"/>
        <v>219480</v>
      </c>
      <c r="H723" s="1">
        <v>62</v>
      </c>
    </row>
    <row r="724" spans="1:8" ht="13.15" customHeight="1" x14ac:dyDescent="0.25">
      <c r="A724" s="6">
        <v>5132</v>
      </c>
      <c r="B724" s="6" t="s">
        <v>3246</v>
      </c>
      <c r="C724" s="6" t="s">
        <v>3070</v>
      </c>
      <c r="D724" s="6" t="s">
        <v>40</v>
      </c>
      <c r="E724" s="6" t="s">
        <v>86</v>
      </c>
      <c r="F724" s="6">
        <v>1980</v>
      </c>
      <c r="G724" s="6">
        <f t="shared" si="23"/>
        <v>116820</v>
      </c>
      <c r="H724" s="1">
        <v>59</v>
      </c>
    </row>
    <row r="725" spans="1:8" ht="13.15" customHeight="1" x14ac:dyDescent="0.25">
      <c r="A725" s="6">
        <v>5132</v>
      </c>
      <c r="B725" s="6" t="s">
        <v>3247</v>
      </c>
      <c r="C725" s="6" t="s">
        <v>3070</v>
      </c>
      <c r="D725" s="6" t="s">
        <v>40</v>
      </c>
      <c r="E725" s="6" t="s">
        <v>86</v>
      </c>
      <c r="F725" s="6">
        <v>4180</v>
      </c>
      <c r="G725" s="6">
        <f t="shared" si="23"/>
        <v>188100</v>
      </c>
      <c r="H725" s="1">
        <v>45</v>
      </c>
    </row>
    <row r="726" spans="1:8" ht="13.15" customHeight="1" x14ac:dyDescent="0.25">
      <c r="A726" s="6">
        <v>5132</v>
      </c>
      <c r="B726" s="6" t="s">
        <v>3248</v>
      </c>
      <c r="C726" s="6" t="s">
        <v>3070</v>
      </c>
      <c r="D726" s="6" t="s">
        <v>40</v>
      </c>
      <c r="E726" s="6" t="s">
        <v>86</v>
      </c>
      <c r="F726" s="6">
        <v>3000</v>
      </c>
      <c r="G726" s="6">
        <f t="shared" si="23"/>
        <v>198000</v>
      </c>
      <c r="H726" s="1">
        <v>66</v>
      </c>
    </row>
    <row r="727" spans="1:8" ht="13.15" customHeight="1" x14ac:dyDescent="0.25">
      <c r="A727" s="6">
        <v>5132</v>
      </c>
      <c r="B727" s="6" t="s">
        <v>3249</v>
      </c>
      <c r="C727" s="6" t="s">
        <v>3070</v>
      </c>
      <c r="D727" s="6" t="s">
        <v>40</v>
      </c>
      <c r="E727" s="6" t="s">
        <v>86</v>
      </c>
      <c r="F727" s="6">
        <v>2200</v>
      </c>
      <c r="G727" s="6">
        <f t="shared" si="23"/>
        <v>52800</v>
      </c>
      <c r="H727" s="1">
        <v>24</v>
      </c>
    </row>
    <row r="728" spans="1:8" ht="13.15" customHeight="1" x14ac:dyDescent="0.25">
      <c r="A728" s="6">
        <v>5132</v>
      </c>
      <c r="B728" s="6" t="s">
        <v>3250</v>
      </c>
      <c r="C728" s="6" t="s">
        <v>3070</v>
      </c>
      <c r="D728" s="6" t="s">
        <v>40</v>
      </c>
      <c r="E728" s="6" t="s">
        <v>86</v>
      </c>
      <c r="F728" s="6">
        <v>1470</v>
      </c>
      <c r="G728" s="6">
        <f t="shared" si="23"/>
        <v>82320</v>
      </c>
      <c r="H728" s="1">
        <v>56</v>
      </c>
    </row>
    <row r="729" spans="1:8" ht="13.15" customHeight="1" x14ac:dyDescent="0.25">
      <c r="A729" s="6">
        <v>5132</v>
      </c>
      <c r="B729" s="6" t="s">
        <v>3251</v>
      </c>
      <c r="C729" s="6" t="s">
        <v>3070</v>
      </c>
      <c r="D729" s="6" t="s">
        <v>40</v>
      </c>
      <c r="E729" s="6" t="s">
        <v>86</v>
      </c>
      <c r="F729" s="6">
        <v>3000</v>
      </c>
      <c r="G729" s="6">
        <f t="shared" si="23"/>
        <v>78000</v>
      </c>
      <c r="H729" s="1">
        <v>26</v>
      </c>
    </row>
    <row r="730" spans="1:8" ht="13.15" customHeight="1" x14ac:dyDescent="0.25">
      <c r="A730" s="6">
        <v>5132</v>
      </c>
      <c r="B730" s="6" t="s">
        <v>3252</v>
      </c>
      <c r="C730" s="6" t="s">
        <v>3070</v>
      </c>
      <c r="D730" s="6" t="s">
        <v>40</v>
      </c>
      <c r="E730" s="6" t="s">
        <v>86</v>
      </c>
      <c r="F730" s="6">
        <v>1700</v>
      </c>
      <c r="G730" s="6">
        <f t="shared" si="23"/>
        <v>47600</v>
      </c>
      <c r="H730" s="1">
        <v>28</v>
      </c>
    </row>
    <row r="731" spans="1:8" ht="13.15" customHeight="1" x14ac:dyDescent="0.25">
      <c r="A731" s="6">
        <v>5132</v>
      </c>
      <c r="B731" s="6" t="s">
        <v>3253</v>
      </c>
      <c r="C731" s="6" t="s">
        <v>3070</v>
      </c>
      <c r="D731" s="6" t="s">
        <v>40</v>
      </c>
      <c r="E731" s="6" t="s">
        <v>86</v>
      </c>
      <c r="F731" s="6">
        <v>5000</v>
      </c>
      <c r="G731" s="6">
        <f t="shared" si="23"/>
        <v>150000</v>
      </c>
      <c r="H731" s="1">
        <v>30</v>
      </c>
    </row>
    <row r="732" spans="1:8" ht="13.15" customHeight="1" x14ac:dyDescent="0.25">
      <c r="A732" s="6">
        <v>5132</v>
      </c>
      <c r="B732" s="6" t="s">
        <v>3254</v>
      </c>
      <c r="C732" s="6" t="s">
        <v>3070</v>
      </c>
      <c r="D732" s="6" t="s">
        <v>40</v>
      </c>
      <c r="E732" s="6" t="s">
        <v>86</v>
      </c>
      <c r="F732" s="6">
        <v>2880</v>
      </c>
      <c r="G732" s="6">
        <f t="shared" si="23"/>
        <v>103680</v>
      </c>
      <c r="H732" s="1">
        <v>36</v>
      </c>
    </row>
    <row r="733" spans="1:8" ht="13.15" customHeight="1" x14ac:dyDescent="0.25">
      <c r="A733" s="6">
        <v>5132</v>
      </c>
      <c r="B733" s="6" t="s">
        <v>3255</v>
      </c>
      <c r="C733" s="6" t="s">
        <v>3070</v>
      </c>
      <c r="D733" s="6" t="s">
        <v>40</v>
      </c>
      <c r="E733" s="6" t="s">
        <v>86</v>
      </c>
      <c r="F733" s="6">
        <v>1950</v>
      </c>
      <c r="G733" s="6">
        <f t="shared" si="23"/>
        <v>74100</v>
      </c>
      <c r="H733" s="1">
        <v>38</v>
      </c>
    </row>
    <row r="734" spans="1:8" ht="13.15" customHeight="1" x14ac:dyDescent="0.25">
      <c r="A734" s="6">
        <v>5132</v>
      </c>
      <c r="B734" s="6" t="s">
        <v>3256</v>
      </c>
      <c r="C734" s="6" t="s">
        <v>3070</v>
      </c>
      <c r="D734" s="6" t="s">
        <v>40</v>
      </c>
      <c r="E734" s="6" t="s">
        <v>86</v>
      </c>
      <c r="F734" s="6">
        <v>2520</v>
      </c>
      <c r="G734" s="6">
        <f t="shared" si="23"/>
        <v>186480</v>
      </c>
      <c r="H734" s="1">
        <v>74</v>
      </c>
    </row>
    <row r="735" spans="1:8" ht="13.15" customHeight="1" x14ac:dyDescent="0.25">
      <c r="A735" s="6">
        <v>5132</v>
      </c>
      <c r="B735" s="6" t="s">
        <v>3257</v>
      </c>
      <c r="C735" s="6" t="s">
        <v>3070</v>
      </c>
      <c r="D735" s="6" t="s">
        <v>40</v>
      </c>
      <c r="E735" s="6" t="s">
        <v>86</v>
      </c>
      <c r="F735" s="6">
        <v>3700</v>
      </c>
      <c r="G735" s="6">
        <f t="shared" si="23"/>
        <v>96200</v>
      </c>
      <c r="H735" s="1">
        <v>26</v>
      </c>
    </row>
    <row r="736" spans="1:8" ht="13.15" customHeight="1" x14ac:dyDescent="0.25">
      <c r="A736" s="6">
        <v>5132</v>
      </c>
      <c r="B736" s="6" t="s">
        <v>3258</v>
      </c>
      <c r="C736" s="6" t="s">
        <v>3070</v>
      </c>
      <c r="D736" s="6" t="s">
        <v>40</v>
      </c>
      <c r="E736" s="6" t="s">
        <v>86</v>
      </c>
      <c r="F736" s="6">
        <v>2280</v>
      </c>
      <c r="G736" s="6">
        <f t="shared" si="23"/>
        <v>132240</v>
      </c>
      <c r="H736" s="1">
        <v>58</v>
      </c>
    </row>
    <row r="737" spans="1:8" ht="13.15" customHeight="1" x14ac:dyDescent="0.25">
      <c r="A737" s="6">
        <v>5132</v>
      </c>
      <c r="B737" s="6" t="s">
        <v>3259</v>
      </c>
      <c r="C737" s="6" t="s">
        <v>3070</v>
      </c>
      <c r="D737" s="6" t="s">
        <v>40</v>
      </c>
      <c r="E737" s="6" t="s">
        <v>86</v>
      </c>
      <c r="F737" s="6">
        <v>2400</v>
      </c>
      <c r="G737" s="6">
        <f t="shared" si="23"/>
        <v>72000</v>
      </c>
      <c r="H737" s="1">
        <v>30</v>
      </c>
    </row>
    <row r="738" spans="1:8" ht="13.15" customHeight="1" x14ac:dyDescent="0.25">
      <c r="A738" s="6">
        <v>5132</v>
      </c>
      <c r="B738" s="6" t="s">
        <v>3260</v>
      </c>
      <c r="C738" s="6" t="s">
        <v>3070</v>
      </c>
      <c r="D738" s="6" t="s">
        <v>40</v>
      </c>
      <c r="E738" s="6" t="s">
        <v>86</v>
      </c>
      <c r="F738" s="6">
        <v>2900</v>
      </c>
      <c r="G738" s="6">
        <f t="shared" si="23"/>
        <v>145000</v>
      </c>
      <c r="H738" s="1">
        <v>50</v>
      </c>
    </row>
    <row r="739" spans="1:8" ht="13.15" customHeight="1" x14ac:dyDescent="0.25">
      <c r="A739" s="6">
        <v>5132</v>
      </c>
      <c r="B739" s="6" t="s">
        <v>3261</v>
      </c>
      <c r="C739" s="6" t="s">
        <v>3070</v>
      </c>
      <c r="D739" s="6" t="s">
        <v>40</v>
      </c>
      <c r="E739" s="6" t="s">
        <v>86</v>
      </c>
      <c r="F739" s="6">
        <v>1620</v>
      </c>
      <c r="G739" s="6">
        <f t="shared" si="23"/>
        <v>89100</v>
      </c>
      <c r="H739" s="1">
        <v>55</v>
      </c>
    </row>
    <row r="740" spans="1:8" ht="13.15" customHeight="1" x14ac:dyDescent="0.25">
      <c r="A740" s="6">
        <v>5132</v>
      </c>
      <c r="B740" s="6" t="s">
        <v>3262</v>
      </c>
      <c r="C740" s="6" t="s">
        <v>3070</v>
      </c>
      <c r="D740" s="6" t="s">
        <v>40</v>
      </c>
      <c r="E740" s="6" t="s">
        <v>86</v>
      </c>
      <c r="F740" s="6">
        <v>2400</v>
      </c>
      <c r="G740" s="6">
        <f t="shared" si="23"/>
        <v>79200</v>
      </c>
      <c r="H740" s="1">
        <v>33</v>
      </c>
    </row>
    <row r="741" spans="1:8" ht="13.15" customHeight="1" x14ac:dyDescent="0.25">
      <c r="A741" s="6">
        <v>5132</v>
      </c>
      <c r="B741" s="6" t="s">
        <v>3263</v>
      </c>
      <c r="C741" s="6" t="s">
        <v>3070</v>
      </c>
      <c r="D741" s="6" t="s">
        <v>40</v>
      </c>
      <c r="E741" s="6" t="s">
        <v>86</v>
      </c>
      <c r="F741" s="6">
        <v>2940</v>
      </c>
      <c r="G741" s="6">
        <f t="shared" si="23"/>
        <v>152880</v>
      </c>
      <c r="H741" s="1">
        <v>52</v>
      </c>
    </row>
    <row r="742" spans="1:8" ht="13.15" customHeight="1" x14ac:dyDescent="0.25">
      <c r="A742" s="6">
        <v>5132</v>
      </c>
      <c r="B742" s="6" t="s">
        <v>3264</v>
      </c>
      <c r="C742" s="6" t="s">
        <v>3070</v>
      </c>
      <c r="D742" s="6" t="s">
        <v>40</v>
      </c>
      <c r="E742" s="6" t="s">
        <v>86</v>
      </c>
      <c r="F742" s="6">
        <v>810</v>
      </c>
      <c r="G742" s="6">
        <f t="shared" si="23"/>
        <v>38070</v>
      </c>
      <c r="H742" s="1">
        <v>47</v>
      </c>
    </row>
    <row r="743" spans="1:8" ht="13.15" customHeight="1" x14ac:dyDescent="0.25">
      <c r="A743" s="6">
        <v>5132</v>
      </c>
      <c r="B743" s="6" t="s">
        <v>3265</v>
      </c>
      <c r="C743" s="6" t="s">
        <v>3070</v>
      </c>
      <c r="D743" s="6" t="s">
        <v>40</v>
      </c>
      <c r="E743" s="6" t="s">
        <v>86</v>
      </c>
      <c r="F743" s="6">
        <v>810</v>
      </c>
      <c r="G743" s="6">
        <f t="shared" si="23"/>
        <v>35640</v>
      </c>
      <c r="H743" s="1">
        <v>44</v>
      </c>
    </row>
    <row r="744" spans="1:8" ht="13.15" customHeight="1" x14ac:dyDescent="0.25">
      <c r="A744" s="6">
        <v>5132</v>
      </c>
      <c r="B744" s="6" t="s">
        <v>3266</v>
      </c>
      <c r="C744" s="6" t="s">
        <v>3070</v>
      </c>
      <c r="D744" s="6" t="s">
        <v>40</v>
      </c>
      <c r="E744" s="6" t="s">
        <v>86</v>
      </c>
      <c r="F744" s="6">
        <v>1430</v>
      </c>
      <c r="G744" s="6">
        <f t="shared" si="23"/>
        <v>55770</v>
      </c>
      <c r="H744" s="1">
        <v>39</v>
      </c>
    </row>
    <row r="745" spans="1:8" ht="13.15" customHeight="1" x14ac:dyDescent="0.25">
      <c r="A745" s="6">
        <v>5132</v>
      </c>
      <c r="B745" s="6" t="s">
        <v>3267</v>
      </c>
      <c r="C745" s="6" t="s">
        <v>3070</v>
      </c>
      <c r="D745" s="6" t="s">
        <v>40</v>
      </c>
      <c r="E745" s="6" t="s">
        <v>86</v>
      </c>
      <c r="F745" s="6">
        <v>4000</v>
      </c>
      <c r="G745" s="6">
        <f t="shared" si="23"/>
        <v>132000</v>
      </c>
      <c r="H745" s="1">
        <v>33</v>
      </c>
    </row>
    <row r="746" spans="1:8" ht="13.15" customHeight="1" x14ac:dyDescent="0.25">
      <c r="A746" s="6">
        <v>5132</v>
      </c>
      <c r="B746" s="6" t="s">
        <v>3268</v>
      </c>
      <c r="C746" s="6" t="s">
        <v>3070</v>
      </c>
      <c r="D746" s="6" t="s">
        <v>40</v>
      </c>
      <c r="E746" s="6" t="s">
        <v>86</v>
      </c>
      <c r="F746" s="6">
        <v>2800</v>
      </c>
      <c r="G746" s="6">
        <f t="shared" si="23"/>
        <v>75600</v>
      </c>
      <c r="H746" s="1">
        <v>27</v>
      </c>
    </row>
    <row r="747" spans="1:8" ht="13.15" customHeight="1" x14ac:dyDescent="0.25">
      <c r="A747" s="6">
        <v>5132</v>
      </c>
      <c r="B747" s="6" t="s">
        <v>3269</v>
      </c>
      <c r="C747" s="6" t="s">
        <v>3070</v>
      </c>
      <c r="D747" s="6" t="s">
        <v>40</v>
      </c>
      <c r="E747" s="6" t="s">
        <v>86</v>
      </c>
      <c r="F747" s="6">
        <v>3200</v>
      </c>
      <c r="G747" s="6">
        <f t="shared" ref="G747:G810" si="24">H747*F747</f>
        <v>86400</v>
      </c>
      <c r="H747" s="1">
        <v>27</v>
      </c>
    </row>
    <row r="748" spans="1:8" ht="13.15" customHeight="1" x14ac:dyDescent="0.25">
      <c r="A748" s="6">
        <v>5132</v>
      </c>
      <c r="B748" s="6" t="s">
        <v>3270</v>
      </c>
      <c r="C748" s="6" t="s">
        <v>3070</v>
      </c>
      <c r="D748" s="6" t="s">
        <v>40</v>
      </c>
      <c r="E748" s="6" t="s">
        <v>86</v>
      </c>
      <c r="F748" s="6">
        <v>2280</v>
      </c>
      <c r="G748" s="6">
        <f t="shared" si="24"/>
        <v>152760</v>
      </c>
      <c r="H748" s="1">
        <v>67</v>
      </c>
    </row>
    <row r="749" spans="1:8" ht="13.15" customHeight="1" x14ac:dyDescent="0.25">
      <c r="A749" s="6">
        <v>5132</v>
      </c>
      <c r="B749" s="6" t="s">
        <v>3271</v>
      </c>
      <c r="C749" s="6" t="s">
        <v>3070</v>
      </c>
      <c r="D749" s="6" t="s">
        <v>40</v>
      </c>
      <c r="E749" s="6" t="s">
        <v>86</v>
      </c>
      <c r="F749" s="6">
        <v>5000</v>
      </c>
      <c r="G749" s="6">
        <f t="shared" si="24"/>
        <v>145000</v>
      </c>
      <c r="H749" s="1">
        <v>29</v>
      </c>
    </row>
    <row r="750" spans="1:8" ht="13.15" customHeight="1" x14ac:dyDescent="0.25">
      <c r="A750" s="6">
        <v>5132</v>
      </c>
      <c r="B750" s="6" t="s">
        <v>3272</v>
      </c>
      <c r="C750" s="6" t="s">
        <v>3070</v>
      </c>
      <c r="D750" s="6" t="s">
        <v>40</v>
      </c>
      <c r="E750" s="6" t="s">
        <v>86</v>
      </c>
      <c r="F750" s="6">
        <v>3000</v>
      </c>
      <c r="G750" s="6">
        <f t="shared" si="24"/>
        <v>186000</v>
      </c>
      <c r="H750" s="1">
        <v>62</v>
      </c>
    </row>
    <row r="751" spans="1:8" ht="13.15" customHeight="1" x14ac:dyDescent="0.25">
      <c r="A751" s="6">
        <v>5132</v>
      </c>
      <c r="B751" s="6" t="s">
        <v>3273</v>
      </c>
      <c r="C751" s="6" t="s">
        <v>3070</v>
      </c>
      <c r="D751" s="6" t="s">
        <v>40</v>
      </c>
      <c r="E751" s="6" t="s">
        <v>86</v>
      </c>
      <c r="F751" s="6">
        <v>2700</v>
      </c>
      <c r="G751" s="6">
        <f t="shared" si="24"/>
        <v>172800</v>
      </c>
      <c r="H751" s="1">
        <v>64</v>
      </c>
    </row>
    <row r="752" spans="1:8" ht="13.15" customHeight="1" x14ac:dyDescent="0.25">
      <c r="A752" s="6">
        <v>5132</v>
      </c>
      <c r="B752" s="6" t="s">
        <v>3274</v>
      </c>
      <c r="C752" s="6" t="s">
        <v>3070</v>
      </c>
      <c r="D752" s="6" t="s">
        <v>40</v>
      </c>
      <c r="E752" s="6" t="s">
        <v>86</v>
      </c>
      <c r="F752" s="6">
        <v>2600</v>
      </c>
      <c r="G752" s="6">
        <f t="shared" si="24"/>
        <v>83200</v>
      </c>
      <c r="H752" s="1">
        <v>32</v>
      </c>
    </row>
    <row r="753" spans="1:8" ht="13.15" customHeight="1" x14ac:dyDescent="0.25">
      <c r="A753" s="6">
        <v>5132</v>
      </c>
      <c r="B753" s="6" t="s">
        <v>3275</v>
      </c>
      <c r="C753" s="6" t="s">
        <v>3070</v>
      </c>
      <c r="D753" s="6" t="s">
        <v>40</v>
      </c>
      <c r="E753" s="6" t="s">
        <v>86</v>
      </c>
      <c r="F753" s="6">
        <v>1430</v>
      </c>
      <c r="G753" s="6">
        <f t="shared" si="24"/>
        <v>67210</v>
      </c>
      <c r="H753" s="1">
        <v>47</v>
      </c>
    </row>
    <row r="754" spans="1:8" ht="13.15" customHeight="1" x14ac:dyDescent="0.25">
      <c r="A754" s="6">
        <v>5132</v>
      </c>
      <c r="B754" s="6" t="s">
        <v>3276</v>
      </c>
      <c r="C754" s="6" t="s">
        <v>3070</v>
      </c>
      <c r="D754" s="6" t="s">
        <v>40</v>
      </c>
      <c r="E754" s="6" t="s">
        <v>86</v>
      </c>
      <c r="F754" s="6">
        <v>1470</v>
      </c>
      <c r="G754" s="6">
        <f t="shared" si="24"/>
        <v>82320</v>
      </c>
      <c r="H754" s="1">
        <v>56</v>
      </c>
    </row>
    <row r="755" spans="1:8" ht="13.15" customHeight="1" x14ac:dyDescent="0.25">
      <c r="A755" s="6">
        <v>5132</v>
      </c>
      <c r="B755" s="6" t="s">
        <v>3277</v>
      </c>
      <c r="C755" s="6" t="s">
        <v>3070</v>
      </c>
      <c r="D755" s="6" t="s">
        <v>40</v>
      </c>
      <c r="E755" s="6" t="s">
        <v>86</v>
      </c>
      <c r="F755" s="6">
        <v>2520</v>
      </c>
      <c r="G755" s="6">
        <f t="shared" si="24"/>
        <v>148680</v>
      </c>
      <c r="H755" s="1">
        <v>59</v>
      </c>
    </row>
    <row r="756" spans="1:8" ht="13.15" customHeight="1" x14ac:dyDescent="0.25">
      <c r="A756" s="6">
        <v>5132</v>
      </c>
      <c r="B756" s="6" t="s">
        <v>3278</v>
      </c>
      <c r="C756" s="6" t="s">
        <v>3070</v>
      </c>
      <c r="D756" s="6" t="s">
        <v>40</v>
      </c>
      <c r="E756" s="6" t="s">
        <v>86</v>
      </c>
      <c r="F756" s="6">
        <v>2700</v>
      </c>
      <c r="G756" s="6">
        <f t="shared" si="24"/>
        <v>175500</v>
      </c>
      <c r="H756" s="1">
        <v>65</v>
      </c>
    </row>
    <row r="757" spans="1:8" ht="13.15" customHeight="1" x14ac:dyDescent="0.25">
      <c r="A757" s="6">
        <v>5132</v>
      </c>
      <c r="B757" s="6" t="s">
        <v>3279</v>
      </c>
      <c r="C757" s="6" t="s">
        <v>3070</v>
      </c>
      <c r="D757" s="6" t="s">
        <v>40</v>
      </c>
      <c r="E757" s="6" t="s">
        <v>86</v>
      </c>
      <c r="F757" s="6">
        <v>3200</v>
      </c>
      <c r="G757" s="6">
        <f t="shared" si="24"/>
        <v>86400</v>
      </c>
      <c r="H757" s="1">
        <v>27</v>
      </c>
    </row>
    <row r="758" spans="1:8" ht="13.15" customHeight="1" x14ac:dyDescent="0.25">
      <c r="A758" s="6">
        <v>5132</v>
      </c>
      <c r="B758" s="6" t="s">
        <v>3280</v>
      </c>
      <c r="C758" s="6" t="s">
        <v>3070</v>
      </c>
      <c r="D758" s="6" t="s">
        <v>40</v>
      </c>
      <c r="E758" s="6" t="s">
        <v>86</v>
      </c>
      <c r="F758" s="6">
        <v>3000</v>
      </c>
      <c r="G758" s="6">
        <f t="shared" si="24"/>
        <v>210000</v>
      </c>
      <c r="H758" s="1">
        <v>70</v>
      </c>
    </row>
    <row r="759" spans="1:8" ht="13.15" customHeight="1" x14ac:dyDescent="0.25">
      <c r="A759" s="6">
        <v>5132</v>
      </c>
      <c r="B759" s="6" t="s">
        <v>3281</v>
      </c>
      <c r="C759" s="6" t="s">
        <v>3070</v>
      </c>
      <c r="D759" s="6" t="s">
        <v>40</v>
      </c>
      <c r="E759" s="6" t="s">
        <v>86</v>
      </c>
      <c r="F759" s="6">
        <v>3700</v>
      </c>
      <c r="G759" s="6">
        <f t="shared" si="24"/>
        <v>92500</v>
      </c>
      <c r="H759" s="1">
        <v>25</v>
      </c>
    </row>
    <row r="760" spans="1:8" ht="13.15" customHeight="1" x14ac:dyDescent="0.25">
      <c r="A760" s="6">
        <v>5132</v>
      </c>
      <c r="B760" s="6" t="s">
        <v>3282</v>
      </c>
      <c r="C760" s="6" t="s">
        <v>3070</v>
      </c>
      <c r="D760" s="6" t="s">
        <v>40</v>
      </c>
      <c r="E760" s="6" t="s">
        <v>86</v>
      </c>
      <c r="F760" s="6">
        <v>2700</v>
      </c>
      <c r="G760" s="6">
        <f t="shared" si="24"/>
        <v>186300</v>
      </c>
      <c r="H760" s="1">
        <v>69</v>
      </c>
    </row>
    <row r="761" spans="1:8" ht="13.15" customHeight="1" x14ac:dyDescent="0.25">
      <c r="A761" s="6">
        <v>5132</v>
      </c>
      <c r="B761" s="6" t="s">
        <v>3283</v>
      </c>
      <c r="C761" s="6" t="s">
        <v>3070</v>
      </c>
      <c r="D761" s="6" t="s">
        <v>40</v>
      </c>
      <c r="E761" s="6" t="s">
        <v>86</v>
      </c>
      <c r="F761" s="6">
        <v>810</v>
      </c>
      <c r="G761" s="6">
        <f t="shared" si="24"/>
        <v>38880</v>
      </c>
      <c r="H761" s="1">
        <v>48</v>
      </c>
    </row>
    <row r="762" spans="1:8" ht="13.15" customHeight="1" x14ac:dyDescent="0.25">
      <c r="A762" s="6">
        <v>5132</v>
      </c>
      <c r="B762" s="6" t="s">
        <v>3284</v>
      </c>
      <c r="C762" s="6" t="s">
        <v>3070</v>
      </c>
      <c r="D762" s="6" t="s">
        <v>40</v>
      </c>
      <c r="E762" s="6" t="s">
        <v>86</v>
      </c>
      <c r="F762" s="6">
        <v>2400</v>
      </c>
      <c r="G762" s="6">
        <f t="shared" si="24"/>
        <v>72000</v>
      </c>
      <c r="H762" s="1">
        <v>30</v>
      </c>
    </row>
    <row r="763" spans="1:8" ht="13.15" customHeight="1" x14ac:dyDescent="0.25">
      <c r="A763" s="6">
        <v>5132</v>
      </c>
      <c r="B763" s="6" t="s">
        <v>3285</v>
      </c>
      <c r="C763" s="6" t="s">
        <v>3070</v>
      </c>
      <c r="D763" s="6" t="s">
        <v>40</v>
      </c>
      <c r="E763" s="6" t="s">
        <v>86</v>
      </c>
      <c r="F763" s="6">
        <v>2370</v>
      </c>
      <c r="G763" s="6">
        <f t="shared" si="24"/>
        <v>135090</v>
      </c>
      <c r="H763" s="1">
        <v>57</v>
      </c>
    </row>
    <row r="764" spans="1:8" ht="13.15" customHeight="1" x14ac:dyDescent="0.25">
      <c r="A764" s="6">
        <v>5132</v>
      </c>
      <c r="B764" s="6" t="s">
        <v>3286</v>
      </c>
      <c r="C764" s="6" t="s">
        <v>3070</v>
      </c>
      <c r="D764" s="6" t="s">
        <v>40</v>
      </c>
      <c r="E764" s="6" t="s">
        <v>86</v>
      </c>
      <c r="F764" s="6">
        <v>3100</v>
      </c>
      <c r="G764" s="6">
        <f t="shared" si="24"/>
        <v>89900</v>
      </c>
      <c r="H764" s="1">
        <v>29</v>
      </c>
    </row>
    <row r="765" spans="1:8" ht="13.15" customHeight="1" x14ac:dyDescent="0.25">
      <c r="A765" s="6">
        <v>5132</v>
      </c>
      <c r="B765" s="6" t="s">
        <v>3408</v>
      </c>
      <c r="C765" s="6" t="s">
        <v>3070</v>
      </c>
      <c r="D765" s="6" t="s">
        <v>40</v>
      </c>
      <c r="E765" s="6" t="s">
        <v>86</v>
      </c>
      <c r="F765" s="6">
        <v>4720</v>
      </c>
      <c r="G765" s="6">
        <f t="shared" si="24"/>
        <v>240720</v>
      </c>
      <c r="H765" s="1">
        <v>51</v>
      </c>
    </row>
    <row r="766" spans="1:8" ht="13.15" customHeight="1" x14ac:dyDescent="0.25">
      <c r="A766" s="6">
        <v>5132</v>
      </c>
      <c r="B766" s="6" t="s">
        <v>3409</v>
      </c>
      <c r="C766" s="6" t="s">
        <v>3070</v>
      </c>
      <c r="D766" s="6" t="s">
        <v>40</v>
      </c>
      <c r="E766" s="6" t="s">
        <v>86</v>
      </c>
      <c r="F766" s="6">
        <v>1920</v>
      </c>
      <c r="G766" s="6">
        <f t="shared" si="24"/>
        <v>80640</v>
      </c>
      <c r="H766" s="1">
        <v>42</v>
      </c>
    </row>
    <row r="767" spans="1:8" ht="13.15" customHeight="1" x14ac:dyDescent="0.25">
      <c r="A767" s="6">
        <v>5132</v>
      </c>
      <c r="B767" s="6" t="s">
        <v>3410</v>
      </c>
      <c r="C767" s="6" t="s">
        <v>3070</v>
      </c>
      <c r="D767" s="6" t="s">
        <v>40</v>
      </c>
      <c r="E767" s="6" t="s">
        <v>86</v>
      </c>
      <c r="F767" s="6">
        <v>2400</v>
      </c>
      <c r="G767" s="6">
        <f t="shared" si="24"/>
        <v>134400</v>
      </c>
      <c r="H767" s="1">
        <v>56</v>
      </c>
    </row>
    <row r="768" spans="1:8" ht="13.15" customHeight="1" x14ac:dyDescent="0.25">
      <c r="A768" s="6">
        <v>5132</v>
      </c>
      <c r="B768" s="6" t="s">
        <v>3411</v>
      </c>
      <c r="C768" s="6" t="s">
        <v>3070</v>
      </c>
      <c r="D768" s="6" t="s">
        <v>40</v>
      </c>
      <c r="E768" s="6" t="s">
        <v>86</v>
      </c>
      <c r="F768" s="6">
        <v>7040</v>
      </c>
      <c r="G768" s="6">
        <f t="shared" si="24"/>
        <v>337920</v>
      </c>
      <c r="H768" s="1">
        <v>48</v>
      </c>
    </row>
    <row r="769" spans="1:8" ht="13.15" customHeight="1" x14ac:dyDescent="0.25">
      <c r="A769" s="6">
        <v>5132</v>
      </c>
      <c r="B769" s="6" t="s">
        <v>3412</v>
      </c>
      <c r="C769" s="6" t="s">
        <v>3070</v>
      </c>
      <c r="D769" s="6" t="s">
        <v>40</v>
      </c>
      <c r="E769" s="6" t="s">
        <v>86</v>
      </c>
      <c r="F769" s="6">
        <v>960</v>
      </c>
      <c r="G769" s="6">
        <f t="shared" si="24"/>
        <v>43200</v>
      </c>
      <c r="H769" s="1">
        <v>45</v>
      </c>
    </row>
    <row r="770" spans="1:8" ht="13.15" customHeight="1" x14ac:dyDescent="0.25">
      <c r="A770" s="6">
        <v>5132</v>
      </c>
      <c r="B770" s="6" t="s">
        <v>3413</v>
      </c>
      <c r="C770" s="6" t="s">
        <v>3070</v>
      </c>
      <c r="D770" s="6" t="s">
        <v>40</v>
      </c>
      <c r="E770" s="6" t="s">
        <v>86</v>
      </c>
      <c r="F770" s="6">
        <v>880</v>
      </c>
      <c r="G770" s="6">
        <f t="shared" si="24"/>
        <v>42240</v>
      </c>
      <c r="H770" s="1">
        <v>48</v>
      </c>
    </row>
    <row r="771" spans="1:8" ht="13.15" customHeight="1" x14ac:dyDescent="0.25">
      <c r="A771" s="6">
        <v>5132</v>
      </c>
      <c r="B771" s="6" t="s">
        <v>3414</v>
      </c>
      <c r="C771" s="6" t="s">
        <v>3070</v>
      </c>
      <c r="D771" s="6" t="s">
        <v>40</v>
      </c>
      <c r="E771" s="6" t="s">
        <v>86</v>
      </c>
      <c r="F771" s="6">
        <v>3520</v>
      </c>
      <c r="G771" s="6">
        <f t="shared" si="24"/>
        <v>190080</v>
      </c>
      <c r="H771" s="1">
        <v>54</v>
      </c>
    </row>
    <row r="772" spans="1:8" ht="13.15" customHeight="1" x14ac:dyDescent="0.25">
      <c r="A772" s="6">
        <v>5132</v>
      </c>
      <c r="B772" s="6" t="s">
        <v>3415</v>
      </c>
      <c r="C772" s="6" t="s">
        <v>3070</v>
      </c>
      <c r="D772" s="6" t="s">
        <v>40</v>
      </c>
      <c r="E772" s="6" t="s">
        <v>86</v>
      </c>
      <c r="F772" s="6">
        <v>2320</v>
      </c>
      <c r="G772" s="6">
        <f t="shared" si="24"/>
        <v>132240</v>
      </c>
      <c r="H772" s="1">
        <v>57</v>
      </c>
    </row>
    <row r="773" spans="1:8" ht="13.15" customHeight="1" x14ac:dyDescent="0.25">
      <c r="A773" s="6">
        <v>5132</v>
      </c>
      <c r="B773" s="6" t="s">
        <v>3416</v>
      </c>
      <c r="C773" s="6" t="s">
        <v>3070</v>
      </c>
      <c r="D773" s="6" t="s">
        <v>40</v>
      </c>
      <c r="E773" s="6" t="s">
        <v>86</v>
      </c>
      <c r="F773" s="6">
        <v>3600</v>
      </c>
      <c r="G773" s="6">
        <f t="shared" si="24"/>
        <v>194400</v>
      </c>
      <c r="H773" s="1">
        <v>54</v>
      </c>
    </row>
    <row r="774" spans="1:8" ht="13.15" customHeight="1" x14ac:dyDescent="0.25">
      <c r="A774" s="6">
        <v>5132</v>
      </c>
      <c r="B774" s="6" t="s">
        <v>3417</v>
      </c>
      <c r="C774" s="6" t="s">
        <v>3070</v>
      </c>
      <c r="D774" s="6" t="s">
        <v>40</v>
      </c>
      <c r="E774" s="6" t="s">
        <v>86</v>
      </c>
      <c r="F774" s="6">
        <v>2000</v>
      </c>
      <c r="G774" s="6">
        <f t="shared" si="24"/>
        <v>98000</v>
      </c>
      <c r="H774" s="1">
        <v>49</v>
      </c>
    </row>
    <row r="775" spans="1:8" ht="13.15" customHeight="1" x14ac:dyDescent="0.25">
      <c r="A775" s="6">
        <v>5132</v>
      </c>
      <c r="B775" s="6" t="s">
        <v>3418</v>
      </c>
      <c r="C775" s="6" t="s">
        <v>3070</v>
      </c>
      <c r="D775" s="6" t="s">
        <v>40</v>
      </c>
      <c r="E775" s="6" t="s">
        <v>86</v>
      </c>
      <c r="F775" s="6">
        <v>880</v>
      </c>
      <c r="G775" s="6">
        <f t="shared" si="24"/>
        <v>39600</v>
      </c>
      <c r="H775" s="1">
        <v>45</v>
      </c>
    </row>
    <row r="776" spans="1:8" ht="13.15" customHeight="1" x14ac:dyDescent="0.25">
      <c r="A776" s="6">
        <v>5132</v>
      </c>
      <c r="B776" s="6" t="s">
        <v>3419</v>
      </c>
      <c r="C776" s="6" t="s">
        <v>3070</v>
      </c>
      <c r="D776" s="6" t="s">
        <v>40</v>
      </c>
      <c r="E776" s="6" t="s">
        <v>86</v>
      </c>
      <c r="F776" s="6">
        <v>3520</v>
      </c>
      <c r="G776" s="6">
        <f t="shared" si="24"/>
        <v>228800</v>
      </c>
      <c r="H776" s="1">
        <v>65</v>
      </c>
    </row>
    <row r="777" spans="1:8" ht="13.15" customHeight="1" x14ac:dyDescent="0.25">
      <c r="A777" s="6">
        <v>5132</v>
      </c>
      <c r="B777" s="6" t="s">
        <v>3420</v>
      </c>
      <c r="C777" s="6" t="s">
        <v>3070</v>
      </c>
      <c r="D777" s="6" t="s">
        <v>40</v>
      </c>
      <c r="E777" s="6" t="s">
        <v>86</v>
      </c>
      <c r="F777" s="6">
        <v>2000</v>
      </c>
      <c r="G777" s="6">
        <f t="shared" si="24"/>
        <v>98000</v>
      </c>
      <c r="H777" s="1">
        <v>49</v>
      </c>
    </row>
    <row r="778" spans="1:8" ht="13.15" customHeight="1" x14ac:dyDescent="0.25">
      <c r="A778" s="6">
        <v>5132</v>
      </c>
      <c r="B778" s="6" t="s">
        <v>3421</v>
      </c>
      <c r="C778" s="6" t="s">
        <v>3070</v>
      </c>
      <c r="D778" s="6" t="s">
        <v>40</v>
      </c>
      <c r="E778" s="6" t="s">
        <v>86</v>
      </c>
      <c r="F778" s="6">
        <v>12720</v>
      </c>
      <c r="G778" s="6">
        <f t="shared" si="24"/>
        <v>585120</v>
      </c>
      <c r="H778" s="1">
        <v>46</v>
      </c>
    </row>
    <row r="779" spans="1:8" ht="13.15" customHeight="1" x14ac:dyDescent="0.25">
      <c r="A779" s="6">
        <v>5132</v>
      </c>
      <c r="B779" s="6" t="s">
        <v>3422</v>
      </c>
      <c r="C779" s="6" t="s">
        <v>3070</v>
      </c>
      <c r="D779" s="6" t="s">
        <v>40</v>
      </c>
      <c r="E779" s="6" t="s">
        <v>86</v>
      </c>
      <c r="F779" s="6">
        <v>2000</v>
      </c>
      <c r="G779" s="6">
        <f t="shared" si="24"/>
        <v>98000</v>
      </c>
      <c r="H779" s="1">
        <v>49</v>
      </c>
    </row>
    <row r="780" spans="1:8" ht="13.15" customHeight="1" x14ac:dyDescent="0.25">
      <c r="A780" s="6">
        <v>5132</v>
      </c>
      <c r="B780" s="6" t="s">
        <v>3423</v>
      </c>
      <c r="C780" s="6" t="s">
        <v>3070</v>
      </c>
      <c r="D780" s="6" t="s">
        <v>40</v>
      </c>
      <c r="E780" s="6" t="s">
        <v>86</v>
      </c>
      <c r="F780" s="6">
        <v>4400</v>
      </c>
      <c r="G780" s="6">
        <f t="shared" si="24"/>
        <v>233200</v>
      </c>
      <c r="H780" s="1">
        <v>53</v>
      </c>
    </row>
    <row r="781" spans="1:8" ht="13.15" customHeight="1" x14ac:dyDescent="0.25">
      <c r="A781" s="6">
        <v>5132</v>
      </c>
      <c r="B781" s="6" t="s">
        <v>3424</v>
      </c>
      <c r="C781" s="6" t="s">
        <v>3070</v>
      </c>
      <c r="D781" s="6" t="s">
        <v>40</v>
      </c>
      <c r="E781" s="6" t="s">
        <v>86</v>
      </c>
      <c r="F781" s="6">
        <v>720</v>
      </c>
      <c r="G781" s="6">
        <f t="shared" si="24"/>
        <v>30960</v>
      </c>
      <c r="H781" s="1">
        <v>43</v>
      </c>
    </row>
    <row r="782" spans="1:8" ht="13.15" customHeight="1" x14ac:dyDescent="0.25">
      <c r="A782" s="6">
        <v>5132</v>
      </c>
      <c r="B782" s="6" t="s">
        <v>3425</v>
      </c>
      <c r="C782" s="6" t="s">
        <v>3070</v>
      </c>
      <c r="D782" s="6" t="s">
        <v>40</v>
      </c>
      <c r="E782" s="6" t="s">
        <v>86</v>
      </c>
      <c r="F782" s="6">
        <v>1920</v>
      </c>
      <c r="G782" s="6">
        <f t="shared" si="24"/>
        <v>82560</v>
      </c>
      <c r="H782" s="1">
        <v>43</v>
      </c>
    </row>
    <row r="783" spans="1:8" ht="13.15" customHeight="1" x14ac:dyDescent="0.25">
      <c r="A783" s="6">
        <v>5132</v>
      </c>
      <c r="B783" s="6" t="s">
        <v>3426</v>
      </c>
      <c r="C783" s="6" t="s">
        <v>3070</v>
      </c>
      <c r="D783" s="6" t="s">
        <v>40</v>
      </c>
      <c r="E783" s="6" t="s">
        <v>86</v>
      </c>
      <c r="F783" s="6">
        <v>1920</v>
      </c>
      <c r="G783" s="6">
        <f t="shared" si="24"/>
        <v>88320</v>
      </c>
      <c r="H783" s="1">
        <v>46</v>
      </c>
    </row>
    <row r="784" spans="1:8" ht="13.15" customHeight="1" x14ac:dyDescent="0.25">
      <c r="A784" s="6">
        <v>5132</v>
      </c>
      <c r="B784" s="6" t="s">
        <v>3427</v>
      </c>
      <c r="C784" s="6" t="s">
        <v>3070</v>
      </c>
      <c r="D784" s="6" t="s">
        <v>40</v>
      </c>
      <c r="E784" s="6" t="s">
        <v>86</v>
      </c>
      <c r="F784" s="6">
        <v>4480</v>
      </c>
      <c r="G784" s="6">
        <f t="shared" si="24"/>
        <v>210560</v>
      </c>
      <c r="H784" s="1">
        <v>47</v>
      </c>
    </row>
    <row r="785" spans="1:8" ht="13.15" customHeight="1" x14ac:dyDescent="0.25">
      <c r="A785" s="6">
        <v>5132</v>
      </c>
      <c r="B785" s="6" t="s">
        <v>3428</v>
      </c>
      <c r="C785" s="6" t="s">
        <v>3070</v>
      </c>
      <c r="D785" s="6" t="s">
        <v>40</v>
      </c>
      <c r="E785" s="6" t="s">
        <v>86</v>
      </c>
      <c r="F785" s="6">
        <v>3120</v>
      </c>
      <c r="G785" s="6">
        <f t="shared" si="24"/>
        <v>180960</v>
      </c>
      <c r="H785" s="1">
        <v>58</v>
      </c>
    </row>
    <row r="786" spans="1:8" ht="13.15" customHeight="1" x14ac:dyDescent="0.25">
      <c r="A786" s="6">
        <v>5132</v>
      </c>
      <c r="B786" s="6" t="s">
        <v>3429</v>
      </c>
      <c r="C786" s="6" t="s">
        <v>3070</v>
      </c>
      <c r="D786" s="6" t="s">
        <v>40</v>
      </c>
      <c r="E786" s="6" t="s">
        <v>86</v>
      </c>
      <c r="F786" s="6">
        <v>3200</v>
      </c>
      <c r="G786" s="6">
        <f t="shared" si="24"/>
        <v>160000</v>
      </c>
      <c r="H786" s="1">
        <v>50</v>
      </c>
    </row>
    <row r="787" spans="1:8" ht="13.15" customHeight="1" x14ac:dyDescent="0.25">
      <c r="A787" s="6">
        <v>5132</v>
      </c>
      <c r="B787" s="6" t="s">
        <v>3430</v>
      </c>
      <c r="C787" s="6" t="s">
        <v>3070</v>
      </c>
      <c r="D787" s="6" t="s">
        <v>40</v>
      </c>
      <c r="E787" s="6" t="s">
        <v>86</v>
      </c>
      <c r="F787" s="6">
        <v>2000</v>
      </c>
      <c r="G787" s="6">
        <f t="shared" si="24"/>
        <v>94000</v>
      </c>
      <c r="H787" s="1">
        <v>47</v>
      </c>
    </row>
    <row r="788" spans="1:8" ht="13.15" customHeight="1" x14ac:dyDescent="0.25">
      <c r="A788" s="6">
        <v>5132</v>
      </c>
      <c r="B788" s="6" t="s">
        <v>3431</v>
      </c>
      <c r="C788" s="6" t="s">
        <v>3070</v>
      </c>
      <c r="D788" s="6" t="s">
        <v>40</v>
      </c>
      <c r="E788" s="6" t="s">
        <v>86</v>
      </c>
      <c r="F788" s="6">
        <v>3760</v>
      </c>
      <c r="G788" s="6">
        <f t="shared" si="24"/>
        <v>195520</v>
      </c>
      <c r="H788" s="1">
        <v>52</v>
      </c>
    </row>
    <row r="789" spans="1:8" ht="13.15" customHeight="1" x14ac:dyDescent="0.25">
      <c r="A789" s="6">
        <v>5132</v>
      </c>
      <c r="B789" s="6" t="s">
        <v>3432</v>
      </c>
      <c r="C789" s="6" t="s">
        <v>3070</v>
      </c>
      <c r="D789" s="6" t="s">
        <v>40</v>
      </c>
      <c r="E789" s="6" t="s">
        <v>86</v>
      </c>
      <c r="F789" s="6">
        <v>2000</v>
      </c>
      <c r="G789" s="6">
        <f t="shared" si="24"/>
        <v>94000</v>
      </c>
      <c r="H789" s="1">
        <v>47</v>
      </c>
    </row>
    <row r="790" spans="1:8" ht="13.15" customHeight="1" x14ac:dyDescent="0.25">
      <c r="A790" s="6">
        <v>5132</v>
      </c>
      <c r="B790" s="6" t="s">
        <v>3433</v>
      </c>
      <c r="C790" s="6" t="s">
        <v>3070</v>
      </c>
      <c r="D790" s="6" t="s">
        <v>40</v>
      </c>
      <c r="E790" s="6" t="s">
        <v>86</v>
      </c>
      <c r="F790" s="6">
        <v>2000</v>
      </c>
      <c r="G790" s="6">
        <f t="shared" si="24"/>
        <v>96000</v>
      </c>
      <c r="H790" s="1">
        <v>48</v>
      </c>
    </row>
    <row r="791" spans="1:8" ht="13.15" customHeight="1" x14ac:dyDescent="0.25">
      <c r="A791" s="6">
        <v>5132</v>
      </c>
      <c r="B791" s="6" t="s">
        <v>3434</v>
      </c>
      <c r="C791" s="6" t="s">
        <v>3070</v>
      </c>
      <c r="D791" s="6" t="s">
        <v>40</v>
      </c>
      <c r="E791" s="6" t="s">
        <v>86</v>
      </c>
      <c r="F791" s="6">
        <v>4720</v>
      </c>
      <c r="G791" s="6">
        <f t="shared" si="24"/>
        <v>198240</v>
      </c>
      <c r="H791" s="1">
        <v>42</v>
      </c>
    </row>
    <row r="792" spans="1:8" ht="13.15" customHeight="1" x14ac:dyDescent="0.25">
      <c r="A792" s="6">
        <v>5132</v>
      </c>
      <c r="B792" s="6" t="s">
        <v>3435</v>
      </c>
      <c r="C792" s="6" t="s">
        <v>3070</v>
      </c>
      <c r="D792" s="6" t="s">
        <v>40</v>
      </c>
      <c r="E792" s="6" t="s">
        <v>86</v>
      </c>
      <c r="F792" s="6">
        <v>3520</v>
      </c>
      <c r="G792" s="6">
        <f t="shared" si="24"/>
        <v>176000</v>
      </c>
      <c r="H792" s="1">
        <v>50</v>
      </c>
    </row>
    <row r="793" spans="1:8" ht="13.15" customHeight="1" x14ac:dyDescent="0.25">
      <c r="A793" s="6">
        <v>5132</v>
      </c>
      <c r="B793" s="6" t="s">
        <v>3436</v>
      </c>
      <c r="C793" s="6" t="s">
        <v>3070</v>
      </c>
      <c r="D793" s="6" t="s">
        <v>40</v>
      </c>
      <c r="E793" s="6" t="s">
        <v>86</v>
      </c>
      <c r="F793" s="6">
        <v>1920</v>
      </c>
      <c r="G793" s="6">
        <f t="shared" si="24"/>
        <v>88320</v>
      </c>
      <c r="H793" s="1">
        <v>46</v>
      </c>
    </row>
    <row r="794" spans="1:8" ht="13.15" customHeight="1" x14ac:dyDescent="0.25">
      <c r="A794" s="6">
        <v>5132</v>
      </c>
      <c r="B794" s="6" t="s">
        <v>3437</v>
      </c>
      <c r="C794" s="6" t="s">
        <v>3070</v>
      </c>
      <c r="D794" s="6" t="s">
        <v>40</v>
      </c>
      <c r="E794" s="6" t="s">
        <v>86</v>
      </c>
      <c r="F794" s="6">
        <v>6000</v>
      </c>
      <c r="G794" s="6">
        <f t="shared" si="24"/>
        <v>324000</v>
      </c>
      <c r="H794" s="1">
        <v>54</v>
      </c>
    </row>
    <row r="795" spans="1:8" ht="13.15" customHeight="1" x14ac:dyDescent="0.25">
      <c r="A795" s="6">
        <v>5132</v>
      </c>
      <c r="B795" s="6" t="s">
        <v>3438</v>
      </c>
      <c r="C795" s="6" t="s">
        <v>3070</v>
      </c>
      <c r="D795" s="6" t="s">
        <v>40</v>
      </c>
      <c r="E795" s="6" t="s">
        <v>86</v>
      </c>
      <c r="F795" s="6">
        <v>7360</v>
      </c>
      <c r="G795" s="6">
        <f t="shared" si="24"/>
        <v>309120</v>
      </c>
      <c r="H795" s="1">
        <v>42</v>
      </c>
    </row>
    <row r="796" spans="1:8" ht="13.15" customHeight="1" x14ac:dyDescent="0.25">
      <c r="A796" s="6">
        <v>5132</v>
      </c>
      <c r="B796" s="6" t="s">
        <v>3439</v>
      </c>
      <c r="C796" s="6" t="s">
        <v>3070</v>
      </c>
      <c r="D796" s="6" t="s">
        <v>40</v>
      </c>
      <c r="E796" s="6" t="s">
        <v>86</v>
      </c>
      <c r="F796" s="6">
        <v>720</v>
      </c>
      <c r="G796" s="6">
        <f t="shared" si="24"/>
        <v>31680</v>
      </c>
      <c r="H796" s="1">
        <v>44</v>
      </c>
    </row>
    <row r="797" spans="1:8" ht="13.15" customHeight="1" x14ac:dyDescent="0.25">
      <c r="A797" s="6">
        <v>5132</v>
      </c>
      <c r="B797" s="6" t="s">
        <v>3440</v>
      </c>
      <c r="C797" s="6" t="s">
        <v>3070</v>
      </c>
      <c r="D797" s="6" t="s">
        <v>40</v>
      </c>
      <c r="E797" s="6" t="s">
        <v>86</v>
      </c>
      <c r="F797" s="6">
        <v>880</v>
      </c>
      <c r="G797" s="6">
        <f t="shared" si="24"/>
        <v>39600</v>
      </c>
      <c r="H797" s="1">
        <v>45</v>
      </c>
    </row>
    <row r="798" spans="1:8" ht="13.15" customHeight="1" x14ac:dyDescent="0.25">
      <c r="A798" s="6">
        <v>5132</v>
      </c>
      <c r="B798" s="6" t="s">
        <v>3441</v>
      </c>
      <c r="C798" s="6" t="s">
        <v>3070</v>
      </c>
      <c r="D798" s="6" t="s">
        <v>40</v>
      </c>
      <c r="E798" s="6" t="s">
        <v>86</v>
      </c>
      <c r="F798" s="6">
        <v>2320</v>
      </c>
      <c r="G798" s="6">
        <f t="shared" si="24"/>
        <v>134560</v>
      </c>
      <c r="H798" s="1">
        <v>58</v>
      </c>
    </row>
    <row r="799" spans="1:8" ht="13.15" customHeight="1" x14ac:dyDescent="0.25">
      <c r="A799" s="6">
        <v>5132</v>
      </c>
      <c r="B799" s="6" t="s">
        <v>3442</v>
      </c>
      <c r="C799" s="6" t="s">
        <v>3070</v>
      </c>
      <c r="D799" s="6" t="s">
        <v>40</v>
      </c>
      <c r="E799" s="6" t="s">
        <v>86</v>
      </c>
      <c r="F799" s="6">
        <v>960</v>
      </c>
      <c r="G799" s="6">
        <f t="shared" si="24"/>
        <v>40320</v>
      </c>
      <c r="H799" s="1">
        <v>42</v>
      </c>
    </row>
    <row r="800" spans="1:8" ht="13.15" customHeight="1" x14ac:dyDescent="0.25">
      <c r="A800" s="6">
        <v>5132</v>
      </c>
      <c r="B800" s="6" t="s">
        <v>3443</v>
      </c>
      <c r="C800" s="6" t="s">
        <v>3070</v>
      </c>
      <c r="D800" s="6" t="s">
        <v>40</v>
      </c>
      <c r="E800" s="6" t="s">
        <v>86</v>
      </c>
      <c r="F800" s="6">
        <v>4720</v>
      </c>
      <c r="G800" s="6">
        <f t="shared" si="24"/>
        <v>221840</v>
      </c>
      <c r="H800" s="1">
        <v>47</v>
      </c>
    </row>
    <row r="801" spans="1:8" ht="13.15" customHeight="1" x14ac:dyDescent="0.25">
      <c r="A801" s="6">
        <v>5132</v>
      </c>
      <c r="B801" s="6" t="s">
        <v>3444</v>
      </c>
      <c r="C801" s="6" t="s">
        <v>3070</v>
      </c>
      <c r="D801" s="6" t="s">
        <v>40</v>
      </c>
      <c r="E801" s="6" t="s">
        <v>86</v>
      </c>
      <c r="F801" s="6">
        <v>3920</v>
      </c>
      <c r="G801" s="6">
        <f t="shared" si="24"/>
        <v>184240</v>
      </c>
      <c r="H801" s="1">
        <v>47</v>
      </c>
    </row>
    <row r="802" spans="1:8" ht="13.15" customHeight="1" x14ac:dyDescent="0.25">
      <c r="A802" s="6">
        <v>5132</v>
      </c>
      <c r="B802" s="6" t="s">
        <v>3445</v>
      </c>
      <c r="C802" s="6" t="s">
        <v>3070</v>
      </c>
      <c r="D802" s="6" t="s">
        <v>40</v>
      </c>
      <c r="E802" s="6" t="s">
        <v>86</v>
      </c>
      <c r="F802" s="6">
        <v>2800</v>
      </c>
      <c r="G802" s="6">
        <f t="shared" si="24"/>
        <v>112000</v>
      </c>
      <c r="H802" s="1">
        <v>40</v>
      </c>
    </row>
    <row r="803" spans="1:8" ht="13.15" customHeight="1" x14ac:dyDescent="0.25">
      <c r="A803" s="6">
        <v>5132</v>
      </c>
      <c r="B803" s="6" t="s">
        <v>3446</v>
      </c>
      <c r="C803" s="6" t="s">
        <v>3070</v>
      </c>
      <c r="D803" s="6" t="s">
        <v>40</v>
      </c>
      <c r="E803" s="6" t="s">
        <v>86</v>
      </c>
      <c r="F803" s="6">
        <v>7360</v>
      </c>
      <c r="G803" s="6">
        <f t="shared" si="24"/>
        <v>309120</v>
      </c>
      <c r="H803" s="1">
        <v>42</v>
      </c>
    </row>
    <row r="804" spans="1:8" ht="13.15" customHeight="1" x14ac:dyDescent="0.25">
      <c r="A804" s="6">
        <v>5132</v>
      </c>
      <c r="B804" s="6" t="s">
        <v>3447</v>
      </c>
      <c r="C804" s="6" t="s">
        <v>3070</v>
      </c>
      <c r="D804" s="6" t="s">
        <v>40</v>
      </c>
      <c r="E804" s="6" t="s">
        <v>86</v>
      </c>
      <c r="F804" s="6">
        <v>5440</v>
      </c>
      <c r="G804" s="6">
        <f t="shared" si="24"/>
        <v>233920</v>
      </c>
      <c r="H804" s="1">
        <v>43</v>
      </c>
    </row>
    <row r="805" spans="1:8" ht="13.15" customHeight="1" x14ac:dyDescent="0.25">
      <c r="A805" s="6">
        <v>5132</v>
      </c>
      <c r="B805" s="6" t="s">
        <v>3448</v>
      </c>
      <c r="C805" s="6" t="s">
        <v>3070</v>
      </c>
      <c r="D805" s="6" t="s">
        <v>40</v>
      </c>
      <c r="E805" s="6" t="s">
        <v>86</v>
      </c>
      <c r="F805" s="6">
        <v>4720</v>
      </c>
      <c r="G805" s="6">
        <f t="shared" si="24"/>
        <v>226560</v>
      </c>
      <c r="H805" s="1">
        <v>48</v>
      </c>
    </row>
    <row r="806" spans="1:8" ht="13.15" customHeight="1" x14ac:dyDescent="0.25">
      <c r="A806" s="6">
        <v>5132</v>
      </c>
      <c r="B806" s="6" t="s">
        <v>3449</v>
      </c>
      <c r="C806" s="6" t="s">
        <v>3070</v>
      </c>
      <c r="D806" s="6" t="s">
        <v>40</v>
      </c>
      <c r="E806" s="6" t="s">
        <v>86</v>
      </c>
      <c r="F806" s="6">
        <v>4240</v>
      </c>
      <c r="G806" s="6">
        <f t="shared" si="24"/>
        <v>241680</v>
      </c>
      <c r="H806" s="1">
        <v>57</v>
      </c>
    </row>
    <row r="807" spans="1:8" ht="13.15" customHeight="1" x14ac:dyDescent="0.25">
      <c r="A807" s="6">
        <v>5132</v>
      </c>
      <c r="B807" s="6" t="s">
        <v>3450</v>
      </c>
      <c r="C807" s="6" t="s">
        <v>3070</v>
      </c>
      <c r="D807" s="6" t="s">
        <v>40</v>
      </c>
      <c r="E807" s="6" t="s">
        <v>86</v>
      </c>
      <c r="F807" s="6">
        <v>3920</v>
      </c>
      <c r="G807" s="6">
        <f t="shared" si="24"/>
        <v>199920</v>
      </c>
      <c r="H807" s="1">
        <v>51</v>
      </c>
    </row>
    <row r="808" spans="1:8" ht="13.15" customHeight="1" x14ac:dyDescent="0.25">
      <c r="A808" s="6">
        <v>5132</v>
      </c>
      <c r="B808" s="6" t="s">
        <v>3451</v>
      </c>
      <c r="C808" s="6" t="s">
        <v>3070</v>
      </c>
      <c r="D808" s="6" t="s">
        <v>40</v>
      </c>
      <c r="E808" s="6" t="s">
        <v>86</v>
      </c>
      <c r="F808" s="6">
        <v>2000</v>
      </c>
      <c r="G808" s="6">
        <f t="shared" si="24"/>
        <v>88000</v>
      </c>
      <c r="H808" s="1">
        <v>44</v>
      </c>
    </row>
    <row r="809" spans="1:8" ht="13.15" customHeight="1" x14ac:dyDescent="0.25">
      <c r="A809" s="6">
        <v>5132</v>
      </c>
      <c r="B809" s="6" t="s">
        <v>3452</v>
      </c>
      <c r="C809" s="6" t="s">
        <v>3070</v>
      </c>
      <c r="D809" s="6" t="s">
        <v>40</v>
      </c>
      <c r="E809" s="6" t="s">
        <v>86</v>
      </c>
      <c r="F809" s="6">
        <v>1520</v>
      </c>
      <c r="G809" s="6">
        <f t="shared" si="24"/>
        <v>76000</v>
      </c>
      <c r="H809" s="1">
        <v>50</v>
      </c>
    </row>
    <row r="810" spans="1:8" ht="13.15" customHeight="1" x14ac:dyDescent="0.25">
      <c r="A810" s="6">
        <v>5132</v>
      </c>
      <c r="B810" s="6" t="s">
        <v>3453</v>
      </c>
      <c r="C810" s="6" t="s">
        <v>3070</v>
      </c>
      <c r="D810" s="6" t="s">
        <v>40</v>
      </c>
      <c r="E810" s="6" t="s">
        <v>86</v>
      </c>
      <c r="F810" s="6">
        <v>960</v>
      </c>
      <c r="G810" s="6">
        <f t="shared" si="24"/>
        <v>38400</v>
      </c>
      <c r="H810" s="1">
        <v>40</v>
      </c>
    </row>
    <row r="811" spans="1:8" ht="13.15" customHeight="1" x14ac:dyDescent="0.25">
      <c r="A811" s="6">
        <v>5132</v>
      </c>
      <c r="B811" s="6" t="s">
        <v>3454</v>
      </c>
      <c r="C811" s="6" t="s">
        <v>3070</v>
      </c>
      <c r="D811" s="6" t="s">
        <v>40</v>
      </c>
      <c r="E811" s="6" t="s">
        <v>86</v>
      </c>
      <c r="F811" s="6">
        <v>720</v>
      </c>
      <c r="G811" s="6">
        <f t="shared" ref="G811:G874" si="25">H811*F811</f>
        <v>30960</v>
      </c>
      <c r="H811" s="1">
        <v>43</v>
      </c>
    </row>
    <row r="812" spans="1:8" ht="13.15" customHeight="1" x14ac:dyDescent="0.25">
      <c r="A812" s="6">
        <v>5132</v>
      </c>
      <c r="B812" s="6" t="s">
        <v>3455</v>
      </c>
      <c r="C812" s="6" t="s">
        <v>3070</v>
      </c>
      <c r="D812" s="6" t="s">
        <v>40</v>
      </c>
      <c r="E812" s="6" t="s">
        <v>86</v>
      </c>
      <c r="F812" s="6">
        <v>1520</v>
      </c>
      <c r="G812" s="6">
        <f t="shared" si="25"/>
        <v>79040</v>
      </c>
      <c r="H812" s="1">
        <v>52</v>
      </c>
    </row>
    <row r="813" spans="1:8" ht="13.15" customHeight="1" x14ac:dyDescent="0.25">
      <c r="A813" s="6">
        <v>5132</v>
      </c>
      <c r="B813" s="6" t="s">
        <v>3456</v>
      </c>
      <c r="C813" s="6" t="s">
        <v>3070</v>
      </c>
      <c r="D813" s="6" t="s">
        <v>40</v>
      </c>
      <c r="E813" s="6" t="s">
        <v>86</v>
      </c>
      <c r="F813" s="6">
        <v>2000</v>
      </c>
      <c r="G813" s="6">
        <f t="shared" si="25"/>
        <v>88000</v>
      </c>
      <c r="H813" s="1">
        <v>44</v>
      </c>
    </row>
    <row r="814" spans="1:8" ht="13.15" customHeight="1" x14ac:dyDescent="0.25">
      <c r="A814" s="6">
        <v>5132</v>
      </c>
      <c r="B814" s="6" t="s">
        <v>3457</v>
      </c>
      <c r="C814" s="6" t="s">
        <v>3070</v>
      </c>
      <c r="D814" s="6" t="s">
        <v>40</v>
      </c>
      <c r="E814" s="6" t="s">
        <v>86</v>
      </c>
      <c r="F814" s="6">
        <v>880</v>
      </c>
      <c r="G814" s="6">
        <f t="shared" si="25"/>
        <v>40480</v>
      </c>
      <c r="H814" s="1">
        <v>46</v>
      </c>
    </row>
    <row r="815" spans="1:8" ht="13.15" customHeight="1" x14ac:dyDescent="0.25">
      <c r="A815" s="6">
        <v>5132</v>
      </c>
      <c r="B815" s="6" t="s">
        <v>3553</v>
      </c>
      <c r="C815" s="6" t="s">
        <v>3070</v>
      </c>
      <c r="D815" s="6" t="s">
        <v>40</v>
      </c>
      <c r="E815" s="6" t="s">
        <v>86</v>
      </c>
      <c r="F815" s="6">
        <v>4640</v>
      </c>
      <c r="G815" s="6">
        <f t="shared" si="25"/>
        <v>88160</v>
      </c>
      <c r="H815" s="1">
        <v>19</v>
      </c>
    </row>
    <row r="816" spans="1:8" ht="13.15" customHeight="1" x14ac:dyDescent="0.25">
      <c r="A816" s="6">
        <v>5132</v>
      </c>
      <c r="B816" s="6" t="s">
        <v>3554</v>
      </c>
      <c r="C816" s="6" t="s">
        <v>3070</v>
      </c>
      <c r="D816" s="6" t="s">
        <v>40</v>
      </c>
      <c r="E816" s="6" t="s">
        <v>86</v>
      </c>
      <c r="F816" s="6">
        <v>5400</v>
      </c>
      <c r="G816" s="6">
        <f t="shared" si="25"/>
        <v>367200</v>
      </c>
      <c r="H816" s="1">
        <v>68</v>
      </c>
    </row>
    <row r="817" spans="1:8" ht="13.15" customHeight="1" x14ac:dyDescent="0.25">
      <c r="A817" s="6">
        <v>5132</v>
      </c>
      <c r="B817" s="6" t="s">
        <v>3555</v>
      </c>
      <c r="C817" s="6" t="s">
        <v>3070</v>
      </c>
      <c r="D817" s="6" t="s">
        <v>40</v>
      </c>
      <c r="E817" s="6" t="s">
        <v>86</v>
      </c>
      <c r="F817" s="6">
        <v>3920</v>
      </c>
      <c r="G817" s="6">
        <f t="shared" si="25"/>
        <v>148960</v>
      </c>
      <c r="H817" s="1">
        <v>38</v>
      </c>
    </row>
    <row r="818" spans="1:8" ht="13.15" customHeight="1" x14ac:dyDescent="0.25">
      <c r="A818" s="6">
        <v>5132</v>
      </c>
      <c r="B818" s="6" t="s">
        <v>3556</v>
      </c>
      <c r="C818" s="6" t="s">
        <v>3070</v>
      </c>
      <c r="D818" s="6" t="s">
        <v>40</v>
      </c>
      <c r="E818" s="6" t="s">
        <v>86</v>
      </c>
      <c r="F818" s="6">
        <v>3360</v>
      </c>
      <c r="G818" s="6">
        <f t="shared" si="25"/>
        <v>107520</v>
      </c>
      <c r="H818" s="1">
        <v>32</v>
      </c>
    </row>
    <row r="819" spans="1:8" ht="13.15" customHeight="1" x14ac:dyDescent="0.25">
      <c r="A819" s="6">
        <v>5132</v>
      </c>
      <c r="B819" s="6" t="s">
        <v>3557</v>
      </c>
      <c r="C819" s="6" t="s">
        <v>3070</v>
      </c>
      <c r="D819" s="6" t="s">
        <v>40</v>
      </c>
      <c r="E819" s="6" t="s">
        <v>86</v>
      </c>
      <c r="F819" s="6">
        <v>5400</v>
      </c>
      <c r="G819" s="6">
        <f t="shared" si="25"/>
        <v>329400</v>
      </c>
      <c r="H819" s="1">
        <v>61</v>
      </c>
    </row>
    <row r="820" spans="1:8" ht="13.15" customHeight="1" x14ac:dyDescent="0.25">
      <c r="A820" s="6">
        <v>5132</v>
      </c>
      <c r="B820" s="6" t="s">
        <v>3558</v>
      </c>
      <c r="C820" s="6" t="s">
        <v>3070</v>
      </c>
      <c r="D820" s="6" t="s">
        <v>40</v>
      </c>
      <c r="E820" s="6" t="s">
        <v>86</v>
      </c>
      <c r="F820" s="6">
        <v>6320</v>
      </c>
      <c r="G820" s="6">
        <f t="shared" si="25"/>
        <v>233840</v>
      </c>
      <c r="H820" s="1">
        <v>37</v>
      </c>
    </row>
    <row r="821" spans="1:8" ht="13.15" customHeight="1" x14ac:dyDescent="0.25">
      <c r="A821" s="6">
        <v>5132</v>
      </c>
      <c r="B821" s="6" t="s">
        <v>3559</v>
      </c>
      <c r="C821" s="6" t="s">
        <v>3070</v>
      </c>
      <c r="D821" s="6" t="s">
        <v>40</v>
      </c>
      <c r="E821" s="6" t="s">
        <v>86</v>
      </c>
      <c r="F821" s="6">
        <v>5520</v>
      </c>
      <c r="G821" s="6">
        <f t="shared" si="25"/>
        <v>176640</v>
      </c>
      <c r="H821" s="1">
        <v>32</v>
      </c>
    </row>
    <row r="822" spans="1:8" ht="13.15" customHeight="1" x14ac:dyDescent="0.25">
      <c r="A822" s="6">
        <v>5132</v>
      </c>
      <c r="B822" s="6" t="s">
        <v>3560</v>
      </c>
      <c r="C822" s="6" t="s">
        <v>3070</v>
      </c>
      <c r="D822" s="6" t="s">
        <v>40</v>
      </c>
      <c r="E822" s="6" t="s">
        <v>86</v>
      </c>
      <c r="F822" s="6">
        <v>3920</v>
      </c>
      <c r="G822" s="6">
        <f t="shared" si="25"/>
        <v>148960</v>
      </c>
      <c r="H822" s="1">
        <v>38</v>
      </c>
    </row>
    <row r="823" spans="1:8" ht="13.15" customHeight="1" x14ac:dyDescent="0.25">
      <c r="A823" s="6">
        <v>5132</v>
      </c>
      <c r="B823" s="6" t="s">
        <v>3561</v>
      </c>
      <c r="C823" s="6" t="s">
        <v>3070</v>
      </c>
      <c r="D823" s="6" t="s">
        <v>40</v>
      </c>
      <c r="E823" s="6" t="s">
        <v>86</v>
      </c>
      <c r="F823" s="6">
        <v>4160</v>
      </c>
      <c r="G823" s="6">
        <f t="shared" si="25"/>
        <v>166400</v>
      </c>
      <c r="H823" s="1">
        <v>40</v>
      </c>
    </row>
    <row r="824" spans="1:8" ht="13.15" customHeight="1" x14ac:dyDescent="0.25">
      <c r="A824" s="6">
        <v>5132</v>
      </c>
      <c r="B824" s="6" t="s">
        <v>3562</v>
      </c>
      <c r="C824" s="6" t="s">
        <v>3070</v>
      </c>
      <c r="D824" s="6" t="s">
        <v>40</v>
      </c>
      <c r="E824" s="6" t="s">
        <v>86</v>
      </c>
      <c r="F824" s="6">
        <v>5840</v>
      </c>
      <c r="G824" s="6">
        <f t="shared" si="25"/>
        <v>239440</v>
      </c>
      <c r="H824" s="1">
        <v>41</v>
      </c>
    </row>
    <row r="825" spans="1:8" ht="13.15" customHeight="1" x14ac:dyDescent="0.25">
      <c r="A825" s="6">
        <v>5132</v>
      </c>
      <c r="B825" s="6" t="s">
        <v>3563</v>
      </c>
      <c r="C825" s="6" t="s">
        <v>3070</v>
      </c>
      <c r="D825" s="6" t="s">
        <v>40</v>
      </c>
      <c r="E825" s="6" t="s">
        <v>86</v>
      </c>
      <c r="F825" s="6">
        <v>3840</v>
      </c>
      <c r="G825" s="6">
        <f t="shared" si="25"/>
        <v>157440</v>
      </c>
      <c r="H825" s="1">
        <v>41</v>
      </c>
    </row>
    <row r="826" spans="1:8" ht="13.15" customHeight="1" x14ac:dyDescent="0.25">
      <c r="A826" s="6">
        <v>5132</v>
      </c>
      <c r="B826" s="6" t="s">
        <v>3564</v>
      </c>
      <c r="C826" s="6" t="s">
        <v>3070</v>
      </c>
      <c r="D826" s="6" t="s">
        <v>40</v>
      </c>
      <c r="E826" s="6" t="s">
        <v>86</v>
      </c>
      <c r="F826" s="6">
        <v>2320</v>
      </c>
      <c r="G826" s="6">
        <f t="shared" si="25"/>
        <v>109040</v>
      </c>
      <c r="H826" s="1">
        <v>47</v>
      </c>
    </row>
    <row r="827" spans="1:8" ht="13.15" customHeight="1" x14ac:dyDescent="0.25">
      <c r="A827" s="6">
        <v>5132</v>
      </c>
      <c r="B827" s="6" t="s">
        <v>3565</v>
      </c>
      <c r="C827" s="6" t="s">
        <v>3070</v>
      </c>
      <c r="D827" s="6" t="s">
        <v>40</v>
      </c>
      <c r="E827" s="6" t="s">
        <v>86</v>
      </c>
      <c r="F827" s="6">
        <v>4160</v>
      </c>
      <c r="G827" s="6">
        <f t="shared" si="25"/>
        <v>199680</v>
      </c>
      <c r="H827" s="1">
        <v>48</v>
      </c>
    </row>
    <row r="828" spans="1:8" ht="13.15" customHeight="1" x14ac:dyDescent="0.25">
      <c r="A828" s="6">
        <v>5132</v>
      </c>
      <c r="B828" s="6" t="s">
        <v>3566</v>
      </c>
      <c r="C828" s="6" t="s">
        <v>3070</v>
      </c>
      <c r="D828" s="6" t="s">
        <v>40</v>
      </c>
      <c r="E828" s="6" t="s">
        <v>86</v>
      </c>
      <c r="F828" s="6">
        <v>3920</v>
      </c>
      <c r="G828" s="6">
        <f t="shared" si="25"/>
        <v>172480</v>
      </c>
      <c r="H828" s="1">
        <v>44</v>
      </c>
    </row>
    <row r="829" spans="1:8" ht="13.15" customHeight="1" x14ac:dyDescent="0.25">
      <c r="A829" s="6">
        <v>5132</v>
      </c>
      <c r="B829" s="6" t="s">
        <v>3567</v>
      </c>
      <c r="C829" s="6" t="s">
        <v>3070</v>
      </c>
      <c r="D829" s="6" t="s">
        <v>40</v>
      </c>
      <c r="E829" s="6" t="s">
        <v>86</v>
      </c>
      <c r="F829" s="6">
        <v>4640</v>
      </c>
      <c r="G829" s="6">
        <f t="shared" si="25"/>
        <v>120640</v>
      </c>
      <c r="H829" s="1">
        <v>26</v>
      </c>
    </row>
    <row r="830" spans="1:8" ht="13.15" customHeight="1" x14ac:dyDescent="0.25">
      <c r="A830" s="6">
        <v>5132</v>
      </c>
      <c r="B830" s="6" t="s">
        <v>3568</v>
      </c>
      <c r="C830" s="6" t="s">
        <v>3070</v>
      </c>
      <c r="D830" s="6" t="s">
        <v>40</v>
      </c>
      <c r="E830" s="6" t="s">
        <v>86</v>
      </c>
      <c r="F830" s="6">
        <v>3840</v>
      </c>
      <c r="G830" s="6">
        <f t="shared" si="25"/>
        <v>172800</v>
      </c>
      <c r="H830" s="1">
        <v>45</v>
      </c>
    </row>
    <row r="831" spans="1:8" ht="13.15" customHeight="1" x14ac:dyDescent="0.25">
      <c r="A831" s="6">
        <v>5132</v>
      </c>
      <c r="B831" s="6" t="s">
        <v>3569</v>
      </c>
      <c r="C831" s="6" t="s">
        <v>3070</v>
      </c>
      <c r="D831" s="6" t="s">
        <v>40</v>
      </c>
      <c r="E831" s="6" t="s">
        <v>86</v>
      </c>
      <c r="F831" s="6">
        <v>3440</v>
      </c>
      <c r="G831" s="6">
        <f t="shared" si="25"/>
        <v>189200</v>
      </c>
      <c r="H831" s="1">
        <v>55</v>
      </c>
    </row>
    <row r="832" spans="1:8" ht="13.15" customHeight="1" x14ac:dyDescent="0.25">
      <c r="A832" s="6">
        <v>5132</v>
      </c>
      <c r="B832" s="6" t="s">
        <v>3570</v>
      </c>
      <c r="C832" s="6" t="s">
        <v>3070</v>
      </c>
      <c r="D832" s="6" t="s">
        <v>40</v>
      </c>
      <c r="E832" s="6" t="s">
        <v>86</v>
      </c>
      <c r="F832" s="6">
        <v>3360</v>
      </c>
      <c r="G832" s="6">
        <f t="shared" si="25"/>
        <v>120960</v>
      </c>
      <c r="H832" s="1">
        <v>36</v>
      </c>
    </row>
    <row r="833" spans="1:8" ht="13.15" customHeight="1" x14ac:dyDescent="0.25">
      <c r="A833" s="6">
        <v>5132</v>
      </c>
      <c r="B833" s="6" t="s">
        <v>3571</v>
      </c>
      <c r="C833" s="6" t="s">
        <v>3070</v>
      </c>
      <c r="D833" s="6" t="s">
        <v>40</v>
      </c>
      <c r="E833" s="6" t="s">
        <v>86</v>
      </c>
      <c r="F833" s="6">
        <v>2000</v>
      </c>
      <c r="G833" s="6">
        <f t="shared" si="25"/>
        <v>30000</v>
      </c>
      <c r="H833" s="1">
        <v>15</v>
      </c>
    </row>
    <row r="834" spans="1:8" ht="13.15" customHeight="1" x14ac:dyDescent="0.25">
      <c r="A834" s="6">
        <v>5132</v>
      </c>
      <c r="B834" s="6" t="s">
        <v>3572</v>
      </c>
      <c r="C834" s="6" t="s">
        <v>3070</v>
      </c>
      <c r="D834" s="6" t="s">
        <v>40</v>
      </c>
      <c r="E834" s="6" t="s">
        <v>86</v>
      </c>
      <c r="F834" s="6">
        <v>3280</v>
      </c>
      <c r="G834" s="6">
        <f t="shared" si="25"/>
        <v>150880</v>
      </c>
      <c r="H834" s="1">
        <v>46</v>
      </c>
    </row>
    <row r="835" spans="1:8" ht="13.15" customHeight="1" x14ac:dyDescent="0.25">
      <c r="A835" s="6">
        <v>5132</v>
      </c>
      <c r="B835" s="6" t="s">
        <v>3573</v>
      </c>
      <c r="C835" s="6" t="s">
        <v>3070</v>
      </c>
      <c r="D835" s="6" t="s">
        <v>40</v>
      </c>
      <c r="E835" s="6" t="s">
        <v>86</v>
      </c>
      <c r="F835" s="6">
        <v>4640</v>
      </c>
      <c r="G835" s="6">
        <f t="shared" si="25"/>
        <v>185600</v>
      </c>
      <c r="H835" s="1">
        <v>40</v>
      </c>
    </row>
    <row r="836" spans="1:8" ht="13.15" customHeight="1" x14ac:dyDescent="0.25">
      <c r="A836" s="6">
        <v>5132</v>
      </c>
      <c r="B836" s="6" t="s">
        <v>3574</v>
      </c>
      <c r="C836" s="6" t="s">
        <v>3070</v>
      </c>
      <c r="D836" s="6" t="s">
        <v>40</v>
      </c>
      <c r="E836" s="6" t="s">
        <v>86</v>
      </c>
      <c r="F836" s="6">
        <v>6240</v>
      </c>
      <c r="G836" s="6">
        <f t="shared" si="25"/>
        <v>137280</v>
      </c>
      <c r="H836" s="1">
        <v>22</v>
      </c>
    </row>
    <row r="837" spans="1:8" ht="13.15" customHeight="1" x14ac:dyDescent="0.25">
      <c r="A837" s="6">
        <v>5132</v>
      </c>
      <c r="B837" s="6" t="s">
        <v>3575</v>
      </c>
      <c r="C837" s="6" t="s">
        <v>3070</v>
      </c>
      <c r="D837" s="6" t="s">
        <v>40</v>
      </c>
      <c r="E837" s="6" t="s">
        <v>86</v>
      </c>
      <c r="F837" s="6">
        <v>3520</v>
      </c>
      <c r="G837" s="6">
        <f t="shared" si="25"/>
        <v>66880</v>
      </c>
      <c r="H837" s="1">
        <v>19</v>
      </c>
    </row>
    <row r="838" spans="1:8" ht="13.15" customHeight="1" x14ac:dyDescent="0.25">
      <c r="A838" s="6">
        <v>5132</v>
      </c>
      <c r="B838" s="6" t="s">
        <v>3576</v>
      </c>
      <c r="C838" s="6" t="s">
        <v>3070</v>
      </c>
      <c r="D838" s="6" t="s">
        <v>40</v>
      </c>
      <c r="E838" s="6" t="s">
        <v>86</v>
      </c>
      <c r="F838" s="6">
        <v>2160</v>
      </c>
      <c r="G838" s="6">
        <f t="shared" si="25"/>
        <v>75600</v>
      </c>
      <c r="H838" s="1">
        <v>35</v>
      </c>
    </row>
    <row r="839" spans="1:8" ht="13.15" customHeight="1" x14ac:dyDescent="0.25">
      <c r="A839" s="6">
        <v>5132</v>
      </c>
      <c r="B839" s="6" t="s">
        <v>3577</v>
      </c>
      <c r="C839" s="6" t="s">
        <v>3070</v>
      </c>
      <c r="D839" s="6" t="s">
        <v>40</v>
      </c>
      <c r="E839" s="6" t="s">
        <v>86</v>
      </c>
      <c r="F839" s="6">
        <v>5840</v>
      </c>
      <c r="G839" s="6">
        <f t="shared" si="25"/>
        <v>216080</v>
      </c>
      <c r="H839" s="1">
        <v>37</v>
      </c>
    </row>
    <row r="840" spans="1:8" ht="13.15" customHeight="1" x14ac:dyDescent="0.25">
      <c r="A840" s="6">
        <v>5132</v>
      </c>
      <c r="B840" s="6" t="s">
        <v>3578</v>
      </c>
      <c r="C840" s="6" t="s">
        <v>3070</v>
      </c>
      <c r="D840" s="6" t="s">
        <v>40</v>
      </c>
      <c r="E840" s="6" t="s">
        <v>86</v>
      </c>
      <c r="F840" s="6">
        <v>3680</v>
      </c>
      <c r="G840" s="6">
        <f t="shared" si="25"/>
        <v>231840</v>
      </c>
      <c r="H840" s="1">
        <v>63</v>
      </c>
    </row>
    <row r="841" spans="1:8" ht="13.15" customHeight="1" x14ac:dyDescent="0.25">
      <c r="A841" s="6">
        <v>5132</v>
      </c>
      <c r="B841" s="6" t="s">
        <v>3579</v>
      </c>
      <c r="C841" s="6" t="s">
        <v>3070</v>
      </c>
      <c r="D841" s="6" t="s">
        <v>40</v>
      </c>
      <c r="E841" s="6" t="s">
        <v>86</v>
      </c>
      <c r="F841" s="6">
        <v>3120</v>
      </c>
      <c r="G841" s="6">
        <f t="shared" si="25"/>
        <v>143520</v>
      </c>
      <c r="H841" s="1">
        <v>46</v>
      </c>
    </row>
    <row r="842" spans="1:8" ht="13.15" customHeight="1" x14ac:dyDescent="0.25">
      <c r="A842" s="6">
        <v>5132</v>
      </c>
      <c r="B842" s="6" t="s">
        <v>3731</v>
      </c>
      <c r="C842" s="6" t="s">
        <v>3070</v>
      </c>
      <c r="D842" s="6" t="s">
        <v>40</v>
      </c>
      <c r="E842" s="6" t="s">
        <v>86</v>
      </c>
      <c r="F842" s="6">
        <v>2510</v>
      </c>
      <c r="G842" s="6">
        <f t="shared" si="25"/>
        <v>120480</v>
      </c>
      <c r="H842" s="1">
        <v>48</v>
      </c>
    </row>
    <row r="843" spans="1:8" ht="13.15" customHeight="1" x14ac:dyDescent="0.25">
      <c r="A843" s="6">
        <v>5132</v>
      </c>
      <c r="B843" s="6" t="s">
        <v>3732</v>
      </c>
      <c r="C843" s="6" t="s">
        <v>3070</v>
      </c>
      <c r="D843" s="6" t="s">
        <v>40</v>
      </c>
      <c r="E843" s="6" t="s">
        <v>86</v>
      </c>
      <c r="F843" s="6">
        <v>2430</v>
      </c>
      <c r="G843" s="6">
        <f t="shared" si="25"/>
        <v>72900</v>
      </c>
      <c r="H843" s="1">
        <v>30</v>
      </c>
    </row>
    <row r="844" spans="1:8" ht="13.15" customHeight="1" x14ac:dyDescent="0.25">
      <c r="A844" s="6">
        <v>5132</v>
      </c>
      <c r="B844" s="6" t="s">
        <v>3733</v>
      </c>
      <c r="C844" s="6" t="s">
        <v>3070</v>
      </c>
      <c r="D844" s="6" t="s">
        <v>40</v>
      </c>
      <c r="E844" s="6" t="s">
        <v>86</v>
      </c>
      <c r="F844" s="6">
        <v>5240</v>
      </c>
      <c r="G844" s="6">
        <f t="shared" si="25"/>
        <v>225320</v>
      </c>
      <c r="H844" s="1">
        <v>43</v>
      </c>
    </row>
    <row r="845" spans="1:8" ht="13.15" customHeight="1" x14ac:dyDescent="0.25">
      <c r="A845" s="6">
        <v>5132</v>
      </c>
      <c r="B845" s="6" t="s">
        <v>3734</v>
      </c>
      <c r="C845" s="6" t="s">
        <v>3070</v>
      </c>
      <c r="D845" s="6" t="s">
        <v>40</v>
      </c>
      <c r="E845" s="6" t="s">
        <v>86</v>
      </c>
      <c r="F845" s="6">
        <v>2130</v>
      </c>
      <c r="G845" s="6">
        <f t="shared" si="25"/>
        <v>117150</v>
      </c>
      <c r="H845" s="1">
        <v>55</v>
      </c>
    </row>
    <row r="846" spans="1:8" ht="13.15" customHeight="1" x14ac:dyDescent="0.25">
      <c r="A846" s="6">
        <v>5132</v>
      </c>
      <c r="B846" s="6" t="s">
        <v>3735</v>
      </c>
      <c r="C846" s="6" t="s">
        <v>3070</v>
      </c>
      <c r="D846" s="6" t="s">
        <v>40</v>
      </c>
      <c r="E846" s="6" t="s">
        <v>86</v>
      </c>
      <c r="F846" s="6">
        <v>3340</v>
      </c>
      <c r="G846" s="6">
        <f t="shared" si="25"/>
        <v>193720</v>
      </c>
      <c r="H846" s="1">
        <v>58</v>
      </c>
    </row>
    <row r="847" spans="1:8" ht="13.15" customHeight="1" x14ac:dyDescent="0.25">
      <c r="A847" s="6">
        <v>5132</v>
      </c>
      <c r="B847" s="6" t="s">
        <v>3736</v>
      </c>
      <c r="C847" s="6" t="s">
        <v>3070</v>
      </c>
      <c r="D847" s="6" t="s">
        <v>40</v>
      </c>
      <c r="E847" s="6" t="s">
        <v>86</v>
      </c>
      <c r="F847" s="6">
        <v>3720</v>
      </c>
      <c r="G847" s="6">
        <f t="shared" si="25"/>
        <v>178560</v>
      </c>
      <c r="H847" s="1">
        <v>48</v>
      </c>
    </row>
    <row r="848" spans="1:8" ht="13.15" customHeight="1" x14ac:dyDescent="0.25">
      <c r="A848" s="6">
        <v>5132</v>
      </c>
      <c r="B848" s="6" t="s">
        <v>3737</v>
      </c>
      <c r="C848" s="6" t="s">
        <v>3070</v>
      </c>
      <c r="D848" s="6" t="s">
        <v>40</v>
      </c>
      <c r="E848" s="6" t="s">
        <v>86</v>
      </c>
      <c r="F848" s="6">
        <v>1140</v>
      </c>
      <c r="G848" s="6">
        <f t="shared" si="25"/>
        <v>35340</v>
      </c>
      <c r="H848" s="1">
        <v>31</v>
      </c>
    </row>
    <row r="849" spans="1:8" ht="13.15" customHeight="1" x14ac:dyDescent="0.25">
      <c r="A849" s="6">
        <v>5132</v>
      </c>
      <c r="B849" s="6" t="s">
        <v>3738</v>
      </c>
      <c r="C849" s="6" t="s">
        <v>3070</v>
      </c>
      <c r="D849" s="6" t="s">
        <v>40</v>
      </c>
      <c r="E849" s="6" t="s">
        <v>86</v>
      </c>
      <c r="F849" s="6">
        <v>2970</v>
      </c>
      <c r="G849" s="6">
        <f t="shared" si="25"/>
        <v>184140</v>
      </c>
      <c r="H849" s="1">
        <v>62</v>
      </c>
    </row>
    <row r="850" spans="1:8" ht="13.15" customHeight="1" x14ac:dyDescent="0.25">
      <c r="A850" s="6">
        <v>5132</v>
      </c>
      <c r="B850" s="6" t="s">
        <v>3739</v>
      </c>
      <c r="C850" s="6" t="s">
        <v>3070</v>
      </c>
      <c r="D850" s="6" t="s">
        <v>40</v>
      </c>
      <c r="E850" s="6" t="s">
        <v>86</v>
      </c>
      <c r="F850" s="6">
        <v>7520</v>
      </c>
      <c r="G850" s="6">
        <f t="shared" si="25"/>
        <v>315840</v>
      </c>
      <c r="H850" s="1">
        <v>42</v>
      </c>
    </row>
    <row r="851" spans="1:8" ht="13.15" customHeight="1" x14ac:dyDescent="0.25">
      <c r="A851" s="6">
        <v>5132</v>
      </c>
      <c r="B851" s="6" t="s">
        <v>3740</v>
      </c>
      <c r="C851" s="6" t="s">
        <v>3070</v>
      </c>
      <c r="D851" s="6" t="s">
        <v>40</v>
      </c>
      <c r="E851" s="6" t="s">
        <v>86</v>
      </c>
      <c r="F851" s="6">
        <v>2660</v>
      </c>
      <c r="G851" s="6">
        <f t="shared" si="25"/>
        <v>106400</v>
      </c>
      <c r="H851" s="1">
        <v>40</v>
      </c>
    </row>
    <row r="852" spans="1:8" ht="13.15" customHeight="1" x14ac:dyDescent="0.25">
      <c r="A852" s="6">
        <v>5132</v>
      </c>
      <c r="B852" s="6" t="s">
        <v>3741</v>
      </c>
      <c r="C852" s="6" t="s">
        <v>3070</v>
      </c>
      <c r="D852" s="6" t="s">
        <v>40</v>
      </c>
      <c r="E852" s="6" t="s">
        <v>86</v>
      </c>
      <c r="F852" s="6">
        <v>1900</v>
      </c>
      <c r="G852" s="6">
        <f t="shared" si="25"/>
        <v>49400</v>
      </c>
      <c r="H852" s="1">
        <v>26</v>
      </c>
    </row>
    <row r="853" spans="1:8" ht="13.15" customHeight="1" x14ac:dyDescent="0.25">
      <c r="A853" s="6">
        <v>5132</v>
      </c>
      <c r="B853" s="6" t="s">
        <v>3742</v>
      </c>
      <c r="C853" s="6" t="s">
        <v>3070</v>
      </c>
      <c r="D853" s="6" t="s">
        <v>40</v>
      </c>
      <c r="E853" s="6" t="s">
        <v>86</v>
      </c>
      <c r="F853" s="6">
        <v>2510</v>
      </c>
      <c r="G853" s="6">
        <f t="shared" si="25"/>
        <v>97890</v>
      </c>
      <c r="H853" s="1">
        <v>39</v>
      </c>
    </row>
    <row r="854" spans="1:8" ht="13.15" customHeight="1" x14ac:dyDescent="0.25">
      <c r="A854" s="6">
        <v>5132</v>
      </c>
      <c r="B854" s="6" t="s">
        <v>3743</v>
      </c>
      <c r="C854" s="6" t="s">
        <v>3070</v>
      </c>
      <c r="D854" s="6" t="s">
        <v>40</v>
      </c>
      <c r="E854" s="6" t="s">
        <v>86</v>
      </c>
      <c r="F854" s="6">
        <v>680</v>
      </c>
      <c r="G854" s="6">
        <f t="shared" si="25"/>
        <v>39440</v>
      </c>
      <c r="H854" s="1">
        <v>58</v>
      </c>
    </row>
    <row r="855" spans="1:8" ht="13.15" customHeight="1" x14ac:dyDescent="0.25">
      <c r="A855" s="6">
        <v>5132</v>
      </c>
      <c r="B855" s="6" t="s">
        <v>3744</v>
      </c>
      <c r="C855" s="6" t="s">
        <v>3070</v>
      </c>
      <c r="D855" s="6" t="s">
        <v>40</v>
      </c>
      <c r="E855" s="6" t="s">
        <v>86</v>
      </c>
      <c r="F855" s="6">
        <v>680</v>
      </c>
      <c r="G855" s="6">
        <f t="shared" si="25"/>
        <v>36720</v>
      </c>
      <c r="H855" s="1">
        <v>54</v>
      </c>
    </row>
    <row r="856" spans="1:8" ht="13.15" customHeight="1" x14ac:dyDescent="0.25">
      <c r="A856" s="6">
        <v>5132</v>
      </c>
      <c r="B856" s="6" t="s">
        <v>3745</v>
      </c>
      <c r="C856" s="6" t="s">
        <v>3070</v>
      </c>
      <c r="D856" s="6" t="s">
        <v>40</v>
      </c>
      <c r="E856" s="6" t="s">
        <v>86</v>
      </c>
      <c r="F856" s="6">
        <v>2970</v>
      </c>
      <c r="G856" s="6">
        <f t="shared" si="25"/>
        <v>184140</v>
      </c>
      <c r="H856" s="1">
        <v>62</v>
      </c>
    </row>
    <row r="857" spans="1:8" ht="13.15" customHeight="1" x14ac:dyDescent="0.25">
      <c r="A857" s="6">
        <v>5132</v>
      </c>
      <c r="B857" s="6" t="s">
        <v>3746</v>
      </c>
      <c r="C857" s="6" t="s">
        <v>3070</v>
      </c>
      <c r="D857" s="6" t="s">
        <v>40</v>
      </c>
      <c r="E857" s="6" t="s">
        <v>86</v>
      </c>
      <c r="F857" s="6">
        <v>2510</v>
      </c>
      <c r="G857" s="6">
        <f t="shared" si="25"/>
        <v>115460</v>
      </c>
      <c r="H857" s="1">
        <v>46</v>
      </c>
    </row>
    <row r="858" spans="1:8" ht="13.15" customHeight="1" x14ac:dyDescent="0.25">
      <c r="A858" s="6">
        <v>5132</v>
      </c>
      <c r="B858" s="6" t="s">
        <v>3747</v>
      </c>
      <c r="C858" s="6" t="s">
        <v>3070</v>
      </c>
      <c r="D858" s="6" t="s">
        <v>40</v>
      </c>
      <c r="E858" s="6" t="s">
        <v>86</v>
      </c>
      <c r="F858" s="6">
        <v>4490</v>
      </c>
      <c r="G858" s="6">
        <f t="shared" si="25"/>
        <v>260420</v>
      </c>
      <c r="H858" s="1">
        <v>58</v>
      </c>
    </row>
    <row r="859" spans="1:8" ht="13.15" customHeight="1" x14ac:dyDescent="0.25">
      <c r="A859" s="6">
        <v>5132</v>
      </c>
      <c r="B859" s="6" t="s">
        <v>3748</v>
      </c>
      <c r="C859" s="6" t="s">
        <v>3070</v>
      </c>
      <c r="D859" s="6" t="s">
        <v>40</v>
      </c>
      <c r="E859" s="6" t="s">
        <v>86</v>
      </c>
      <c r="F859" s="6">
        <v>2970</v>
      </c>
      <c r="G859" s="6">
        <f t="shared" si="25"/>
        <v>178200</v>
      </c>
      <c r="H859" s="1">
        <v>60</v>
      </c>
    </row>
    <row r="860" spans="1:8" ht="13.15" customHeight="1" x14ac:dyDescent="0.25">
      <c r="A860" s="6">
        <v>5132</v>
      </c>
      <c r="B860" s="6" t="s">
        <v>3749</v>
      </c>
      <c r="C860" s="6" t="s">
        <v>3070</v>
      </c>
      <c r="D860" s="6" t="s">
        <v>40</v>
      </c>
      <c r="E860" s="6" t="s">
        <v>86</v>
      </c>
      <c r="F860" s="6">
        <v>2200</v>
      </c>
      <c r="G860" s="6">
        <f t="shared" si="25"/>
        <v>68200</v>
      </c>
      <c r="H860" s="1">
        <v>31</v>
      </c>
    </row>
    <row r="861" spans="1:8" ht="13.15" customHeight="1" x14ac:dyDescent="0.25">
      <c r="A861" s="6">
        <v>5132</v>
      </c>
      <c r="B861" s="6" t="s">
        <v>3750</v>
      </c>
      <c r="C861" s="6" t="s">
        <v>3070</v>
      </c>
      <c r="D861" s="6" t="s">
        <v>40</v>
      </c>
      <c r="E861" s="6" t="s">
        <v>86</v>
      </c>
      <c r="F861" s="6">
        <v>4180</v>
      </c>
      <c r="G861" s="6">
        <f t="shared" si="25"/>
        <v>108680</v>
      </c>
      <c r="H861" s="1">
        <v>26</v>
      </c>
    </row>
    <row r="862" spans="1:8" ht="13.15" customHeight="1" x14ac:dyDescent="0.25">
      <c r="A862" s="6">
        <v>5132</v>
      </c>
      <c r="B862" s="6" t="s">
        <v>3751</v>
      </c>
      <c r="C862" s="6" t="s">
        <v>3070</v>
      </c>
      <c r="D862" s="6" t="s">
        <v>40</v>
      </c>
      <c r="E862" s="6" t="s">
        <v>86</v>
      </c>
      <c r="F862" s="6">
        <v>2660</v>
      </c>
      <c r="G862" s="6">
        <f t="shared" si="25"/>
        <v>82460</v>
      </c>
      <c r="H862" s="1">
        <v>31</v>
      </c>
    </row>
    <row r="863" spans="1:8" ht="13.15" customHeight="1" x14ac:dyDescent="0.25">
      <c r="A863" s="6">
        <v>5132</v>
      </c>
      <c r="B863" s="6" t="s">
        <v>3752</v>
      </c>
      <c r="C863" s="6" t="s">
        <v>3070</v>
      </c>
      <c r="D863" s="6" t="s">
        <v>40</v>
      </c>
      <c r="E863" s="6" t="s">
        <v>86</v>
      </c>
      <c r="F863" s="6">
        <v>3340</v>
      </c>
      <c r="G863" s="6">
        <f t="shared" si="25"/>
        <v>160320</v>
      </c>
      <c r="H863" s="1">
        <v>48</v>
      </c>
    </row>
    <row r="864" spans="1:8" ht="13.15" customHeight="1" x14ac:dyDescent="0.25">
      <c r="A864" s="6">
        <v>5132</v>
      </c>
      <c r="B864" s="6" t="s">
        <v>3753</v>
      </c>
      <c r="C864" s="6" t="s">
        <v>3070</v>
      </c>
      <c r="D864" s="6" t="s">
        <v>40</v>
      </c>
      <c r="E864" s="6" t="s">
        <v>86</v>
      </c>
      <c r="F864" s="6">
        <v>900</v>
      </c>
      <c r="G864" s="6">
        <f t="shared" si="25"/>
        <v>41400</v>
      </c>
      <c r="H864" s="1">
        <v>46</v>
      </c>
    </row>
    <row r="865" spans="1:8" ht="13.15" customHeight="1" x14ac:dyDescent="0.25">
      <c r="A865" s="6">
        <v>5132</v>
      </c>
      <c r="B865" s="6" t="s">
        <v>3754</v>
      </c>
      <c r="C865" s="6" t="s">
        <v>3070</v>
      </c>
      <c r="D865" s="6" t="s">
        <v>40</v>
      </c>
      <c r="E865" s="6" t="s">
        <v>86</v>
      </c>
      <c r="F865" s="6">
        <v>15120</v>
      </c>
      <c r="G865" s="6">
        <f t="shared" si="25"/>
        <v>529200</v>
      </c>
      <c r="H865" s="1">
        <v>35</v>
      </c>
    </row>
    <row r="866" spans="1:8" ht="13.15" customHeight="1" x14ac:dyDescent="0.25">
      <c r="A866" s="6">
        <v>5132</v>
      </c>
      <c r="B866" s="6" t="s">
        <v>3755</v>
      </c>
      <c r="C866" s="6" t="s">
        <v>3070</v>
      </c>
      <c r="D866" s="6" t="s">
        <v>40</v>
      </c>
      <c r="E866" s="6" t="s">
        <v>86</v>
      </c>
      <c r="F866" s="6">
        <v>3340</v>
      </c>
      <c r="G866" s="6">
        <f t="shared" si="25"/>
        <v>120240</v>
      </c>
      <c r="H866" s="1">
        <v>36</v>
      </c>
    </row>
    <row r="867" spans="1:8" ht="13.15" customHeight="1" x14ac:dyDescent="0.25">
      <c r="A867" s="6">
        <v>5132</v>
      </c>
      <c r="B867" s="6" t="s">
        <v>3756</v>
      </c>
      <c r="C867" s="6" t="s">
        <v>3070</v>
      </c>
      <c r="D867" s="6" t="s">
        <v>40</v>
      </c>
      <c r="E867" s="6" t="s">
        <v>86</v>
      </c>
      <c r="F867" s="6">
        <v>3800</v>
      </c>
      <c r="G867" s="6">
        <f t="shared" si="25"/>
        <v>209000</v>
      </c>
      <c r="H867" s="1">
        <v>55</v>
      </c>
    </row>
    <row r="868" spans="1:8" ht="13.15" customHeight="1" x14ac:dyDescent="0.25">
      <c r="A868" s="6">
        <v>5132</v>
      </c>
      <c r="B868" s="6" t="s">
        <v>3757</v>
      </c>
      <c r="C868" s="6" t="s">
        <v>3070</v>
      </c>
      <c r="D868" s="6" t="s">
        <v>40</v>
      </c>
      <c r="E868" s="6" t="s">
        <v>86</v>
      </c>
      <c r="F868" s="6">
        <v>1520</v>
      </c>
      <c r="G868" s="6">
        <f t="shared" si="25"/>
        <v>59280</v>
      </c>
      <c r="H868" s="1">
        <v>39</v>
      </c>
    </row>
    <row r="869" spans="1:8" ht="13.15" customHeight="1" x14ac:dyDescent="0.25">
      <c r="A869" s="6">
        <v>5132</v>
      </c>
      <c r="B869" s="6" t="s">
        <v>3758</v>
      </c>
      <c r="C869" s="6" t="s">
        <v>3070</v>
      </c>
      <c r="D869" s="6" t="s">
        <v>40</v>
      </c>
      <c r="E869" s="6" t="s">
        <v>86</v>
      </c>
      <c r="F869" s="6">
        <v>1900</v>
      </c>
      <c r="G869" s="6">
        <f t="shared" si="25"/>
        <v>68400</v>
      </c>
      <c r="H869" s="1">
        <v>36</v>
      </c>
    </row>
    <row r="870" spans="1:8" ht="13.15" customHeight="1" x14ac:dyDescent="0.25">
      <c r="A870" s="6">
        <v>5132</v>
      </c>
      <c r="B870" s="6" t="s">
        <v>3759</v>
      </c>
      <c r="C870" s="6" t="s">
        <v>3070</v>
      </c>
      <c r="D870" s="6" t="s">
        <v>40</v>
      </c>
      <c r="E870" s="6" t="s">
        <v>86</v>
      </c>
      <c r="F870" s="6">
        <v>2130</v>
      </c>
      <c r="G870" s="6">
        <f t="shared" si="25"/>
        <v>106500</v>
      </c>
      <c r="H870" s="1">
        <v>50</v>
      </c>
    </row>
    <row r="871" spans="1:8" ht="13.15" customHeight="1" x14ac:dyDescent="0.25">
      <c r="A871" s="6">
        <v>5132</v>
      </c>
      <c r="B871" s="6" t="s">
        <v>3760</v>
      </c>
      <c r="C871" s="6" t="s">
        <v>3070</v>
      </c>
      <c r="D871" s="6" t="s">
        <v>40</v>
      </c>
      <c r="E871" s="6" t="s">
        <v>86</v>
      </c>
      <c r="F871" s="6">
        <v>1900</v>
      </c>
      <c r="G871" s="6">
        <f t="shared" si="25"/>
        <v>68400</v>
      </c>
      <c r="H871" s="1">
        <v>36</v>
      </c>
    </row>
    <row r="872" spans="1:8" ht="13.15" customHeight="1" x14ac:dyDescent="0.25">
      <c r="A872" s="6">
        <v>5132</v>
      </c>
      <c r="B872" s="6" t="s">
        <v>3761</v>
      </c>
      <c r="C872" s="6" t="s">
        <v>3070</v>
      </c>
      <c r="D872" s="6" t="s">
        <v>40</v>
      </c>
      <c r="E872" s="6" t="s">
        <v>86</v>
      </c>
      <c r="F872" s="6">
        <v>2970</v>
      </c>
      <c r="G872" s="6">
        <f t="shared" si="25"/>
        <v>184140</v>
      </c>
      <c r="H872" s="1">
        <v>62</v>
      </c>
    </row>
    <row r="873" spans="1:8" ht="13.15" customHeight="1" x14ac:dyDescent="0.25">
      <c r="A873" s="6">
        <v>5132</v>
      </c>
      <c r="B873" s="6" t="s">
        <v>3762</v>
      </c>
      <c r="C873" s="6" t="s">
        <v>3070</v>
      </c>
      <c r="D873" s="6" t="s">
        <v>40</v>
      </c>
      <c r="E873" s="6" t="s">
        <v>86</v>
      </c>
      <c r="F873" s="6">
        <v>2970</v>
      </c>
      <c r="G873" s="6">
        <f t="shared" si="25"/>
        <v>163350</v>
      </c>
      <c r="H873" s="1">
        <v>55</v>
      </c>
    </row>
    <row r="874" spans="1:8" ht="13.15" customHeight="1" x14ac:dyDescent="0.25">
      <c r="A874" s="6">
        <v>5132</v>
      </c>
      <c r="B874" s="6" t="s">
        <v>3763</v>
      </c>
      <c r="C874" s="6" t="s">
        <v>3070</v>
      </c>
      <c r="D874" s="6" t="s">
        <v>40</v>
      </c>
      <c r="E874" s="6" t="s">
        <v>86</v>
      </c>
      <c r="F874" s="6">
        <v>3720</v>
      </c>
      <c r="G874" s="6">
        <f t="shared" si="25"/>
        <v>145080</v>
      </c>
      <c r="H874" s="1">
        <v>39</v>
      </c>
    </row>
    <row r="875" spans="1:8" ht="13.15" customHeight="1" x14ac:dyDescent="0.25">
      <c r="A875" s="6">
        <v>5132</v>
      </c>
      <c r="B875" s="6" t="s">
        <v>3764</v>
      </c>
      <c r="C875" s="6" t="s">
        <v>3070</v>
      </c>
      <c r="D875" s="6" t="s">
        <v>40</v>
      </c>
      <c r="E875" s="6" t="s">
        <v>86</v>
      </c>
      <c r="F875" s="6">
        <v>3340</v>
      </c>
      <c r="G875" s="6">
        <f t="shared" ref="G875:G938" si="26">H875*F875</f>
        <v>167000</v>
      </c>
      <c r="H875" s="1">
        <v>50</v>
      </c>
    </row>
    <row r="876" spans="1:8" ht="13.15" customHeight="1" x14ac:dyDescent="0.25">
      <c r="A876" s="6">
        <v>5132</v>
      </c>
      <c r="B876" s="6" t="s">
        <v>3765</v>
      </c>
      <c r="C876" s="6" t="s">
        <v>3070</v>
      </c>
      <c r="D876" s="6" t="s">
        <v>40</v>
      </c>
      <c r="E876" s="6" t="s">
        <v>86</v>
      </c>
      <c r="F876" s="6">
        <v>3720</v>
      </c>
      <c r="G876" s="6">
        <f t="shared" si="26"/>
        <v>119040</v>
      </c>
      <c r="H876" s="1">
        <v>32</v>
      </c>
    </row>
    <row r="877" spans="1:8" ht="13.15" customHeight="1" x14ac:dyDescent="0.25">
      <c r="A877" s="6">
        <v>5132</v>
      </c>
      <c r="B877" s="6" t="s">
        <v>3766</v>
      </c>
      <c r="C877" s="6" t="s">
        <v>3070</v>
      </c>
      <c r="D877" s="6" t="s">
        <v>40</v>
      </c>
      <c r="E877" s="6" t="s">
        <v>86</v>
      </c>
      <c r="F877" s="6">
        <v>3340</v>
      </c>
      <c r="G877" s="6">
        <f t="shared" si="26"/>
        <v>153640</v>
      </c>
      <c r="H877" s="1">
        <v>46</v>
      </c>
    </row>
    <row r="878" spans="1:8" ht="13.15" customHeight="1" x14ac:dyDescent="0.25">
      <c r="A878" s="6">
        <v>5132</v>
      </c>
      <c r="B878" s="6" t="s">
        <v>3767</v>
      </c>
      <c r="C878" s="6" t="s">
        <v>3070</v>
      </c>
      <c r="D878" s="6" t="s">
        <v>40</v>
      </c>
      <c r="E878" s="6" t="s">
        <v>86</v>
      </c>
      <c r="F878" s="6">
        <v>6010</v>
      </c>
      <c r="G878" s="6">
        <f t="shared" si="26"/>
        <v>216360</v>
      </c>
      <c r="H878" s="1">
        <v>36</v>
      </c>
    </row>
    <row r="879" spans="1:8" ht="13.15" customHeight="1" x14ac:dyDescent="0.25">
      <c r="A879" s="6">
        <v>5132</v>
      </c>
      <c r="B879" s="6" t="s">
        <v>3768</v>
      </c>
      <c r="C879" s="6" t="s">
        <v>3070</v>
      </c>
      <c r="D879" s="6" t="s">
        <v>40</v>
      </c>
      <c r="E879" s="6" t="s">
        <v>86</v>
      </c>
      <c r="F879" s="6">
        <v>2200</v>
      </c>
      <c r="G879" s="6">
        <f t="shared" si="26"/>
        <v>101200</v>
      </c>
      <c r="H879" s="1">
        <v>46</v>
      </c>
    </row>
    <row r="880" spans="1:8" ht="13.15" customHeight="1" x14ac:dyDescent="0.25">
      <c r="A880" s="6">
        <v>5132</v>
      </c>
      <c r="B880" s="6" t="s">
        <v>3769</v>
      </c>
      <c r="C880" s="6" t="s">
        <v>3070</v>
      </c>
      <c r="D880" s="6" t="s">
        <v>40</v>
      </c>
      <c r="E880" s="6" t="s">
        <v>86</v>
      </c>
      <c r="F880" s="6">
        <v>3340</v>
      </c>
      <c r="G880" s="6">
        <f t="shared" si="26"/>
        <v>200400</v>
      </c>
      <c r="H880" s="1">
        <v>60</v>
      </c>
    </row>
    <row r="881" spans="1:8" ht="13.15" customHeight="1" x14ac:dyDescent="0.25">
      <c r="A881" s="6">
        <v>5132</v>
      </c>
      <c r="B881" s="6" t="s">
        <v>3770</v>
      </c>
      <c r="C881" s="6" t="s">
        <v>3070</v>
      </c>
      <c r="D881" s="6" t="s">
        <v>40</v>
      </c>
      <c r="E881" s="6" t="s">
        <v>86</v>
      </c>
      <c r="F881" s="6">
        <v>1570</v>
      </c>
      <c r="G881" s="6">
        <f t="shared" si="26"/>
        <v>42390</v>
      </c>
      <c r="H881" s="1">
        <v>27</v>
      </c>
    </row>
    <row r="882" spans="1:8" ht="13.15" customHeight="1" x14ac:dyDescent="0.25">
      <c r="A882" s="6">
        <v>5132</v>
      </c>
      <c r="B882" s="6" t="s">
        <v>3771</v>
      </c>
      <c r="C882" s="6" t="s">
        <v>3070</v>
      </c>
      <c r="D882" s="6" t="s">
        <v>40</v>
      </c>
      <c r="E882" s="6" t="s">
        <v>86</v>
      </c>
      <c r="F882" s="6">
        <v>2510</v>
      </c>
      <c r="G882" s="6">
        <f t="shared" si="26"/>
        <v>77810</v>
      </c>
      <c r="H882" s="1">
        <v>31</v>
      </c>
    </row>
    <row r="883" spans="1:8" ht="13.15" customHeight="1" x14ac:dyDescent="0.25">
      <c r="A883" s="6">
        <v>5132</v>
      </c>
      <c r="B883" s="6" t="s">
        <v>3772</v>
      </c>
      <c r="C883" s="6" t="s">
        <v>3070</v>
      </c>
      <c r="D883" s="6" t="s">
        <v>40</v>
      </c>
      <c r="E883" s="6" t="s">
        <v>86</v>
      </c>
      <c r="F883" s="6">
        <v>3730</v>
      </c>
      <c r="G883" s="6">
        <f t="shared" si="26"/>
        <v>212610</v>
      </c>
      <c r="H883" s="1">
        <v>57</v>
      </c>
    </row>
    <row r="884" spans="1:8" ht="13.15" customHeight="1" x14ac:dyDescent="0.25">
      <c r="A884" s="6">
        <v>5132</v>
      </c>
      <c r="B884" s="6" t="s">
        <v>3773</v>
      </c>
      <c r="C884" s="6" t="s">
        <v>3070</v>
      </c>
      <c r="D884" s="6" t="s">
        <v>40</v>
      </c>
      <c r="E884" s="6" t="s">
        <v>86</v>
      </c>
      <c r="F884" s="6">
        <v>2510</v>
      </c>
      <c r="G884" s="6">
        <f t="shared" si="26"/>
        <v>133030</v>
      </c>
      <c r="H884" s="1">
        <v>53</v>
      </c>
    </row>
    <row r="885" spans="1:8" ht="13.15" customHeight="1" x14ac:dyDescent="0.25">
      <c r="A885" s="6">
        <v>5132</v>
      </c>
      <c r="B885" s="6" t="s">
        <v>3774</v>
      </c>
      <c r="C885" s="6" t="s">
        <v>3070</v>
      </c>
      <c r="D885" s="6" t="s">
        <v>40</v>
      </c>
      <c r="E885" s="6" t="s">
        <v>86</v>
      </c>
      <c r="F885" s="6">
        <v>2970</v>
      </c>
      <c r="G885" s="6">
        <f t="shared" si="26"/>
        <v>115830</v>
      </c>
      <c r="H885" s="1">
        <v>39</v>
      </c>
    </row>
    <row r="886" spans="1:8" ht="13.15" customHeight="1" x14ac:dyDescent="0.25">
      <c r="A886" s="6">
        <v>5132</v>
      </c>
      <c r="B886" s="6" t="s">
        <v>3775</v>
      </c>
      <c r="C886" s="6" t="s">
        <v>3070</v>
      </c>
      <c r="D886" s="6" t="s">
        <v>40</v>
      </c>
      <c r="E886" s="6" t="s">
        <v>86</v>
      </c>
      <c r="F886" s="6">
        <v>2970</v>
      </c>
      <c r="G886" s="6">
        <f t="shared" si="26"/>
        <v>100980</v>
      </c>
      <c r="H886" s="1">
        <v>34</v>
      </c>
    </row>
    <row r="887" spans="1:8" ht="13.15" customHeight="1" x14ac:dyDescent="0.25">
      <c r="A887" s="6">
        <v>5132</v>
      </c>
      <c r="B887" s="6" t="s">
        <v>3776</v>
      </c>
      <c r="C887" s="6" t="s">
        <v>3070</v>
      </c>
      <c r="D887" s="6" t="s">
        <v>40</v>
      </c>
      <c r="E887" s="6" t="s">
        <v>86</v>
      </c>
      <c r="F887" s="6">
        <v>1440</v>
      </c>
      <c r="G887" s="6">
        <f t="shared" si="26"/>
        <v>64800</v>
      </c>
      <c r="H887" s="1">
        <v>45</v>
      </c>
    </row>
    <row r="888" spans="1:8" ht="13.15" customHeight="1" x14ac:dyDescent="0.25">
      <c r="A888" s="6">
        <v>5132</v>
      </c>
      <c r="B888" s="6" t="s">
        <v>3777</v>
      </c>
      <c r="C888" s="6" t="s">
        <v>3070</v>
      </c>
      <c r="D888" s="6" t="s">
        <v>40</v>
      </c>
      <c r="E888" s="6" t="s">
        <v>86</v>
      </c>
      <c r="F888" s="6">
        <v>4480</v>
      </c>
      <c r="G888" s="6">
        <f t="shared" si="26"/>
        <v>241920</v>
      </c>
      <c r="H888" s="1">
        <v>54</v>
      </c>
    </row>
    <row r="889" spans="1:8" ht="13.15" customHeight="1" x14ac:dyDescent="0.25">
      <c r="A889" s="6">
        <v>5132</v>
      </c>
      <c r="B889" s="6" t="s">
        <v>3778</v>
      </c>
      <c r="C889" s="6" t="s">
        <v>3070</v>
      </c>
      <c r="D889" s="6" t="s">
        <v>40</v>
      </c>
      <c r="E889" s="6" t="s">
        <v>86</v>
      </c>
      <c r="F889" s="6">
        <v>2970</v>
      </c>
      <c r="G889" s="6">
        <f t="shared" si="26"/>
        <v>98010</v>
      </c>
      <c r="H889" s="1">
        <v>33</v>
      </c>
    </row>
    <row r="890" spans="1:8" ht="13.15" customHeight="1" x14ac:dyDescent="0.25">
      <c r="A890" s="6">
        <v>5132</v>
      </c>
      <c r="B890" s="6" t="s">
        <v>3779</v>
      </c>
      <c r="C890" s="6" t="s">
        <v>3070</v>
      </c>
      <c r="D890" s="6" t="s">
        <v>40</v>
      </c>
      <c r="E890" s="6" t="s">
        <v>86</v>
      </c>
      <c r="F890" s="6">
        <v>910</v>
      </c>
      <c r="G890" s="6">
        <f t="shared" si="26"/>
        <v>30940</v>
      </c>
      <c r="H890" s="1">
        <v>34</v>
      </c>
    </row>
    <row r="891" spans="1:8" ht="13.15" customHeight="1" x14ac:dyDescent="0.25">
      <c r="A891" s="6">
        <v>5132</v>
      </c>
      <c r="B891" s="6" t="s">
        <v>3780</v>
      </c>
      <c r="C891" s="6" t="s">
        <v>3070</v>
      </c>
      <c r="D891" s="6" t="s">
        <v>40</v>
      </c>
      <c r="E891" s="6" t="s">
        <v>86</v>
      </c>
      <c r="F891" s="6">
        <v>2130</v>
      </c>
      <c r="G891" s="6">
        <f t="shared" si="26"/>
        <v>95850</v>
      </c>
      <c r="H891" s="1">
        <v>45</v>
      </c>
    </row>
    <row r="892" spans="1:8" ht="13.15" customHeight="1" x14ac:dyDescent="0.25">
      <c r="A892" s="6">
        <v>5132</v>
      </c>
      <c r="B892" s="6" t="s">
        <v>3911</v>
      </c>
      <c r="C892" s="6" t="s">
        <v>3070</v>
      </c>
      <c r="D892" s="6" t="s">
        <v>40</v>
      </c>
      <c r="E892" s="6" t="s">
        <v>86</v>
      </c>
      <c r="F892" s="6">
        <v>2000</v>
      </c>
      <c r="G892" s="6">
        <f t="shared" si="26"/>
        <v>100000</v>
      </c>
      <c r="H892" s="1">
        <v>50</v>
      </c>
    </row>
    <row r="893" spans="1:8" ht="13.15" customHeight="1" x14ac:dyDescent="0.25">
      <c r="A893" s="6">
        <v>5132</v>
      </c>
      <c r="B893" s="6" t="s">
        <v>3912</v>
      </c>
      <c r="C893" s="6" t="s">
        <v>3070</v>
      </c>
      <c r="D893" s="6" t="s">
        <v>40</v>
      </c>
      <c r="E893" s="6" t="s">
        <v>86</v>
      </c>
      <c r="F893" s="6">
        <v>2000</v>
      </c>
      <c r="G893" s="6">
        <f t="shared" si="26"/>
        <v>98000</v>
      </c>
      <c r="H893" s="1">
        <v>49</v>
      </c>
    </row>
    <row r="894" spans="1:8" ht="13.15" customHeight="1" x14ac:dyDescent="0.25">
      <c r="A894" s="6">
        <v>5132</v>
      </c>
      <c r="B894" s="6" t="s">
        <v>3913</v>
      </c>
      <c r="C894" s="6" t="s">
        <v>3070</v>
      </c>
      <c r="D894" s="6" t="s">
        <v>40</v>
      </c>
      <c r="E894" s="6" t="s">
        <v>86</v>
      </c>
      <c r="F894" s="6">
        <v>2000</v>
      </c>
      <c r="G894" s="6">
        <f t="shared" si="26"/>
        <v>80000</v>
      </c>
      <c r="H894" s="1">
        <v>40</v>
      </c>
    </row>
    <row r="895" spans="1:8" ht="13.15" customHeight="1" x14ac:dyDescent="0.25">
      <c r="A895" s="6">
        <v>5132</v>
      </c>
      <c r="B895" s="6" t="s">
        <v>3914</v>
      </c>
      <c r="C895" s="6" t="s">
        <v>3070</v>
      </c>
      <c r="D895" s="6" t="s">
        <v>40</v>
      </c>
      <c r="E895" s="6" t="s">
        <v>86</v>
      </c>
      <c r="F895" s="6">
        <v>4000</v>
      </c>
      <c r="G895" s="6">
        <f t="shared" si="26"/>
        <v>144000</v>
      </c>
      <c r="H895" s="1">
        <v>36</v>
      </c>
    </row>
    <row r="896" spans="1:8" ht="13.15" customHeight="1" x14ac:dyDescent="0.25">
      <c r="A896" s="6">
        <v>5132</v>
      </c>
      <c r="B896" s="6" t="s">
        <v>3915</v>
      </c>
      <c r="C896" s="6" t="s">
        <v>3070</v>
      </c>
      <c r="D896" s="6" t="s">
        <v>40</v>
      </c>
      <c r="E896" s="6" t="s">
        <v>86</v>
      </c>
      <c r="F896" s="6">
        <v>3440</v>
      </c>
      <c r="G896" s="6">
        <f t="shared" si="26"/>
        <v>141040</v>
      </c>
      <c r="H896" s="1">
        <v>41</v>
      </c>
    </row>
    <row r="897" spans="1:8" ht="13.15" customHeight="1" x14ac:dyDescent="0.25">
      <c r="A897" s="6">
        <v>5132</v>
      </c>
      <c r="B897" s="6" t="s">
        <v>3916</v>
      </c>
      <c r="C897" s="6" t="s">
        <v>3070</v>
      </c>
      <c r="D897" s="6" t="s">
        <v>40</v>
      </c>
      <c r="E897" s="6" t="s">
        <v>86</v>
      </c>
      <c r="F897" s="6">
        <v>3920</v>
      </c>
      <c r="G897" s="6">
        <f t="shared" si="26"/>
        <v>109760</v>
      </c>
      <c r="H897" s="1">
        <v>28</v>
      </c>
    </row>
    <row r="898" spans="1:8" ht="13.15" customHeight="1" x14ac:dyDescent="0.25">
      <c r="A898" s="6">
        <v>5132</v>
      </c>
      <c r="B898" s="6" t="s">
        <v>3917</v>
      </c>
      <c r="C898" s="6" t="s">
        <v>3070</v>
      </c>
      <c r="D898" s="6" t="s">
        <v>40</v>
      </c>
      <c r="E898" s="6" t="s">
        <v>86</v>
      </c>
      <c r="F898" s="6">
        <v>2000</v>
      </c>
      <c r="G898" s="6">
        <f t="shared" si="26"/>
        <v>100000</v>
      </c>
      <c r="H898" s="1">
        <v>50</v>
      </c>
    </row>
    <row r="899" spans="1:8" ht="13.15" customHeight="1" x14ac:dyDescent="0.25">
      <c r="A899" s="6">
        <v>5132</v>
      </c>
      <c r="B899" s="6" t="s">
        <v>3918</v>
      </c>
      <c r="C899" s="6" t="s">
        <v>3070</v>
      </c>
      <c r="D899" s="6" t="s">
        <v>40</v>
      </c>
      <c r="E899" s="6" t="s">
        <v>86</v>
      </c>
      <c r="F899" s="6">
        <v>2240</v>
      </c>
      <c r="G899" s="6">
        <f t="shared" si="26"/>
        <v>89600</v>
      </c>
      <c r="H899" s="1">
        <v>40</v>
      </c>
    </row>
    <row r="900" spans="1:8" ht="13.15" customHeight="1" x14ac:dyDescent="0.25">
      <c r="A900" s="6">
        <v>5132</v>
      </c>
      <c r="B900" s="6" t="s">
        <v>3919</v>
      </c>
      <c r="C900" s="6" t="s">
        <v>3070</v>
      </c>
      <c r="D900" s="6" t="s">
        <v>40</v>
      </c>
      <c r="E900" s="6" t="s">
        <v>86</v>
      </c>
      <c r="F900" s="6">
        <v>3200</v>
      </c>
      <c r="G900" s="6">
        <f t="shared" si="26"/>
        <v>134400</v>
      </c>
      <c r="H900" s="1">
        <v>42</v>
      </c>
    </row>
    <row r="901" spans="1:8" ht="13.15" customHeight="1" x14ac:dyDescent="0.25">
      <c r="A901" s="6">
        <v>5132</v>
      </c>
      <c r="B901" s="6" t="s">
        <v>3920</v>
      </c>
      <c r="C901" s="6" t="s">
        <v>3070</v>
      </c>
      <c r="D901" s="6" t="s">
        <v>40</v>
      </c>
      <c r="E901" s="6" t="s">
        <v>86</v>
      </c>
      <c r="F901" s="6">
        <v>2000</v>
      </c>
      <c r="G901" s="6">
        <f t="shared" si="26"/>
        <v>104000</v>
      </c>
      <c r="H901" s="1">
        <v>52</v>
      </c>
    </row>
    <row r="902" spans="1:8" ht="13.15" customHeight="1" x14ac:dyDescent="0.25">
      <c r="A902" s="6">
        <v>5132</v>
      </c>
      <c r="B902" s="6" t="s">
        <v>3921</v>
      </c>
      <c r="C902" s="6" t="s">
        <v>3070</v>
      </c>
      <c r="D902" s="6" t="s">
        <v>40</v>
      </c>
      <c r="E902" s="6" t="s">
        <v>86</v>
      </c>
      <c r="F902" s="6">
        <v>1760</v>
      </c>
      <c r="G902" s="6">
        <f t="shared" si="26"/>
        <v>45760</v>
      </c>
      <c r="H902" s="1">
        <v>26</v>
      </c>
    </row>
    <row r="903" spans="1:8" ht="13.15" customHeight="1" x14ac:dyDescent="0.25">
      <c r="A903" s="6">
        <v>5132</v>
      </c>
      <c r="B903" s="6" t="s">
        <v>3922</v>
      </c>
      <c r="C903" s="6" t="s">
        <v>3070</v>
      </c>
      <c r="D903" s="6" t="s">
        <v>40</v>
      </c>
      <c r="E903" s="6" t="s">
        <v>86</v>
      </c>
      <c r="F903" s="6">
        <v>4240</v>
      </c>
      <c r="G903" s="6">
        <f t="shared" si="26"/>
        <v>97520</v>
      </c>
      <c r="H903" s="1">
        <v>23</v>
      </c>
    </row>
    <row r="904" spans="1:8" ht="13.15" customHeight="1" x14ac:dyDescent="0.25">
      <c r="A904" s="6">
        <v>5132</v>
      </c>
      <c r="B904" s="6" t="s">
        <v>3923</v>
      </c>
      <c r="C904" s="6" t="s">
        <v>3070</v>
      </c>
      <c r="D904" s="6" t="s">
        <v>40</v>
      </c>
      <c r="E904" s="6" t="s">
        <v>86</v>
      </c>
      <c r="F904" s="6">
        <v>5040</v>
      </c>
      <c r="G904" s="6">
        <f t="shared" si="26"/>
        <v>201600</v>
      </c>
      <c r="H904" s="1">
        <v>40</v>
      </c>
    </row>
    <row r="905" spans="1:8" ht="13.15" customHeight="1" x14ac:dyDescent="0.25">
      <c r="A905" s="6">
        <v>5132</v>
      </c>
      <c r="B905" s="6" t="s">
        <v>3924</v>
      </c>
      <c r="C905" s="6" t="s">
        <v>3070</v>
      </c>
      <c r="D905" s="6" t="s">
        <v>40</v>
      </c>
      <c r="E905" s="6" t="s">
        <v>86</v>
      </c>
      <c r="F905" s="6">
        <v>2000</v>
      </c>
      <c r="G905" s="6">
        <f t="shared" si="26"/>
        <v>98000</v>
      </c>
      <c r="H905" s="1">
        <v>49</v>
      </c>
    </row>
    <row r="906" spans="1:8" ht="13.15" customHeight="1" x14ac:dyDescent="0.25">
      <c r="A906" s="6">
        <v>5132</v>
      </c>
      <c r="B906" s="6" t="s">
        <v>3925</v>
      </c>
      <c r="C906" s="6" t="s">
        <v>3070</v>
      </c>
      <c r="D906" s="6" t="s">
        <v>40</v>
      </c>
      <c r="E906" s="6" t="s">
        <v>86</v>
      </c>
      <c r="F906" s="6">
        <v>4880</v>
      </c>
      <c r="G906" s="6">
        <f t="shared" si="26"/>
        <v>156160</v>
      </c>
      <c r="H906" s="1">
        <v>32</v>
      </c>
    </row>
    <row r="907" spans="1:8" ht="13.15" customHeight="1" x14ac:dyDescent="0.25">
      <c r="A907" s="6">
        <v>5132</v>
      </c>
      <c r="B907" s="6" t="s">
        <v>3926</v>
      </c>
      <c r="C907" s="6" t="s">
        <v>3070</v>
      </c>
      <c r="D907" s="6" t="s">
        <v>40</v>
      </c>
      <c r="E907" s="6" t="s">
        <v>86</v>
      </c>
      <c r="F907" s="6">
        <v>2000</v>
      </c>
      <c r="G907" s="6">
        <f t="shared" si="26"/>
        <v>98000</v>
      </c>
      <c r="H907" s="1">
        <v>49</v>
      </c>
    </row>
    <row r="908" spans="1:8" ht="13.15" customHeight="1" x14ac:dyDescent="0.25">
      <c r="A908" s="6">
        <v>5132</v>
      </c>
      <c r="B908" s="6" t="s">
        <v>3927</v>
      </c>
      <c r="C908" s="6" t="s">
        <v>3070</v>
      </c>
      <c r="D908" s="6" t="s">
        <v>40</v>
      </c>
      <c r="E908" s="6" t="s">
        <v>86</v>
      </c>
      <c r="F908" s="6">
        <v>4000</v>
      </c>
      <c r="G908" s="6">
        <f t="shared" si="26"/>
        <v>144000</v>
      </c>
      <c r="H908" s="1">
        <v>36</v>
      </c>
    </row>
    <row r="909" spans="1:8" ht="13.15" customHeight="1" x14ac:dyDescent="0.25">
      <c r="A909" s="6">
        <v>5132</v>
      </c>
      <c r="B909" s="6" t="s">
        <v>3928</v>
      </c>
      <c r="C909" s="6" t="s">
        <v>3070</v>
      </c>
      <c r="D909" s="6" t="s">
        <v>40</v>
      </c>
      <c r="E909" s="6" t="s">
        <v>86</v>
      </c>
      <c r="F909" s="6">
        <v>4400</v>
      </c>
      <c r="G909" s="6">
        <f t="shared" si="26"/>
        <v>158400</v>
      </c>
      <c r="H909" s="1">
        <v>36</v>
      </c>
    </row>
    <row r="910" spans="1:8" ht="13.15" customHeight="1" x14ac:dyDescent="0.25">
      <c r="A910" s="6">
        <v>5132</v>
      </c>
      <c r="B910" s="6" t="s">
        <v>3929</v>
      </c>
      <c r="C910" s="6" t="s">
        <v>3070</v>
      </c>
      <c r="D910" s="6" t="s">
        <v>40</v>
      </c>
      <c r="E910" s="6" t="s">
        <v>86</v>
      </c>
      <c r="F910" s="6">
        <v>2000</v>
      </c>
      <c r="G910" s="6">
        <f t="shared" si="26"/>
        <v>96000</v>
      </c>
      <c r="H910" s="1">
        <v>48</v>
      </c>
    </row>
    <row r="911" spans="1:8" ht="13.15" customHeight="1" x14ac:dyDescent="0.25">
      <c r="A911" s="6">
        <v>5132</v>
      </c>
      <c r="B911" s="6" t="s">
        <v>3930</v>
      </c>
      <c r="C911" s="6" t="s">
        <v>3070</v>
      </c>
      <c r="D911" s="6" t="s">
        <v>40</v>
      </c>
      <c r="E911" s="6" t="s">
        <v>86</v>
      </c>
      <c r="F911" s="6">
        <v>4880</v>
      </c>
      <c r="G911" s="6">
        <f t="shared" si="26"/>
        <v>200080</v>
      </c>
      <c r="H911" s="1">
        <v>41</v>
      </c>
    </row>
    <row r="912" spans="1:8" ht="13.15" customHeight="1" x14ac:dyDescent="0.25">
      <c r="A912" s="6">
        <v>5132</v>
      </c>
      <c r="B912" s="6" t="s">
        <v>3931</v>
      </c>
      <c r="C912" s="6" t="s">
        <v>3070</v>
      </c>
      <c r="D912" s="6" t="s">
        <v>40</v>
      </c>
      <c r="E912" s="6" t="s">
        <v>86</v>
      </c>
      <c r="F912" s="6">
        <v>2240</v>
      </c>
      <c r="G912" s="6">
        <f t="shared" si="26"/>
        <v>109760</v>
      </c>
      <c r="H912" s="1">
        <v>49</v>
      </c>
    </row>
    <row r="913" spans="1:8" ht="13.15" customHeight="1" x14ac:dyDescent="0.25">
      <c r="A913" s="6">
        <v>5132</v>
      </c>
      <c r="B913" s="6" t="s">
        <v>3932</v>
      </c>
      <c r="C913" s="6" t="s">
        <v>3070</v>
      </c>
      <c r="D913" s="6" t="s">
        <v>40</v>
      </c>
      <c r="E913" s="6" t="s">
        <v>86</v>
      </c>
      <c r="F913" s="6">
        <v>4480</v>
      </c>
      <c r="G913" s="6">
        <f t="shared" si="26"/>
        <v>98560</v>
      </c>
      <c r="H913" s="1">
        <v>22</v>
      </c>
    </row>
    <row r="914" spans="1:8" ht="13.15" customHeight="1" x14ac:dyDescent="0.25">
      <c r="A914" s="6">
        <v>5132</v>
      </c>
      <c r="B914" s="6" t="s">
        <v>3933</v>
      </c>
      <c r="C914" s="6" t="s">
        <v>3070</v>
      </c>
      <c r="D914" s="6" t="s">
        <v>40</v>
      </c>
      <c r="E914" s="6" t="s">
        <v>86</v>
      </c>
      <c r="F914" s="6">
        <v>2000</v>
      </c>
      <c r="G914" s="6">
        <f t="shared" si="26"/>
        <v>98000</v>
      </c>
      <c r="H914" s="1">
        <v>49</v>
      </c>
    </row>
    <row r="915" spans="1:8" ht="13.15" customHeight="1" x14ac:dyDescent="0.25">
      <c r="A915" s="6">
        <v>5132</v>
      </c>
      <c r="B915" s="6" t="s">
        <v>3934</v>
      </c>
      <c r="C915" s="6" t="s">
        <v>3070</v>
      </c>
      <c r="D915" s="6" t="s">
        <v>40</v>
      </c>
      <c r="E915" s="6" t="s">
        <v>86</v>
      </c>
      <c r="F915" s="6">
        <v>5040</v>
      </c>
      <c r="G915" s="6">
        <f t="shared" si="26"/>
        <v>176400</v>
      </c>
      <c r="H915" s="1">
        <v>35</v>
      </c>
    </row>
    <row r="916" spans="1:8" ht="13.15" customHeight="1" x14ac:dyDescent="0.25">
      <c r="A916" s="6">
        <v>5132</v>
      </c>
      <c r="B916" s="6" t="s">
        <v>3935</v>
      </c>
      <c r="C916" s="6" t="s">
        <v>3070</v>
      </c>
      <c r="D916" s="6" t="s">
        <v>40</v>
      </c>
      <c r="E916" s="6" t="s">
        <v>86</v>
      </c>
      <c r="F916" s="6">
        <v>2240</v>
      </c>
      <c r="G916" s="6">
        <f t="shared" si="26"/>
        <v>85120</v>
      </c>
      <c r="H916" s="1">
        <v>38</v>
      </c>
    </row>
    <row r="917" spans="1:8" ht="13.15" customHeight="1" x14ac:dyDescent="0.25">
      <c r="A917" s="6">
        <v>5132</v>
      </c>
      <c r="B917" s="6" t="s">
        <v>3936</v>
      </c>
      <c r="C917" s="6" t="s">
        <v>3070</v>
      </c>
      <c r="D917" s="6" t="s">
        <v>40</v>
      </c>
      <c r="E917" s="6" t="s">
        <v>86</v>
      </c>
      <c r="F917" s="6">
        <v>2000</v>
      </c>
      <c r="G917" s="6">
        <f t="shared" si="26"/>
        <v>102000</v>
      </c>
      <c r="H917" s="1">
        <v>51</v>
      </c>
    </row>
    <row r="918" spans="1:8" ht="13.15" customHeight="1" x14ac:dyDescent="0.25">
      <c r="A918" s="6">
        <v>5132</v>
      </c>
      <c r="B918" s="6" t="s">
        <v>3937</v>
      </c>
      <c r="C918" s="6" t="s">
        <v>3070</v>
      </c>
      <c r="D918" s="6" t="s">
        <v>40</v>
      </c>
      <c r="E918" s="6" t="s">
        <v>86</v>
      </c>
      <c r="F918" s="6">
        <v>5200</v>
      </c>
      <c r="G918" s="6">
        <f t="shared" si="26"/>
        <v>171600</v>
      </c>
      <c r="H918" s="1">
        <v>33</v>
      </c>
    </row>
    <row r="919" spans="1:8" ht="13.15" customHeight="1" x14ac:dyDescent="0.25">
      <c r="A919" s="6">
        <v>5132</v>
      </c>
      <c r="B919" s="6" t="s">
        <v>3938</v>
      </c>
      <c r="C919" s="6" t="s">
        <v>3070</v>
      </c>
      <c r="D919" s="6" t="s">
        <v>40</v>
      </c>
      <c r="E919" s="6" t="s">
        <v>86</v>
      </c>
      <c r="F919" s="6">
        <v>2000</v>
      </c>
      <c r="G919" s="6">
        <f t="shared" si="26"/>
        <v>94000</v>
      </c>
      <c r="H919" s="1">
        <v>47</v>
      </c>
    </row>
    <row r="920" spans="1:8" ht="13.15" customHeight="1" x14ac:dyDescent="0.25">
      <c r="A920" s="6">
        <v>5132</v>
      </c>
      <c r="B920" s="6" t="s">
        <v>3939</v>
      </c>
      <c r="C920" s="6" t="s">
        <v>3070</v>
      </c>
      <c r="D920" s="6" t="s">
        <v>40</v>
      </c>
      <c r="E920" s="6" t="s">
        <v>86</v>
      </c>
      <c r="F920" s="6">
        <v>2000</v>
      </c>
      <c r="G920" s="6">
        <f t="shared" si="26"/>
        <v>100000</v>
      </c>
      <c r="H920" s="1">
        <v>50</v>
      </c>
    </row>
    <row r="921" spans="1:8" ht="13.15" customHeight="1" x14ac:dyDescent="0.25">
      <c r="A921" s="6">
        <v>5132</v>
      </c>
      <c r="B921" s="6" t="s">
        <v>3940</v>
      </c>
      <c r="C921" s="6" t="s">
        <v>3070</v>
      </c>
      <c r="D921" s="6" t="s">
        <v>40</v>
      </c>
      <c r="E921" s="6" t="s">
        <v>86</v>
      </c>
      <c r="F921" s="6">
        <v>3200</v>
      </c>
      <c r="G921" s="6">
        <f t="shared" si="26"/>
        <v>86400</v>
      </c>
      <c r="H921" s="1">
        <v>27</v>
      </c>
    </row>
    <row r="922" spans="1:8" ht="13.15" customHeight="1" x14ac:dyDescent="0.25">
      <c r="A922" s="6">
        <v>5132</v>
      </c>
      <c r="B922" s="6" t="s">
        <v>4013</v>
      </c>
      <c r="C922" s="6" t="s">
        <v>3070</v>
      </c>
      <c r="D922" s="6" t="s">
        <v>40</v>
      </c>
      <c r="E922" s="6" t="s">
        <v>86</v>
      </c>
      <c r="F922" s="6">
        <v>4060</v>
      </c>
      <c r="G922" s="6">
        <f t="shared" si="26"/>
        <v>109620</v>
      </c>
      <c r="H922" s="1">
        <v>27</v>
      </c>
    </row>
    <row r="923" spans="1:8" ht="13.15" customHeight="1" x14ac:dyDescent="0.25">
      <c r="A923" s="6">
        <v>5132</v>
      </c>
      <c r="B923" s="6" t="s">
        <v>4014</v>
      </c>
      <c r="C923" s="6" t="s">
        <v>3070</v>
      </c>
      <c r="D923" s="6" t="s">
        <v>40</v>
      </c>
      <c r="E923" s="6" t="s">
        <v>86</v>
      </c>
      <c r="F923" s="6">
        <v>3920</v>
      </c>
      <c r="G923" s="6">
        <f t="shared" si="26"/>
        <v>121520</v>
      </c>
      <c r="H923" s="1">
        <v>31</v>
      </c>
    </row>
    <row r="924" spans="1:8" ht="13.15" customHeight="1" x14ac:dyDescent="0.25">
      <c r="A924" s="6">
        <v>5132</v>
      </c>
      <c r="B924" s="6" t="s">
        <v>4015</v>
      </c>
      <c r="C924" s="6" t="s">
        <v>3070</v>
      </c>
      <c r="D924" s="6" t="s">
        <v>40</v>
      </c>
      <c r="E924" s="6" t="s">
        <v>86</v>
      </c>
      <c r="F924" s="6">
        <v>4060</v>
      </c>
      <c r="G924" s="6">
        <f t="shared" si="26"/>
        <v>117740</v>
      </c>
      <c r="H924" s="1">
        <v>29</v>
      </c>
    </row>
    <row r="925" spans="1:8" ht="13.15" customHeight="1" x14ac:dyDescent="0.25">
      <c r="A925" s="6">
        <v>5132</v>
      </c>
      <c r="B925" s="6" t="s">
        <v>4016</v>
      </c>
      <c r="C925" s="6" t="s">
        <v>3070</v>
      </c>
      <c r="D925" s="6" t="s">
        <v>40</v>
      </c>
      <c r="E925" s="6" t="s">
        <v>86</v>
      </c>
      <c r="F925" s="6">
        <v>3360</v>
      </c>
      <c r="G925" s="6">
        <f t="shared" si="26"/>
        <v>107520</v>
      </c>
      <c r="H925" s="1">
        <v>32</v>
      </c>
    </row>
    <row r="926" spans="1:8" ht="13.15" customHeight="1" x14ac:dyDescent="0.25">
      <c r="A926" s="6">
        <v>5132</v>
      </c>
      <c r="B926" s="6" t="s">
        <v>4017</v>
      </c>
      <c r="C926" s="6" t="s">
        <v>3070</v>
      </c>
      <c r="D926" s="6" t="s">
        <v>40</v>
      </c>
      <c r="E926" s="6" t="s">
        <v>86</v>
      </c>
      <c r="F926" s="6">
        <v>3920</v>
      </c>
      <c r="G926" s="6">
        <f t="shared" si="26"/>
        <v>94080</v>
      </c>
      <c r="H926" s="1">
        <v>24</v>
      </c>
    </row>
    <row r="927" spans="1:8" ht="13.15" customHeight="1" x14ac:dyDescent="0.25">
      <c r="A927" s="6">
        <v>5132</v>
      </c>
      <c r="B927" s="6" t="s">
        <v>4018</v>
      </c>
      <c r="C927" s="6" t="s">
        <v>3070</v>
      </c>
      <c r="D927" s="6" t="s">
        <v>40</v>
      </c>
      <c r="E927" s="6" t="s">
        <v>86</v>
      </c>
      <c r="F927" s="6">
        <v>2320</v>
      </c>
      <c r="G927" s="6">
        <f t="shared" si="26"/>
        <v>44080</v>
      </c>
      <c r="H927" s="1">
        <v>19</v>
      </c>
    </row>
    <row r="928" spans="1:8" ht="13.15" customHeight="1" x14ac:dyDescent="0.25">
      <c r="A928" s="6">
        <v>5132</v>
      </c>
      <c r="B928" s="6" t="s">
        <v>4019</v>
      </c>
      <c r="C928" s="6" t="s">
        <v>3070</v>
      </c>
      <c r="D928" s="6" t="s">
        <v>40</v>
      </c>
      <c r="E928" s="6" t="s">
        <v>86</v>
      </c>
      <c r="F928" s="6">
        <v>3920</v>
      </c>
      <c r="G928" s="6">
        <f t="shared" si="26"/>
        <v>145040</v>
      </c>
      <c r="H928" s="1">
        <v>37</v>
      </c>
    </row>
    <row r="929" spans="1:8" ht="13.15" customHeight="1" x14ac:dyDescent="0.25">
      <c r="A929" s="6">
        <v>5132</v>
      </c>
      <c r="B929" s="6" t="s">
        <v>4020</v>
      </c>
      <c r="C929" s="6" t="s">
        <v>3070</v>
      </c>
      <c r="D929" s="6" t="s">
        <v>40</v>
      </c>
      <c r="E929" s="6" t="s">
        <v>86</v>
      </c>
      <c r="F929" s="6">
        <v>4760</v>
      </c>
      <c r="G929" s="6">
        <f t="shared" si="26"/>
        <v>133280</v>
      </c>
      <c r="H929" s="1">
        <v>28</v>
      </c>
    </row>
    <row r="930" spans="1:8" ht="13.15" customHeight="1" x14ac:dyDescent="0.25">
      <c r="A930" s="6">
        <v>5132</v>
      </c>
      <c r="B930" s="6" t="s">
        <v>4021</v>
      </c>
      <c r="C930" s="6" t="s">
        <v>3070</v>
      </c>
      <c r="D930" s="6" t="s">
        <v>40</v>
      </c>
      <c r="E930" s="6" t="s">
        <v>86</v>
      </c>
      <c r="F930" s="6">
        <v>8960</v>
      </c>
      <c r="G930" s="6">
        <f t="shared" si="26"/>
        <v>259840</v>
      </c>
      <c r="H930" s="1">
        <v>29</v>
      </c>
    </row>
    <row r="931" spans="1:8" ht="13.15" customHeight="1" x14ac:dyDescent="0.25">
      <c r="A931" s="6">
        <v>5132</v>
      </c>
      <c r="B931" s="6" t="s">
        <v>4022</v>
      </c>
      <c r="C931" s="6" t="s">
        <v>3070</v>
      </c>
      <c r="D931" s="6" t="s">
        <v>40</v>
      </c>
      <c r="E931" s="6" t="s">
        <v>86</v>
      </c>
      <c r="F931" s="6">
        <v>3520</v>
      </c>
      <c r="G931" s="6">
        <f t="shared" si="26"/>
        <v>172480</v>
      </c>
      <c r="H931" s="1">
        <v>49</v>
      </c>
    </row>
    <row r="932" spans="1:8" ht="13.15" customHeight="1" x14ac:dyDescent="0.25">
      <c r="A932" s="6">
        <v>5132</v>
      </c>
      <c r="B932" s="6" t="s">
        <v>4023</v>
      </c>
      <c r="C932" s="6" t="s">
        <v>3070</v>
      </c>
      <c r="D932" s="6" t="s">
        <v>40</v>
      </c>
      <c r="E932" s="6" t="s">
        <v>86</v>
      </c>
      <c r="F932" s="6">
        <v>4320</v>
      </c>
      <c r="G932" s="6">
        <f t="shared" si="26"/>
        <v>108000</v>
      </c>
      <c r="H932" s="1">
        <v>25</v>
      </c>
    </row>
    <row r="933" spans="1:8" ht="13.15" customHeight="1" x14ac:dyDescent="0.25">
      <c r="A933" s="6">
        <v>5132</v>
      </c>
      <c r="B933" s="6" t="s">
        <v>4024</v>
      </c>
      <c r="C933" s="6" t="s">
        <v>3070</v>
      </c>
      <c r="D933" s="6" t="s">
        <v>40</v>
      </c>
      <c r="E933" s="6" t="s">
        <v>86</v>
      </c>
      <c r="F933" s="6">
        <v>4060</v>
      </c>
      <c r="G933" s="6">
        <f t="shared" si="26"/>
        <v>125860</v>
      </c>
      <c r="H933" s="1">
        <v>31</v>
      </c>
    </row>
    <row r="934" spans="1:8" ht="13.15" customHeight="1" x14ac:dyDescent="0.25">
      <c r="A934" s="6">
        <v>5132</v>
      </c>
      <c r="B934" s="6" t="s">
        <v>4025</v>
      </c>
      <c r="C934" s="6" t="s">
        <v>3070</v>
      </c>
      <c r="D934" s="6" t="s">
        <v>40</v>
      </c>
      <c r="E934" s="6" t="s">
        <v>86</v>
      </c>
      <c r="F934" s="6">
        <v>3360</v>
      </c>
      <c r="G934" s="6">
        <f t="shared" si="26"/>
        <v>117600</v>
      </c>
      <c r="H934" s="1">
        <v>35</v>
      </c>
    </row>
    <row r="935" spans="1:8" ht="13.15" customHeight="1" x14ac:dyDescent="0.25">
      <c r="A935" s="6">
        <v>5132</v>
      </c>
      <c r="B935" s="6" t="s">
        <v>4026</v>
      </c>
      <c r="C935" s="6" t="s">
        <v>3070</v>
      </c>
      <c r="D935" s="6" t="s">
        <v>40</v>
      </c>
      <c r="E935" s="6" t="s">
        <v>86</v>
      </c>
      <c r="F935" s="6">
        <v>4760</v>
      </c>
      <c r="G935" s="6">
        <f t="shared" si="26"/>
        <v>152320</v>
      </c>
      <c r="H935" s="1">
        <v>32</v>
      </c>
    </row>
    <row r="936" spans="1:8" ht="13.15" customHeight="1" x14ac:dyDescent="0.25">
      <c r="A936" s="6">
        <v>5132</v>
      </c>
      <c r="B936" s="6" t="s">
        <v>4027</v>
      </c>
      <c r="C936" s="6" t="s">
        <v>3070</v>
      </c>
      <c r="D936" s="6" t="s">
        <v>40</v>
      </c>
      <c r="E936" s="6" t="s">
        <v>86</v>
      </c>
      <c r="F936" s="6">
        <v>1200</v>
      </c>
      <c r="G936" s="6">
        <f t="shared" si="26"/>
        <v>30000</v>
      </c>
      <c r="H936" s="1">
        <v>25</v>
      </c>
    </row>
    <row r="937" spans="1:8" ht="13.15" customHeight="1" x14ac:dyDescent="0.25">
      <c r="A937" s="6">
        <v>5132</v>
      </c>
      <c r="B937" s="6" t="s">
        <v>4028</v>
      </c>
      <c r="C937" s="6" t="s">
        <v>3070</v>
      </c>
      <c r="D937" s="6" t="s">
        <v>40</v>
      </c>
      <c r="E937" s="6" t="s">
        <v>86</v>
      </c>
      <c r="F937" s="6">
        <v>3920</v>
      </c>
      <c r="G937" s="6">
        <f t="shared" si="26"/>
        <v>156800</v>
      </c>
      <c r="H937" s="1">
        <v>40</v>
      </c>
    </row>
    <row r="938" spans="1:8" ht="13.15" customHeight="1" x14ac:dyDescent="0.25">
      <c r="A938" s="6">
        <v>5132</v>
      </c>
      <c r="B938" s="6" t="s">
        <v>4029</v>
      </c>
      <c r="C938" s="6" t="s">
        <v>3070</v>
      </c>
      <c r="D938" s="6" t="s">
        <v>40</v>
      </c>
      <c r="E938" s="6" t="s">
        <v>86</v>
      </c>
      <c r="F938" s="6">
        <v>3520</v>
      </c>
      <c r="G938" s="6">
        <f t="shared" si="26"/>
        <v>102080</v>
      </c>
      <c r="H938" s="1">
        <v>29</v>
      </c>
    </row>
    <row r="939" spans="1:8" ht="13.15" customHeight="1" x14ac:dyDescent="0.25">
      <c r="A939" s="6">
        <v>5132</v>
      </c>
      <c r="B939" s="6" t="s">
        <v>4030</v>
      </c>
      <c r="C939" s="6" t="s">
        <v>3070</v>
      </c>
      <c r="D939" s="6" t="s">
        <v>40</v>
      </c>
      <c r="E939" s="6" t="s">
        <v>86</v>
      </c>
      <c r="F939" s="6">
        <v>3920</v>
      </c>
      <c r="G939" s="6">
        <f t="shared" ref="G939:G971" si="27">H939*F939</f>
        <v>105840</v>
      </c>
      <c r="H939" s="1">
        <v>27</v>
      </c>
    </row>
    <row r="940" spans="1:8" ht="13.15" customHeight="1" x14ac:dyDescent="0.25">
      <c r="A940" s="6">
        <v>5132</v>
      </c>
      <c r="B940" s="6" t="s">
        <v>4031</v>
      </c>
      <c r="C940" s="6" t="s">
        <v>3070</v>
      </c>
      <c r="D940" s="6" t="s">
        <v>40</v>
      </c>
      <c r="E940" s="6" t="s">
        <v>86</v>
      </c>
      <c r="F940" s="6">
        <v>3920</v>
      </c>
      <c r="G940" s="6">
        <f t="shared" si="27"/>
        <v>101920</v>
      </c>
      <c r="H940" s="1">
        <v>26</v>
      </c>
    </row>
    <row r="941" spans="1:8" ht="13.15" customHeight="1" x14ac:dyDescent="0.25">
      <c r="A941" s="6">
        <v>5132</v>
      </c>
      <c r="B941" s="6" t="s">
        <v>4032</v>
      </c>
      <c r="C941" s="6" t="s">
        <v>3070</v>
      </c>
      <c r="D941" s="6" t="s">
        <v>40</v>
      </c>
      <c r="E941" s="6" t="s">
        <v>86</v>
      </c>
      <c r="F941" s="6">
        <v>3920</v>
      </c>
      <c r="G941" s="6">
        <f t="shared" si="27"/>
        <v>125440</v>
      </c>
      <c r="H941" s="1">
        <v>32</v>
      </c>
    </row>
    <row r="942" spans="1:8" ht="13.15" customHeight="1" x14ac:dyDescent="0.25">
      <c r="A942" s="6">
        <v>5132</v>
      </c>
      <c r="B942" s="6" t="s">
        <v>4033</v>
      </c>
      <c r="C942" s="6" t="s">
        <v>3070</v>
      </c>
      <c r="D942" s="6" t="s">
        <v>40</v>
      </c>
      <c r="E942" s="6" t="s">
        <v>86</v>
      </c>
      <c r="F942" s="6">
        <v>3520</v>
      </c>
      <c r="G942" s="6">
        <f t="shared" si="27"/>
        <v>77440</v>
      </c>
      <c r="H942" s="1">
        <v>22</v>
      </c>
    </row>
    <row r="943" spans="1:8" ht="13.15" customHeight="1" x14ac:dyDescent="0.25">
      <c r="A943" s="6">
        <v>5132</v>
      </c>
      <c r="B943" s="6" t="s">
        <v>4034</v>
      </c>
      <c r="C943" s="6" t="s">
        <v>3070</v>
      </c>
      <c r="D943" s="6" t="s">
        <v>40</v>
      </c>
      <c r="E943" s="6" t="s">
        <v>86</v>
      </c>
      <c r="F943" s="6">
        <v>3520</v>
      </c>
      <c r="G943" s="6">
        <f t="shared" si="27"/>
        <v>80960</v>
      </c>
      <c r="H943" s="1">
        <v>23</v>
      </c>
    </row>
    <row r="944" spans="1:8" ht="13.15" customHeight="1" x14ac:dyDescent="0.25">
      <c r="A944" s="6">
        <v>5132</v>
      </c>
      <c r="B944" s="6" t="s">
        <v>4035</v>
      </c>
      <c r="C944" s="6" t="s">
        <v>3070</v>
      </c>
      <c r="D944" s="6" t="s">
        <v>40</v>
      </c>
      <c r="E944" s="6" t="s">
        <v>86</v>
      </c>
      <c r="F944" s="6">
        <v>4760</v>
      </c>
      <c r="G944" s="6">
        <f t="shared" si="27"/>
        <v>161840</v>
      </c>
      <c r="H944" s="1">
        <v>34</v>
      </c>
    </row>
    <row r="945" spans="1:8" ht="13.15" customHeight="1" x14ac:dyDescent="0.25">
      <c r="A945" s="6">
        <v>5132</v>
      </c>
      <c r="B945" s="6" t="s">
        <v>4036</v>
      </c>
      <c r="C945" s="6" t="s">
        <v>3070</v>
      </c>
      <c r="D945" s="6" t="s">
        <v>40</v>
      </c>
      <c r="E945" s="6" t="s">
        <v>86</v>
      </c>
      <c r="F945" s="6">
        <v>3360</v>
      </c>
      <c r="G945" s="6">
        <f t="shared" si="27"/>
        <v>94080</v>
      </c>
      <c r="H945" s="1">
        <v>28</v>
      </c>
    </row>
    <row r="946" spans="1:8" ht="13.15" customHeight="1" x14ac:dyDescent="0.25">
      <c r="A946" s="6">
        <v>5132</v>
      </c>
      <c r="B946" s="6" t="s">
        <v>4037</v>
      </c>
      <c r="C946" s="6" t="s">
        <v>3070</v>
      </c>
      <c r="D946" s="6" t="s">
        <v>40</v>
      </c>
      <c r="E946" s="6" t="s">
        <v>86</v>
      </c>
      <c r="F946" s="6">
        <v>4060</v>
      </c>
      <c r="G946" s="6">
        <f t="shared" si="27"/>
        <v>113680</v>
      </c>
      <c r="H946" s="1">
        <v>28</v>
      </c>
    </row>
    <row r="947" spans="1:8" ht="13.15" customHeight="1" x14ac:dyDescent="0.25">
      <c r="A947" s="6">
        <v>5132</v>
      </c>
      <c r="B947" s="6" t="s">
        <v>4038</v>
      </c>
      <c r="C947" s="6" t="s">
        <v>3070</v>
      </c>
      <c r="D947" s="6" t="s">
        <v>40</v>
      </c>
      <c r="E947" s="6" t="s">
        <v>86</v>
      </c>
      <c r="F947" s="6">
        <v>3920</v>
      </c>
      <c r="G947" s="6">
        <f t="shared" si="27"/>
        <v>78400</v>
      </c>
      <c r="H947" s="1">
        <v>20</v>
      </c>
    </row>
    <row r="948" spans="1:8" ht="13.15" customHeight="1" x14ac:dyDescent="0.25">
      <c r="A948" s="6">
        <v>5132</v>
      </c>
      <c r="B948" s="6" t="s">
        <v>4039</v>
      </c>
      <c r="C948" s="6" t="s">
        <v>3070</v>
      </c>
      <c r="D948" s="6" t="s">
        <v>40</v>
      </c>
      <c r="E948" s="6" t="s">
        <v>86</v>
      </c>
      <c r="F948" s="6">
        <v>3920</v>
      </c>
      <c r="G948" s="6">
        <f t="shared" si="27"/>
        <v>125440</v>
      </c>
      <c r="H948" s="1">
        <v>32</v>
      </c>
    </row>
    <row r="949" spans="1:8" ht="13.15" customHeight="1" x14ac:dyDescent="0.25">
      <c r="A949" s="6">
        <v>5132</v>
      </c>
      <c r="B949" s="6" t="s">
        <v>4040</v>
      </c>
      <c r="C949" s="6" t="s">
        <v>3070</v>
      </c>
      <c r="D949" s="6" t="s">
        <v>40</v>
      </c>
      <c r="E949" s="6" t="s">
        <v>86</v>
      </c>
      <c r="F949" s="6">
        <v>6160</v>
      </c>
      <c r="G949" s="6">
        <f t="shared" si="27"/>
        <v>172480</v>
      </c>
      <c r="H949" s="1">
        <v>28</v>
      </c>
    </row>
    <row r="950" spans="1:8" ht="13.15" customHeight="1" x14ac:dyDescent="0.25">
      <c r="A950" s="6">
        <v>5132</v>
      </c>
      <c r="B950" s="6" t="s">
        <v>4041</v>
      </c>
      <c r="C950" s="6" t="s">
        <v>3070</v>
      </c>
      <c r="D950" s="6" t="s">
        <v>40</v>
      </c>
      <c r="E950" s="6" t="s">
        <v>86</v>
      </c>
      <c r="F950" s="6">
        <v>4760</v>
      </c>
      <c r="G950" s="6">
        <f t="shared" si="27"/>
        <v>166600</v>
      </c>
      <c r="H950" s="1">
        <v>35</v>
      </c>
    </row>
    <row r="951" spans="1:8" ht="13.15" customHeight="1" x14ac:dyDescent="0.25">
      <c r="A951" s="6">
        <v>5132</v>
      </c>
      <c r="B951" s="6" t="s">
        <v>4042</v>
      </c>
      <c r="C951" s="6" t="s">
        <v>3070</v>
      </c>
      <c r="D951" s="6" t="s">
        <v>40</v>
      </c>
      <c r="E951" s="6" t="s">
        <v>86</v>
      </c>
      <c r="F951" s="6">
        <v>3920</v>
      </c>
      <c r="G951" s="6">
        <f t="shared" si="27"/>
        <v>109760</v>
      </c>
      <c r="H951" s="1">
        <v>28</v>
      </c>
    </row>
    <row r="952" spans="1:8" ht="13.15" customHeight="1" x14ac:dyDescent="0.25">
      <c r="A952" s="6">
        <v>5132</v>
      </c>
      <c r="B952" s="6" t="s">
        <v>4043</v>
      </c>
      <c r="C952" s="6" t="s">
        <v>3070</v>
      </c>
      <c r="D952" s="6" t="s">
        <v>40</v>
      </c>
      <c r="E952" s="6" t="s">
        <v>86</v>
      </c>
      <c r="F952" s="6">
        <v>3360</v>
      </c>
      <c r="G952" s="6">
        <f t="shared" si="27"/>
        <v>100800</v>
      </c>
      <c r="H952" s="1">
        <v>30</v>
      </c>
    </row>
    <row r="953" spans="1:8" ht="13.15" customHeight="1" x14ac:dyDescent="0.25">
      <c r="A953" s="6">
        <v>5132</v>
      </c>
      <c r="B953" s="6" t="s">
        <v>4044</v>
      </c>
      <c r="C953" s="6" t="s">
        <v>3070</v>
      </c>
      <c r="D953" s="6" t="s">
        <v>40</v>
      </c>
      <c r="E953" s="6" t="s">
        <v>86</v>
      </c>
      <c r="F953" s="6">
        <v>4760</v>
      </c>
      <c r="G953" s="6">
        <f t="shared" si="27"/>
        <v>166600</v>
      </c>
      <c r="H953" s="1">
        <v>35</v>
      </c>
    </row>
    <row r="954" spans="1:8" ht="13.15" customHeight="1" x14ac:dyDescent="0.25">
      <c r="A954" s="6">
        <v>5132</v>
      </c>
      <c r="B954" s="6" t="s">
        <v>4045</v>
      </c>
      <c r="C954" s="6" t="s">
        <v>3070</v>
      </c>
      <c r="D954" s="6" t="s">
        <v>40</v>
      </c>
      <c r="E954" s="6" t="s">
        <v>86</v>
      </c>
      <c r="F954" s="6">
        <v>4760</v>
      </c>
      <c r="G954" s="6">
        <f t="shared" si="27"/>
        <v>138040</v>
      </c>
      <c r="H954" s="1">
        <v>29</v>
      </c>
    </row>
    <row r="955" spans="1:8" ht="13.15" customHeight="1" x14ac:dyDescent="0.25">
      <c r="A955" s="6">
        <v>5132</v>
      </c>
      <c r="B955" s="6" t="s">
        <v>4046</v>
      </c>
      <c r="C955" s="6" t="s">
        <v>3070</v>
      </c>
      <c r="D955" s="6" t="s">
        <v>40</v>
      </c>
      <c r="E955" s="6" t="s">
        <v>86</v>
      </c>
      <c r="F955" s="6">
        <v>3920</v>
      </c>
      <c r="G955" s="6">
        <f t="shared" si="27"/>
        <v>125440</v>
      </c>
      <c r="H955" s="1">
        <v>32</v>
      </c>
    </row>
    <row r="956" spans="1:8" ht="13.15" customHeight="1" x14ac:dyDescent="0.25">
      <c r="A956" s="6">
        <v>5132</v>
      </c>
      <c r="B956" s="6" t="s">
        <v>4047</v>
      </c>
      <c r="C956" s="6" t="s">
        <v>3070</v>
      </c>
      <c r="D956" s="6" t="s">
        <v>40</v>
      </c>
      <c r="E956" s="6" t="s">
        <v>86</v>
      </c>
      <c r="F956" s="6">
        <v>4060</v>
      </c>
      <c r="G956" s="6">
        <f t="shared" si="27"/>
        <v>85260</v>
      </c>
      <c r="H956" s="1">
        <v>21</v>
      </c>
    </row>
    <row r="957" spans="1:8" ht="13.15" customHeight="1" x14ac:dyDescent="0.25">
      <c r="A957" s="6">
        <v>5132</v>
      </c>
      <c r="B957" s="6" t="s">
        <v>4048</v>
      </c>
      <c r="C957" s="6" t="s">
        <v>3070</v>
      </c>
      <c r="D957" s="6" t="s">
        <v>40</v>
      </c>
      <c r="E957" s="6" t="s">
        <v>86</v>
      </c>
      <c r="F957" s="6">
        <v>3120</v>
      </c>
      <c r="G957" s="6">
        <f t="shared" si="27"/>
        <v>96720</v>
      </c>
      <c r="H957" s="1">
        <v>31</v>
      </c>
    </row>
    <row r="958" spans="1:8" ht="13.15" customHeight="1" x14ac:dyDescent="0.25">
      <c r="A958" s="6">
        <v>5132</v>
      </c>
      <c r="B958" s="6" t="s">
        <v>4049</v>
      </c>
      <c r="C958" s="6" t="s">
        <v>3070</v>
      </c>
      <c r="D958" s="6" t="s">
        <v>40</v>
      </c>
      <c r="E958" s="6" t="s">
        <v>86</v>
      </c>
      <c r="F958" s="6">
        <v>5520</v>
      </c>
      <c r="G958" s="6">
        <f t="shared" si="27"/>
        <v>104880</v>
      </c>
      <c r="H958" s="1">
        <v>19</v>
      </c>
    </row>
    <row r="959" spans="1:8" ht="13.15" customHeight="1" x14ac:dyDescent="0.25">
      <c r="A959" s="6">
        <v>5132</v>
      </c>
      <c r="B959" s="6" t="s">
        <v>4050</v>
      </c>
      <c r="C959" s="6" t="s">
        <v>3070</v>
      </c>
      <c r="D959" s="6" t="s">
        <v>40</v>
      </c>
      <c r="E959" s="6" t="s">
        <v>86</v>
      </c>
      <c r="F959" s="6">
        <v>4760</v>
      </c>
      <c r="G959" s="6">
        <f t="shared" si="27"/>
        <v>161840</v>
      </c>
      <c r="H959" s="1">
        <v>34</v>
      </c>
    </row>
    <row r="960" spans="1:8" ht="13.15" customHeight="1" x14ac:dyDescent="0.25">
      <c r="A960" s="6">
        <v>5132</v>
      </c>
      <c r="B960" s="6" t="s">
        <v>4051</v>
      </c>
      <c r="C960" s="6" t="s">
        <v>3070</v>
      </c>
      <c r="D960" s="6" t="s">
        <v>40</v>
      </c>
      <c r="E960" s="6" t="s">
        <v>86</v>
      </c>
      <c r="F960" s="6">
        <v>3520</v>
      </c>
      <c r="G960" s="6">
        <f t="shared" si="27"/>
        <v>109120</v>
      </c>
      <c r="H960" s="1">
        <v>31</v>
      </c>
    </row>
    <row r="961" spans="1:8" ht="13.15" customHeight="1" x14ac:dyDescent="0.25">
      <c r="A961" s="6">
        <v>5132</v>
      </c>
      <c r="B961" s="6" t="s">
        <v>4052</v>
      </c>
      <c r="C961" s="6" t="s">
        <v>3070</v>
      </c>
      <c r="D961" s="6" t="s">
        <v>40</v>
      </c>
      <c r="E961" s="6" t="s">
        <v>86</v>
      </c>
      <c r="F961" s="6">
        <v>3360</v>
      </c>
      <c r="G961" s="6">
        <f t="shared" si="27"/>
        <v>104160</v>
      </c>
      <c r="H961" s="1">
        <v>31</v>
      </c>
    </row>
    <row r="962" spans="1:8" ht="13.15" customHeight="1" x14ac:dyDescent="0.25">
      <c r="A962" s="6">
        <v>5132</v>
      </c>
      <c r="B962" s="6" t="s">
        <v>4053</v>
      </c>
      <c r="C962" s="6" t="s">
        <v>3070</v>
      </c>
      <c r="D962" s="6" t="s">
        <v>40</v>
      </c>
      <c r="E962" s="6" t="s">
        <v>86</v>
      </c>
      <c r="F962" s="6">
        <v>3520</v>
      </c>
      <c r="G962" s="6">
        <f t="shared" si="27"/>
        <v>102080</v>
      </c>
      <c r="H962" s="1">
        <v>29</v>
      </c>
    </row>
    <row r="963" spans="1:8" ht="13.15" customHeight="1" x14ac:dyDescent="0.25">
      <c r="A963" s="6">
        <v>5132</v>
      </c>
      <c r="B963" s="6" t="s">
        <v>4054</v>
      </c>
      <c r="C963" s="6" t="s">
        <v>3070</v>
      </c>
      <c r="D963" s="6" t="s">
        <v>40</v>
      </c>
      <c r="E963" s="6" t="s">
        <v>86</v>
      </c>
      <c r="F963" s="6">
        <v>3920</v>
      </c>
      <c r="G963" s="6">
        <f t="shared" si="27"/>
        <v>86240</v>
      </c>
      <c r="H963" s="1">
        <v>22</v>
      </c>
    </row>
    <row r="964" spans="1:8" ht="13.15" customHeight="1" x14ac:dyDescent="0.25">
      <c r="A964" s="6">
        <v>5132</v>
      </c>
      <c r="B964" s="6" t="s">
        <v>4055</v>
      </c>
      <c r="C964" s="6" t="s">
        <v>3070</v>
      </c>
      <c r="D964" s="6" t="s">
        <v>40</v>
      </c>
      <c r="E964" s="6" t="s">
        <v>86</v>
      </c>
      <c r="F964" s="6">
        <v>4760</v>
      </c>
      <c r="G964" s="6">
        <f t="shared" si="27"/>
        <v>123760</v>
      </c>
      <c r="H964" s="1">
        <v>26</v>
      </c>
    </row>
    <row r="965" spans="1:8" ht="13.15" customHeight="1" x14ac:dyDescent="0.25">
      <c r="A965" s="6">
        <v>5132</v>
      </c>
      <c r="B965" s="6" t="s">
        <v>4056</v>
      </c>
      <c r="C965" s="6" t="s">
        <v>3070</v>
      </c>
      <c r="D965" s="6" t="s">
        <v>40</v>
      </c>
      <c r="E965" s="6" t="s">
        <v>86</v>
      </c>
      <c r="F965" s="6">
        <v>4060</v>
      </c>
      <c r="G965" s="6">
        <f t="shared" si="27"/>
        <v>125860</v>
      </c>
      <c r="H965" s="1">
        <v>31</v>
      </c>
    </row>
    <row r="966" spans="1:8" ht="13.15" customHeight="1" x14ac:dyDescent="0.25">
      <c r="A966" s="6">
        <v>5132</v>
      </c>
      <c r="B966" s="6" t="s">
        <v>4057</v>
      </c>
      <c r="C966" s="6" t="s">
        <v>3070</v>
      </c>
      <c r="D966" s="6" t="s">
        <v>40</v>
      </c>
      <c r="E966" s="6" t="s">
        <v>86</v>
      </c>
      <c r="F966" s="6">
        <v>4720</v>
      </c>
      <c r="G966" s="6">
        <f t="shared" si="27"/>
        <v>122720</v>
      </c>
      <c r="H966" s="1">
        <v>26</v>
      </c>
    </row>
    <row r="967" spans="1:8" ht="13.15" customHeight="1" x14ac:dyDescent="0.25">
      <c r="A967" s="6">
        <v>5132</v>
      </c>
      <c r="B967" s="6" t="s">
        <v>4058</v>
      </c>
      <c r="C967" s="6" t="s">
        <v>3070</v>
      </c>
      <c r="D967" s="6" t="s">
        <v>40</v>
      </c>
      <c r="E967" s="6" t="s">
        <v>86</v>
      </c>
      <c r="F967" s="6">
        <v>4060</v>
      </c>
      <c r="G967" s="6">
        <f t="shared" si="27"/>
        <v>133980</v>
      </c>
      <c r="H967" s="1">
        <v>33</v>
      </c>
    </row>
    <row r="968" spans="1:8" ht="13.15" customHeight="1" x14ac:dyDescent="0.25">
      <c r="A968" s="6">
        <v>5132</v>
      </c>
      <c r="B968" s="6" t="s">
        <v>4059</v>
      </c>
      <c r="C968" s="6" t="s">
        <v>3070</v>
      </c>
      <c r="D968" s="6" t="s">
        <v>40</v>
      </c>
      <c r="E968" s="6" t="s">
        <v>86</v>
      </c>
      <c r="F968" s="6">
        <v>3920</v>
      </c>
      <c r="G968" s="6">
        <f t="shared" si="27"/>
        <v>105840</v>
      </c>
      <c r="H968" s="1">
        <v>27</v>
      </c>
    </row>
    <row r="969" spans="1:8" ht="13.15" customHeight="1" x14ac:dyDescent="0.25">
      <c r="A969" s="6">
        <v>5132</v>
      </c>
      <c r="B969" s="6" t="s">
        <v>4060</v>
      </c>
      <c r="C969" s="6" t="s">
        <v>3070</v>
      </c>
      <c r="D969" s="6" t="s">
        <v>40</v>
      </c>
      <c r="E969" s="6" t="s">
        <v>86</v>
      </c>
      <c r="F969" s="6">
        <v>3360</v>
      </c>
      <c r="G969" s="6">
        <f t="shared" si="27"/>
        <v>80640</v>
      </c>
      <c r="H969" s="1">
        <v>24</v>
      </c>
    </row>
    <row r="970" spans="1:8" ht="13.15" customHeight="1" x14ac:dyDescent="0.25">
      <c r="A970" s="6">
        <v>5132</v>
      </c>
      <c r="B970" s="6" t="s">
        <v>4061</v>
      </c>
      <c r="C970" s="6" t="s">
        <v>3070</v>
      </c>
      <c r="D970" s="6" t="s">
        <v>40</v>
      </c>
      <c r="E970" s="6" t="s">
        <v>86</v>
      </c>
      <c r="F970" s="6">
        <v>3520</v>
      </c>
      <c r="G970" s="6">
        <f t="shared" si="27"/>
        <v>73920</v>
      </c>
      <c r="H970" s="1">
        <v>21</v>
      </c>
    </row>
    <row r="971" spans="1:8" ht="13.15" customHeight="1" x14ac:dyDescent="0.25">
      <c r="A971" s="6">
        <v>5132</v>
      </c>
      <c r="B971" s="6" t="s">
        <v>4062</v>
      </c>
      <c r="C971" s="6" t="s">
        <v>3070</v>
      </c>
      <c r="D971" s="6" t="s">
        <v>40</v>
      </c>
      <c r="E971" s="6" t="s">
        <v>86</v>
      </c>
      <c r="F971" s="6">
        <v>2320</v>
      </c>
      <c r="G971" s="6">
        <f t="shared" si="27"/>
        <v>46400</v>
      </c>
      <c r="H971" s="1">
        <v>20</v>
      </c>
    </row>
    <row r="972" spans="1:8" ht="15" customHeight="1" x14ac:dyDescent="0.25">
      <c r="A972" s="30" t="s">
        <v>1409</v>
      </c>
      <c r="B972" s="31"/>
      <c r="C972" s="31"/>
      <c r="D972" s="31"/>
      <c r="E972" s="31"/>
      <c r="F972" s="31"/>
      <c r="G972" s="31"/>
      <c r="H972" s="31"/>
    </row>
    <row r="973" spans="1:8" ht="15.75" customHeight="1" x14ac:dyDescent="0.25">
      <c r="A973" s="27" t="s">
        <v>83</v>
      </c>
      <c r="B973" s="28"/>
      <c r="C973" s="28"/>
      <c r="D973" s="28"/>
      <c r="E973" s="28"/>
      <c r="F973" s="28"/>
      <c r="G973" s="28"/>
      <c r="H973" s="29"/>
    </row>
    <row r="974" spans="1:8" ht="13.15" customHeight="1" x14ac:dyDescent="0.25">
      <c r="A974" s="6">
        <v>5129</v>
      </c>
      <c r="B974" s="6" t="s">
        <v>4575</v>
      </c>
      <c r="C974" s="6" t="s">
        <v>4576</v>
      </c>
      <c r="D974" s="6" t="s">
        <v>48</v>
      </c>
      <c r="E974" s="6" t="s">
        <v>86</v>
      </c>
      <c r="F974" s="6">
        <v>410000</v>
      </c>
      <c r="G974" s="6">
        <f>H974*F974</f>
        <v>3280000</v>
      </c>
      <c r="H974" s="1">
        <v>8</v>
      </c>
    </row>
    <row r="975" spans="1:8" ht="13.15" customHeight="1" x14ac:dyDescent="0.25">
      <c r="A975" s="6">
        <v>5129</v>
      </c>
      <c r="B975" s="6" t="s">
        <v>4577</v>
      </c>
      <c r="C975" s="6" t="s">
        <v>4578</v>
      </c>
      <c r="D975" s="6" t="s">
        <v>48</v>
      </c>
      <c r="E975" s="6" t="s">
        <v>86</v>
      </c>
      <c r="F975" s="6">
        <v>390000</v>
      </c>
      <c r="G975" s="6">
        <f t="shared" ref="G975:G985" si="28">H975*F975</f>
        <v>3900000</v>
      </c>
      <c r="H975" s="1">
        <v>10</v>
      </c>
    </row>
    <row r="976" spans="1:8" ht="13.15" customHeight="1" x14ac:dyDescent="0.25">
      <c r="A976" s="6">
        <v>5129</v>
      </c>
      <c r="B976" s="6" t="s">
        <v>4579</v>
      </c>
      <c r="C976" s="6" t="s">
        <v>4580</v>
      </c>
      <c r="D976" s="6" t="s">
        <v>48</v>
      </c>
      <c r="E976" s="6" t="s">
        <v>86</v>
      </c>
      <c r="F976" s="6">
        <v>185000</v>
      </c>
      <c r="G976" s="6">
        <f t="shared" si="28"/>
        <v>925000</v>
      </c>
      <c r="H976" s="1">
        <v>5</v>
      </c>
    </row>
    <row r="977" spans="1:8" ht="13.15" customHeight="1" x14ac:dyDescent="0.25">
      <c r="A977" s="6">
        <v>5129</v>
      </c>
      <c r="B977" s="6" t="s">
        <v>4581</v>
      </c>
      <c r="C977" s="6" t="s">
        <v>4580</v>
      </c>
      <c r="D977" s="6" t="s">
        <v>48</v>
      </c>
      <c r="E977" s="6" t="s">
        <v>86</v>
      </c>
      <c r="F977" s="6">
        <v>375000</v>
      </c>
      <c r="G977" s="6">
        <f t="shared" si="28"/>
        <v>3000000</v>
      </c>
      <c r="H977" s="1">
        <v>8</v>
      </c>
    </row>
    <row r="978" spans="1:8" ht="13.15" customHeight="1" x14ac:dyDescent="0.25">
      <c r="A978" s="6">
        <v>5129</v>
      </c>
      <c r="B978" s="6" t="s">
        <v>4582</v>
      </c>
      <c r="C978" s="6" t="s">
        <v>4580</v>
      </c>
      <c r="D978" s="6" t="s">
        <v>48</v>
      </c>
      <c r="E978" s="6" t="s">
        <v>86</v>
      </c>
      <c r="F978" s="6">
        <v>148000</v>
      </c>
      <c r="G978" s="6">
        <f t="shared" si="28"/>
        <v>888000</v>
      </c>
      <c r="H978" s="1">
        <v>6</v>
      </c>
    </row>
    <row r="979" spans="1:8" ht="13.15" customHeight="1" x14ac:dyDescent="0.25">
      <c r="A979" s="6">
        <v>5129</v>
      </c>
      <c r="B979" s="6" t="s">
        <v>4583</v>
      </c>
      <c r="C979" s="6" t="s">
        <v>4584</v>
      </c>
      <c r="D979" s="6" t="s">
        <v>48</v>
      </c>
      <c r="E979" s="6" t="s">
        <v>86</v>
      </c>
      <c r="F979" s="6">
        <v>2125000</v>
      </c>
      <c r="G979" s="6">
        <f t="shared" si="28"/>
        <v>8500000</v>
      </c>
      <c r="H979" s="1">
        <v>4</v>
      </c>
    </row>
    <row r="980" spans="1:8" ht="13.15" customHeight="1" x14ac:dyDescent="0.25">
      <c r="A980" s="6">
        <v>5129</v>
      </c>
      <c r="B980" s="6" t="s">
        <v>4585</v>
      </c>
      <c r="C980" s="6" t="s">
        <v>4586</v>
      </c>
      <c r="D980" s="6" t="s">
        <v>48</v>
      </c>
      <c r="E980" s="6" t="s">
        <v>86</v>
      </c>
      <c r="F980" s="6">
        <v>3200000</v>
      </c>
      <c r="G980" s="6">
        <f t="shared" si="28"/>
        <v>12800000</v>
      </c>
      <c r="H980" s="1">
        <v>4</v>
      </c>
    </row>
    <row r="981" spans="1:8" ht="13.15" customHeight="1" x14ac:dyDescent="0.25">
      <c r="A981" s="6">
        <v>5129</v>
      </c>
      <c r="B981" s="6" t="s">
        <v>4587</v>
      </c>
      <c r="C981" s="6" t="s">
        <v>4588</v>
      </c>
      <c r="D981" s="6" t="s">
        <v>48</v>
      </c>
      <c r="E981" s="6" t="s">
        <v>86</v>
      </c>
      <c r="F981" s="6">
        <v>3360000</v>
      </c>
      <c r="G981" s="6">
        <f t="shared" si="28"/>
        <v>6720000</v>
      </c>
      <c r="H981" s="1">
        <v>2</v>
      </c>
    </row>
    <row r="982" spans="1:8" ht="13.15" customHeight="1" x14ac:dyDescent="0.25">
      <c r="A982" s="6">
        <v>5129</v>
      </c>
      <c r="B982" s="6" t="s">
        <v>4589</v>
      </c>
      <c r="C982" s="6" t="s">
        <v>4590</v>
      </c>
      <c r="D982" s="6" t="s">
        <v>48</v>
      </c>
      <c r="E982" s="6" t="s">
        <v>86</v>
      </c>
      <c r="F982" s="6">
        <v>650000</v>
      </c>
      <c r="G982" s="6">
        <f t="shared" si="28"/>
        <v>3900000</v>
      </c>
      <c r="H982" s="1">
        <v>6</v>
      </c>
    </row>
    <row r="983" spans="1:8" ht="13.15" customHeight="1" x14ac:dyDescent="0.25">
      <c r="A983" s="6">
        <v>5129</v>
      </c>
      <c r="B983" s="6" t="s">
        <v>4591</v>
      </c>
      <c r="C983" s="6" t="s">
        <v>4592</v>
      </c>
      <c r="D983" s="6" t="s">
        <v>48</v>
      </c>
      <c r="E983" s="6" t="s">
        <v>86</v>
      </c>
      <c r="F983" s="6">
        <v>2100000</v>
      </c>
      <c r="G983" s="6">
        <f t="shared" si="28"/>
        <v>12600000</v>
      </c>
      <c r="H983" s="1">
        <v>6</v>
      </c>
    </row>
    <row r="984" spans="1:8" ht="13.15" customHeight="1" x14ac:dyDescent="0.25">
      <c r="A984" s="6">
        <v>5129</v>
      </c>
      <c r="B984" s="6" t="s">
        <v>4593</v>
      </c>
      <c r="C984" s="6" t="s">
        <v>4592</v>
      </c>
      <c r="D984" s="6" t="s">
        <v>48</v>
      </c>
      <c r="E984" s="6" t="s">
        <v>86</v>
      </c>
      <c r="F984" s="6">
        <v>590000</v>
      </c>
      <c r="G984" s="6">
        <f t="shared" si="28"/>
        <v>5900000</v>
      </c>
      <c r="H984" s="1">
        <v>10</v>
      </c>
    </row>
    <row r="985" spans="1:8" ht="13.15" customHeight="1" x14ac:dyDescent="0.25">
      <c r="A985" s="6">
        <v>5129</v>
      </c>
      <c r="B985" s="6" t="s">
        <v>4594</v>
      </c>
      <c r="C985" s="6" t="s">
        <v>4595</v>
      </c>
      <c r="D985" s="6" t="s">
        <v>48</v>
      </c>
      <c r="E985" s="6" t="s">
        <v>86</v>
      </c>
      <c r="F985" s="6">
        <v>1850000</v>
      </c>
      <c r="G985" s="6">
        <f t="shared" si="28"/>
        <v>7400000</v>
      </c>
      <c r="H985" s="1">
        <v>4</v>
      </c>
    </row>
    <row r="986" spans="1:8" ht="15.75" customHeight="1" x14ac:dyDescent="0.25">
      <c r="A986" s="27" t="s">
        <v>96</v>
      </c>
      <c r="B986" s="28"/>
      <c r="C986" s="28"/>
      <c r="D986" s="28"/>
      <c r="E986" s="28"/>
      <c r="F986" s="28"/>
      <c r="G986" s="28"/>
      <c r="H986" s="29"/>
    </row>
    <row r="987" spans="1:8" ht="31.7" customHeight="1" x14ac:dyDescent="0.25">
      <c r="A987" s="6">
        <v>4239</v>
      </c>
      <c r="B987" s="6" t="s">
        <v>1709</v>
      </c>
      <c r="C987" s="6" t="s">
        <v>157</v>
      </c>
      <c r="D987" s="6" t="s">
        <v>39</v>
      </c>
      <c r="E987" s="6" t="s">
        <v>7</v>
      </c>
      <c r="F987" s="6">
        <v>5600000</v>
      </c>
      <c r="G987" s="6">
        <v>5600000</v>
      </c>
      <c r="H987" s="1">
        <v>1</v>
      </c>
    </row>
    <row r="988" spans="1:8" ht="31.7" customHeight="1" x14ac:dyDescent="0.25">
      <c r="A988" s="6">
        <v>4239</v>
      </c>
      <c r="B988" s="6" t="s">
        <v>1710</v>
      </c>
      <c r="C988" s="6" t="s">
        <v>157</v>
      </c>
      <c r="D988" s="6" t="s">
        <v>39</v>
      </c>
      <c r="E988" s="6" t="s">
        <v>7</v>
      </c>
      <c r="F988" s="6">
        <v>1650000</v>
      </c>
      <c r="G988" s="6">
        <v>1650000</v>
      </c>
      <c r="H988" s="1">
        <v>1</v>
      </c>
    </row>
    <row r="989" spans="1:8" ht="31.7" customHeight="1" x14ac:dyDescent="0.25">
      <c r="A989" s="6">
        <v>4239</v>
      </c>
      <c r="B989" s="6" t="s">
        <v>1711</v>
      </c>
      <c r="C989" s="6" t="s">
        <v>157</v>
      </c>
      <c r="D989" s="6" t="s">
        <v>39</v>
      </c>
      <c r="E989" s="6" t="s">
        <v>7</v>
      </c>
      <c r="F989" s="6">
        <v>330000</v>
      </c>
      <c r="G989" s="6">
        <v>330000</v>
      </c>
      <c r="H989" s="1">
        <v>1</v>
      </c>
    </row>
    <row r="990" spans="1:8" ht="31.7" customHeight="1" x14ac:dyDescent="0.25">
      <c r="A990" s="6">
        <v>4239</v>
      </c>
      <c r="B990" s="6" t="s">
        <v>1712</v>
      </c>
      <c r="C990" s="6" t="s">
        <v>157</v>
      </c>
      <c r="D990" s="6" t="s">
        <v>39</v>
      </c>
      <c r="E990" s="6" t="s">
        <v>7</v>
      </c>
      <c r="F990" s="6">
        <v>2000000</v>
      </c>
      <c r="G990" s="6">
        <v>2000000</v>
      </c>
      <c r="H990" s="1">
        <v>1</v>
      </c>
    </row>
    <row r="991" spans="1:8" ht="31.7" customHeight="1" x14ac:dyDescent="0.25">
      <c r="A991" s="6">
        <v>4239</v>
      </c>
      <c r="B991" s="6" t="s">
        <v>2531</v>
      </c>
      <c r="C991" s="6" t="s">
        <v>157</v>
      </c>
      <c r="D991" s="6" t="s">
        <v>39</v>
      </c>
      <c r="E991" s="6" t="s">
        <v>7</v>
      </c>
      <c r="F991" s="6">
        <v>55000000</v>
      </c>
      <c r="G991" s="6">
        <v>55000000</v>
      </c>
      <c r="H991" s="1">
        <v>1</v>
      </c>
    </row>
    <row r="992" spans="1:8" ht="31.7" customHeight="1" x14ac:dyDescent="0.25">
      <c r="A992" s="6">
        <v>4239</v>
      </c>
      <c r="B992" s="6" t="s">
        <v>2601</v>
      </c>
      <c r="C992" s="6" t="s">
        <v>157</v>
      </c>
      <c r="D992" s="6" t="s">
        <v>2602</v>
      </c>
      <c r="E992" s="6" t="s">
        <v>7</v>
      </c>
      <c r="F992" s="6">
        <v>100000000</v>
      </c>
      <c r="G992" s="6">
        <v>100000000</v>
      </c>
      <c r="H992" s="1">
        <v>1</v>
      </c>
    </row>
    <row r="993" spans="1:8" ht="31.7" customHeight="1" x14ac:dyDescent="0.25">
      <c r="A993" s="6">
        <v>4239</v>
      </c>
      <c r="B993" s="6" t="s">
        <v>3116</v>
      </c>
      <c r="C993" s="6" t="s">
        <v>157</v>
      </c>
      <c r="D993" s="6" t="s">
        <v>40</v>
      </c>
      <c r="E993" s="6" t="s">
        <v>7</v>
      </c>
      <c r="F993" s="6">
        <v>1000000</v>
      </c>
      <c r="G993" s="6">
        <v>1000000</v>
      </c>
      <c r="H993" s="1">
        <v>1</v>
      </c>
    </row>
    <row r="994" spans="1:8" ht="31.7" customHeight="1" x14ac:dyDescent="0.25">
      <c r="A994" s="6">
        <v>4239</v>
      </c>
      <c r="B994" s="6" t="s">
        <v>3117</v>
      </c>
      <c r="C994" s="6" t="s">
        <v>157</v>
      </c>
      <c r="D994" s="6" t="s">
        <v>40</v>
      </c>
      <c r="E994" s="6" t="s">
        <v>7</v>
      </c>
      <c r="F994" s="6">
        <v>850000</v>
      </c>
      <c r="G994" s="6">
        <v>850000</v>
      </c>
      <c r="H994" s="1">
        <v>1</v>
      </c>
    </row>
    <row r="995" spans="1:8" ht="31.7" customHeight="1" x14ac:dyDescent="0.25">
      <c r="A995" s="6">
        <v>4239</v>
      </c>
      <c r="B995" s="6" t="s">
        <v>3118</v>
      </c>
      <c r="C995" s="6" t="s">
        <v>157</v>
      </c>
      <c r="D995" s="6" t="s">
        <v>40</v>
      </c>
      <c r="E995" s="6" t="s">
        <v>7</v>
      </c>
      <c r="F995" s="6">
        <v>1000000</v>
      </c>
      <c r="G995" s="6">
        <v>1000000</v>
      </c>
      <c r="H995" s="1">
        <v>1</v>
      </c>
    </row>
    <row r="996" spans="1:8" ht="31.7" customHeight="1" x14ac:dyDescent="0.25">
      <c r="A996" s="6">
        <v>4239</v>
      </c>
      <c r="B996" s="6" t="s">
        <v>3119</v>
      </c>
      <c r="C996" s="6" t="s">
        <v>157</v>
      </c>
      <c r="D996" s="6" t="s">
        <v>40</v>
      </c>
      <c r="E996" s="6" t="s">
        <v>7</v>
      </c>
      <c r="F996" s="6">
        <v>200000</v>
      </c>
      <c r="G996" s="6">
        <v>200000</v>
      </c>
      <c r="H996" s="1">
        <v>1</v>
      </c>
    </row>
    <row r="997" spans="1:8" ht="31.7" customHeight="1" x14ac:dyDescent="0.25">
      <c r="A997" s="6">
        <v>4239</v>
      </c>
      <c r="B997" s="6" t="s">
        <v>3120</v>
      </c>
      <c r="C997" s="6" t="s">
        <v>157</v>
      </c>
      <c r="D997" s="6" t="s">
        <v>40</v>
      </c>
      <c r="E997" s="6" t="s">
        <v>7</v>
      </c>
      <c r="F997" s="6">
        <v>2600000</v>
      </c>
      <c r="G997" s="6">
        <v>2600000</v>
      </c>
      <c r="H997" s="1">
        <v>1</v>
      </c>
    </row>
    <row r="998" spans="1:8" ht="31.7" customHeight="1" x14ac:dyDescent="0.25">
      <c r="A998" s="6">
        <v>4239</v>
      </c>
      <c r="B998" s="6" t="s">
        <v>3132</v>
      </c>
      <c r="C998" s="6" t="s">
        <v>157</v>
      </c>
      <c r="D998" s="6" t="s">
        <v>39</v>
      </c>
      <c r="E998" s="6" t="s">
        <v>7</v>
      </c>
      <c r="F998" s="6">
        <v>2000000</v>
      </c>
      <c r="G998" s="6">
        <v>2000000</v>
      </c>
      <c r="H998" s="1">
        <v>1</v>
      </c>
    </row>
    <row r="999" spans="1:8" ht="31.7" customHeight="1" x14ac:dyDescent="0.25">
      <c r="A999" s="6">
        <v>4239</v>
      </c>
      <c r="B999" s="6" t="s">
        <v>3196</v>
      </c>
      <c r="C999" s="6" t="s">
        <v>157</v>
      </c>
      <c r="D999" s="6" t="s">
        <v>39</v>
      </c>
      <c r="E999" s="6" t="s">
        <v>7</v>
      </c>
      <c r="F999" s="6">
        <v>7519000</v>
      </c>
      <c r="G999" s="6">
        <v>7519000</v>
      </c>
      <c r="H999" s="1">
        <v>1</v>
      </c>
    </row>
    <row r="1000" spans="1:8" ht="31.7" customHeight="1" x14ac:dyDescent="0.25">
      <c r="A1000" s="6">
        <v>4239</v>
      </c>
      <c r="B1000" s="6" t="s">
        <v>3347</v>
      </c>
      <c r="C1000" s="6" t="s">
        <v>3348</v>
      </c>
      <c r="D1000" s="6" t="s">
        <v>39</v>
      </c>
      <c r="E1000" s="6" t="s">
        <v>7</v>
      </c>
      <c r="F1000" s="6">
        <v>2000000</v>
      </c>
      <c r="G1000" s="6">
        <v>2000000</v>
      </c>
      <c r="H1000" s="1">
        <v>1</v>
      </c>
    </row>
    <row r="1001" spans="1:8" ht="31.7" customHeight="1" x14ac:dyDescent="0.25">
      <c r="A1001" s="6">
        <v>4239</v>
      </c>
      <c r="B1001" s="6" t="s">
        <v>4138</v>
      </c>
      <c r="C1001" s="6" t="s">
        <v>157</v>
      </c>
      <c r="D1001" s="6" t="s">
        <v>39</v>
      </c>
      <c r="E1001" s="6" t="s">
        <v>7</v>
      </c>
      <c r="F1001" s="6">
        <v>10000000</v>
      </c>
      <c r="G1001" s="6">
        <v>10000000</v>
      </c>
      <c r="H1001" s="1">
        <v>1</v>
      </c>
    </row>
    <row r="1002" spans="1:8" ht="31.7" customHeight="1" x14ac:dyDescent="0.25">
      <c r="A1002" s="6">
        <v>4239</v>
      </c>
      <c r="B1002" s="6" t="s">
        <v>4186</v>
      </c>
      <c r="C1002" s="6" t="s">
        <v>3910</v>
      </c>
      <c r="D1002" s="6" t="s">
        <v>39</v>
      </c>
      <c r="E1002" s="6" t="s">
        <v>7</v>
      </c>
      <c r="F1002" s="6">
        <v>10000000</v>
      </c>
      <c r="G1002" s="6">
        <v>10000000</v>
      </c>
      <c r="H1002" s="1">
        <v>1</v>
      </c>
    </row>
    <row r="1003" spans="1:8" ht="31.7" customHeight="1" x14ac:dyDescent="0.25">
      <c r="A1003" s="6">
        <v>4239</v>
      </c>
      <c r="B1003" s="6" t="s">
        <v>4204</v>
      </c>
      <c r="C1003" s="6" t="s">
        <v>157</v>
      </c>
      <c r="D1003" s="6" t="s">
        <v>39</v>
      </c>
      <c r="E1003" s="6" t="s">
        <v>7</v>
      </c>
      <c r="F1003" s="6">
        <v>34433000</v>
      </c>
      <c r="G1003" s="6">
        <v>34433000</v>
      </c>
      <c r="H1003" s="1">
        <v>1</v>
      </c>
    </row>
    <row r="1004" spans="1:8" ht="31.7" customHeight="1" x14ac:dyDescent="0.25">
      <c r="A1004" s="6">
        <v>4239</v>
      </c>
      <c r="B1004" s="6" t="s">
        <v>4290</v>
      </c>
      <c r="C1004" s="6" t="s">
        <v>157</v>
      </c>
      <c r="D1004" s="6" t="s">
        <v>39</v>
      </c>
      <c r="E1004" s="6" t="s">
        <v>7</v>
      </c>
      <c r="F1004" s="6">
        <v>39200000</v>
      </c>
      <c r="G1004" s="6">
        <v>39200000</v>
      </c>
      <c r="H1004" s="1">
        <v>1</v>
      </c>
    </row>
    <row r="1005" spans="1:8" ht="31.7" customHeight="1" x14ac:dyDescent="0.25">
      <c r="A1005" s="6">
        <v>4239</v>
      </c>
      <c r="B1005" s="6" t="s">
        <v>4451</v>
      </c>
      <c r="C1005" s="6" t="s">
        <v>157</v>
      </c>
      <c r="D1005" s="6" t="s">
        <v>39</v>
      </c>
      <c r="E1005" s="6" t="s">
        <v>7</v>
      </c>
      <c r="F1005" s="6">
        <v>596640000</v>
      </c>
      <c r="G1005" s="6">
        <v>596640000</v>
      </c>
      <c r="H1005" s="1">
        <v>1</v>
      </c>
    </row>
    <row r="1006" spans="1:8" ht="31.7" customHeight="1" x14ac:dyDescent="0.25">
      <c r="A1006" s="6">
        <v>4239</v>
      </c>
      <c r="B1006" s="6" t="s">
        <v>4458</v>
      </c>
      <c r="C1006" s="6" t="s">
        <v>157</v>
      </c>
      <c r="D1006" s="6" t="s">
        <v>39</v>
      </c>
      <c r="E1006" s="6" t="s">
        <v>7</v>
      </c>
      <c r="F1006" s="6">
        <v>23318000</v>
      </c>
      <c r="G1006" s="6">
        <v>23318000</v>
      </c>
      <c r="H1006" s="1">
        <v>1</v>
      </c>
    </row>
    <row r="1007" spans="1:8" ht="31.7" customHeight="1" x14ac:dyDescent="0.25">
      <c r="A1007" s="6">
        <v>4239</v>
      </c>
      <c r="B1007" s="6" t="s">
        <v>4459</v>
      </c>
      <c r="C1007" s="6" t="s">
        <v>157</v>
      </c>
      <c r="D1007" s="6" t="s">
        <v>39</v>
      </c>
      <c r="E1007" s="6" t="s">
        <v>7</v>
      </c>
      <c r="F1007" s="6">
        <v>2448000</v>
      </c>
      <c r="G1007" s="6">
        <v>2448000</v>
      </c>
      <c r="H1007" s="1">
        <v>1</v>
      </c>
    </row>
    <row r="1008" spans="1:8" ht="31.7" customHeight="1" x14ac:dyDescent="0.25">
      <c r="A1008" s="6">
        <v>4239</v>
      </c>
      <c r="B1008" s="6" t="s">
        <v>4634</v>
      </c>
      <c r="C1008" s="6" t="s">
        <v>157</v>
      </c>
      <c r="D1008" s="6" t="s">
        <v>39</v>
      </c>
      <c r="E1008" s="6" t="s">
        <v>7</v>
      </c>
      <c r="F1008" s="6">
        <v>23035560</v>
      </c>
      <c r="G1008" s="6">
        <v>23035560</v>
      </c>
      <c r="H1008" s="1">
        <v>1</v>
      </c>
    </row>
    <row r="1009" spans="1:8" ht="31.7" customHeight="1" x14ac:dyDescent="0.25">
      <c r="A1009" s="6">
        <v>4239</v>
      </c>
      <c r="B1009" s="6" t="s">
        <v>4642</v>
      </c>
      <c r="C1009" s="6" t="s">
        <v>157</v>
      </c>
      <c r="D1009" s="6" t="s">
        <v>39</v>
      </c>
      <c r="E1009" s="6" t="s">
        <v>7</v>
      </c>
      <c r="F1009" s="6">
        <v>34920000</v>
      </c>
      <c r="G1009" s="6">
        <v>34920000</v>
      </c>
      <c r="H1009" s="1">
        <v>1</v>
      </c>
    </row>
    <row r="1010" spans="1:8" ht="15" customHeight="1" x14ac:dyDescent="0.25">
      <c r="A1010" s="30" t="s">
        <v>4242</v>
      </c>
      <c r="B1010" s="31"/>
      <c r="C1010" s="31"/>
      <c r="D1010" s="31"/>
      <c r="E1010" s="31"/>
      <c r="F1010" s="31"/>
      <c r="G1010" s="31"/>
      <c r="H1010" s="31"/>
    </row>
    <row r="1011" spans="1:8" ht="15.75" customHeight="1" x14ac:dyDescent="0.25">
      <c r="A1011" s="27" t="s">
        <v>59</v>
      </c>
      <c r="B1011" s="28"/>
      <c r="C1011" s="28"/>
      <c r="D1011" s="28"/>
      <c r="E1011" s="28"/>
      <c r="F1011" s="28"/>
      <c r="G1011" s="28"/>
      <c r="H1011" s="29"/>
    </row>
    <row r="1012" spans="1:8" ht="25.9" customHeight="1" x14ac:dyDescent="0.25">
      <c r="A1012" s="6">
        <v>5112</v>
      </c>
      <c r="B1012" s="6" t="s">
        <v>4243</v>
      </c>
      <c r="C1012" s="6" t="s">
        <v>4244</v>
      </c>
      <c r="D1012" s="6" t="s">
        <v>8</v>
      </c>
      <c r="E1012" s="6" t="s">
        <v>7</v>
      </c>
      <c r="F1012" s="6">
        <v>0</v>
      </c>
      <c r="G1012" s="6">
        <v>0</v>
      </c>
      <c r="H1012" s="1">
        <v>1</v>
      </c>
    </row>
    <row r="1013" spans="1:8" ht="15.75" customHeight="1" x14ac:dyDescent="0.25">
      <c r="A1013" s="27" t="s">
        <v>96</v>
      </c>
      <c r="B1013" s="28"/>
      <c r="C1013" s="28"/>
      <c r="D1013" s="28"/>
      <c r="E1013" s="28"/>
      <c r="F1013" s="28"/>
      <c r="G1013" s="28"/>
      <c r="H1013" s="29"/>
    </row>
    <row r="1014" spans="1:8" ht="31.7" customHeight="1" x14ac:dyDescent="0.25">
      <c r="A1014" s="6">
        <v>5112</v>
      </c>
      <c r="B1014" s="6" t="s">
        <v>4400</v>
      </c>
      <c r="C1014" s="6" t="s">
        <v>88</v>
      </c>
      <c r="D1014" s="6" t="s">
        <v>8</v>
      </c>
      <c r="E1014" s="6" t="s">
        <v>7</v>
      </c>
      <c r="F1014" s="6">
        <v>0</v>
      </c>
      <c r="G1014" s="6">
        <v>0</v>
      </c>
      <c r="H1014" s="1">
        <v>1</v>
      </c>
    </row>
    <row r="1015" spans="1:8" ht="15" customHeight="1" x14ac:dyDescent="0.25">
      <c r="A1015" s="30" t="s">
        <v>1483</v>
      </c>
      <c r="B1015" s="31"/>
      <c r="C1015" s="31"/>
      <c r="D1015" s="31"/>
      <c r="E1015" s="31"/>
      <c r="F1015" s="31"/>
      <c r="G1015" s="31"/>
      <c r="H1015" s="31"/>
    </row>
    <row r="1016" spans="1:8" ht="15.75" customHeight="1" x14ac:dyDescent="0.25">
      <c r="A1016" s="27" t="s">
        <v>96</v>
      </c>
      <c r="B1016" s="28"/>
      <c r="C1016" s="28"/>
      <c r="D1016" s="28"/>
      <c r="E1016" s="28"/>
      <c r="F1016" s="28"/>
      <c r="G1016" s="28"/>
      <c r="H1016" s="29"/>
    </row>
    <row r="1017" spans="1:8" ht="31.7" customHeight="1" x14ac:dyDescent="0.25">
      <c r="A1017" s="6">
        <v>5113</v>
      </c>
      <c r="B1017" s="6" t="s">
        <v>1484</v>
      </c>
      <c r="C1017" s="6" t="s">
        <v>88</v>
      </c>
      <c r="D1017" s="6" t="s">
        <v>8</v>
      </c>
      <c r="E1017" s="6" t="s">
        <v>7</v>
      </c>
      <c r="F1017" s="6">
        <v>1800000</v>
      </c>
      <c r="G1017" s="6">
        <v>1800000</v>
      </c>
      <c r="H1017" s="1">
        <v>1</v>
      </c>
    </row>
    <row r="1018" spans="1:8" ht="15" customHeight="1" x14ac:dyDescent="0.25">
      <c r="A1018" s="30" t="s">
        <v>2857</v>
      </c>
      <c r="B1018" s="31"/>
      <c r="C1018" s="31"/>
      <c r="D1018" s="31"/>
      <c r="E1018" s="31"/>
      <c r="F1018" s="31"/>
      <c r="G1018" s="31"/>
      <c r="H1018" s="31"/>
    </row>
    <row r="1019" spans="1:8" ht="15.75" customHeight="1" x14ac:dyDescent="0.25">
      <c r="A1019" s="27" t="s">
        <v>83</v>
      </c>
      <c r="B1019" s="28"/>
      <c r="C1019" s="28"/>
      <c r="D1019" s="28"/>
      <c r="E1019" s="28"/>
      <c r="F1019" s="28"/>
      <c r="G1019" s="28"/>
      <c r="H1019" s="29"/>
    </row>
    <row r="1020" spans="1:8" ht="20.65" customHeight="1" x14ac:dyDescent="0.25">
      <c r="A1020" s="6">
        <v>5129</v>
      </c>
      <c r="B1020" s="6" t="s">
        <v>2868</v>
      </c>
      <c r="C1020" s="6" t="s">
        <v>2858</v>
      </c>
      <c r="D1020" s="6" t="s">
        <v>40</v>
      </c>
      <c r="E1020" s="6" t="s">
        <v>86</v>
      </c>
      <c r="F1020" s="6">
        <v>63176.470999999998</v>
      </c>
      <c r="G1020" s="6">
        <f>H1020*F1020</f>
        <v>97418118.28199999</v>
      </c>
      <c r="H1020" s="1">
        <v>1542</v>
      </c>
    </row>
    <row r="1021" spans="1:8" ht="20.65" customHeight="1" x14ac:dyDescent="0.25">
      <c r="A1021" s="6">
        <v>5129</v>
      </c>
      <c r="B1021" s="6" t="s">
        <v>3202</v>
      </c>
      <c r="C1021" s="6" t="s">
        <v>3203</v>
      </c>
      <c r="D1021" s="6" t="s">
        <v>40</v>
      </c>
      <c r="E1021" s="6" t="s">
        <v>86</v>
      </c>
      <c r="F1021" s="6">
        <v>35000</v>
      </c>
      <c r="G1021" s="6">
        <f t="shared" ref="G1021:G1042" si="29">H1021*F1021</f>
        <v>1785000</v>
      </c>
      <c r="H1021" s="1">
        <v>51</v>
      </c>
    </row>
    <row r="1022" spans="1:8" ht="20.65" customHeight="1" x14ac:dyDescent="0.25">
      <c r="A1022" s="6">
        <v>5129</v>
      </c>
      <c r="B1022" s="6" t="s">
        <v>3204</v>
      </c>
      <c r="C1022" s="6" t="s">
        <v>3205</v>
      </c>
      <c r="D1022" s="6" t="s">
        <v>40</v>
      </c>
      <c r="E1022" s="6" t="s">
        <v>86</v>
      </c>
      <c r="F1022" s="6">
        <v>65000</v>
      </c>
      <c r="G1022" s="6">
        <f t="shared" si="29"/>
        <v>65000</v>
      </c>
      <c r="H1022" s="1">
        <v>1</v>
      </c>
    </row>
    <row r="1023" spans="1:8" ht="20.65" customHeight="1" x14ac:dyDescent="0.25">
      <c r="A1023" s="6">
        <v>5129</v>
      </c>
      <c r="B1023" s="6" t="s">
        <v>3206</v>
      </c>
      <c r="C1023" s="6" t="s">
        <v>3207</v>
      </c>
      <c r="D1023" s="6" t="s">
        <v>40</v>
      </c>
      <c r="E1023" s="6" t="s">
        <v>86</v>
      </c>
      <c r="F1023" s="6">
        <v>60000</v>
      </c>
      <c r="G1023" s="6">
        <f t="shared" si="29"/>
        <v>60000</v>
      </c>
      <c r="H1023" s="1">
        <v>1</v>
      </c>
    </row>
    <row r="1024" spans="1:8" ht="20.65" customHeight="1" x14ac:dyDescent="0.25">
      <c r="A1024" s="6">
        <v>5129</v>
      </c>
      <c r="B1024" s="6" t="s">
        <v>3208</v>
      </c>
      <c r="C1024" s="6" t="s">
        <v>3209</v>
      </c>
      <c r="D1024" s="6" t="s">
        <v>40</v>
      </c>
      <c r="E1024" s="6" t="s">
        <v>86</v>
      </c>
      <c r="F1024" s="6">
        <v>35000</v>
      </c>
      <c r="G1024" s="6">
        <f t="shared" si="29"/>
        <v>210000</v>
      </c>
      <c r="H1024" s="1">
        <v>6</v>
      </c>
    </row>
    <row r="1025" spans="1:8" ht="20.65" customHeight="1" x14ac:dyDescent="0.25">
      <c r="A1025" s="6">
        <v>5129</v>
      </c>
      <c r="B1025" s="6" t="s">
        <v>3210</v>
      </c>
      <c r="C1025" s="6" t="s">
        <v>762</v>
      </c>
      <c r="D1025" s="6" t="s">
        <v>40</v>
      </c>
      <c r="E1025" s="6" t="s">
        <v>86</v>
      </c>
      <c r="F1025" s="6">
        <v>35000</v>
      </c>
      <c r="G1025" s="6">
        <f t="shared" si="29"/>
        <v>420000</v>
      </c>
      <c r="H1025" s="1">
        <v>12</v>
      </c>
    </row>
    <row r="1026" spans="1:8" ht="20.65" customHeight="1" x14ac:dyDescent="0.25">
      <c r="A1026" s="6">
        <v>5129</v>
      </c>
      <c r="B1026" s="6" t="s">
        <v>3211</v>
      </c>
      <c r="C1026" s="6" t="s">
        <v>2360</v>
      </c>
      <c r="D1026" s="6" t="s">
        <v>40</v>
      </c>
      <c r="E1026" s="6" t="s">
        <v>86</v>
      </c>
      <c r="F1026" s="6">
        <v>45000</v>
      </c>
      <c r="G1026" s="6">
        <f t="shared" si="29"/>
        <v>180000</v>
      </c>
      <c r="H1026" s="1">
        <v>4</v>
      </c>
    </row>
    <row r="1027" spans="1:8" ht="20.65" customHeight="1" x14ac:dyDescent="0.25">
      <c r="A1027" s="6">
        <v>5129</v>
      </c>
      <c r="B1027" s="6" t="s">
        <v>3212</v>
      </c>
      <c r="C1027" s="6" t="s">
        <v>2360</v>
      </c>
      <c r="D1027" s="6" t="s">
        <v>40</v>
      </c>
      <c r="E1027" s="6" t="s">
        <v>86</v>
      </c>
      <c r="F1027" s="6">
        <v>14000</v>
      </c>
      <c r="G1027" s="6">
        <f t="shared" si="29"/>
        <v>266000</v>
      </c>
      <c r="H1027" s="1">
        <v>19</v>
      </c>
    </row>
    <row r="1028" spans="1:8" ht="20.65" customHeight="1" x14ac:dyDescent="0.25">
      <c r="A1028" s="6">
        <v>5129</v>
      </c>
      <c r="B1028" s="6" t="s">
        <v>3213</v>
      </c>
      <c r="C1028" s="6" t="s">
        <v>2360</v>
      </c>
      <c r="D1028" s="6" t="s">
        <v>40</v>
      </c>
      <c r="E1028" s="6" t="s">
        <v>86</v>
      </c>
      <c r="F1028" s="6">
        <v>14000</v>
      </c>
      <c r="G1028" s="6">
        <f t="shared" si="29"/>
        <v>182000</v>
      </c>
      <c r="H1028" s="1">
        <v>13</v>
      </c>
    </row>
    <row r="1029" spans="1:8" ht="20.65" customHeight="1" x14ac:dyDescent="0.25">
      <c r="A1029" s="6">
        <v>5129</v>
      </c>
      <c r="B1029" s="6" t="s">
        <v>3214</v>
      </c>
      <c r="C1029" s="6" t="s">
        <v>2360</v>
      </c>
      <c r="D1029" s="6" t="s">
        <v>40</v>
      </c>
      <c r="E1029" s="6" t="s">
        <v>86</v>
      </c>
      <c r="F1029" s="6">
        <v>14000</v>
      </c>
      <c r="G1029" s="6">
        <f t="shared" si="29"/>
        <v>322000</v>
      </c>
      <c r="H1029" s="1">
        <v>23</v>
      </c>
    </row>
    <row r="1030" spans="1:8" ht="20.65" customHeight="1" x14ac:dyDescent="0.25">
      <c r="A1030" s="6">
        <v>5129</v>
      </c>
      <c r="B1030" s="6" t="s">
        <v>3215</v>
      </c>
      <c r="C1030" s="6" t="s">
        <v>3216</v>
      </c>
      <c r="D1030" s="6" t="s">
        <v>40</v>
      </c>
      <c r="E1030" s="6" t="s">
        <v>86</v>
      </c>
      <c r="F1030" s="6">
        <v>85000</v>
      </c>
      <c r="G1030" s="6">
        <f t="shared" si="29"/>
        <v>680000</v>
      </c>
      <c r="H1030" s="1">
        <v>8</v>
      </c>
    </row>
    <row r="1031" spans="1:8" ht="20.65" customHeight="1" x14ac:dyDescent="0.25">
      <c r="A1031" s="6">
        <v>5129</v>
      </c>
      <c r="B1031" s="6" t="s">
        <v>3217</v>
      </c>
      <c r="C1031" s="6" t="s">
        <v>2364</v>
      </c>
      <c r="D1031" s="6" t="s">
        <v>40</v>
      </c>
      <c r="E1031" s="6" t="s">
        <v>86</v>
      </c>
      <c r="F1031" s="6">
        <v>42000</v>
      </c>
      <c r="G1031" s="6">
        <f t="shared" si="29"/>
        <v>1092000</v>
      </c>
      <c r="H1031" s="1">
        <v>26</v>
      </c>
    </row>
    <row r="1032" spans="1:8" ht="20.65" customHeight="1" x14ac:dyDescent="0.25">
      <c r="A1032" s="6">
        <v>5129</v>
      </c>
      <c r="B1032" s="6" t="s">
        <v>3218</v>
      </c>
      <c r="C1032" s="6" t="s">
        <v>3219</v>
      </c>
      <c r="D1032" s="6" t="s">
        <v>40</v>
      </c>
      <c r="E1032" s="6" t="s">
        <v>86</v>
      </c>
      <c r="F1032" s="6">
        <v>18000</v>
      </c>
      <c r="G1032" s="6">
        <f t="shared" si="29"/>
        <v>792000</v>
      </c>
      <c r="H1032" s="1">
        <v>44</v>
      </c>
    </row>
    <row r="1033" spans="1:8" ht="20.65" customHeight="1" x14ac:dyDescent="0.25">
      <c r="A1033" s="6">
        <v>5129</v>
      </c>
      <c r="B1033" s="6" t="s">
        <v>3220</v>
      </c>
      <c r="C1033" s="6" t="s">
        <v>3219</v>
      </c>
      <c r="D1033" s="6" t="s">
        <v>40</v>
      </c>
      <c r="E1033" s="6" t="s">
        <v>86</v>
      </c>
      <c r="F1033" s="6">
        <v>4500</v>
      </c>
      <c r="G1033" s="6">
        <f t="shared" si="29"/>
        <v>315000</v>
      </c>
      <c r="H1033" s="1">
        <v>70</v>
      </c>
    </row>
    <row r="1034" spans="1:8" ht="20.65" customHeight="1" x14ac:dyDescent="0.25">
      <c r="A1034" s="6">
        <v>5129</v>
      </c>
      <c r="B1034" s="6" t="s">
        <v>3221</v>
      </c>
      <c r="C1034" s="6" t="s">
        <v>3219</v>
      </c>
      <c r="D1034" s="6" t="s">
        <v>40</v>
      </c>
      <c r="E1034" s="6" t="s">
        <v>86</v>
      </c>
      <c r="F1034" s="6">
        <v>4500</v>
      </c>
      <c r="G1034" s="6">
        <f t="shared" si="29"/>
        <v>540000</v>
      </c>
      <c r="H1034" s="1">
        <v>120</v>
      </c>
    </row>
    <row r="1035" spans="1:8" ht="20.65" customHeight="1" x14ac:dyDescent="0.25">
      <c r="A1035" s="6">
        <v>5129</v>
      </c>
      <c r="B1035" s="6" t="s">
        <v>3222</v>
      </c>
      <c r="C1035" s="6" t="s">
        <v>3219</v>
      </c>
      <c r="D1035" s="6" t="s">
        <v>40</v>
      </c>
      <c r="E1035" s="6" t="s">
        <v>86</v>
      </c>
      <c r="F1035" s="6">
        <v>4500</v>
      </c>
      <c r="G1035" s="6">
        <f t="shared" si="29"/>
        <v>135000</v>
      </c>
      <c r="H1035" s="1">
        <v>30</v>
      </c>
    </row>
    <row r="1036" spans="1:8" ht="20.65" customHeight="1" x14ac:dyDescent="0.25">
      <c r="A1036" s="6">
        <v>5129</v>
      </c>
      <c r="B1036" s="6" t="s">
        <v>3223</v>
      </c>
      <c r="C1036" s="6" t="s">
        <v>2485</v>
      </c>
      <c r="D1036" s="6" t="s">
        <v>40</v>
      </c>
      <c r="E1036" s="6" t="s">
        <v>86</v>
      </c>
      <c r="F1036" s="6">
        <v>20000</v>
      </c>
      <c r="G1036" s="6">
        <f t="shared" si="29"/>
        <v>120000</v>
      </c>
      <c r="H1036" s="1">
        <v>6</v>
      </c>
    </row>
    <row r="1037" spans="1:8" ht="20.65" customHeight="1" x14ac:dyDescent="0.25">
      <c r="A1037" s="6">
        <v>5129</v>
      </c>
      <c r="B1037" s="6" t="s">
        <v>3224</v>
      </c>
      <c r="C1037" s="6" t="s">
        <v>1817</v>
      </c>
      <c r="D1037" s="6" t="s">
        <v>40</v>
      </c>
      <c r="E1037" s="6" t="s">
        <v>86</v>
      </c>
      <c r="F1037" s="6">
        <v>57000</v>
      </c>
      <c r="G1037" s="6">
        <f t="shared" si="29"/>
        <v>3420000</v>
      </c>
      <c r="H1037" s="1">
        <v>60</v>
      </c>
    </row>
    <row r="1038" spans="1:8" ht="20.65" customHeight="1" x14ac:dyDescent="0.25">
      <c r="A1038" s="6">
        <v>5129</v>
      </c>
      <c r="B1038" s="6" t="s">
        <v>3225</v>
      </c>
      <c r="C1038" s="6" t="s">
        <v>1817</v>
      </c>
      <c r="D1038" s="6" t="s">
        <v>40</v>
      </c>
      <c r="E1038" s="6" t="s">
        <v>86</v>
      </c>
      <c r="F1038" s="6">
        <v>75000</v>
      </c>
      <c r="G1038" s="6">
        <f t="shared" si="29"/>
        <v>2775000</v>
      </c>
      <c r="H1038" s="1">
        <v>37</v>
      </c>
    </row>
    <row r="1039" spans="1:8" ht="20.65" customHeight="1" x14ac:dyDescent="0.25">
      <c r="A1039" s="6">
        <v>5129</v>
      </c>
      <c r="B1039" s="6" t="s">
        <v>3226</v>
      </c>
      <c r="C1039" s="6" t="s">
        <v>2372</v>
      </c>
      <c r="D1039" s="6" t="s">
        <v>40</v>
      </c>
      <c r="E1039" s="6" t="s">
        <v>86</v>
      </c>
      <c r="F1039" s="6">
        <v>55000</v>
      </c>
      <c r="G1039" s="6">
        <f t="shared" si="29"/>
        <v>3685000</v>
      </c>
      <c r="H1039" s="1">
        <v>67</v>
      </c>
    </row>
    <row r="1040" spans="1:8" ht="20.65" customHeight="1" x14ac:dyDescent="0.25">
      <c r="A1040" s="6">
        <v>5129</v>
      </c>
      <c r="B1040" s="6" t="s">
        <v>3227</v>
      </c>
      <c r="C1040" s="6" t="s">
        <v>2372</v>
      </c>
      <c r="D1040" s="6" t="s">
        <v>40</v>
      </c>
      <c r="E1040" s="6" t="s">
        <v>86</v>
      </c>
      <c r="F1040" s="6">
        <v>37000</v>
      </c>
      <c r="G1040" s="6">
        <f t="shared" si="29"/>
        <v>629000</v>
      </c>
      <c r="H1040" s="1">
        <v>17</v>
      </c>
    </row>
    <row r="1041" spans="1:8" ht="20.65" customHeight="1" x14ac:dyDescent="0.25">
      <c r="A1041" s="6">
        <v>5129</v>
      </c>
      <c r="B1041" s="6" t="s">
        <v>3228</v>
      </c>
      <c r="C1041" s="6" t="s">
        <v>2372</v>
      </c>
      <c r="D1041" s="6" t="s">
        <v>40</v>
      </c>
      <c r="E1041" s="6" t="s">
        <v>86</v>
      </c>
      <c r="F1041" s="6">
        <v>37000</v>
      </c>
      <c r="G1041" s="6">
        <f t="shared" si="29"/>
        <v>629000</v>
      </c>
      <c r="H1041" s="1">
        <v>17</v>
      </c>
    </row>
    <row r="1042" spans="1:8" ht="20.65" customHeight="1" x14ac:dyDescent="0.25">
      <c r="A1042" s="6">
        <v>5129</v>
      </c>
      <c r="B1042" s="6" t="s">
        <v>3229</v>
      </c>
      <c r="C1042" s="6" t="s">
        <v>1815</v>
      </c>
      <c r="D1042" s="6" t="s">
        <v>40</v>
      </c>
      <c r="E1042" s="6" t="s">
        <v>86</v>
      </c>
      <c r="F1042" s="6">
        <v>350000</v>
      </c>
      <c r="G1042" s="6">
        <f t="shared" si="29"/>
        <v>350000</v>
      </c>
      <c r="H1042" s="1">
        <v>1</v>
      </c>
    </row>
    <row r="1043" spans="1:8" ht="20.65" customHeight="1" x14ac:dyDescent="0.25">
      <c r="A1043" s="6">
        <v>5129</v>
      </c>
      <c r="B1043" s="6" t="s">
        <v>3230</v>
      </c>
      <c r="C1043" s="6" t="s">
        <v>1813</v>
      </c>
      <c r="D1043" s="6" t="s">
        <v>40</v>
      </c>
      <c r="E1043" s="6" t="s">
        <v>86</v>
      </c>
      <c r="F1043" s="6">
        <v>350000</v>
      </c>
      <c r="G1043" s="6">
        <f>H1043*F1043</f>
        <v>700000</v>
      </c>
      <c r="H1043" s="1">
        <v>2</v>
      </c>
    </row>
    <row r="1044" spans="1:8" ht="20.65" customHeight="1" x14ac:dyDescent="0.25">
      <c r="A1044" s="6">
        <v>5129</v>
      </c>
      <c r="B1044" s="6" t="s">
        <v>3404</v>
      </c>
      <c r="C1044" s="6" t="s">
        <v>3405</v>
      </c>
      <c r="D1044" s="6" t="s">
        <v>40</v>
      </c>
      <c r="E1044" s="6" t="s">
        <v>86</v>
      </c>
      <c r="F1044" s="6">
        <v>198000</v>
      </c>
      <c r="G1044" s="6">
        <f t="shared" ref="G1044:G1045" si="30">H1044*F1044</f>
        <v>7920000</v>
      </c>
      <c r="H1044" s="1">
        <v>40</v>
      </c>
    </row>
    <row r="1045" spans="1:8" ht="20.65" customHeight="1" x14ac:dyDescent="0.25">
      <c r="A1045" s="6">
        <v>5129</v>
      </c>
      <c r="B1045" s="6" t="s">
        <v>3406</v>
      </c>
      <c r="C1045" s="6" t="s">
        <v>3407</v>
      </c>
      <c r="D1045" s="6" t="s">
        <v>40</v>
      </c>
      <c r="E1045" s="6" t="s">
        <v>86</v>
      </c>
      <c r="F1045" s="6">
        <v>84000</v>
      </c>
      <c r="G1045" s="6">
        <f t="shared" si="30"/>
        <v>6720000</v>
      </c>
      <c r="H1045" s="1">
        <v>80</v>
      </c>
    </row>
    <row r="1046" spans="1:8" ht="15" customHeight="1" x14ac:dyDescent="0.25">
      <c r="A1046" s="30" t="s">
        <v>4495</v>
      </c>
      <c r="B1046" s="31"/>
      <c r="C1046" s="31"/>
      <c r="D1046" s="31"/>
      <c r="E1046" s="31"/>
      <c r="F1046" s="31"/>
      <c r="G1046" s="31"/>
      <c r="H1046" s="31"/>
    </row>
    <row r="1047" spans="1:8" ht="15.75" customHeight="1" x14ac:dyDescent="0.25">
      <c r="A1047" s="27" t="s">
        <v>59</v>
      </c>
      <c r="B1047" s="28"/>
      <c r="C1047" s="28"/>
      <c r="D1047" s="28"/>
      <c r="E1047" s="28"/>
      <c r="F1047" s="28"/>
      <c r="G1047" s="28"/>
      <c r="H1047" s="29"/>
    </row>
    <row r="1048" spans="1:8" ht="20.65" customHeight="1" x14ac:dyDescent="0.25">
      <c r="A1048" s="6">
        <v>5113</v>
      </c>
      <c r="B1048" s="6" t="s">
        <v>4496</v>
      </c>
      <c r="C1048" s="6" t="s">
        <v>113</v>
      </c>
      <c r="D1048" s="6" t="s">
        <v>8</v>
      </c>
      <c r="E1048" s="6" t="s">
        <v>7</v>
      </c>
      <c r="F1048" s="6">
        <v>30600000</v>
      </c>
      <c r="G1048" s="6">
        <v>30600000</v>
      </c>
      <c r="H1048" s="1">
        <v>1</v>
      </c>
    </row>
    <row r="1049" spans="1:8" ht="20.65" customHeight="1" x14ac:dyDescent="0.25">
      <c r="A1049" s="27" t="s">
        <v>96</v>
      </c>
      <c r="B1049" s="28"/>
      <c r="C1049" s="28"/>
      <c r="D1049" s="28"/>
      <c r="E1049" s="28"/>
      <c r="F1049" s="28"/>
      <c r="G1049" s="28"/>
      <c r="H1049" s="29"/>
    </row>
    <row r="1050" spans="1:8" ht="23.85" customHeight="1" x14ac:dyDescent="0.25">
      <c r="A1050" s="6">
        <v>5113</v>
      </c>
      <c r="B1050" s="6" t="s">
        <v>4497</v>
      </c>
      <c r="C1050" s="6" t="s">
        <v>1673</v>
      </c>
      <c r="D1050" s="6" t="s">
        <v>39</v>
      </c>
      <c r="E1050" s="6" t="s">
        <v>7</v>
      </c>
      <c r="F1050" s="6">
        <v>218000</v>
      </c>
      <c r="G1050" s="6">
        <v>218000</v>
      </c>
      <c r="H1050" s="1">
        <v>1</v>
      </c>
    </row>
    <row r="1051" spans="1:8" ht="23.85" customHeight="1" x14ac:dyDescent="0.25">
      <c r="A1051" s="6">
        <v>5113</v>
      </c>
      <c r="B1051" s="6" t="s">
        <v>4498</v>
      </c>
      <c r="C1051" s="6" t="s">
        <v>88</v>
      </c>
      <c r="D1051" s="6" t="s">
        <v>8</v>
      </c>
      <c r="E1051" s="6" t="s">
        <v>7</v>
      </c>
      <c r="F1051" s="6">
        <v>486000</v>
      </c>
      <c r="G1051" s="6">
        <v>486000</v>
      </c>
      <c r="H1051" s="1">
        <v>1</v>
      </c>
    </row>
    <row r="1052" spans="1:8" ht="15" customHeight="1" x14ac:dyDescent="0.25">
      <c r="A1052" s="30" t="s">
        <v>192</v>
      </c>
      <c r="B1052" s="31"/>
      <c r="C1052" s="31"/>
      <c r="D1052" s="31"/>
      <c r="E1052" s="31"/>
      <c r="F1052" s="31"/>
      <c r="G1052" s="31"/>
      <c r="H1052" s="31"/>
    </row>
    <row r="1053" spans="1:8" ht="15.75" customHeight="1" x14ac:dyDescent="0.25">
      <c r="A1053" s="27" t="s">
        <v>59</v>
      </c>
      <c r="B1053" s="28"/>
      <c r="C1053" s="28"/>
      <c r="D1053" s="28"/>
      <c r="E1053" s="28"/>
      <c r="F1053" s="28"/>
      <c r="G1053" s="28"/>
      <c r="H1053" s="29"/>
    </row>
    <row r="1054" spans="1:8" ht="32.25" customHeight="1" x14ac:dyDescent="0.25">
      <c r="A1054" s="6">
        <v>5113</v>
      </c>
      <c r="B1054" s="6" t="s">
        <v>193</v>
      </c>
      <c r="C1054" s="6" t="s">
        <v>113</v>
      </c>
      <c r="D1054" s="6" t="s">
        <v>8</v>
      </c>
      <c r="E1054" s="6" t="s">
        <v>7</v>
      </c>
      <c r="F1054" s="6">
        <v>0</v>
      </c>
      <c r="G1054" s="6">
        <v>0</v>
      </c>
      <c r="H1054" s="1">
        <v>1</v>
      </c>
    </row>
    <row r="1055" spans="1:8" ht="33.75" customHeight="1" x14ac:dyDescent="0.25">
      <c r="A1055" s="6">
        <v>5134</v>
      </c>
      <c r="B1055" s="6" t="s">
        <v>937</v>
      </c>
      <c r="C1055" s="6" t="s">
        <v>61</v>
      </c>
      <c r="D1055" s="6" t="s">
        <v>8</v>
      </c>
      <c r="E1055" s="6" t="s">
        <v>7</v>
      </c>
      <c r="F1055" s="6">
        <v>0</v>
      </c>
      <c r="G1055" s="6">
        <v>0</v>
      </c>
      <c r="H1055" s="1">
        <v>1</v>
      </c>
    </row>
    <row r="1056" spans="1:8" ht="15.75" customHeight="1" x14ac:dyDescent="0.25">
      <c r="A1056" s="27" t="s">
        <v>96</v>
      </c>
      <c r="B1056" s="28"/>
      <c r="C1056" s="28"/>
      <c r="D1056" s="28"/>
      <c r="E1056" s="28"/>
      <c r="F1056" s="28"/>
      <c r="G1056" s="28"/>
      <c r="H1056" s="29"/>
    </row>
    <row r="1057" spans="1:8" ht="41.25" customHeight="1" x14ac:dyDescent="0.25">
      <c r="A1057" s="6">
        <v>5113</v>
      </c>
      <c r="B1057" s="6" t="s">
        <v>194</v>
      </c>
      <c r="C1057" s="6" t="s">
        <v>88</v>
      </c>
      <c r="D1057" s="6" t="s">
        <v>8</v>
      </c>
      <c r="E1057" s="6" t="s">
        <v>7</v>
      </c>
      <c r="F1057" s="6">
        <v>0</v>
      </c>
      <c r="G1057" s="6">
        <v>0</v>
      </c>
      <c r="H1057" s="1">
        <v>1</v>
      </c>
    </row>
    <row r="1058" spans="1:8" ht="15.75" customHeight="1" x14ac:dyDescent="0.25">
      <c r="A1058" s="27" t="s">
        <v>83</v>
      </c>
      <c r="B1058" s="28"/>
      <c r="C1058" s="28"/>
      <c r="D1058" s="28"/>
      <c r="E1058" s="28"/>
      <c r="F1058" s="28"/>
      <c r="G1058" s="28"/>
      <c r="H1058" s="29"/>
    </row>
    <row r="1059" spans="1:8" ht="19.149999999999999" customHeight="1" x14ac:dyDescent="0.25">
      <c r="A1059" s="6">
        <v>5129</v>
      </c>
      <c r="B1059" s="6" t="s">
        <v>3781</v>
      </c>
      <c r="C1059" s="6" t="s">
        <v>900</v>
      </c>
      <c r="D1059" s="6" t="s">
        <v>40</v>
      </c>
      <c r="E1059" s="6" t="s">
        <v>86</v>
      </c>
      <c r="F1059" s="6">
        <v>20000</v>
      </c>
      <c r="G1059" s="6">
        <f>H1059*F1059</f>
        <v>100000</v>
      </c>
      <c r="H1059" s="1">
        <v>5</v>
      </c>
    </row>
    <row r="1060" spans="1:8" ht="19.149999999999999" customHeight="1" x14ac:dyDescent="0.25">
      <c r="A1060" s="6">
        <v>5129</v>
      </c>
      <c r="B1060" s="6" t="s">
        <v>3782</v>
      </c>
      <c r="C1060" s="6" t="s">
        <v>3783</v>
      </c>
      <c r="D1060" s="6" t="s">
        <v>48</v>
      </c>
      <c r="E1060" s="6" t="s">
        <v>86</v>
      </c>
      <c r="F1060" s="6">
        <v>50000</v>
      </c>
      <c r="G1060" s="6">
        <f t="shared" ref="G1060:G1097" si="31">H1060*F1060</f>
        <v>500000</v>
      </c>
      <c r="H1060" s="1">
        <v>10</v>
      </c>
    </row>
    <row r="1061" spans="1:8" ht="19.149999999999999" customHeight="1" x14ac:dyDescent="0.25">
      <c r="A1061" s="6">
        <v>5129</v>
      </c>
      <c r="B1061" s="6" t="s">
        <v>3784</v>
      </c>
      <c r="C1061" s="6" t="s">
        <v>3785</v>
      </c>
      <c r="D1061" s="6" t="s">
        <v>48</v>
      </c>
      <c r="E1061" s="6" t="s">
        <v>86</v>
      </c>
      <c r="F1061" s="6">
        <v>21000</v>
      </c>
      <c r="G1061" s="6">
        <f t="shared" si="31"/>
        <v>42000</v>
      </c>
      <c r="H1061" s="1">
        <v>2</v>
      </c>
    </row>
    <row r="1062" spans="1:8" ht="19.149999999999999" customHeight="1" x14ac:dyDescent="0.25">
      <c r="A1062" s="6">
        <v>5129</v>
      </c>
      <c r="B1062" s="6" t="s">
        <v>3786</v>
      </c>
      <c r="C1062" s="6" t="s">
        <v>3787</v>
      </c>
      <c r="D1062" s="6" t="s">
        <v>40</v>
      </c>
      <c r="E1062" s="6" t="s">
        <v>86</v>
      </c>
      <c r="F1062" s="6">
        <v>2000</v>
      </c>
      <c r="G1062" s="6">
        <f t="shared" si="31"/>
        <v>24000</v>
      </c>
      <c r="H1062" s="1">
        <v>12</v>
      </c>
    </row>
    <row r="1063" spans="1:8" ht="19.149999999999999" customHeight="1" x14ac:dyDescent="0.25">
      <c r="A1063" s="6">
        <v>5129</v>
      </c>
      <c r="B1063" s="6" t="s">
        <v>3788</v>
      </c>
      <c r="C1063" s="6" t="s">
        <v>3789</v>
      </c>
      <c r="D1063" s="6" t="s">
        <v>40</v>
      </c>
      <c r="E1063" s="6" t="s">
        <v>824</v>
      </c>
      <c r="F1063" s="6">
        <v>3000</v>
      </c>
      <c r="G1063" s="6">
        <f t="shared" si="31"/>
        <v>594000</v>
      </c>
      <c r="H1063" s="1">
        <v>198</v>
      </c>
    </row>
    <row r="1064" spans="1:8" ht="19.149999999999999" customHeight="1" x14ac:dyDescent="0.25">
      <c r="A1064" s="6">
        <v>5129</v>
      </c>
      <c r="B1064" s="6" t="s">
        <v>3790</v>
      </c>
      <c r="C1064" s="6" t="s">
        <v>3791</v>
      </c>
      <c r="D1064" s="6" t="s">
        <v>40</v>
      </c>
      <c r="E1064" s="6" t="s">
        <v>824</v>
      </c>
      <c r="F1064" s="6">
        <v>450000</v>
      </c>
      <c r="G1064" s="6">
        <f t="shared" si="31"/>
        <v>1350000</v>
      </c>
      <c r="H1064" s="1">
        <v>3</v>
      </c>
    </row>
    <row r="1065" spans="1:8" ht="19.149999999999999" customHeight="1" x14ac:dyDescent="0.25">
      <c r="A1065" s="6">
        <v>5129</v>
      </c>
      <c r="B1065" s="6" t="s">
        <v>3792</v>
      </c>
      <c r="C1065" s="6" t="s">
        <v>3793</v>
      </c>
      <c r="D1065" s="6" t="s">
        <v>40</v>
      </c>
      <c r="E1065" s="6" t="s">
        <v>86</v>
      </c>
      <c r="F1065" s="6">
        <v>16000</v>
      </c>
      <c r="G1065" s="6">
        <f t="shared" si="31"/>
        <v>448000</v>
      </c>
      <c r="H1065" s="1">
        <v>28</v>
      </c>
    </row>
    <row r="1066" spans="1:8" ht="19.149999999999999" customHeight="1" x14ac:dyDescent="0.25">
      <c r="A1066" s="6">
        <v>5129</v>
      </c>
      <c r="B1066" s="6" t="s">
        <v>3794</v>
      </c>
      <c r="C1066" s="6" t="s">
        <v>3785</v>
      </c>
      <c r="D1066" s="6" t="s">
        <v>48</v>
      </c>
      <c r="E1066" s="6" t="s">
        <v>86</v>
      </c>
      <c r="F1066" s="6">
        <v>28000</v>
      </c>
      <c r="G1066" s="6">
        <f t="shared" si="31"/>
        <v>56000</v>
      </c>
      <c r="H1066" s="1">
        <v>2</v>
      </c>
    </row>
    <row r="1067" spans="1:8" ht="19.149999999999999" customHeight="1" x14ac:dyDescent="0.25">
      <c r="A1067" s="6">
        <v>5129</v>
      </c>
      <c r="B1067" s="6" t="s">
        <v>3795</v>
      </c>
      <c r="C1067" s="6" t="s">
        <v>3796</v>
      </c>
      <c r="D1067" s="6" t="s">
        <v>40</v>
      </c>
      <c r="E1067" s="6" t="s">
        <v>86</v>
      </c>
      <c r="F1067" s="6">
        <v>15000</v>
      </c>
      <c r="G1067" s="6">
        <f t="shared" si="31"/>
        <v>3450000</v>
      </c>
      <c r="H1067" s="1">
        <v>230</v>
      </c>
    </row>
    <row r="1068" spans="1:8" ht="19.149999999999999" customHeight="1" x14ac:dyDescent="0.25">
      <c r="A1068" s="6">
        <v>5129</v>
      </c>
      <c r="B1068" s="6" t="s">
        <v>3797</v>
      </c>
      <c r="C1068" s="6" t="s">
        <v>3798</v>
      </c>
      <c r="D1068" s="6" t="s">
        <v>40</v>
      </c>
      <c r="E1068" s="6" t="s">
        <v>86</v>
      </c>
      <c r="F1068" s="6">
        <v>200</v>
      </c>
      <c r="G1068" s="6">
        <f t="shared" si="31"/>
        <v>48000</v>
      </c>
      <c r="H1068" s="1">
        <v>240</v>
      </c>
    </row>
    <row r="1069" spans="1:8" ht="19.149999999999999" customHeight="1" x14ac:dyDescent="0.25">
      <c r="A1069" s="6">
        <v>5129</v>
      </c>
      <c r="B1069" s="6" t="s">
        <v>3799</v>
      </c>
      <c r="C1069" s="6" t="s">
        <v>3800</v>
      </c>
      <c r="D1069" s="6" t="s">
        <v>40</v>
      </c>
      <c r="E1069" s="6" t="s">
        <v>86</v>
      </c>
      <c r="F1069" s="6">
        <v>95000</v>
      </c>
      <c r="G1069" s="6">
        <f t="shared" si="31"/>
        <v>190000</v>
      </c>
      <c r="H1069" s="1">
        <v>2</v>
      </c>
    </row>
    <row r="1070" spans="1:8" ht="19.149999999999999" customHeight="1" x14ac:dyDescent="0.25">
      <c r="A1070" s="6">
        <v>5129</v>
      </c>
      <c r="B1070" s="6" t="s">
        <v>3801</v>
      </c>
      <c r="C1070" s="6" t="s">
        <v>3802</v>
      </c>
      <c r="D1070" s="6" t="s">
        <v>40</v>
      </c>
      <c r="E1070" s="6" t="s">
        <v>86</v>
      </c>
      <c r="F1070" s="6">
        <v>12000</v>
      </c>
      <c r="G1070" s="6">
        <f t="shared" si="31"/>
        <v>576000</v>
      </c>
      <c r="H1070" s="1">
        <v>48</v>
      </c>
    </row>
    <row r="1071" spans="1:8" ht="19.149999999999999" customHeight="1" x14ac:dyDescent="0.25">
      <c r="A1071" s="6">
        <v>5129</v>
      </c>
      <c r="B1071" s="6" t="s">
        <v>3803</v>
      </c>
      <c r="C1071" s="6" t="s">
        <v>3804</v>
      </c>
      <c r="D1071" s="6" t="s">
        <v>40</v>
      </c>
      <c r="E1071" s="6" t="s">
        <v>86</v>
      </c>
      <c r="F1071" s="6">
        <v>40000</v>
      </c>
      <c r="G1071" s="6">
        <f t="shared" si="31"/>
        <v>200000</v>
      </c>
      <c r="H1071" s="1">
        <v>5</v>
      </c>
    </row>
    <row r="1072" spans="1:8" ht="19.149999999999999" customHeight="1" x14ac:dyDescent="0.25">
      <c r="A1072" s="6">
        <v>5129</v>
      </c>
      <c r="B1072" s="6" t="s">
        <v>3805</v>
      </c>
      <c r="C1072" s="6" t="s">
        <v>3806</v>
      </c>
      <c r="D1072" s="6" t="s">
        <v>48</v>
      </c>
      <c r="E1072" s="6" t="s">
        <v>86</v>
      </c>
      <c r="F1072" s="6">
        <v>8000</v>
      </c>
      <c r="G1072" s="6">
        <f t="shared" si="31"/>
        <v>32000</v>
      </c>
      <c r="H1072" s="1">
        <v>4</v>
      </c>
    </row>
    <row r="1073" spans="1:8" ht="19.149999999999999" customHeight="1" x14ac:dyDescent="0.25">
      <c r="A1073" s="6">
        <v>5129</v>
      </c>
      <c r="B1073" s="6" t="s">
        <v>3807</v>
      </c>
      <c r="C1073" s="6" t="s">
        <v>3793</v>
      </c>
      <c r="D1073" s="6" t="s">
        <v>40</v>
      </c>
      <c r="E1073" s="6" t="s">
        <v>86</v>
      </c>
      <c r="F1073" s="6">
        <v>14000</v>
      </c>
      <c r="G1073" s="6">
        <f t="shared" si="31"/>
        <v>588000</v>
      </c>
      <c r="H1073" s="1">
        <v>42</v>
      </c>
    </row>
    <row r="1074" spans="1:8" ht="19.149999999999999" customHeight="1" x14ac:dyDescent="0.25">
      <c r="A1074" s="6">
        <v>5129</v>
      </c>
      <c r="B1074" s="6" t="s">
        <v>3808</v>
      </c>
      <c r="C1074" s="6" t="s">
        <v>3802</v>
      </c>
      <c r="D1074" s="6" t="s">
        <v>40</v>
      </c>
      <c r="E1074" s="6" t="s">
        <v>86</v>
      </c>
      <c r="F1074" s="6">
        <v>14000</v>
      </c>
      <c r="G1074" s="6">
        <f t="shared" si="31"/>
        <v>70000</v>
      </c>
      <c r="H1074" s="1">
        <v>5</v>
      </c>
    </row>
    <row r="1075" spans="1:8" ht="19.149999999999999" customHeight="1" x14ac:dyDescent="0.25">
      <c r="A1075" s="6">
        <v>5129</v>
      </c>
      <c r="B1075" s="6" t="s">
        <v>3809</v>
      </c>
      <c r="C1075" s="6" t="s">
        <v>3802</v>
      </c>
      <c r="D1075" s="6" t="s">
        <v>40</v>
      </c>
      <c r="E1075" s="6" t="s">
        <v>86</v>
      </c>
      <c r="F1075" s="6">
        <v>13000</v>
      </c>
      <c r="G1075" s="6">
        <f t="shared" si="31"/>
        <v>611000</v>
      </c>
      <c r="H1075" s="1">
        <v>47</v>
      </c>
    </row>
    <row r="1076" spans="1:8" ht="19.149999999999999" customHeight="1" x14ac:dyDescent="0.25">
      <c r="A1076" s="6">
        <v>5129</v>
      </c>
      <c r="B1076" s="6" t="s">
        <v>3810</v>
      </c>
      <c r="C1076" s="6" t="s">
        <v>3811</v>
      </c>
      <c r="D1076" s="6" t="s">
        <v>40</v>
      </c>
      <c r="E1076" s="6" t="s">
        <v>86</v>
      </c>
      <c r="F1076" s="6">
        <v>17000</v>
      </c>
      <c r="G1076" s="6">
        <f t="shared" si="31"/>
        <v>204000</v>
      </c>
      <c r="H1076" s="1">
        <v>12</v>
      </c>
    </row>
    <row r="1077" spans="1:8" ht="19.149999999999999" customHeight="1" x14ac:dyDescent="0.25">
      <c r="A1077" s="6">
        <v>5129</v>
      </c>
      <c r="B1077" s="6" t="s">
        <v>3812</v>
      </c>
      <c r="C1077" s="6" t="s">
        <v>3800</v>
      </c>
      <c r="D1077" s="6" t="s">
        <v>40</v>
      </c>
      <c r="E1077" s="6" t="s">
        <v>86</v>
      </c>
      <c r="F1077" s="6">
        <v>80000</v>
      </c>
      <c r="G1077" s="6">
        <f t="shared" si="31"/>
        <v>160000</v>
      </c>
      <c r="H1077" s="1">
        <v>2</v>
      </c>
    </row>
    <row r="1078" spans="1:8" ht="19.149999999999999" customHeight="1" x14ac:dyDescent="0.25">
      <c r="A1078" s="6">
        <v>5129</v>
      </c>
      <c r="B1078" s="6" t="s">
        <v>3813</v>
      </c>
      <c r="C1078" s="6" t="s">
        <v>3793</v>
      </c>
      <c r="D1078" s="6" t="s">
        <v>40</v>
      </c>
      <c r="E1078" s="6" t="s">
        <v>86</v>
      </c>
      <c r="F1078" s="6">
        <v>15000</v>
      </c>
      <c r="G1078" s="6">
        <f t="shared" si="31"/>
        <v>885000</v>
      </c>
      <c r="H1078" s="1">
        <v>59</v>
      </c>
    </row>
    <row r="1079" spans="1:8" ht="19.149999999999999" customHeight="1" x14ac:dyDescent="0.25">
      <c r="A1079" s="6">
        <v>5129</v>
      </c>
      <c r="B1079" s="6" t="s">
        <v>3814</v>
      </c>
      <c r="C1079" s="6" t="s">
        <v>3815</v>
      </c>
      <c r="D1079" s="6" t="s">
        <v>40</v>
      </c>
      <c r="E1079" s="6" t="s">
        <v>86</v>
      </c>
      <c r="F1079" s="6">
        <v>25000</v>
      </c>
      <c r="G1079" s="6">
        <f t="shared" si="31"/>
        <v>250000</v>
      </c>
      <c r="H1079" s="1">
        <v>10</v>
      </c>
    </row>
    <row r="1080" spans="1:8" ht="19.149999999999999" customHeight="1" x14ac:dyDescent="0.25">
      <c r="A1080" s="6">
        <v>5129</v>
      </c>
      <c r="B1080" s="6" t="s">
        <v>3816</v>
      </c>
      <c r="C1080" s="6" t="s">
        <v>3817</v>
      </c>
      <c r="D1080" s="6" t="s">
        <v>48</v>
      </c>
      <c r="E1080" s="6" t="s">
        <v>86</v>
      </c>
      <c r="F1080" s="6">
        <v>2000</v>
      </c>
      <c r="G1080" s="6">
        <f t="shared" si="31"/>
        <v>50000</v>
      </c>
      <c r="H1080" s="1">
        <v>25</v>
      </c>
    </row>
    <row r="1081" spans="1:8" ht="19.149999999999999" customHeight="1" x14ac:dyDescent="0.25">
      <c r="A1081" s="6">
        <v>5129</v>
      </c>
      <c r="B1081" s="6" t="s">
        <v>3818</v>
      </c>
      <c r="C1081" s="6" t="s">
        <v>3819</v>
      </c>
      <c r="D1081" s="6" t="s">
        <v>40</v>
      </c>
      <c r="E1081" s="6" t="s">
        <v>86</v>
      </c>
      <c r="F1081" s="6">
        <v>15000</v>
      </c>
      <c r="G1081" s="6">
        <f t="shared" si="31"/>
        <v>450000</v>
      </c>
      <c r="H1081" s="1">
        <v>30</v>
      </c>
    </row>
    <row r="1082" spans="1:8" ht="19.149999999999999" customHeight="1" x14ac:dyDescent="0.25">
      <c r="A1082" s="6">
        <v>5129</v>
      </c>
      <c r="B1082" s="6" t="s">
        <v>3820</v>
      </c>
      <c r="C1082" s="6" t="s">
        <v>3821</v>
      </c>
      <c r="D1082" s="6" t="s">
        <v>40</v>
      </c>
      <c r="E1082" s="6" t="s">
        <v>86</v>
      </c>
      <c r="F1082" s="6">
        <v>75000</v>
      </c>
      <c r="G1082" s="6">
        <f t="shared" si="31"/>
        <v>150000</v>
      </c>
      <c r="H1082" s="1">
        <v>2</v>
      </c>
    </row>
    <row r="1083" spans="1:8" ht="19.149999999999999" customHeight="1" x14ac:dyDescent="0.25">
      <c r="A1083" s="6">
        <v>5129</v>
      </c>
      <c r="B1083" s="6" t="s">
        <v>3822</v>
      </c>
      <c r="C1083" s="6" t="s">
        <v>3823</v>
      </c>
      <c r="D1083" s="6" t="s">
        <v>40</v>
      </c>
      <c r="E1083" s="6" t="s">
        <v>86</v>
      </c>
      <c r="F1083" s="6">
        <v>4300000</v>
      </c>
      <c r="G1083" s="6">
        <f t="shared" si="31"/>
        <v>4300000</v>
      </c>
      <c r="H1083" s="1">
        <v>1</v>
      </c>
    </row>
    <row r="1084" spans="1:8" ht="19.149999999999999" customHeight="1" x14ac:dyDescent="0.25">
      <c r="A1084" s="6">
        <v>5129</v>
      </c>
      <c r="B1084" s="6" t="s">
        <v>3824</v>
      </c>
      <c r="C1084" s="6" t="s">
        <v>3825</v>
      </c>
      <c r="D1084" s="6" t="s">
        <v>40</v>
      </c>
      <c r="E1084" s="6" t="s">
        <v>86</v>
      </c>
      <c r="F1084" s="6">
        <v>4000000</v>
      </c>
      <c r="G1084" s="6">
        <f t="shared" si="31"/>
        <v>8000000</v>
      </c>
      <c r="H1084" s="1">
        <v>2</v>
      </c>
    </row>
    <row r="1085" spans="1:8" ht="19.149999999999999" customHeight="1" x14ac:dyDescent="0.25">
      <c r="A1085" s="6">
        <v>5129</v>
      </c>
      <c r="B1085" s="6" t="s">
        <v>3826</v>
      </c>
      <c r="C1085" s="6" t="s">
        <v>3806</v>
      </c>
      <c r="D1085" s="6" t="s">
        <v>48</v>
      </c>
      <c r="E1085" s="6" t="s">
        <v>86</v>
      </c>
      <c r="F1085" s="6">
        <v>7000</v>
      </c>
      <c r="G1085" s="6">
        <f t="shared" si="31"/>
        <v>35000</v>
      </c>
      <c r="H1085" s="1">
        <v>5</v>
      </c>
    </row>
    <row r="1086" spans="1:8" ht="19.149999999999999" customHeight="1" x14ac:dyDescent="0.25">
      <c r="A1086" s="6">
        <v>5129</v>
      </c>
      <c r="B1086" s="6" t="s">
        <v>3827</v>
      </c>
      <c r="C1086" s="6" t="s">
        <v>3828</v>
      </c>
      <c r="D1086" s="6" t="s">
        <v>40</v>
      </c>
      <c r="E1086" s="6" t="s">
        <v>86</v>
      </c>
      <c r="F1086" s="6">
        <v>15000</v>
      </c>
      <c r="G1086" s="6">
        <f t="shared" si="31"/>
        <v>60000</v>
      </c>
      <c r="H1086" s="1">
        <v>4</v>
      </c>
    </row>
    <row r="1087" spans="1:8" ht="19.149999999999999" customHeight="1" x14ac:dyDescent="0.25">
      <c r="A1087" s="6">
        <v>5129</v>
      </c>
      <c r="B1087" s="6" t="s">
        <v>3829</v>
      </c>
      <c r="C1087" s="6" t="s">
        <v>3800</v>
      </c>
      <c r="D1087" s="6" t="s">
        <v>40</v>
      </c>
      <c r="E1087" s="6" t="s">
        <v>86</v>
      </c>
      <c r="F1087" s="6">
        <v>107000</v>
      </c>
      <c r="G1087" s="6">
        <f t="shared" si="31"/>
        <v>214000</v>
      </c>
      <c r="H1087" s="1">
        <v>2</v>
      </c>
    </row>
    <row r="1088" spans="1:8" ht="19.149999999999999" customHeight="1" x14ac:dyDescent="0.25">
      <c r="A1088" s="6">
        <v>5129</v>
      </c>
      <c r="B1088" s="6" t="s">
        <v>3830</v>
      </c>
      <c r="C1088" s="6" t="s">
        <v>3831</v>
      </c>
      <c r="D1088" s="6" t="s">
        <v>40</v>
      </c>
      <c r="E1088" s="6" t="s">
        <v>86</v>
      </c>
      <c r="F1088" s="6">
        <v>20000</v>
      </c>
      <c r="G1088" s="6">
        <f t="shared" si="31"/>
        <v>100000</v>
      </c>
      <c r="H1088" s="1">
        <v>5</v>
      </c>
    </row>
    <row r="1089" spans="1:8" ht="19.149999999999999" customHeight="1" x14ac:dyDescent="0.25">
      <c r="A1089" s="6">
        <v>5129</v>
      </c>
      <c r="B1089" s="6" t="s">
        <v>3832</v>
      </c>
      <c r="C1089" s="6" t="s">
        <v>3209</v>
      </c>
      <c r="D1089" s="6" t="s">
        <v>40</v>
      </c>
      <c r="E1089" s="6" t="s">
        <v>86</v>
      </c>
      <c r="F1089" s="6">
        <v>45000</v>
      </c>
      <c r="G1089" s="6">
        <f t="shared" si="31"/>
        <v>450000</v>
      </c>
      <c r="H1089" s="1">
        <v>10</v>
      </c>
    </row>
    <row r="1090" spans="1:8" ht="19.149999999999999" customHeight="1" x14ac:dyDescent="0.25">
      <c r="A1090" s="6">
        <v>5129</v>
      </c>
      <c r="B1090" s="6" t="s">
        <v>3833</v>
      </c>
      <c r="C1090" s="6" t="s">
        <v>3834</v>
      </c>
      <c r="D1090" s="6" t="s">
        <v>40</v>
      </c>
      <c r="E1090" s="6" t="s">
        <v>86</v>
      </c>
      <c r="F1090" s="6">
        <v>1250</v>
      </c>
      <c r="G1090" s="6">
        <f t="shared" si="31"/>
        <v>250000</v>
      </c>
      <c r="H1090" s="1">
        <v>200</v>
      </c>
    </row>
    <row r="1091" spans="1:8" ht="19.149999999999999" customHeight="1" x14ac:dyDescent="0.25">
      <c r="A1091" s="6">
        <v>5129</v>
      </c>
      <c r="B1091" s="6" t="s">
        <v>3835</v>
      </c>
      <c r="C1091" s="6" t="s">
        <v>3836</v>
      </c>
      <c r="D1091" s="6" t="s">
        <v>40</v>
      </c>
      <c r="E1091" s="6" t="s">
        <v>86</v>
      </c>
      <c r="F1091" s="6">
        <v>40000</v>
      </c>
      <c r="G1091" s="6">
        <f t="shared" si="31"/>
        <v>280000</v>
      </c>
      <c r="H1091" s="1">
        <v>7</v>
      </c>
    </row>
    <row r="1092" spans="1:8" ht="19.149999999999999" customHeight="1" x14ac:dyDescent="0.25">
      <c r="A1092" s="6">
        <v>5129</v>
      </c>
      <c r="B1092" s="6" t="s">
        <v>3837</v>
      </c>
      <c r="C1092" s="6" t="s">
        <v>3838</v>
      </c>
      <c r="D1092" s="6" t="s">
        <v>40</v>
      </c>
      <c r="E1092" s="6" t="s">
        <v>86</v>
      </c>
      <c r="F1092" s="6">
        <v>1000</v>
      </c>
      <c r="G1092" s="6">
        <f t="shared" si="31"/>
        <v>960000</v>
      </c>
      <c r="H1092" s="1">
        <v>960</v>
      </c>
    </row>
    <row r="1093" spans="1:8" ht="19.149999999999999" customHeight="1" x14ac:dyDescent="0.25">
      <c r="A1093" s="6">
        <v>5129</v>
      </c>
      <c r="B1093" s="6" t="s">
        <v>3839</v>
      </c>
      <c r="C1093" s="6" t="s">
        <v>3840</v>
      </c>
      <c r="D1093" s="6" t="s">
        <v>40</v>
      </c>
      <c r="E1093" s="6" t="s">
        <v>824</v>
      </c>
      <c r="F1093" s="6">
        <v>18000</v>
      </c>
      <c r="G1093" s="6">
        <f t="shared" si="31"/>
        <v>108000</v>
      </c>
      <c r="H1093" s="1">
        <v>6</v>
      </c>
    </row>
    <row r="1094" spans="1:8" ht="19.149999999999999" customHeight="1" x14ac:dyDescent="0.25">
      <c r="A1094" s="6">
        <v>5129</v>
      </c>
      <c r="B1094" s="6" t="s">
        <v>3841</v>
      </c>
      <c r="C1094" s="6" t="s">
        <v>3207</v>
      </c>
      <c r="D1094" s="6" t="s">
        <v>40</v>
      </c>
      <c r="E1094" s="6" t="s">
        <v>86</v>
      </c>
      <c r="F1094" s="6">
        <v>50000</v>
      </c>
      <c r="G1094" s="6">
        <f t="shared" si="31"/>
        <v>300000</v>
      </c>
      <c r="H1094" s="1">
        <v>6</v>
      </c>
    </row>
    <row r="1095" spans="1:8" ht="19.149999999999999" customHeight="1" x14ac:dyDescent="0.25">
      <c r="A1095" s="6">
        <v>5129</v>
      </c>
      <c r="B1095" s="6" t="s">
        <v>3842</v>
      </c>
      <c r="C1095" s="6" t="s">
        <v>3843</v>
      </c>
      <c r="D1095" s="6" t="s">
        <v>40</v>
      </c>
      <c r="E1095" s="6" t="s">
        <v>86</v>
      </c>
      <c r="F1095" s="6">
        <v>11000</v>
      </c>
      <c r="G1095" s="6">
        <f t="shared" si="31"/>
        <v>880000</v>
      </c>
      <c r="H1095" s="1">
        <v>80</v>
      </c>
    </row>
    <row r="1096" spans="1:8" ht="19.149999999999999" customHeight="1" x14ac:dyDescent="0.25">
      <c r="A1096" s="6">
        <v>5129</v>
      </c>
      <c r="B1096" s="6" t="s">
        <v>3844</v>
      </c>
      <c r="C1096" s="6" t="s">
        <v>3845</v>
      </c>
      <c r="D1096" s="6" t="s">
        <v>40</v>
      </c>
      <c r="E1096" s="6" t="s">
        <v>86</v>
      </c>
      <c r="F1096" s="6">
        <v>3000000</v>
      </c>
      <c r="G1096" s="6">
        <f t="shared" si="31"/>
        <v>3000000</v>
      </c>
      <c r="H1096" s="1">
        <v>1</v>
      </c>
    </row>
    <row r="1097" spans="1:8" ht="19.149999999999999" customHeight="1" x14ac:dyDescent="0.25">
      <c r="A1097" s="6">
        <v>5129</v>
      </c>
      <c r="B1097" s="6" t="s">
        <v>3846</v>
      </c>
      <c r="C1097" s="6" t="s">
        <v>3847</v>
      </c>
      <c r="D1097" s="6" t="s">
        <v>40</v>
      </c>
      <c r="E1097" s="6" t="s">
        <v>86</v>
      </c>
      <c r="F1097" s="6">
        <v>7000</v>
      </c>
      <c r="G1097" s="6">
        <f t="shared" si="31"/>
        <v>35000</v>
      </c>
      <c r="H1097" s="1">
        <v>5</v>
      </c>
    </row>
    <row r="1098" spans="1:8" ht="15" customHeight="1" x14ac:dyDescent="0.25">
      <c r="A1098" s="30" t="s">
        <v>1496</v>
      </c>
      <c r="B1098" s="31"/>
      <c r="C1098" s="31"/>
      <c r="D1098" s="31"/>
      <c r="E1098" s="31"/>
      <c r="F1098" s="31"/>
      <c r="G1098" s="31"/>
      <c r="H1098" s="31"/>
    </row>
    <row r="1099" spans="1:8" ht="15.75" customHeight="1" x14ac:dyDescent="0.25">
      <c r="A1099" s="27" t="s">
        <v>59</v>
      </c>
      <c r="B1099" s="28"/>
      <c r="C1099" s="28"/>
      <c r="D1099" s="28"/>
      <c r="E1099" s="28"/>
      <c r="F1099" s="28"/>
      <c r="G1099" s="28"/>
      <c r="H1099" s="29"/>
    </row>
    <row r="1100" spans="1:8" ht="41.25" customHeight="1" x14ac:dyDescent="0.25">
      <c r="A1100" s="6">
        <v>4251</v>
      </c>
      <c r="B1100" s="6" t="s">
        <v>1497</v>
      </c>
      <c r="C1100" s="6" t="s">
        <v>113</v>
      </c>
      <c r="D1100" s="6" t="s">
        <v>8</v>
      </c>
      <c r="E1100" s="6" t="s">
        <v>7</v>
      </c>
      <c r="F1100" s="6">
        <v>46593629</v>
      </c>
      <c r="G1100" s="6">
        <v>46593629</v>
      </c>
      <c r="H1100" s="1">
        <v>1</v>
      </c>
    </row>
    <row r="1101" spans="1:8" ht="41.25" customHeight="1" x14ac:dyDescent="0.25">
      <c r="A1101" s="6">
        <v>5113</v>
      </c>
      <c r="B1101" s="6" t="s">
        <v>1852</v>
      </c>
      <c r="C1101" s="6" t="s">
        <v>113</v>
      </c>
      <c r="D1101" s="6" t="s">
        <v>8</v>
      </c>
      <c r="E1101" s="6" t="s">
        <v>7</v>
      </c>
      <c r="F1101" s="6">
        <v>20968012</v>
      </c>
      <c r="G1101" s="6">
        <v>20968012</v>
      </c>
      <c r="H1101" s="1">
        <v>1</v>
      </c>
    </row>
    <row r="1102" spans="1:8" ht="41.25" customHeight="1" x14ac:dyDescent="0.25">
      <c r="A1102" s="6">
        <v>4251</v>
      </c>
      <c r="B1102" s="6" t="s">
        <v>3048</v>
      </c>
      <c r="C1102" s="6" t="s">
        <v>113</v>
      </c>
      <c r="D1102" s="6" t="s">
        <v>8</v>
      </c>
      <c r="E1102" s="6" t="s">
        <v>7</v>
      </c>
      <c r="F1102" s="6">
        <v>197000000</v>
      </c>
      <c r="G1102" s="6">
        <v>197000000</v>
      </c>
      <c r="H1102" s="1">
        <v>1</v>
      </c>
    </row>
    <row r="1103" spans="1:8" ht="41.25" customHeight="1" x14ac:dyDescent="0.25">
      <c r="A1103" s="6">
        <v>5113</v>
      </c>
      <c r="B1103" s="6" t="s">
        <v>3051</v>
      </c>
      <c r="C1103" s="6" t="s">
        <v>113</v>
      </c>
      <c r="D1103" s="6" t="s">
        <v>8</v>
      </c>
      <c r="E1103" s="6" t="s">
        <v>7</v>
      </c>
      <c r="F1103" s="6">
        <v>71019239</v>
      </c>
      <c r="G1103" s="6">
        <v>71019239</v>
      </c>
      <c r="H1103" s="1">
        <v>1</v>
      </c>
    </row>
    <row r="1104" spans="1:8" ht="41.25" customHeight="1" x14ac:dyDescent="0.25">
      <c r="A1104" s="6">
        <v>5113</v>
      </c>
      <c r="B1104" s="6" t="s">
        <v>3941</v>
      </c>
      <c r="C1104" s="6" t="s">
        <v>113</v>
      </c>
      <c r="D1104" s="6" t="s">
        <v>48</v>
      </c>
      <c r="E1104" s="6" t="s">
        <v>7</v>
      </c>
      <c r="F1104" s="6">
        <v>71019200</v>
      </c>
      <c r="G1104" s="6">
        <v>71019200</v>
      </c>
      <c r="H1104" s="1">
        <v>1</v>
      </c>
    </row>
    <row r="1105" spans="1:8" ht="15.75" customHeight="1" x14ac:dyDescent="0.25">
      <c r="A1105" s="27" t="s">
        <v>96</v>
      </c>
      <c r="B1105" s="28"/>
      <c r="C1105" s="28"/>
      <c r="D1105" s="28"/>
      <c r="E1105" s="28"/>
      <c r="F1105" s="28"/>
      <c r="G1105" s="28"/>
      <c r="H1105" s="29"/>
    </row>
    <row r="1106" spans="1:8" ht="26.45" customHeight="1" x14ac:dyDescent="0.25">
      <c r="A1106" s="6">
        <v>4251</v>
      </c>
      <c r="B1106" s="6" t="s">
        <v>1498</v>
      </c>
      <c r="C1106" s="6" t="s">
        <v>88</v>
      </c>
      <c r="D1106" s="6" t="s">
        <v>8</v>
      </c>
      <c r="E1106" s="6" t="s">
        <v>7</v>
      </c>
      <c r="F1106" s="6">
        <v>916000</v>
      </c>
      <c r="G1106" s="6">
        <v>916000</v>
      </c>
      <c r="H1106" s="1">
        <v>1</v>
      </c>
    </row>
    <row r="1107" spans="1:8" ht="25.35" customHeight="1" x14ac:dyDescent="0.25">
      <c r="A1107" s="6">
        <v>4251</v>
      </c>
      <c r="B1107" s="6" t="s">
        <v>2760</v>
      </c>
      <c r="C1107" s="6" t="s">
        <v>88</v>
      </c>
      <c r="D1107" s="6" t="s">
        <v>8</v>
      </c>
      <c r="E1107" s="6" t="s">
        <v>7</v>
      </c>
      <c r="F1107" s="6">
        <v>3000000</v>
      </c>
      <c r="G1107" s="6">
        <v>3000000</v>
      </c>
      <c r="H1107" s="1">
        <v>1</v>
      </c>
    </row>
    <row r="1108" spans="1:8" ht="25.35" customHeight="1" x14ac:dyDescent="0.25">
      <c r="A1108" s="6">
        <v>5113</v>
      </c>
      <c r="B1108" s="6" t="s">
        <v>3052</v>
      </c>
      <c r="C1108" s="6" t="s">
        <v>88</v>
      </c>
      <c r="D1108" s="6" t="s">
        <v>48</v>
      </c>
      <c r="E1108" s="6" t="s">
        <v>7</v>
      </c>
      <c r="F1108" s="6">
        <v>1263748</v>
      </c>
      <c r="G1108" s="6">
        <v>1263748</v>
      </c>
      <c r="H1108" s="1">
        <v>1</v>
      </c>
    </row>
    <row r="1109" spans="1:8" ht="25.35" customHeight="1" x14ac:dyDescent="0.25">
      <c r="A1109" s="6">
        <v>4251</v>
      </c>
      <c r="B1109" s="6" t="s">
        <v>3195</v>
      </c>
      <c r="C1109" s="6" t="s">
        <v>88</v>
      </c>
      <c r="D1109" s="6" t="s">
        <v>8</v>
      </c>
      <c r="E1109" s="6" t="s">
        <v>7</v>
      </c>
      <c r="F1109" s="6">
        <v>3000000</v>
      </c>
      <c r="G1109" s="6">
        <v>3000000</v>
      </c>
      <c r="H1109" s="1">
        <v>1</v>
      </c>
    </row>
    <row r="1110" spans="1:8" ht="25.35" customHeight="1" x14ac:dyDescent="0.25">
      <c r="A1110" s="6">
        <v>5113</v>
      </c>
      <c r="B1110" s="6" t="s">
        <v>3895</v>
      </c>
      <c r="C1110" s="6" t="s">
        <v>1673</v>
      </c>
      <c r="D1110" s="6" t="s">
        <v>39</v>
      </c>
      <c r="E1110" s="6" t="s">
        <v>7</v>
      </c>
      <c r="F1110" s="6">
        <v>275000</v>
      </c>
      <c r="G1110" s="6">
        <v>275000</v>
      </c>
      <c r="H1110" s="1">
        <v>1</v>
      </c>
    </row>
    <row r="1111" spans="1:8" ht="25.35" customHeight="1" x14ac:dyDescent="0.25">
      <c r="A1111" s="6">
        <v>5113</v>
      </c>
      <c r="B1111" s="6" t="s">
        <v>3942</v>
      </c>
      <c r="C1111" s="6" t="s">
        <v>88</v>
      </c>
      <c r="D1111" s="6" t="s">
        <v>115</v>
      </c>
      <c r="E1111" s="6" t="s">
        <v>7</v>
      </c>
      <c r="F1111" s="6">
        <v>1263700</v>
      </c>
      <c r="G1111" s="6">
        <v>1263700</v>
      </c>
      <c r="H1111" s="1">
        <v>1</v>
      </c>
    </row>
    <row r="1112" spans="1:8" ht="25.35" customHeight="1" x14ac:dyDescent="0.25">
      <c r="A1112" s="6">
        <v>5113</v>
      </c>
      <c r="B1112" s="6" t="s">
        <v>4210</v>
      </c>
      <c r="C1112" s="6" t="s">
        <v>1673</v>
      </c>
      <c r="D1112" s="6" t="s">
        <v>39</v>
      </c>
      <c r="E1112" s="6" t="s">
        <v>7</v>
      </c>
      <c r="F1112" s="6">
        <v>421000</v>
      </c>
      <c r="G1112" s="6">
        <v>421000</v>
      </c>
      <c r="H1112" s="1">
        <v>1</v>
      </c>
    </row>
    <row r="1113" spans="1:8" ht="25.35" customHeight="1" x14ac:dyDescent="0.25">
      <c r="A1113" s="6">
        <v>4251</v>
      </c>
      <c r="B1113" s="6" t="s">
        <v>4510</v>
      </c>
      <c r="C1113" s="6" t="s">
        <v>88</v>
      </c>
      <c r="D1113" s="6" t="s">
        <v>115</v>
      </c>
      <c r="E1113" s="6" t="s">
        <v>7</v>
      </c>
      <c r="F1113" s="6">
        <v>3000000</v>
      </c>
      <c r="G1113" s="6">
        <v>3000000</v>
      </c>
      <c r="H1113" s="1">
        <v>1</v>
      </c>
    </row>
    <row r="1114" spans="1:8" ht="15" customHeight="1" x14ac:dyDescent="0.25">
      <c r="A1114" s="30" t="s">
        <v>1538</v>
      </c>
      <c r="B1114" s="31"/>
      <c r="C1114" s="31"/>
      <c r="D1114" s="31"/>
      <c r="E1114" s="31"/>
      <c r="F1114" s="31"/>
      <c r="G1114" s="31"/>
      <c r="H1114" s="31"/>
    </row>
    <row r="1115" spans="1:8" ht="15.75" customHeight="1" x14ac:dyDescent="0.25">
      <c r="A1115" s="27" t="s">
        <v>96</v>
      </c>
      <c r="B1115" s="28"/>
      <c r="C1115" s="28"/>
      <c r="D1115" s="28"/>
      <c r="E1115" s="28"/>
      <c r="F1115" s="28"/>
      <c r="G1115" s="28"/>
      <c r="H1115" s="29"/>
    </row>
    <row r="1116" spans="1:8" ht="33" customHeight="1" x14ac:dyDescent="0.25">
      <c r="A1116" s="6">
        <v>4239</v>
      </c>
      <c r="B1116" s="6" t="s">
        <v>1539</v>
      </c>
      <c r="C1116" s="6" t="s">
        <v>589</v>
      </c>
      <c r="D1116" s="6" t="s">
        <v>40</v>
      </c>
      <c r="E1116" s="6" t="s">
        <v>7</v>
      </c>
      <c r="F1116" s="6">
        <v>5000000</v>
      </c>
      <c r="G1116" s="6">
        <v>5000000</v>
      </c>
      <c r="H1116" s="1">
        <v>1</v>
      </c>
    </row>
    <row r="1117" spans="1:8" ht="33" customHeight="1" x14ac:dyDescent="0.25">
      <c r="A1117" s="6">
        <v>4239</v>
      </c>
      <c r="B1117" s="6" t="s">
        <v>1540</v>
      </c>
      <c r="C1117" s="6" t="s">
        <v>589</v>
      </c>
      <c r="D1117" s="6" t="s">
        <v>40</v>
      </c>
      <c r="E1117" s="6" t="s">
        <v>7</v>
      </c>
      <c r="F1117" s="6">
        <v>0</v>
      </c>
      <c r="G1117" s="6">
        <v>0</v>
      </c>
      <c r="H1117" s="1">
        <v>1</v>
      </c>
    </row>
    <row r="1118" spans="1:8" ht="15" customHeight="1" x14ac:dyDescent="0.25">
      <c r="A1118" s="30" t="s">
        <v>1186</v>
      </c>
      <c r="B1118" s="31"/>
      <c r="C1118" s="31"/>
      <c r="D1118" s="31"/>
      <c r="E1118" s="31"/>
      <c r="F1118" s="31"/>
      <c r="G1118" s="31"/>
      <c r="H1118" s="31"/>
    </row>
    <row r="1119" spans="1:8" ht="15.75" customHeight="1" x14ac:dyDescent="0.25">
      <c r="A1119" s="27" t="s">
        <v>96</v>
      </c>
      <c r="B1119" s="28"/>
      <c r="C1119" s="28"/>
      <c r="D1119" s="28"/>
      <c r="E1119" s="28"/>
      <c r="F1119" s="28"/>
      <c r="G1119" s="28"/>
      <c r="H1119" s="29"/>
    </row>
    <row r="1120" spans="1:8" ht="31.35" customHeight="1" x14ac:dyDescent="0.25">
      <c r="A1120" s="6">
        <v>4239</v>
      </c>
      <c r="B1120" s="6" t="s">
        <v>1187</v>
      </c>
      <c r="C1120" s="6" t="s">
        <v>1188</v>
      </c>
      <c r="D1120" s="6" t="s">
        <v>40</v>
      </c>
      <c r="E1120" s="6" t="s">
        <v>7</v>
      </c>
      <c r="F1120" s="6">
        <v>0</v>
      </c>
      <c r="G1120" s="6">
        <v>0</v>
      </c>
      <c r="H1120" s="1">
        <v>1</v>
      </c>
    </row>
    <row r="1121" spans="1:8" ht="15" customHeight="1" x14ac:dyDescent="0.25">
      <c r="A1121" s="30" t="s">
        <v>4103</v>
      </c>
      <c r="B1121" s="31"/>
      <c r="C1121" s="31"/>
      <c r="D1121" s="31"/>
      <c r="E1121" s="31"/>
      <c r="F1121" s="31"/>
      <c r="G1121" s="31"/>
      <c r="H1121" s="31"/>
    </row>
    <row r="1122" spans="1:8" ht="15.75" customHeight="1" x14ac:dyDescent="0.25">
      <c r="A1122" s="27" t="s">
        <v>96</v>
      </c>
      <c r="B1122" s="28"/>
      <c r="C1122" s="28"/>
      <c r="D1122" s="28"/>
      <c r="E1122" s="28"/>
      <c r="F1122" s="28"/>
      <c r="G1122" s="28"/>
      <c r="H1122" s="29"/>
    </row>
    <row r="1123" spans="1:8" ht="42.75" customHeight="1" x14ac:dyDescent="0.25">
      <c r="A1123" s="6">
        <v>4235</v>
      </c>
      <c r="B1123" s="6" t="s">
        <v>4104</v>
      </c>
      <c r="C1123" s="6" t="s">
        <v>4105</v>
      </c>
      <c r="D1123" s="6" t="s">
        <v>40</v>
      </c>
      <c r="E1123" s="6" t="s">
        <v>7</v>
      </c>
      <c r="F1123" s="6">
        <v>400000</v>
      </c>
      <c r="G1123" s="6">
        <v>400000</v>
      </c>
      <c r="H1123" s="1">
        <v>1</v>
      </c>
    </row>
    <row r="1124" spans="1:8" ht="42.75" customHeight="1" x14ac:dyDescent="0.25">
      <c r="A1124" s="6">
        <v>4235</v>
      </c>
      <c r="B1124" s="6" t="s">
        <v>4106</v>
      </c>
      <c r="C1124" s="6" t="s">
        <v>4105</v>
      </c>
      <c r="D1124" s="6" t="s">
        <v>40</v>
      </c>
      <c r="E1124" s="6" t="s">
        <v>7</v>
      </c>
      <c r="F1124" s="6">
        <v>600000</v>
      </c>
      <c r="G1124" s="6">
        <v>600000</v>
      </c>
      <c r="H1124" s="1">
        <v>1</v>
      </c>
    </row>
    <row r="1125" spans="1:8" ht="37.5" customHeight="1" x14ac:dyDescent="0.25">
      <c r="A1125" s="6">
        <v>4235</v>
      </c>
      <c r="B1125" s="6" t="s">
        <v>4129</v>
      </c>
      <c r="C1125" s="6" t="s">
        <v>4105</v>
      </c>
      <c r="D1125" s="6" t="s">
        <v>40</v>
      </c>
      <c r="E1125" s="6" t="s">
        <v>7</v>
      </c>
      <c r="F1125" s="6">
        <v>400000</v>
      </c>
      <c r="G1125" s="6">
        <v>400000</v>
      </c>
      <c r="H1125" s="1">
        <v>1</v>
      </c>
    </row>
    <row r="1126" spans="1:8" ht="30.2" customHeight="1" x14ac:dyDescent="0.25">
      <c r="A1126" s="6">
        <v>4234</v>
      </c>
      <c r="B1126" s="6" t="s">
        <v>4327</v>
      </c>
      <c r="C1126" s="6" t="s">
        <v>4328</v>
      </c>
      <c r="D1126" s="6" t="s">
        <v>48</v>
      </c>
      <c r="E1126" s="6" t="s">
        <v>7</v>
      </c>
      <c r="F1126" s="6">
        <v>1750000</v>
      </c>
      <c r="G1126" s="6">
        <v>1750000</v>
      </c>
      <c r="H1126" s="1">
        <v>1</v>
      </c>
    </row>
    <row r="1127" spans="1:8" ht="30.2" customHeight="1" x14ac:dyDescent="0.25">
      <c r="A1127" s="6">
        <v>4239</v>
      </c>
      <c r="B1127" s="6" t="s">
        <v>4329</v>
      </c>
      <c r="C1127" s="6" t="s">
        <v>157</v>
      </c>
      <c r="D1127" s="6" t="s">
        <v>40</v>
      </c>
      <c r="E1127" s="6" t="s">
        <v>7</v>
      </c>
      <c r="F1127" s="6">
        <v>1500000</v>
      </c>
      <c r="G1127" s="6">
        <v>1500000</v>
      </c>
      <c r="H1127" s="1">
        <v>1</v>
      </c>
    </row>
    <row r="1128" spans="1:8" ht="15" customHeight="1" x14ac:dyDescent="0.25">
      <c r="A1128" s="30" t="s">
        <v>4331</v>
      </c>
      <c r="B1128" s="31"/>
      <c r="C1128" s="31"/>
      <c r="D1128" s="31"/>
      <c r="E1128" s="31"/>
      <c r="F1128" s="31"/>
      <c r="G1128" s="31"/>
      <c r="H1128" s="31"/>
    </row>
    <row r="1129" spans="1:8" ht="15.75" customHeight="1" x14ac:dyDescent="0.25">
      <c r="A1129" s="27" t="s">
        <v>96</v>
      </c>
      <c r="B1129" s="28"/>
      <c r="C1129" s="28"/>
      <c r="D1129" s="28"/>
      <c r="E1129" s="28"/>
      <c r="F1129" s="28"/>
      <c r="G1129" s="28"/>
      <c r="H1129" s="29"/>
    </row>
    <row r="1130" spans="1:8" ht="30.2" customHeight="1" x14ac:dyDescent="0.25">
      <c r="A1130" s="6">
        <v>4239</v>
      </c>
      <c r="B1130" s="6" t="s">
        <v>4332</v>
      </c>
      <c r="C1130" s="6" t="s">
        <v>157</v>
      </c>
      <c r="D1130" s="6" t="s">
        <v>40</v>
      </c>
      <c r="E1130" s="6" t="s">
        <v>7</v>
      </c>
      <c r="F1130" s="6">
        <v>500000</v>
      </c>
      <c r="G1130" s="6">
        <v>500000</v>
      </c>
      <c r="H1130" s="1">
        <v>1</v>
      </c>
    </row>
    <row r="1131" spans="1:8" ht="15" customHeight="1" x14ac:dyDescent="0.25">
      <c r="A1131" s="30" t="s">
        <v>1807</v>
      </c>
      <c r="B1131" s="31"/>
      <c r="C1131" s="31"/>
      <c r="D1131" s="31"/>
      <c r="E1131" s="31"/>
      <c r="F1131" s="31"/>
      <c r="G1131" s="31"/>
      <c r="H1131" s="31"/>
    </row>
    <row r="1132" spans="1:8" ht="15.75" customHeight="1" x14ac:dyDescent="0.25">
      <c r="A1132" s="27" t="s">
        <v>83</v>
      </c>
      <c r="B1132" s="28"/>
      <c r="C1132" s="28"/>
      <c r="D1132" s="28"/>
      <c r="E1132" s="28"/>
      <c r="F1132" s="28"/>
      <c r="G1132" s="28"/>
      <c r="H1132" s="29"/>
    </row>
    <row r="1133" spans="1:8" ht="24" customHeight="1" x14ac:dyDescent="0.25">
      <c r="A1133" s="6">
        <v>4269</v>
      </c>
      <c r="B1133" s="6" t="s">
        <v>2906</v>
      </c>
      <c r="C1133" s="6" t="s">
        <v>1783</v>
      </c>
      <c r="D1133" s="6" t="s">
        <v>40</v>
      </c>
      <c r="E1133" s="6" t="s">
        <v>86</v>
      </c>
      <c r="F1133" s="6">
        <v>8315</v>
      </c>
      <c r="G1133" s="6">
        <f>H1133*F1133</f>
        <v>3949625</v>
      </c>
      <c r="H1133" s="1">
        <v>475</v>
      </c>
    </row>
    <row r="1134" spans="1:8" ht="15" customHeight="1" x14ac:dyDescent="0.25">
      <c r="A1134" s="30" t="s">
        <v>3891</v>
      </c>
      <c r="B1134" s="31"/>
      <c r="C1134" s="31"/>
      <c r="D1134" s="31"/>
      <c r="E1134" s="31"/>
      <c r="F1134" s="31"/>
      <c r="G1134" s="31"/>
      <c r="H1134" s="31"/>
    </row>
    <row r="1135" spans="1:8" x14ac:dyDescent="0.25">
      <c r="A1135" s="27" t="s">
        <v>96</v>
      </c>
      <c r="B1135" s="28"/>
      <c r="C1135" s="28"/>
      <c r="D1135" s="28"/>
      <c r="E1135" s="28"/>
      <c r="F1135" s="28"/>
      <c r="G1135" s="28"/>
      <c r="H1135" s="29"/>
    </row>
    <row r="1136" spans="1:8" ht="24" customHeight="1" x14ac:dyDescent="0.25">
      <c r="A1136" s="6">
        <v>4239</v>
      </c>
      <c r="B1136" s="6" t="s">
        <v>3892</v>
      </c>
      <c r="C1136" s="6" t="s">
        <v>589</v>
      </c>
      <c r="D1136" s="6" t="s">
        <v>40</v>
      </c>
      <c r="E1136" s="6" t="s">
        <v>7</v>
      </c>
      <c r="F1136" s="6">
        <v>4400000</v>
      </c>
      <c r="G1136" s="6">
        <v>4400000</v>
      </c>
      <c r="H1136" s="1">
        <v>1</v>
      </c>
    </row>
    <row r="1137" spans="1:8" ht="25.9" customHeight="1" x14ac:dyDescent="0.25">
      <c r="A1137" s="30" t="s">
        <v>4314</v>
      </c>
      <c r="B1137" s="31"/>
      <c r="C1137" s="31"/>
      <c r="D1137" s="31"/>
      <c r="E1137" s="31"/>
      <c r="F1137" s="31"/>
      <c r="G1137" s="31"/>
      <c r="H1137" s="31"/>
    </row>
    <row r="1138" spans="1:8" x14ac:dyDescent="0.25">
      <c r="A1138" s="27" t="s">
        <v>96</v>
      </c>
      <c r="B1138" s="28"/>
      <c r="C1138" s="28"/>
      <c r="D1138" s="28"/>
      <c r="E1138" s="28"/>
      <c r="F1138" s="28"/>
      <c r="G1138" s="28"/>
      <c r="H1138" s="29"/>
    </row>
    <row r="1139" spans="1:8" ht="24" customHeight="1" x14ac:dyDescent="0.25">
      <c r="A1139" s="6">
        <v>4239</v>
      </c>
      <c r="B1139" s="6" t="s">
        <v>4315</v>
      </c>
      <c r="C1139" s="6" t="s">
        <v>4316</v>
      </c>
      <c r="D1139" s="6" t="s">
        <v>48</v>
      </c>
      <c r="E1139" s="6" t="s">
        <v>7</v>
      </c>
      <c r="F1139" s="6">
        <v>1250000</v>
      </c>
      <c r="G1139" s="6">
        <v>1250000</v>
      </c>
      <c r="H1139" s="1">
        <v>1</v>
      </c>
    </row>
    <row r="1140" spans="1:8" ht="24" customHeight="1" x14ac:dyDescent="0.25">
      <c r="A1140" s="6">
        <v>4239</v>
      </c>
      <c r="B1140" s="6" t="s">
        <v>4317</v>
      </c>
      <c r="C1140" s="6" t="s">
        <v>4316</v>
      </c>
      <c r="D1140" s="6" t="s">
        <v>48</v>
      </c>
      <c r="E1140" s="6" t="s">
        <v>7</v>
      </c>
      <c r="F1140" s="6">
        <v>1250000</v>
      </c>
      <c r="G1140" s="6">
        <v>1250000</v>
      </c>
      <c r="H1140" s="1">
        <v>1</v>
      </c>
    </row>
    <row r="1141" spans="1:8" ht="24" customHeight="1" x14ac:dyDescent="0.25">
      <c r="A1141" s="6">
        <v>4239</v>
      </c>
      <c r="B1141" s="6" t="s">
        <v>4318</v>
      </c>
      <c r="C1141" s="6" t="s">
        <v>4316</v>
      </c>
      <c r="D1141" s="6" t="s">
        <v>48</v>
      </c>
      <c r="E1141" s="6" t="s">
        <v>7</v>
      </c>
      <c r="F1141" s="6">
        <v>1250000</v>
      </c>
      <c r="G1141" s="6">
        <v>1250000</v>
      </c>
      <c r="H1141" s="1">
        <v>1</v>
      </c>
    </row>
    <row r="1142" spans="1:8" ht="24" customHeight="1" x14ac:dyDescent="0.25">
      <c r="A1142" s="6">
        <v>4239</v>
      </c>
      <c r="B1142" s="6" t="s">
        <v>4319</v>
      </c>
      <c r="C1142" s="6" t="s">
        <v>4316</v>
      </c>
      <c r="D1142" s="6" t="s">
        <v>48</v>
      </c>
      <c r="E1142" s="6" t="s">
        <v>7</v>
      </c>
      <c r="F1142" s="6">
        <v>1250000</v>
      </c>
      <c r="G1142" s="6">
        <v>1250000</v>
      </c>
      <c r="H1142" s="1">
        <v>1</v>
      </c>
    </row>
    <row r="1143" spans="1:8" ht="24" customHeight="1" x14ac:dyDescent="0.25">
      <c r="A1143" s="6">
        <v>4239</v>
      </c>
      <c r="B1143" s="6" t="s">
        <v>4320</v>
      </c>
      <c r="C1143" s="6" t="s">
        <v>4316</v>
      </c>
      <c r="D1143" s="6" t="s">
        <v>48</v>
      </c>
      <c r="E1143" s="6" t="s">
        <v>7</v>
      </c>
      <c r="F1143" s="6">
        <v>1250000</v>
      </c>
      <c r="G1143" s="6">
        <v>1250000</v>
      </c>
      <c r="H1143" s="1">
        <v>1</v>
      </c>
    </row>
    <row r="1144" spans="1:8" ht="17.45" customHeight="1" x14ac:dyDescent="0.25">
      <c r="A1144" s="39" t="s">
        <v>77</v>
      </c>
      <c r="B1144" s="40"/>
      <c r="C1144" s="40"/>
      <c r="D1144" s="40"/>
      <c r="E1144" s="40"/>
      <c r="F1144" s="40"/>
      <c r="G1144" s="40"/>
      <c r="H1144" s="40"/>
    </row>
    <row r="1145" spans="1:8" ht="18" customHeight="1" x14ac:dyDescent="0.25">
      <c r="A1145" s="51" t="s">
        <v>9</v>
      </c>
      <c r="B1145" s="52"/>
      <c r="C1145" s="52"/>
      <c r="D1145" s="52"/>
      <c r="E1145" s="52"/>
      <c r="F1145" s="52"/>
      <c r="G1145" s="52"/>
      <c r="H1145" s="52"/>
    </row>
    <row r="1146" spans="1:8" x14ac:dyDescent="0.25">
      <c r="A1146" s="27" t="s">
        <v>83</v>
      </c>
      <c r="B1146" s="28"/>
      <c r="C1146" s="28"/>
      <c r="D1146" s="28"/>
      <c r="E1146" s="28"/>
      <c r="F1146" s="28"/>
      <c r="G1146" s="28"/>
      <c r="H1146" s="29"/>
    </row>
    <row r="1147" spans="1:8" ht="24" customHeight="1" x14ac:dyDescent="0.25">
      <c r="A1147" s="6">
        <v>4264</v>
      </c>
      <c r="B1147" s="6" t="s">
        <v>760</v>
      </c>
      <c r="C1147" s="6" t="s">
        <v>109</v>
      </c>
      <c r="D1147" s="6" t="s">
        <v>40</v>
      </c>
      <c r="E1147" s="6" t="s">
        <v>110</v>
      </c>
      <c r="F1147" s="6">
        <v>0</v>
      </c>
      <c r="G1147" s="6">
        <f>H1147*F1147</f>
        <v>0</v>
      </c>
      <c r="H1147" s="1">
        <v>18095</v>
      </c>
    </row>
    <row r="1148" spans="1:8" ht="24" customHeight="1" x14ac:dyDescent="0.25">
      <c r="A1148" s="6" t="s">
        <v>825</v>
      </c>
      <c r="B1148" s="6" t="s">
        <v>782</v>
      </c>
      <c r="C1148" s="6" t="s">
        <v>730</v>
      </c>
      <c r="D1148" s="6" t="s">
        <v>40</v>
      </c>
      <c r="E1148" s="6" t="s">
        <v>86</v>
      </c>
      <c r="F1148" s="6">
        <v>1880</v>
      </c>
      <c r="G1148" s="6">
        <f t="shared" ref="G1148:G1181" si="32">H1148*F1148</f>
        <v>28200</v>
      </c>
      <c r="H1148" s="1">
        <v>15</v>
      </c>
    </row>
    <row r="1149" spans="1:8" ht="24" customHeight="1" x14ac:dyDescent="0.25">
      <c r="A1149" s="6" t="s">
        <v>825</v>
      </c>
      <c r="B1149" s="6" t="s">
        <v>783</v>
      </c>
      <c r="C1149" s="6" t="s">
        <v>732</v>
      </c>
      <c r="D1149" s="6" t="s">
        <v>40</v>
      </c>
      <c r="E1149" s="6" t="s">
        <v>86</v>
      </c>
      <c r="F1149" s="6">
        <v>50</v>
      </c>
      <c r="G1149" s="6">
        <f t="shared" si="32"/>
        <v>3000</v>
      </c>
      <c r="H1149" s="1">
        <v>60</v>
      </c>
    </row>
    <row r="1150" spans="1:8" ht="24" customHeight="1" x14ac:dyDescent="0.25">
      <c r="A1150" s="6" t="s">
        <v>825</v>
      </c>
      <c r="B1150" s="6" t="s">
        <v>784</v>
      </c>
      <c r="C1150" s="6" t="s">
        <v>232</v>
      </c>
      <c r="D1150" s="6" t="s">
        <v>40</v>
      </c>
      <c r="E1150" s="6" t="s">
        <v>86</v>
      </c>
      <c r="F1150" s="6">
        <v>3000</v>
      </c>
      <c r="G1150" s="6">
        <f t="shared" si="32"/>
        <v>12000</v>
      </c>
      <c r="H1150" s="1">
        <v>4</v>
      </c>
    </row>
    <row r="1151" spans="1:8" ht="24" customHeight="1" x14ac:dyDescent="0.25">
      <c r="A1151" s="6" t="s">
        <v>825</v>
      </c>
      <c r="B1151" s="6" t="s">
        <v>785</v>
      </c>
      <c r="C1151" s="6" t="s">
        <v>234</v>
      </c>
      <c r="D1151" s="6" t="s">
        <v>40</v>
      </c>
      <c r="E1151" s="6" t="s">
        <v>86</v>
      </c>
      <c r="F1151" s="6">
        <v>59.34</v>
      </c>
      <c r="G1151" s="6">
        <f t="shared" si="32"/>
        <v>5340.6</v>
      </c>
      <c r="H1151" s="1">
        <v>90</v>
      </c>
    </row>
    <row r="1152" spans="1:8" ht="24" customHeight="1" x14ac:dyDescent="0.25">
      <c r="A1152" s="6" t="s">
        <v>825</v>
      </c>
      <c r="B1152" s="6" t="s">
        <v>786</v>
      </c>
      <c r="C1152" s="6" t="s">
        <v>787</v>
      </c>
      <c r="D1152" s="6" t="s">
        <v>40</v>
      </c>
      <c r="E1152" s="6" t="s">
        <v>86</v>
      </c>
      <c r="F1152" s="6">
        <v>276</v>
      </c>
      <c r="G1152" s="6">
        <f t="shared" si="32"/>
        <v>2208</v>
      </c>
      <c r="H1152" s="1">
        <v>8</v>
      </c>
    </row>
    <row r="1153" spans="1:8" ht="24" customHeight="1" x14ac:dyDescent="0.25">
      <c r="A1153" s="6" t="s">
        <v>825</v>
      </c>
      <c r="B1153" s="6" t="s">
        <v>788</v>
      </c>
      <c r="C1153" s="6" t="s">
        <v>789</v>
      </c>
      <c r="D1153" s="6" t="s">
        <v>40</v>
      </c>
      <c r="E1153" s="6" t="s">
        <v>86</v>
      </c>
      <c r="F1153" s="6">
        <v>180</v>
      </c>
      <c r="G1153" s="6">
        <f t="shared" si="32"/>
        <v>3240</v>
      </c>
      <c r="H1153" s="1">
        <v>18</v>
      </c>
    </row>
    <row r="1154" spans="1:8" ht="24" customHeight="1" x14ac:dyDescent="0.25">
      <c r="A1154" s="6" t="s">
        <v>825</v>
      </c>
      <c r="B1154" s="6" t="s">
        <v>790</v>
      </c>
      <c r="C1154" s="6" t="s">
        <v>236</v>
      </c>
      <c r="D1154" s="6" t="s">
        <v>40</v>
      </c>
      <c r="E1154" s="6" t="s">
        <v>86</v>
      </c>
      <c r="F1154" s="6">
        <v>19.5</v>
      </c>
      <c r="G1154" s="6">
        <f t="shared" si="32"/>
        <v>7800</v>
      </c>
      <c r="H1154" s="1">
        <v>400</v>
      </c>
    </row>
    <row r="1155" spans="1:8" ht="24" customHeight="1" x14ac:dyDescent="0.25">
      <c r="A1155" s="6" t="s">
        <v>825</v>
      </c>
      <c r="B1155" s="6" t="s">
        <v>791</v>
      </c>
      <c r="C1155" s="6" t="s">
        <v>238</v>
      </c>
      <c r="D1155" s="6" t="s">
        <v>40</v>
      </c>
      <c r="E1155" s="6" t="s">
        <v>86</v>
      </c>
      <c r="F1155" s="6">
        <v>29.54</v>
      </c>
      <c r="G1155" s="6">
        <f t="shared" si="32"/>
        <v>3840.2</v>
      </c>
      <c r="H1155" s="1">
        <v>130</v>
      </c>
    </row>
    <row r="1156" spans="1:8" ht="24" customHeight="1" x14ac:dyDescent="0.25">
      <c r="A1156" s="6" t="s">
        <v>825</v>
      </c>
      <c r="B1156" s="6" t="s">
        <v>792</v>
      </c>
      <c r="C1156" s="6" t="s">
        <v>240</v>
      </c>
      <c r="D1156" s="6" t="s">
        <v>40</v>
      </c>
      <c r="E1156" s="6" t="s">
        <v>86</v>
      </c>
      <c r="F1156" s="6">
        <v>30</v>
      </c>
      <c r="G1156" s="6">
        <f t="shared" si="32"/>
        <v>1800</v>
      </c>
      <c r="H1156" s="1">
        <v>60</v>
      </c>
    </row>
    <row r="1157" spans="1:8" ht="24" customHeight="1" x14ac:dyDescent="0.25">
      <c r="A1157" s="6" t="s">
        <v>825</v>
      </c>
      <c r="B1157" s="6" t="s">
        <v>793</v>
      </c>
      <c r="C1157" s="6" t="s">
        <v>242</v>
      </c>
      <c r="D1157" s="6" t="s">
        <v>40</v>
      </c>
      <c r="E1157" s="6" t="s">
        <v>86</v>
      </c>
      <c r="F1157" s="6">
        <v>633</v>
      </c>
      <c r="G1157" s="6">
        <f t="shared" si="32"/>
        <v>7596</v>
      </c>
      <c r="H1157" s="1">
        <v>12</v>
      </c>
    </row>
    <row r="1158" spans="1:8" ht="24" customHeight="1" x14ac:dyDescent="0.25">
      <c r="A1158" s="6" t="s">
        <v>825</v>
      </c>
      <c r="B1158" s="6" t="s">
        <v>794</v>
      </c>
      <c r="C1158" s="6" t="s">
        <v>244</v>
      </c>
      <c r="D1158" s="6" t="s">
        <v>40</v>
      </c>
      <c r="E1158" s="6" t="s">
        <v>86</v>
      </c>
      <c r="F1158" s="6">
        <v>118.8</v>
      </c>
      <c r="G1158" s="6">
        <f t="shared" si="32"/>
        <v>3564</v>
      </c>
      <c r="H1158" s="1">
        <v>30</v>
      </c>
    </row>
    <row r="1159" spans="1:8" ht="24" customHeight="1" x14ac:dyDescent="0.25">
      <c r="A1159" s="6" t="s">
        <v>825</v>
      </c>
      <c r="B1159" s="6" t="s">
        <v>795</v>
      </c>
      <c r="C1159" s="6" t="s">
        <v>248</v>
      </c>
      <c r="D1159" s="6" t="s">
        <v>40</v>
      </c>
      <c r="E1159" s="6" t="s">
        <v>86</v>
      </c>
      <c r="F1159" s="6">
        <v>68</v>
      </c>
      <c r="G1159" s="6">
        <f t="shared" si="32"/>
        <v>2040</v>
      </c>
      <c r="H1159" s="1">
        <v>30</v>
      </c>
    </row>
    <row r="1160" spans="1:8" ht="24" customHeight="1" x14ac:dyDescent="0.25">
      <c r="A1160" s="6" t="s">
        <v>825</v>
      </c>
      <c r="B1160" s="6" t="s">
        <v>796</v>
      </c>
      <c r="C1160" s="6" t="s">
        <v>797</v>
      </c>
      <c r="D1160" s="6" t="s">
        <v>40</v>
      </c>
      <c r="E1160" s="6" t="s">
        <v>86</v>
      </c>
      <c r="F1160" s="6">
        <v>206.4</v>
      </c>
      <c r="G1160" s="6">
        <f t="shared" si="32"/>
        <v>10320</v>
      </c>
      <c r="H1160" s="1">
        <v>50</v>
      </c>
    </row>
    <row r="1161" spans="1:8" ht="24" customHeight="1" x14ac:dyDescent="0.25">
      <c r="A1161" s="6" t="s">
        <v>825</v>
      </c>
      <c r="B1161" s="6" t="s">
        <v>798</v>
      </c>
      <c r="C1161" s="6" t="s">
        <v>254</v>
      </c>
      <c r="D1161" s="6" t="s">
        <v>40</v>
      </c>
      <c r="E1161" s="6" t="s">
        <v>293</v>
      </c>
      <c r="F1161" s="6">
        <v>43.2</v>
      </c>
      <c r="G1161" s="6">
        <f t="shared" si="32"/>
        <v>4320</v>
      </c>
      <c r="H1161" s="1">
        <v>100</v>
      </c>
    </row>
    <row r="1162" spans="1:8" ht="24" customHeight="1" x14ac:dyDescent="0.25">
      <c r="A1162" s="6" t="s">
        <v>825</v>
      </c>
      <c r="B1162" s="6" t="s">
        <v>799</v>
      </c>
      <c r="C1162" s="6" t="s">
        <v>740</v>
      </c>
      <c r="D1162" s="6" t="s">
        <v>40</v>
      </c>
      <c r="E1162" s="6" t="s">
        <v>293</v>
      </c>
      <c r="F1162" s="6">
        <v>96</v>
      </c>
      <c r="G1162" s="6">
        <f t="shared" si="32"/>
        <v>9600</v>
      </c>
      <c r="H1162" s="1">
        <v>100</v>
      </c>
    </row>
    <row r="1163" spans="1:8" ht="24" customHeight="1" x14ac:dyDescent="0.25">
      <c r="A1163" s="6" t="s">
        <v>825</v>
      </c>
      <c r="B1163" s="6" t="s">
        <v>800</v>
      </c>
      <c r="C1163" s="6" t="s">
        <v>258</v>
      </c>
      <c r="D1163" s="6" t="s">
        <v>40</v>
      </c>
      <c r="E1163" s="6" t="s">
        <v>86</v>
      </c>
      <c r="F1163" s="6">
        <v>3.76</v>
      </c>
      <c r="G1163" s="6">
        <f t="shared" si="32"/>
        <v>22560</v>
      </c>
      <c r="H1163" s="1">
        <v>6000</v>
      </c>
    </row>
    <row r="1164" spans="1:8" ht="24" customHeight="1" x14ac:dyDescent="0.25">
      <c r="A1164" s="6" t="s">
        <v>825</v>
      </c>
      <c r="B1164" s="6" t="s">
        <v>801</v>
      </c>
      <c r="C1164" s="6" t="s">
        <v>260</v>
      </c>
      <c r="D1164" s="6" t="s">
        <v>40</v>
      </c>
      <c r="E1164" s="6" t="s">
        <v>86</v>
      </c>
      <c r="F1164" s="6">
        <v>64</v>
      </c>
      <c r="G1164" s="6">
        <f t="shared" si="32"/>
        <v>19200</v>
      </c>
      <c r="H1164" s="1">
        <v>300</v>
      </c>
    </row>
    <row r="1165" spans="1:8" ht="24" customHeight="1" x14ac:dyDescent="0.25">
      <c r="A1165" s="6" t="s">
        <v>825</v>
      </c>
      <c r="B1165" s="6" t="s">
        <v>802</v>
      </c>
      <c r="C1165" s="6" t="s">
        <v>262</v>
      </c>
      <c r="D1165" s="6" t="s">
        <v>40</v>
      </c>
      <c r="E1165" s="6" t="s">
        <v>86</v>
      </c>
      <c r="F1165" s="6">
        <v>72</v>
      </c>
      <c r="G1165" s="6">
        <f t="shared" si="32"/>
        <v>14400</v>
      </c>
      <c r="H1165" s="1">
        <v>200</v>
      </c>
    </row>
    <row r="1166" spans="1:8" ht="24" customHeight="1" x14ac:dyDescent="0.25">
      <c r="A1166" s="6" t="s">
        <v>825</v>
      </c>
      <c r="B1166" s="6" t="s">
        <v>803</v>
      </c>
      <c r="C1166" s="6" t="s">
        <v>264</v>
      </c>
      <c r="D1166" s="6" t="s">
        <v>40</v>
      </c>
      <c r="E1166" s="6" t="s">
        <v>86</v>
      </c>
      <c r="F1166" s="6">
        <v>286</v>
      </c>
      <c r="G1166" s="6">
        <f t="shared" si="32"/>
        <v>22880</v>
      </c>
      <c r="H1166" s="1">
        <v>80</v>
      </c>
    </row>
    <row r="1167" spans="1:8" ht="24" customHeight="1" x14ac:dyDescent="0.25">
      <c r="A1167" s="6" t="s">
        <v>825</v>
      </c>
      <c r="B1167" s="6" t="s">
        <v>804</v>
      </c>
      <c r="C1167" s="6" t="s">
        <v>268</v>
      </c>
      <c r="D1167" s="6" t="s">
        <v>40</v>
      </c>
      <c r="E1167" s="6" t="s">
        <v>86</v>
      </c>
      <c r="F1167" s="6">
        <v>600</v>
      </c>
      <c r="G1167" s="6">
        <f t="shared" si="32"/>
        <v>3000</v>
      </c>
      <c r="H1167" s="1">
        <v>5</v>
      </c>
    </row>
    <row r="1168" spans="1:8" ht="24" customHeight="1" x14ac:dyDescent="0.25">
      <c r="A1168" s="6" t="s">
        <v>825</v>
      </c>
      <c r="B1168" s="6" t="s">
        <v>805</v>
      </c>
      <c r="C1168" s="6" t="s">
        <v>806</v>
      </c>
      <c r="D1168" s="6" t="s">
        <v>40</v>
      </c>
      <c r="E1168" s="6" t="s">
        <v>86</v>
      </c>
      <c r="F1168" s="6">
        <v>1440</v>
      </c>
      <c r="G1168" s="6">
        <f t="shared" si="32"/>
        <v>7200</v>
      </c>
      <c r="H1168" s="1">
        <v>5</v>
      </c>
    </row>
    <row r="1169" spans="1:8" ht="24" customHeight="1" x14ac:dyDescent="0.25">
      <c r="A1169" s="6" t="s">
        <v>825</v>
      </c>
      <c r="B1169" s="6" t="s">
        <v>807</v>
      </c>
      <c r="C1169" s="6" t="s">
        <v>808</v>
      </c>
      <c r="D1169" s="6" t="s">
        <v>40</v>
      </c>
      <c r="E1169" s="6" t="s">
        <v>86</v>
      </c>
      <c r="F1169" s="6">
        <v>500</v>
      </c>
      <c r="G1169" s="6">
        <f t="shared" si="32"/>
        <v>7500</v>
      </c>
      <c r="H1169" s="1">
        <v>15</v>
      </c>
    </row>
    <row r="1170" spans="1:8" ht="24" customHeight="1" x14ac:dyDescent="0.25">
      <c r="A1170" s="6" t="s">
        <v>825</v>
      </c>
      <c r="B1170" s="6" t="s">
        <v>809</v>
      </c>
      <c r="C1170" s="6" t="s">
        <v>270</v>
      </c>
      <c r="D1170" s="6" t="s">
        <v>40</v>
      </c>
      <c r="E1170" s="6" t="s">
        <v>491</v>
      </c>
      <c r="F1170" s="6">
        <v>573.34</v>
      </c>
      <c r="G1170" s="6">
        <f t="shared" si="32"/>
        <v>2064024</v>
      </c>
      <c r="H1170" s="1">
        <v>3600</v>
      </c>
    </row>
    <row r="1171" spans="1:8" ht="24" customHeight="1" x14ac:dyDescent="0.25">
      <c r="A1171" s="6" t="s">
        <v>825</v>
      </c>
      <c r="B1171" s="6" t="s">
        <v>810</v>
      </c>
      <c r="C1171" s="6" t="s">
        <v>490</v>
      </c>
      <c r="D1171" s="6" t="s">
        <v>40</v>
      </c>
      <c r="E1171" s="6" t="s">
        <v>491</v>
      </c>
      <c r="F1171" s="6">
        <v>788.82</v>
      </c>
      <c r="G1171" s="6">
        <f t="shared" si="32"/>
        <v>63105.600000000006</v>
      </c>
      <c r="H1171" s="1">
        <v>80</v>
      </c>
    </row>
    <row r="1172" spans="1:8" ht="24" customHeight="1" x14ac:dyDescent="0.25">
      <c r="A1172" s="6" t="s">
        <v>825</v>
      </c>
      <c r="B1172" s="6" t="s">
        <v>811</v>
      </c>
      <c r="C1172" s="6" t="s">
        <v>274</v>
      </c>
      <c r="D1172" s="6" t="s">
        <v>40</v>
      </c>
      <c r="E1172" s="6" t="s">
        <v>86</v>
      </c>
      <c r="F1172" s="6">
        <v>75</v>
      </c>
      <c r="G1172" s="6">
        <f t="shared" si="32"/>
        <v>3000</v>
      </c>
      <c r="H1172" s="1">
        <v>40</v>
      </c>
    </row>
    <row r="1173" spans="1:8" ht="24" customHeight="1" x14ac:dyDescent="0.25">
      <c r="A1173" s="6" t="s">
        <v>825</v>
      </c>
      <c r="B1173" s="6" t="s">
        <v>812</v>
      </c>
      <c r="C1173" s="6" t="s">
        <v>813</v>
      </c>
      <c r="D1173" s="6" t="s">
        <v>40</v>
      </c>
      <c r="E1173" s="6" t="s">
        <v>86</v>
      </c>
      <c r="F1173" s="6">
        <v>0</v>
      </c>
      <c r="G1173" s="6">
        <f t="shared" si="32"/>
        <v>0</v>
      </c>
      <c r="H1173" s="1">
        <v>10</v>
      </c>
    </row>
    <row r="1174" spans="1:8" ht="24" customHeight="1" x14ac:dyDescent="0.25">
      <c r="A1174" s="6" t="s">
        <v>825</v>
      </c>
      <c r="B1174" s="6" t="s">
        <v>814</v>
      </c>
      <c r="C1174" s="6" t="s">
        <v>813</v>
      </c>
      <c r="D1174" s="6" t="s">
        <v>40</v>
      </c>
      <c r="E1174" s="6" t="s">
        <v>86</v>
      </c>
      <c r="F1174" s="6">
        <v>0</v>
      </c>
      <c r="G1174" s="6">
        <f t="shared" si="32"/>
        <v>0</v>
      </c>
      <c r="H1174" s="1">
        <v>15</v>
      </c>
    </row>
    <row r="1175" spans="1:8" ht="24" customHeight="1" x14ac:dyDescent="0.25">
      <c r="A1175" s="6" t="s">
        <v>825</v>
      </c>
      <c r="B1175" s="6" t="s">
        <v>815</v>
      </c>
      <c r="C1175" s="6" t="s">
        <v>816</v>
      </c>
      <c r="D1175" s="6" t="s">
        <v>40</v>
      </c>
      <c r="E1175" s="6" t="s">
        <v>86</v>
      </c>
      <c r="F1175" s="6">
        <v>0</v>
      </c>
      <c r="G1175" s="6">
        <f t="shared" si="32"/>
        <v>0</v>
      </c>
      <c r="H1175" s="1">
        <v>15</v>
      </c>
    </row>
    <row r="1176" spans="1:8" ht="24" customHeight="1" x14ac:dyDescent="0.25">
      <c r="A1176" s="6" t="s">
        <v>825</v>
      </c>
      <c r="B1176" s="6" t="s">
        <v>817</v>
      </c>
      <c r="C1176" s="6" t="s">
        <v>818</v>
      </c>
      <c r="D1176" s="6" t="s">
        <v>40</v>
      </c>
      <c r="E1176" s="6" t="s">
        <v>824</v>
      </c>
      <c r="F1176" s="6">
        <v>11578.5</v>
      </c>
      <c r="G1176" s="6">
        <f t="shared" si="32"/>
        <v>115785</v>
      </c>
      <c r="H1176" s="1">
        <v>10</v>
      </c>
    </row>
    <row r="1177" spans="1:8" ht="24" customHeight="1" x14ac:dyDescent="0.25">
      <c r="A1177" s="6" t="s">
        <v>825</v>
      </c>
      <c r="B1177" s="6" t="s">
        <v>819</v>
      </c>
      <c r="C1177" s="6" t="s">
        <v>276</v>
      </c>
      <c r="D1177" s="6" t="s">
        <v>40</v>
      </c>
      <c r="E1177" s="6" t="s">
        <v>86</v>
      </c>
      <c r="F1177" s="6">
        <v>108</v>
      </c>
      <c r="G1177" s="6">
        <f t="shared" si="32"/>
        <v>1188</v>
      </c>
      <c r="H1177" s="1">
        <v>11</v>
      </c>
    </row>
    <row r="1178" spans="1:8" ht="24" customHeight="1" x14ac:dyDescent="0.25">
      <c r="A1178" s="6" t="s">
        <v>825</v>
      </c>
      <c r="B1178" s="6" t="s">
        <v>820</v>
      </c>
      <c r="C1178" s="6" t="s">
        <v>278</v>
      </c>
      <c r="D1178" s="6" t="s">
        <v>40</v>
      </c>
      <c r="E1178" s="6" t="s">
        <v>86</v>
      </c>
      <c r="F1178" s="6">
        <v>240</v>
      </c>
      <c r="G1178" s="6">
        <f t="shared" si="32"/>
        <v>7200</v>
      </c>
      <c r="H1178" s="1">
        <v>30</v>
      </c>
    </row>
    <row r="1179" spans="1:8" ht="24" customHeight="1" x14ac:dyDescent="0.25">
      <c r="A1179" s="6" t="s">
        <v>825</v>
      </c>
      <c r="B1179" s="6" t="s">
        <v>821</v>
      </c>
      <c r="C1179" s="6" t="s">
        <v>280</v>
      </c>
      <c r="D1179" s="6" t="s">
        <v>40</v>
      </c>
      <c r="E1179" s="6" t="s">
        <v>86</v>
      </c>
      <c r="F1179" s="6">
        <v>594</v>
      </c>
      <c r="G1179" s="6">
        <f t="shared" si="32"/>
        <v>11880</v>
      </c>
      <c r="H1179" s="1">
        <v>20</v>
      </c>
    </row>
    <row r="1180" spans="1:8" ht="24" customHeight="1" x14ac:dyDescent="0.25">
      <c r="A1180" s="6" t="s">
        <v>825</v>
      </c>
      <c r="B1180" s="6" t="s">
        <v>822</v>
      </c>
      <c r="C1180" s="6" t="s">
        <v>290</v>
      </c>
      <c r="D1180" s="6" t="s">
        <v>40</v>
      </c>
      <c r="E1180" s="6" t="s">
        <v>86</v>
      </c>
      <c r="F1180" s="6">
        <v>21.6</v>
      </c>
      <c r="G1180" s="6">
        <f t="shared" si="32"/>
        <v>2160</v>
      </c>
      <c r="H1180" s="1">
        <v>100</v>
      </c>
    </row>
    <row r="1181" spans="1:8" ht="24" customHeight="1" x14ac:dyDescent="0.25">
      <c r="A1181" s="6" t="s">
        <v>825</v>
      </c>
      <c r="B1181" s="6" t="s">
        <v>823</v>
      </c>
      <c r="C1181" s="6" t="s">
        <v>292</v>
      </c>
      <c r="D1181" s="6" t="s">
        <v>40</v>
      </c>
      <c r="E1181" s="6" t="s">
        <v>86</v>
      </c>
      <c r="F1181" s="6">
        <v>59.4</v>
      </c>
      <c r="G1181" s="6">
        <f t="shared" si="32"/>
        <v>2376</v>
      </c>
      <c r="H1181" s="1">
        <v>40</v>
      </c>
    </row>
    <row r="1182" spans="1:8" ht="24" customHeight="1" x14ac:dyDescent="0.25">
      <c r="A1182" s="6">
        <v>4267</v>
      </c>
      <c r="B1182" s="6" t="s">
        <v>920</v>
      </c>
      <c r="C1182" s="6" t="s">
        <v>124</v>
      </c>
      <c r="D1182" s="6" t="s">
        <v>40</v>
      </c>
      <c r="E1182" s="6" t="s">
        <v>110</v>
      </c>
      <c r="F1182" s="6">
        <v>148.5</v>
      </c>
      <c r="G1182" s="6">
        <f t="shared" ref="G1182:G1183" si="33">H1182*F1182</f>
        <v>259578</v>
      </c>
      <c r="H1182" s="1">
        <v>1748</v>
      </c>
    </row>
    <row r="1183" spans="1:8" ht="24" customHeight="1" x14ac:dyDescent="0.25">
      <c r="A1183" s="6">
        <v>4267</v>
      </c>
      <c r="B1183" s="6" t="s">
        <v>921</v>
      </c>
      <c r="C1183" s="6" t="s">
        <v>124</v>
      </c>
      <c r="D1183" s="6" t="s">
        <v>40</v>
      </c>
      <c r="E1183" s="6" t="s">
        <v>110</v>
      </c>
      <c r="F1183" s="6">
        <v>67.900000000000006</v>
      </c>
      <c r="G1183" s="6">
        <f t="shared" si="33"/>
        <v>54320.000000000007</v>
      </c>
      <c r="H1183" s="1">
        <v>800</v>
      </c>
    </row>
    <row r="1184" spans="1:8" ht="24" customHeight="1" x14ac:dyDescent="0.25">
      <c r="A1184" s="6">
        <v>5122</v>
      </c>
      <c r="B1184" s="6" t="s">
        <v>922</v>
      </c>
      <c r="C1184" s="6" t="s">
        <v>923</v>
      </c>
      <c r="D1184" s="6" t="s">
        <v>40</v>
      </c>
      <c r="E1184" s="6" t="s">
        <v>86</v>
      </c>
      <c r="F1184" s="6">
        <v>593332.80000000005</v>
      </c>
      <c r="G1184" s="6">
        <f t="shared" ref="G1184:G1186" si="34">H1184*F1184</f>
        <v>593332.80000000005</v>
      </c>
      <c r="H1184" s="1">
        <v>1</v>
      </c>
    </row>
    <row r="1185" spans="1:8" ht="24" customHeight="1" x14ac:dyDescent="0.25">
      <c r="A1185" s="6">
        <v>5122</v>
      </c>
      <c r="B1185" s="6" t="s">
        <v>924</v>
      </c>
      <c r="C1185" s="6" t="s">
        <v>925</v>
      </c>
      <c r="D1185" s="6" t="s">
        <v>40</v>
      </c>
      <c r="E1185" s="6" t="s">
        <v>86</v>
      </c>
      <c r="F1185" s="6">
        <v>6990</v>
      </c>
      <c r="G1185" s="6">
        <f t="shared" si="34"/>
        <v>69900</v>
      </c>
      <c r="H1185" s="1">
        <v>10</v>
      </c>
    </row>
    <row r="1186" spans="1:8" ht="24" customHeight="1" x14ac:dyDescent="0.25">
      <c r="A1186" s="6">
        <v>5122</v>
      </c>
      <c r="B1186" s="6" t="s">
        <v>926</v>
      </c>
      <c r="C1186" s="6" t="s">
        <v>927</v>
      </c>
      <c r="D1186" s="6" t="s">
        <v>40</v>
      </c>
      <c r="E1186" s="6" t="s">
        <v>86</v>
      </c>
      <c r="F1186" s="6">
        <v>249333.32</v>
      </c>
      <c r="G1186" s="6">
        <f t="shared" si="34"/>
        <v>6233333</v>
      </c>
      <c r="H1186" s="1">
        <v>25</v>
      </c>
    </row>
    <row r="1187" spans="1:8" ht="24" customHeight="1" x14ac:dyDescent="0.25">
      <c r="A1187" s="6">
        <v>5122</v>
      </c>
      <c r="B1187" s="6" t="s">
        <v>928</v>
      </c>
      <c r="C1187" s="6" t="s">
        <v>929</v>
      </c>
      <c r="D1187" s="6" t="s">
        <v>40</v>
      </c>
      <c r="E1187" s="6" t="s">
        <v>86</v>
      </c>
      <c r="F1187" s="6">
        <v>0</v>
      </c>
      <c r="G1187" s="6">
        <f>H1187*F1187</f>
        <v>0</v>
      </c>
      <c r="H1187" s="1">
        <v>3</v>
      </c>
    </row>
    <row r="1188" spans="1:8" ht="24" customHeight="1" x14ac:dyDescent="0.25">
      <c r="A1188" s="6">
        <v>4267</v>
      </c>
      <c r="B1188" s="6" t="s">
        <v>964</v>
      </c>
      <c r="C1188" s="6" t="s">
        <v>965</v>
      </c>
      <c r="D1188" s="6" t="s">
        <v>40</v>
      </c>
      <c r="E1188" s="6" t="s">
        <v>225</v>
      </c>
      <c r="F1188" s="6">
        <v>129.6</v>
      </c>
      <c r="G1188" s="6">
        <f t="shared" ref="G1188:G1250" si="35">H1188*F1188</f>
        <v>32400</v>
      </c>
      <c r="H1188" s="1">
        <v>250</v>
      </c>
    </row>
    <row r="1189" spans="1:8" ht="24" customHeight="1" x14ac:dyDescent="0.25">
      <c r="A1189" s="6">
        <v>4267</v>
      </c>
      <c r="B1189" s="6" t="s">
        <v>966</v>
      </c>
      <c r="C1189" s="6" t="s">
        <v>967</v>
      </c>
      <c r="D1189" s="6" t="s">
        <v>40</v>
      </c>
      <c r="E1189" s="6" t="s">
        <v>86</v>
      </c>
      <c r="F1189" s="6">
        <v>4.32</v>
      </c>
      <c r="G1189" s="6">
        <f t="shared" si="35"/>
        <v>32400.000000000004</v>
      </c>
      <c r="H1189" s="1">
        <v>7500</v>
      </c>
    </row>
    <row r="1190" spans="1:8" ht="24" customHeight="1" x14ac:dyDescent="0.25">
      <c r="A1190" s="6">
        <v>4267</v>
      </c>
      <c r="B1190" s="6" t="s">
        <v>968</v>
      </c>
      <c r="C1190" s="6" t="s">
        <v>967</v>
      </c>
      <c r="D1190" s="6" t="s">
        <v>40</v>
      </c>
      <c r="E1190" s="6" t="s">
        <v>86</v>
      </c>
      <c r="F1190" s="6">
        <v>5.82</v>
      </c>
      <c r="G1190" s="6">
        <f t="shared" si="35"/>
        <v>7566</v>
      </c>
      <c r="H1190" s="1">
        <v>1300</v>
      </c>
    </row>
    <row r="1191" spans="1:8" ht="24" customHeight="1" x14ac:dyDescent="0.25">
      <c r="A1191" s="6">
        <v>4267</v>
      </c>
      <c r="B1191" s="6" t="s">
        <v>969</v>
      </c>
      <c r="C1191" s="6" t="s">
        <v>967</v>
      </c>
      <c r="D1191" s="6" t="s">
        <v>40</v>
      </c>
      <c r="E1191" s="6" t="s">
        <v>86</v>
      </c>
      <c r="F1191" s="6">
        <v>21</v>
      </c>
      <c r="G1191" s="6">
        <f t="shared" si="35"/>
        <v>21000</v>
      </c>
      <c r="H1191" s="1">
        <v>1000</v>
      </c>
    </row>
    <row r="1192" spans="1:8" ht="24" customHeight="1" x14ac:dyDescent="0.25">
      <c r="A1192" s="6">
        <v>4267</v>
      </c>
      <c r="B1192" s="6" t="s">
        <v>970</v>
      </c>
      <c r="C1192" s="6" t="s">
        <v>971</v>
      </c>
      <c r="D1192" s="6" t="s">
        <v>40</v>
      </c>
      <c r="E1192" s="6" t="s">
        <v>491</v>
      </c>
      <c r="F1192" s="6">
        <v>510</v>
      </c>
      <c r="G1192" s="6">
        <f t="shared" si="35"/>
        <v>20400</v>
      </c>
      <c r="H1192" s="1">
        <v>40</v>
      </c>
    </row>
    <row r="1193" spans="1:8" ht="24" customHeight="1" x14ac:dyDescent="0.25">
      <c r="A1193" s="6">
        <v>4267</v>
      </c>
      <c r="B1193" s="6" t="s">
        <v>972</v>
      </c>
      <c r="C1193" s="6" t="s">
        <v>197</v>
      </c>
      <c r="D1193" s="6" t="s">
        <v>40</v>
      </c>
      <c r="E1193" s="6" t="s">
        <v>110</v>
      </c>
      <c r="F1193" s="6">
        <v>82.5</v>
      </c>
      <c r="G1193" s="6">
        <f t="shared" si="35"/>
        <v>13200</v>
      </c>
      <c r="H1193" s="1">
        <v>160</v>
      </c>
    </row>
    <row r="1194" spans="1:8" ht="24" customHeight="1" x14ac:dyDescent="0.25">
      <c r="A1194" s="6">
        <v>4267</v>
      </c>
      <c r="B1194" s="6" t="s">
        <v>973</v>
      </c>
      <c r="C1194" s="6" t="s">
        <v>974</v>
      </c>
      <c r="D1194" s="6" t="s">
        <v>40</v>
      </c>
      <c r="E1194" s="6" t="s">
        <v>491</v>
      </c>
      <c r="F1194" s="6">
        <v>742.5</v>
      </c>
      <c r="G1194" s="6">
        <f t="shared" si="35"/>
        <v>2970</v>
      </c>
      <c r="H1194" s="1">
        <v>4</v>
      </c>
    </row>
    <row r="1195" spans="1:8" ht="24" customHeight="1" x14ac:dyDescent="0.25">
      <c r="A1195" s="6">
        <v>4267</v>
      </c>
      <c r="B1195" s="6" t="s">
        <v>975</v>
      </c>
      <c r="C1195" s="6" t="s">
        <v>976</v>
      </c>
      <c r="D1195" s="6" t="s">
        <v>40</v>
      </c>
      <c r="E1195" s="6" t="s">
        <v>491</v>
      </c>
      <c r="F1195" s="6">
        <v>2178</v>
      </c>
      <c r="G1195" s="6">
        <f t="shared" si="35"/>
        <v>6534</v>
      </c>
      <c r="H1195" s="1">
        <v>3</v>
      </c>
    </row>
    <row r="1196" spans="1:8" ht="24" customHeight="1" x14ac:dyDescent="0.25">
      <c r="A1196" s="6">
        <v>4267</v>
      </c>
      <c r="B1196" s="6" t="s">
        <v>977</v>
      </c>
      <c r="C1196" s="6" t="s">
        <v>978</v>
      </c>
      <c r="D1196" s="6" t="s">
        <v>40</v>
      </c>
      <c r="E1196" s="6" t="s">
        <v>86</v>
      </c>
      <c r="F1196" s="6">
        <v>346.44</v>
      </c>
      <c r="G1196" s="6">
        <f t="shared" si="35"/>
        <v>3464.4</v>
      </c>
      <c r="H1196" s="1">
        <v>10</v>
      </c>
    </row>
    <row r="1197" spans="1:8" ht="24" customHeight="1" x14ac:dyDescent="0.25">
      <c r="A1197" s="6">
        <v>4267</v>
      </c>
      <c r="B1197" s="6" t="s">
        <v>979</v>
      </c>
      <c r="C1197" s="6" t="s">
        <v>980</v>
      </c>
      <c r="D1197" s="6" t="s">
        <v>40</v>
      </c>
      <c r="E1197" s="6" t="s">
        <v>491</v>
      </c>
      <c r="F1197" s="6">
        <v>1250</v>
      </c>
      <c r="G1197" s="6">
        <f t="shared" si="35"/>
        <v>12500</v>
      </c>
      <c r="H1197" s="1">
        <v>10</v>
      </c>
    </row>
    <row r="1198" spans="1:8" ht="24" customHeight="1" x14ac:dyDescent="0.25">
      <c r="A1198" s="6">
        <v>4267</v>
      </c>
      <c r="B1198" s="6" t="s">
        <v>981</v>
      </c>
      <c r="C1198" s="6" t="s">
        <v>982</v>
      </c>
      <c r="D1198" s="6" t="s">
        <v>40</v>
      </c>
      <c r="E1198" s="6" t="s">
        <v>86</v>
      </c>
      <c r="F1198" s="6">
        <v>336</v>
      </c>
      <c r="G1198" s="6">
        <f t="shared" si="35"/>
        <v>1680</v>
      </c>
      <c r="H1198" s="1">
        <v>5</v>
      </c>
    </row>
    <row r="1199" spans="1:8" ht="24" customHeight="1" x14ac:dyDescent="0.25">
      <c r="A1199" s="6">
        <v>4267</v>
      </c>
      <c r="B1199" s="6" t="s">
        <v>983</v>
      </c>
      <c r="C1199" s="6" t="s">
        <v>984</v>
      </c>
      <c r="D1199" s="6" t="s">
        <v>40</v>
      </c>
      <c r="E1199" s="6" t="s">
        <v>86</v>
      </c>
      <c r="F1199" s="6">
        <v>100</v>
      </c>
      <c r="G1199" s="6">
        <f t="shared" si="35"/>
        <v>6500</v>
      </c>
      <c r="H1199" s="1">
        <v>65</v>
      </c>
    </row>
    <row r="1200" spans="1:8" ht="24" customHeight="1" x14ac:dyDescent="0.25">
      <c r="A1200" s="6">
        <v>4267</v>
      </c>
      <c r="B1200" s="6" t="s">
        <v>985</v>
      </c>
      <c r="C1200" s="6" t="s">
        <v>986</v>
      </c>
      <c r="D1200" s="6" t="s">
        <v>40</v>
      </c>
      <c r="E1200" s="6" t="s">
        <v>86</v>
      </c>
      <c r="F1200" s="6">
        <v>900</v>
      </c>
      <c r="G1200" s="6">
        <f t="shared" si="35"/>
        <v>5400</v>
      </c>
      <c r="H1200" s="1">
        <v>6</v>
      </c>
    </row>
    <row r="1201" spans="1:8" ht="24" customHeight="1" x14ac:dyDescent="0.25">
      <c r="A1201" s="6">
        <v>4267</v>
      </c>
      <c r="B1201" s="6" t="s">
        <v>987</v>
      </c>
      <c r="C1201" s="6" t="s">
        <v>199</v>
      </c>
      <c r="D1201" s="6" t="s">
        <v>40</v>
      </c>
      <c r="E1201" s="6" t="s">
        <v>86</v>
      </c>
      <c r="F1201" s="6">
        <v>950</v>
      </c>
      <c r="G1201" s="6">
        <f t="shared" si="35"/>
        <v>57000</v>
      </c>
      <c r="H1201" s="1">
        <v>60</v>
      </c>
    </row>
    <row r="1202" spans="1:8" ht="24" customHeight="1" x14ac:dyDescent="0.25">
      <c r="A1202" s="6">
        <v>4267</v>
      </c>
      <c r="B1202" s="6" t="s">
        <v>988</v>
      </c>
      <c r="C1202" s="6" t="s">
        <v>200</v>
      </c>
      <c r="D1202" s="6" t="s">
        <v>40</v>
      </c>
      <c r="E1202" s="6" t="s">
        <v>86</v>
      </c>
      <c r="F1202" s="6">
        <v>4200</v>
      </c>
      <c r="G1202" s="6">
        <f t="shared" si="35"/>
        <v>42000</v>
      </c>
      <c r="H1202" s="1">
        <v>10</v>
      </c>
    </row>
    <row r="1203" spans="1:8" ht="24" customHeight="1" x14ac:dyDescent="0.25">
      <c r="A1203" s="6">
        <v>4267</v>
      </c>
      <c r="B1203" s="6" t="s">
        <v>989</v>
      </c>
      <c r="C1203" s="6" t="s">
        <v>990</v>
      </c>
      <c r="D1203" s="6" t="s">
        <v>40</v>
      </c>
      <c r="E1203" s="6" t="s">
        <v>86</v>
      </c>
      <c r="F1203" s="6">
        <v>100</v>
      </c>
      <c r="G1203" s="6">
        <f t="shared" si="35"/>
        <v>6000</v>
      </c>
      <c r="H1203" s="1">
        <v>60</v>
      </c>
    </row>
    <row r="1204" spans="1:8" ht="24" customHeight="1" x14ac:dyDescent="0.25">
      <c r="A1204" s="6">
        <v>4267</v>
      </c>
      <c r="B1204" s="6" t="s">
        <v>991</v>
      </c>
      <c r="C1204" s="6" t="s">
        <v>990</v>
      </c>
      <c r="D1204" s="6" t="s">
        <v>40</v>
      </c>
      <c r="E1204" s="6" t="s">
        <v>86</v>
      </c>
      <c r="F1204" s="6">
        <v>360</v>
      </c>
      <c r="G1204" s="6">
        <f t="shared" si="35"/>
        <v>18000</v>
      </c>
      <c r="H1204" s="1">
        <v>50</v>
      </c>
    </row>
    <row r="1205" spans="1:8" ht="24" customHeight="1" x14ac:dyDescent="0.25">
      <c r="A1205" s="6">
        <v>4267</v>
      </c>
      <c r="B1205" s="6" t="s">
        <v>992</v>
      </c>
      <c r="C1205" s="6" t="s">
        <v>993</v>
      </c>
      <c r="D1205" s="6" t="s">
        <v>40</v>
      </c>
      <c r="E1205" s="6" t="s">
        <v>86</v>
      </c>
      <c r="F1205" s="6">
        <v>336</v>
      </c>
      <c r="G1205" s="6">
        <f t="shared" si="35"/>
        <v>33600</v>
      </c>
      <c r="H1205" s="1">
        <v>100</v>
      </c>
    </row>
    <row r="1206" spans="1:8" ht="24" customHeight="1" x14ac:dyDescent="0.25">
      <c r="A1206" s="6">
        <v>4267</v>
      </c>
      <c r="B1206" s="6" t="s">
        <v>994</v>
      </c>
      <c r="C1206" s="6" t="s">
        <v>995</v>
      </c>
      <c r="D1206" s="6" t="s">
        <v>40</v>
      </c>
      <c r="E1206" s="6" t="s">
        <v>86</v>
      </c>
      <c r="F1206" s="6">
        <v>960</v>
      </c>
      <c r="G1206" s="6">
        <f t="shared" si="35"/>
        <v>96000</v>
      </c>
      <c r="H1206" s="1">
        <v>100</v>
      </c>
    </row>
    <row r="1207" spans="1:8" ht="24" customHeight="1" x14ac:dyDescent="0.25">
      <c r="A1207" s="6">
        <v>4267</v>
      </c>
      <c r="B1207" s="6" t="s">
        <v>996</v>
      </c>
      <c r="C1207" s="6" t="s">
        <v>201</v>
      </c>
      <c r="D1207" s="6" t="s">
        <v>40</v>
      </c>
      <c r="E1207" s="6" t="s">
        <v>86</v>
      </c>
      <c r="F1207" s="6">
        <v>90</v>
      </c>
      <c r="G1207" s="6">
        <f t="shared" si="35"/>
        <v>1800</v>
      </c>
      <c r="H1207" s="1">
        <v>20</v>
      </c>
    </row>
    <row r="1208" spans="1:8" ht="24" customHeight="1" x14ac:dyDescent="0.25">
      <c r="A1208" s="6">
        <v>4267</v>
      </c>
      <c r="B1208" s="6" t="s">
        <v>997</v>
      </c>
      <c r="C1208" s="6" t="s">
        <v>855</v>
      </c>
      <c r="D1208" s="6" t="s">
        <v>40</v>
      </c>
      <c r="E1208" s="6" t="s">
        <v>86</v>
      </c>
      <c r="F1208" s="6">
        <v>343.2</v>
      </c>
      <c r="G1208" s="6">
        <f t="shared" si="35"/>
        <v>3432</v>
      </c>
      <c r="H1208" s="1">
        <v>10</v>
      </c>
    </row>
    <row r="1209" spans="1:8" ht="24" customHeight="1" x14ac:dyDescent="0.25">
      <c r="A1209" s="6">
        <v>4267</v>
      </c>
      <c r="B1209" s="6" t="s">
        <v>998</v>
      </c>
      <c r="C1209" s="6" t="s">
        <v>857</v>
      </c>
      <c r="D1209" s="6" t="s">
        <v>40</v>
      </c>
      <c r="E1209" s="6" t="s">
        <v>86</v>
      </c>
      <c r="F1209" s="6">
        <v>888.88</v>
      </c>
      <c r="G1209" s="6">
        <f t="shared" si="35"/>
        <v>13333.2</v>
      </c>
      <c r="H1209" s="1">
        <v>15</v>
      </c>
    </row>
    <row r="1210" spans="1:8" ht="24" customHeight="1" x14ac:dyDescent="0.25">
      <c r="A1210" s="6">
        <v>4267</v>
      </c>
      <c r="B1210" s="6" t="s">
        <v>999</v>
      </c>
      <c r="C1210" s="6" t="s">
        <v>1000</v>
      </c>
      <c r="D1210" s="6" t="s">
        <v>40</v>
      </c>
      <c r="E1210" s="6" t="s">
        <v>86</v>
      </c>
      <c r="F1210" s="6">
        <v>115.52</v>
      </c>
      <c r="G1210" s="6">
        <f t="shared" si="35"/>
        <v>1732.8</v>
      </c>
      <c r="H1210" s="1">
        <v>15</v>
      </c>
    </row>
    <row r="1211" spans="1:8" ht="24" customHeight="1" x14ac:dyDescent="0.25">
      <c r="A1211" s="6">
        <v>4267</v>
      </c>
      <c r="B1211" s="6" t="s">
        <v>1001</v>
      </c>
      <c r="C1211" s="6" t="s">
        <v>1002</v>
      </c>
      <c r="D1211" s="6" t="s">
        <v>40</v>
      </c>
      <c r="E1211" s="6" t="s">
        <v>228</v>
      </c>
      <c r="F1211" s="6">
        <v>346.44</v>
      </c>
      <c r="G1211" s="6">
        <f t="shared" si="35"/>
        <v>3464.4</v>
      </c>
      <c r="H1211" s="1">
        <v>10</v>
      </c>
    </row>
    <row r="1212" spans="1:8" ht="24" customHeight="1" x14ac:dyDescent="0.25">
      <c r="A1212" s="6">
        <v>4267</v>
      </c>
      <c r="B1212" s="6" t="s">
        <v>1003</v>
      </c>
      <c r="C1212" s="6" t="s">
        <v>1004</v>
      </c>
      <c r="D1212" s="6" t="s">
        <v>40</v>
      </c>
      <c r="E1212" s="6" t="s">
        <v>86</v>
      </c>
      <c r="F1212" s="6">
        <v>264</v>
      </c>
      <c r="G1212" s="6">
        <f t="shared" si="35"/>
        <v>2640</v>
      </c>
      <c r="H1212" s="1">
        <v>10</v>
      </c>
    </row>
    <row r="1213" spans="1:8" ht="24" customHeight="1" x14ac:dyDescent="0.25">
      <c r="A1213" s="6">
        <v>4267</v>
      </c>
      <c r="B1213" s="6" t="s">
        <v>1005</v>
      </c>
      <c r="C1213" s="6" t="s">
        <v>204</v>
      </c>
      <c r="D1213" s="6" t="s">
        <v>40</v>
      </c>
      <c r="E1213" s="6" t="s">
        <v>86</v>
      </c>
      <c r="F1213" s="6">
        <v>80</v>
      </c>
      <c r="G1213" s="6">
        <f t="shared" si="35"/>
        <v>160000</v>
      </c>
      <c r="H1213" s="1">
        <v>2000</v>
      </c>
    </row>
    <row r="1214" spans="1:8" ht="24" customHeight="1" x14ac:dyDescent="0.25">
      <c r="A1214" s="6">
        <v>4267</v>
      </c>
      <c r="B1214" s="6" t="s">
        <v>1006</v>
      </c>
      <c r="C1214" s="6" t="s">
        <v>208</v>
      </c>
      <c r="D1214" s="6" t="s">
        <v>40</v>
      </c>
      <c r="E1214" s="6" t="s">
        <v>86</v>
      </c>
      <c r="F1214" s="6">
        <v>1170</v>
      </c>
      <c r="G1214" s="6">
        <f t="shared" si="35"/>
        <v>46800</v>
      </c>
      <c r="H1214" s="1">
        <v>40</v>
      </c>
    </row>
    <row r="1215" spans="1:8" ht="24" customHeight="1" x14ac:dyDescent="0.25">
      <c r="A1215" s="6">
        <v>4267</v>
      </c>
      <c r="B1215" s="6" t="s">
        <v>1007</v>
      </c>
      <c r="C1215" s="6" t="s">
        <v>870</v>
      </c>
      <c r="D1215" s="6" t="s">
        <v>40</v>
      </c>
      <c r="E1215" s="6" t="s">
        <v>86</v>
      </c>
      <c r="F1215" s="6">
        <v>960</v>
      </c>
      <c r="G1215" s="6">
        <f t="shared" si="35"/>
        <v>4800</v>
      </c>
      <c r="H1215" s="1">
        <v>5</v>
      </c>
    </row>
    <row r="1216" spans="1:8" ht="24" customHeight="1" x14ac:dyDescent="0.25">
      <c r="A1216" s="6">
        <v>4267</v>
      </c>
      <c r="B1216" s="6" t="s">
        <v>1008</v>
      </c>
      <c r="C1216" s="6" t="s">
        <v>1009</v>
      </c>
      <c r="D1216" s="6" t="s">
        <v>40</v>
      </c>
      <c r="E1216" s="6" t="s">
        <v>86</v>
      </c>
      <c r="F1216" s="6">
        <v>1480</v>
      </c>
      <c r="G1216" s="6">
        <f t="shared" si="35"/>
        <v>8880</v>
      </c>
      <c r="H1216" s="1">
        <v>6</v>
      </c>
    </row>
    <row r="1217" spans="1:8" ht="24" customHeight="1" x14ac:dyDescent="0.25">
      <c r="A1217" s="6">
        <v>4267</v>
      </c>
      <c r="B1217" s="6" t="s">
        <v>1010</v>
      </c>
      <c r="C1217" s="6" t="s">
        <v>872</v>
      </c>
      <c r="D1217" s="6" t="s">
        <v>40</v>
      </c>
      <c r="E1217" s="6" t="s">
        <v>86</v>
      </c>
      <c r="F1217" s="6">
        <v>1100</v>
      </c>
      <c r="G1217" s="6">
        <f t="shared" si="35"/>
        <v>28600</v>
      </c>
      <c r="H1217" s="1">
        <v>26</v>
      </c>
    </row>
    <row r="1218" spans="1:8" ht="24" customHeight="1" x14ac:dyDescent="0.25">
      <c r="A1218" s="6">
        <v>4267</v>
      </c>
      <c r="B1218" s="6" t="s">
        <v>1011</v>
      </c>
      <c r="C1218" s="6" t="s">
        <v>1012</v>
      </c>
      <c r="D1218" s="6" t="s">
        <v>40</v>
      </c>
      <c r="E1218" s="6" t="s">
        <v>86</v>
      </c>
      <c r="F1218" s="6">
        <v>57.54</v>
      </c>
      <c r="G1218" s="6">
        <f t="shared" si="35"/>
        <v>2301.6</v>
      </c>
      <c r="H1218" s="1">
        <v>40</v>
      </c>
    </row>
    <row r="1219" spans="1:8" ht="24" customHeight="1" x14ac:dyDescent="0.25">
      <c r="A1219" s="6">
        <v>4267</v>
      </c>
      <c r="B1219" s="6" t="s">
        <v>1013</v>
      </c>
      <c r="C1219" s="6" t="s">
        <v>874</v>
      </c>
      <c r="D1219" s="6" t="s">
        <v>40</v>
      </c>
      <c r="E1219" s="6" t="s">
        <v>86</v>
      </c>
      <c r="F1219" s="6">
        <v>333.3</v>
      </c>
      <c r="G1219" s="6">
        <f t="shared" si="35"/>
        <v>3999.6000000000004</v>
      </c>
      <c r="H1219" s="1">
        <v>12</v>
      </c>
    </row>
    <row r="1220" spans="1:8" ht="24" customHeight="1" x14ac:dyDescent="0.25">
      <c r="A1220" s="6">
        <v>4267</v>
      </c>
      <c r="B1220" s="6" t="s">
        <v>1014</v>
      </c>
      <c r="C1220" s="6" t="s">
        <v>877</v>
      </c>
      <c r="D1220" s="6" t="s">
        <v>40</v>
      </c>
      <c r="E1220" s="6" t="s">
        <v>86</v>
      </c>
      <c r="F1220" s="6">
        <v>600</v>
      </c>
      <c r="G1220" s="6">
        <f t="shared" si="35"/>
        <v>7200</v>
      </c>
      <c r="H1220" s="1">
        <v>12</v>
      </c>
    </row>
    <row r="1221" spans="1:8" ht="24" customHeight="1" x14ac:dyDescent="0.25">
      <c r="A1221" s="6">
        <v>4267</v>
      </c>
      <c r="B1221" s="6" t="s">
        <v>1015</v>
      </c>
      <c r="C1221" s="6" t="s">
        <v>1016</v>
      </c>
      <c r="D1221" s="6" t="s">
        <v>40</v>
      </c>
      <c r="E1221" s="6" t="s">
        <v>86</v>
      </c>
      <c r="F1221" s="6">
        <v>270</v>
      </c>
      <c r="G1221" s="6">
        <f t="shared" si="35"/>
        <v>10800</v>
      </c>
      <c r="H1221" s="1">
        <v>40</v>
      </c>
    </row>
    <row r="1222" spans="1:8" ht="24" customHeight="1" x14ac:dyDescent="0.25">
      <c r="A1222" s="6">
        <v>4267</v>
      </c>
      <c r="B1222" s="6" t="s">
        <v>1017</v>
      </c>
      <c r="C1222" s="6" t="s">
        <v>881</v>
      </c>
      <c r="D1222" s="6" t="s">
        <v>40</v>
      </c>
      <c r="E1222" s="6" t="s">
        <v>86</v>
      </c>
      <c r="F1222" s="6">
        <v>360</v>
      </c>
      <c r="G1222" s="6">
        <f t="shared" si="35"/>
        <v>14400</v>
      </c>
      <c r="H1222" s="1">
        <v>40</v>
      </c>
    </row>
    <row r="1223" spans="1:8" ht="24" customHeight="1" x14ac:dyDescent="0.25">
      <c r="A1223" s="6">
        <v>4267</v>
      </c>
      <c r="B1223" s="6" t="s">
        <v>1018</v>
      </c>
      <c r="C1223" s="6" t="s">
        <v>1019</v>
      </c>
      <c r="D1223" s="6" t="s">
        <v>40</v>
      </c>
      <c r="E1223" s="6" t="s">
        <v>491</v>
      </c>
      <c r="F1223" s="6">
        <v>220</v>
      </c>
      <c r="G1223" s="6">
        <f t="shared" si="35"/>
        <v>13200</v>
      </c>
      <c r="H1223" s="1">
        <v>60</v>
      </c>
    </row>
    <row r="1224" spans="1:8" ht="24" customHeight="1" x14ac:dyDescent="0.25">
      <c r="A1224" s="6">
        <v>4267</v>
      </c>
      <c r="B1224" s="6" t="s">
        <v>1020</v>
      </c>
      <c r="C1224" s="6" t="s">
        <v>212</v>
      </c>
      <c r="D1224" s="6" t="s">
        <v>40</v>
      </c>
      <c r="E1224" s="6" t="s">
        <v>86</v>
      </c>
      <c r="F1224" s="6">
        <v>540</v>
      </c>
      <c r="G1224" s="6">
        <f t="shared" si="35"/>
        <v>32400</v>
      </c>
      <c r="H1224" s="1">
        <v>60</v>
      </c>
    </row>
    <row r="1225" spans="1:8" ht="24" customHeight="1" x14ac:dyDescent="0.25">
      <c r="A1225" s="6">
        <v>4267</v>
      </c>
      <c r="B1225" s="6" t="s">
        <v>1021</v>
      </c>
      <c r="C1225" s="6" t="s">
        <v>884</v>
      </c>
      <c r="D1225" s="6" t="s">
        <v>40</v>
      </c>
      <c r="E1225" s="6" t="s">
        <v>86</v>
      </c>
      <c r="F1225" s="6">
        <v>120</v>
      </c>
      <c r="G1225" s="6">
        <f t="shared" si="35"/>
        <v>14400</v>
      </c>
      <c r="H1225" s="1">
        <v>120</v>
      </c>
    </row>
    <row r="1226" spans="1:8" ht="24" customHeight="1" x14ac:dyDescent="0.25">
      <c r="A1226" s="6">
        <v>4267</v>
      </c>
      <c r="B1226" s="6" t="s">
        <v>1022</v>
      </c>
      <c r="C1226" s="6" t="s">
        <v>213</v>
      </c>
      <c r="D1226" s="6" t="s">
        <v>40</v>
      </c>
      <c r="E1226" s="6" t="s">
        <v>110</v>
      </c>
      <c r="F1226" s="6">
        <v>300</v>
      </c>
      <c r="G1226" s="6">
        <f t="shared" si="35"/>
        <v>2400</v>
      </c>
      <c r="H1226" s="1">
        <v>8</v>
      </c>
    </row>
    <row r="1227" spans="1:8" ht="24" customHeight="1" x14ac:dyDescent="0.25">
      <c r="A1227" s="6">
        <v>4267</v>
      </c>
      <c r="B1227" s="6" t="s">
        <v>1023</v>
      </c>
      <c r="C1227" s="6" t="s">
        <v>214</v>
      </c>
      <c r="D1227" s="6" t="s">
        <v>40</v>
      </c>
      <c r="E1227" s="6" t="s">
        <v>491</v>
      </c>
      <c r="F1227" s="6">
        <v>320</v>
      </c>
      <c r="G1227" s="6">
        <f t="shared" si="35"/>
        <v>3200</v>
      </c>
      <c r="H1227" s="1">
        <v>10</v>
      </c>
    </row>
    <row r="1228" spans="1:8" ht="24" customHeight="1" x14ac:dyDescent="0.25">
      <c r="A1228" s="6">
        <v>4267</v>
      </c>
      <c r="B1228" s="6" t="s">
        <v>1024</v>
      </c>
      <c r="C1228" s="6" t="s">
        <v>1025</v>
      </c>
      <c r="D1228" s="6" t="s">
        <v>40</v>
      </c>
      <c r="E1228" s="6" t="s">
        <v>491</v>
      </c>
      <c r="F1228" s="6">
        <v>555.54999999999995</v>
      </c>
      <c r="G1228" s="6">
        <f t="shared" si="35"/>
        <v>66666</v>
      </c>
      <c r="H1228" s="1">
        <v>120</v>
      </c>
    </row>
    <row r="1229" spans="1:8" ht="24" customHeight="1" x14ac:dyDescent="0.25">
      <c r="A1229" s="6">
        <v>4267</v>
      </c>
      <c r="B1229" s="6" t="s">
        <v>1026</v>
      </c>
      <c r="C1229" s="6" t="s">
        <v>215</v>
      </c>
      <c r="D1229" s="6" t="s">
        <v>40</v>
      </c>
      <c r="E1229" s="6" t="s">
        <v>110</v>
      </c>
      <c r="F1229" s="6">
        <v>171.43</v>
      </c>
      <c r="G1229" s="6">
        <f t="shared" si="35"/>
        <v>24000.2</v>
      </c>
      <c r="H1229" s="1">
        <v>140</v>
      </c>
    </row>
    <row r="1230" spans="1:8" ht="24" customHeight="1" x14ac:dyDescent="0.25">
      <c r="A1230" s="6">
        <v>4267</v>
      </c>
      <c r="B1230" s="6" t="s">
        <v>1027</v>
      </c>
      <c r="C1230" s="6" t="s">
        <v>889</v>
      </c>
      <c r="D1230" s="6" t="s">
        <v>40</v>
      </c>
      <c r="E1230" s="6" t="s">
        <v>110</v>
      </c>
      <c r="F1230" s="6">
        <v>510</v>
      </c>
      <c r="G1230" s="6">
        <f t="shared" si="35"/>
        <v>20400</v>
      </c>
      <c r="H1230" s="1">
        <v>40</v>
      </c>
    </row>
    <row r="1231" spans="1:8" ht="24" customHeight="1" x14ac:dyDescent="0.25">
      <c r="A1231" s="6">
        <v>4267</v>
      </c>
      <c r="B1231" s="6" t="s">
        <v>1028</v>
      </c>
      <c r="C1231" s="6" t="s">
        <v>216</v>
      </c>
      <c r="D1231" s="6" t="s">
        <v>40</v>
      </c>
      <c r="E1231" s="6" t="s">
        <v>110</v>
      </c>
      <c r="F1231" s="6">
        <v>360</v>
      </c>
      <c r="G1231" s="6">
        <f t="shared" si="35"/>
        <v>18000</v>
      </c>
      <c r="H1231" s="1">
        <v>50</v>
      </c>
    </row>
    <row r="1232" spans="1:8" ht="24" customHeight="1" x14ac:dyDescent="0.25">
      <c r="A1232" s="6">
        <v>4267</v>
      </c>
      <c r="B1232" s="6" t="s">
        <v>1029</v>
      </c>
      <c r="C1232" s="6" t="s">
        <v>1030</v>
      </c>
      <c r="D1232" s="6" t="s">
        <v>40</v>
      </c>
      <c r="E1232" s="6" t="s">
        <v>86</v>
      </c>
      <c r="F1232" s="6">
        <v>144</v>
      </c>
      <c r="G1232" s="6">
        <f t="shared" si="35"/>
        <v>21600</v>
      </c>
      <c r="H1232" s="1">
        <v>150</v>
      </c>
    </row>
    <row r="1233" spans="1:8" ht="24" customHeight="1" x14ac:dyDescent="0.25">
      <c r="A1233" s="6">
        <v>4267</v>
      </c>
      <c r="B1233" s="6" t="s">
        <v>1031</v>
      </c>
      <c r="C1233" s="6" t="s">
        <v>891</v>
      </c>
      <c r="D1233" s="6" t="s">
        <v>40</v>
      </c>
      <c r="E1233" s="6" t="s">
        <v>86</v>
      </c>
      <c r="F1233" s="6">
        <v>120</v>
      </c>
      <c r="G1233" s="6">
        <f t="shared" si="35"/>
        <v>60000</v>
      </c>
      <c r="H1233" s="1">
        <v>500</v>
      </c>
    </row>
    <row r="1234" spans="1:8" ht="24" customHeight="1" x14ac:dyDescent="0.25">
      <c r="A1234" s="6">
        <v>4267</v>
      </c>
      <c r="B1234" s="6" t="s">
        <v>1032</v>
      </c>
      <c r="C1234" s="6" t="s">
        <v>217</v>
      </c>
      <c r="D1234" s="6" t="s">
        <v>40</v>
      </c>
      <c r="E1234" s="6" t="s">
        <v>86</v>
      </c>
      <c r="F1234" s="6">
        <v>800</v>
      </c>
      <c r="G1234" s="6">
        <f t="shared" si="35"/>
        <v>144000</v>
      </c>
      <c r="H1234" s="1">
        <v>180</v>
      </c>
    </row>
    <row r="1235" spans="1:8" ht="24" customHeight="1" x14ac:dyDescent="0.25">
      <c r="A1235" s="6">
        <v>4267</v>
      </c>
      <c r="B1235" s="6" t="s">
        <v>1033</v>
      </c>
      <c r="C1235" s="6" t="s">
        <v>217</v>
      </c>
      <c r="D1235" s="6" t="s">
        <v>40</v>
      </c>
      <c r="E1235" s="6" t="s">
        <v>86</v>
      </c>
      <c r="F1235" s="6">
        <v>488</v>
      </c>
      <c r="G1235" s="6">
        <f t="shared" si="35"/>
        <v>73200</v>
      </c>
      <c r="H1235" s="1">
        <v>150</v>
      </c>
    </row>
    <row r="1236" spans="1:8" ht="24" customHeight="1" x14ac:dyDescent="0.25">
      <c r="A1236" s="6">
        <v>4267</v>
      </c>
      <c r="B1236" s="6" t="s">
        <v>1034</v>
      </c>
      <c r="C1236" s="6" t="s">
        <v>894</v>
      </c>
      <c r="D1236" s="6" t="s">
        <v>40</v>
      </c>
      <c r="E1236" s="6" t="s">
        <v>86</v>
      </c>
      <c r="F1236" s="6">
        <v>1000</v>
      </c>
      <c r="G1236" s="6">
        <f t="shared" si="35"/>
        <v>12000</v>
      </c>
      <c r="H1236" s="1">
        <v>12</v>
      </c>
    </row>
    <row r="1237" spans="1:8" ht="24" customHeight="1" x14ac:dyDescent="0.25">
      <c r="A1237" s="6">
        <v>4267</v>
      </c>
      <c r="B1237" s="6" t="s">
        <v>1035</v>
      </c>
      <c r="C1237" s="6" t="s">
        <v>218</v>
      </c>
      <c r="D1237" s="6" t="s">
        <v>40</v>
      </c>
      <c r="E1237" s="6" t="s">
        <v>86</v>
      </c>
      <c r="F1237" s="6">
        <v>1200</v>
      </c>
      <c r="G1237" s="6">
        <f t="shared" si="35"/>
        <v>14400</v>
      </c>
      <c r="H1237" s="1">
        <v>12</v>
      </c>
    </row>
    <row r="1238" spans="1:8" ht="24" customHeight="1" x14ac:dyDescent="0.25">
      <c r="A1238" s="6">
        <v>4267</v>
      </c>
      <c r="B1238" s="6" t="s">
        <v>1036</v>
      </c>
      <c r="C1238" s="6" t="s">
        <v>1037</v>
      </c>
      <c r="D1238" s="6" t="s">
        <v>40</v>
      </c>
      <c r="E1238" s="6" t="s">
        <v>86</v>
      </c>
      <c r="F1238" s="6">
        <v>3800</v>
      </c>
      <c r="G1238" s="6">
        <f t="shared" si="35"/>
        <v>19000</v>
      </c>
      <c r="H1238" s="1">
        <v>5</v>
      </c>
    </row>
    <row r="1239" spans="1:8" ht="24" customHeight="1" x14ac:dyDescent="0.25">
      <c r="A1239" s="6">
        <v>4267</v>
      </c>
      <c r="B1239" s="6" t="s">
        <v>1038</v>
      </c>
      <c r="C1239" s="6" t="s">
        <v>1039</v>
      </c>
      <c r="D1239" s="6" t="s">
        <v>40</v>
      </c>
      <c r="E1239" s="6" t="s">
        <v>86</v>
      </c>
      <c r="F1239" s="6">
        <v>255</v>
      </c>
      <c r="G1239" s="6">
        <f t="shared" si="35"/>
        <v>2040</v>
      </c>
      <c r="H1239" s="1">
        <v>8</v>
      </c>
    </row>
    <row r="1240" spans="1:8" ht="24" customHeight="1" x14ac:dyDescent="0.25">
      <c r="A1240" s="6">
        <v>4267</v>
      </c>
      <c r="B1240" s="6" t="s">
        <v>1040</v>
      </c>
      <c r="C1240" s="6" t="s">
        <v>1041</v>
      </c>
      <c r="D1240" s="6" t="s">
        <v>40</v>
      </c>
      <c r="E1240" s="6" t="s">
        <v>86</v>
      </c>
      <c r="F1240" s="6">
        <v>228</v>
      </c>
      <c r="G1240" s="6">
        <f t="shared" si="35"/>
        <v>2280</v>
      </c>
      <c r="H1240" s="1">
        <v>10</v>
      </c>
    </row>
    <row r="1241" spans="1:8" ht="24" customHeight="1" x14ac:dyDescent="0.25">
      <c r="A1241" s="6">
        <v>4267</v>
      </c>
      <c r="B1241" s="6" t="s">
        <v>1042</v>
      </c>
      <c r="C1241" s="6" t="s">
        <v>903</v>
      </c>
      <c r="D1241" s="6" t="s">
        <v>40</v>
      </c>
      <c r="E1241" s="6" t="s">
        <v>86</v>
      </c>
      <c r="F1241" s="6">
        <v>450</v>
      </c>
      <c r="G1241" s="6">
        <f t="shared" si="35"/>
        <v>4500</v>
      </c>
      <c r="H1241" s="1">
        <v>10</v>
      </c>
    </row>
    <row r="1242" spans="1:8" ht="24" customHeight="1" x14ac:dyDescent="0.25">
      <c r="A1242" s="6">
        <v>4267</v>
      </c>
      <c r="B1242" s="6" t="s">
        <v>1043</v>
      </c>
      <c r="C1242" s="6" t="s">
        <v>1044</v>
      </c>
      <c r="D1242" s="6" t="s">
        <v>40</v>
      </c>
      <c r="E1242" s="6" t="s">
        <v>228</v>
      </c>
      <c r="F1242" s="6">
        <v>168</v>
      </c>
      <c r="G1242" s="6">
        <f t="shared" si="35"/>
        <v>8400</v>
      </c>
      <c r="H1242" s="1">
        <v>50</v>
      </c>
    </row>
    <row r="1243" spans="1:8" ht="24" customHeight="1" x14ac:dyDescent="0.25">
      <c r="A1243" s="6">
        <v>4267</v>
      </c>
      <c r="B1243" s="6" t="s">
        <v>1045</v>
      </c>
      <c r="C1243" s="6" t="s">
        <v>1046</v>
      </c>
      <c r="D1243" s="6" t="s">
        <v>40</v>
      </c>
      <c r="E1243" s="6" t="s">
        <v>86</v>
      </c>
      <c r="F1243" s="6">
        <v>2000</v>
      </c>
      <c r="G1243" s="6">
        <f t="shared" si="35"/>
        <v>12000</v>
      </c>
      <c r="H1243" s="1">
        <v>6</v>
      </c>
    </row>
    <row r="1244" spans="1:8" ht="24" customHeight="1" x14ac:dyDescent="0.25">
      <c r="A1244" s="6">
        <v>4267</v>
      </c>
      <c r="B1244" s="6" t="s">
        <v>1047</v>
      </c>
      <c r="C1244" s="6" t="s">
        <v>1048</v>
      </c>
      <c r="D1244" s="6" t="s">
        <v>40</v>
      </c>
      <c r="E1244" s="6" t="s">
        <v>86</v>
      </c>
      <c r="F1244" s="6">
        <v>1767.6</v>
      </c>
      <c r="G1244" s="6">
        <f t="shared" si="35"/>
        <v>1767.6</v>
      </c>
      <c r="H1244" s="1">
        <v>1</v>
      </c>
    </row>
    <row r="1245" spans="1:8" ht="24" customHeight="1" x14ac:dyDescent="0.25">
      <c r="A1245" s="6">
        <v>4267</v>
      </c>
      <c r="B1245" s="6" t="s">
        <v>1049</v>
      </c>
      <c r="C1245" s="6" t="s">
        <v>1050</v>
      </c>
      <c r="D1245" s="6" t="s">
        <v>40</v>
      </c>
      <c r="E1245" s="6" t="s">
        <v>86</v>
      </c>
      <c r="F1245" s="6">
        <v>480</v>
      </c>
      <c r="G1245" s="6">
        <f t="shared" si="35"/>
        <v>480</v>
      </c>
      <c r="H1245" s="1">
        <v>1</v>
      </c>
    </row>
    <row r="1246" spans="1:8" ht="24" customHeight="1" x14ac:dyDescent="0.25">
      <c r="A1246" s="6">
        <v>4267</v>
      </c>
      <c r="B1246" s="6" t="s">
        <v>1051</v>
      </c>
      <c r="C1246" s="6" t="s">
        <v>1052</v>
      </c>
      <c r="D1246" s="6" t="s">
        <v>40</v>
      </c>
      <c r="E1246" s="6" t="s">
        <v>86</v>
      </c>
      <c r="F1246" s="6">
        <v>763.8</v>
      </c>
      <c r="G1246" s="6">
        <f t="shared" si="35"/>
        <v>3055.2</v>
      </c>
      <c r="H1246" s="1">
        <v>4</v>
      </c>
    </row>
    <row r="1247" spans="1:8" ht="24" customHeight="1" x14ac:dyDescent="0.25">
      <c r="A1247" s="6">
        <v>4267</v>
      </c>
      <c r="B1247" s="6" t="s">
        <v>1053</v>
      </c>
      <c r="C1247" s="6" t="s">
        <v>1054</v>
      </c>
      <c r="D1247" s="6" t="s">
        <v>40</v>
      </c>
      <c r="E1247" s="6" t="s">
        <v>86</v>
      </c>
      <c r="F1247" s="6">
        <v>1540</v>
      </c>
      <c r="G1247" s="6">
        <f t="shared" si="35"/>
        <v>9240</v>
      </c>
      <c r="H1247" s="1">
        <v>6</v>
      </c>
    </row>
    <row r="1248" spans="1:8" ht="24" customHeight="1" x14ac:dyDescent="0.25">
      <c r="A1248" s="6">
        <v>4267</v>
      </c>
      <c r="B1248" s="6" t="s">
        <v>1055</v>
      </c>
      <c r="C1248" s="6" t="s">
        <v>917</v>
      </c>
      <c r="D1248" s="6" t="s">
        <v>40</v>
      </c>
      <c r="E1248" s="6" t="s">
        <v>86</v>
      </c>
      <c r="F1248" s="6">
        <v>2000</v>
      </c>
      <c r="G1248" s="6">
        <f t="shared" si="35"/>
        <v>30000</v>
      </c>
      <c r="H1248" s="1">
        <v>15</v>
      </c>
    </row>
    <row r="1249" spans="1:8" ht="24" customHeight="1" x14ac:dyDescent="0.25">
      <c r="A1249" s="6">
        <v>4267</v>
      </c>
      <c r="B1249" s="6" t="s">
        <v>1056</v>
      </c>
      <c r="C1249" s="6" t="s">
        <v>224</v>
      </c>
      <c r="D1249" s="6" t="s">
        <v>40</v>
      </c>
      <c r="E1249" s="6" t="s">
        <v>86</v>
      </c>
      <c r="F1249" s="6">
        <v>600</v>
      </c>
      <c r="G1249" s="6">
        <f t="shared" si="35"/>
        <v>6000</v>
      </c>
      <c r="H1249" s="1">
        <v>10</v>
      </c>
    </row>
    <row r="1250" spans="1:8" ht="24" customHeight="1" x14ac:dyDescent="0.25">
      <c r="A1250" s="6">
        <v>4267</v>
      </c>
      <c r="B1250" s="6" t="s">
        <v>1057</v>
      </c>
      <c r="C1250" s="6" t="s">
        <v>224</v>
      </c>
      <c r="D1250" s="6" t="s">
        <v>40</v>
      </c>
      <c r="E1250" s="6" t="s">
        <v>86</v>
      </c>
      <c r="F1250" s="6">
        <v>900</v>
      </c>
      <c r="G1250" s="6">
        <f t="shared" si="35"/>
        <v>18000</v>
      </c>
      <c r="H1250" s="1">
        <v>20</v>
      </c>
    </row>
    <row r="1251" spans="1:8" ht="46.5" customHeight="1" x14ac:dyDescent="0.25">
      <c r="A1251" s="6">
        <v>4264</v>
      </c>
      <c r="B1251" s="6" t="s">
        <v>1068</v>
      </c>
      <c r="C1251" s="6" t="s">
        <v>1069</v>
      </c>
      <c r="D1251" s="6" t="s">
        <v>40</v>
      </c>
      <c r="E1251" s="6" t="s">
        <v>86</v>
      </c>
      <c r="F1251" s="6">
        <v>34929.9</v>
      </c>
      <c r="G1251" s="6">
        <f>H1251*F1251</f>
        <v>279439.2</v>
      </c>
      <c r="H1251" s="1">
        <v>8</v>
      </c>
    </row>
    <row r="1252" spans="1:8" ht="24" customHeight="1" x14ac:dyDescent="0.25">
      <c r="A1252" s="6">
        <v>4269</v>
      </c>
      <c r="B1252" s="6" t="s">
        <v>1070</v>
      </c>
      <c r="C1252" s="6" t="s">
        <v>1071</v>
      </c>
      <c r="D1252" s="6" t="s">
        <v>40</v>
      </c>
      <c r="E1252" s="6" t="s">
        <v>86</v>
      </c>
      <c r="F1252" s="6">
        <v>15000</v>
      </c>
      <c r="G1252" s="6">
        <f t="shared" ref="G1252" si="36">H1252*F1252</f>
        <v>90000</v>
      </c>
      <c r="H1252" s="1">
        <v>6</v>
      </c>
    </row>
    <row r="1253" spans="1:8" ht="24" customHeight="1" x14ac:dyDescent="0.25">
      <c r="A1253" s="6">
        <v>4269</v>
      </c>
      <c r="B1253" s="6" t="s">
        <v>1072</v>
      </c>
      <c r="C1253" s="6" t="s">
        <v>1071</v>
      </c>
      <c r="D1253" s="6" t="s">
        <v>40</v>
      </c>
      <c r="E1253" s="6" t="s">
        <v>86</v>
      </c>
      <c r="F1253" s="6">
        <v>15000</v>
      </c>
      <c r="G1253" s="6">
        <f>H1253*F1253</f>
        <v>180000</v>
      </c>
      <c r="H1253" s="1">
        <v>12</v>
      </c>
    </row>
    <row r="1254" spans="1:8" ht="24" customHeight="1" x14ac:dyDescent="0.25">
      <c r="A1254" s="6" t="s">
        <v>825</v>
      </c>
      <c r="B1254" s="6" t="s">
        <v>1782</v>
      </c>
      <c r="C1254" s="6" t="s">
        <v>1783</v>
      </c>
      <c r="D1254" s="6" t="s">
        <v>40</v>
      </c>
      <c r="E1254" s="6" t="s">
        <v>86</v>
      </c>
      <c r="F1254" s="6">
        <v>20000</v>
      </c>
      <c r="G1254" s="6">
        <f t="shared" ref="G1254:G1264" si="37">H1254*F1254</f>
        <v>1400000</v>
      </c>
      <c r="H1254" s="1">
        <v>70</v>
      </c>
    </row>
    <row r="1255" spans="1:8" ht="24" customHeight="1" x14ac:dyDescent="0.25">
      <c r="A1255" s="6" t="s">
        <v>825</v>
      </c>
      <c r="B1255" s="6" t="s">
        <v>1784</v>
      </c>
      <c r="C1255" s="6" t="s">
        <v>1785</v>
      </c>
      <c r="D1255" s="6" t="s">
        <v>40</v>
      </c>
      <c r="E1255" s="6" t="s">
        <v>86</v>
      </c>
      <c r="F1255" s="6">
        <v>2000</v>
      </c>
      <c r="G1255" s="6">
        <f t="shared" si="37"/>
        <v>60000</v>
      </c>
      <c r="H1255" s="1">
        <v>30</v>
      </c>
    </row>
    <row r="1256" spans="1:8" ht="24" customHeight="1" x14ac:dyDescent="0.25">
      <c r="A1256" s="6" t="s">
        <v>825</v>
      </c>
      <c r="B1256" s="6" t="s">
        <v>1786</v>
      </c>
      <c r="C1256" s="6" t="s">
        <v>1787</v>
      </c>
      <c r="D1256" s="6" t="s">
        <v>40</v>
      </c>
      <c r="E1256" s="6" t="s">
        <v>86</v>
      </c>
      <c r="F1256" s="6">
        <v>16000</v>
      </c>
      <c r="G1256" s="6">
        <f t="shared" si="37"/>
        <v>2000000</v>
      </c>
      <c r="H1256" s="1">
        <v>125</v>
      </c>
    </row>
    <row r="1257" spans="1:8" ht="24" customHeight="1" x14ac:dyDescent="0.25">
      <c r="A1257" s="6" t="s">
        <v>825</v>
      </c>
      <c r="B1257" s="6" t="s">
        <v>1788</v>
      </c>
      <c r="C1257" s="6" t="s">
        <v>1787</v>
      </c>
      <c r="D1257" s="6" t="s">
        <v>40</v>
      </c>
      <c r="E1257" s="6" t="s">
        <v>86</v>
      </c>
      <c r="F1257" s="6">
        <v>23500</v>
      </c>
      <c r="G1257" s="6">
        <f t="shared" si="37"/>
        <v>634500</v>
      </c>
      <c r="H1257" s="1">
        <v>27</v>
      </c>
    </row>
    <row r="1258" spans="1:8" ht="24" customHeight="1" x14ac:dyDescent="0.25">
      <c r="A1258" s="6" t="s">
        <v>825</v>
      </c>
      <c r="B1258" s="6" t="s">
        <v>1789</v>
      </c>
      <c r="C1258" s="6" t="s">
        <v>1787</v>
      </c>
      <c r="D1258" s="6" t="s">
        <v>40</v>
      </c>
      <c r="E1258" s="6" t="s">
        <v>86</v>
      </c>
      <c r="F1258" s="6">
        <v>14500</v>
      </c>
      <c r="G1258" s="6">
        <f t="shared" si="37"/>
        <v>203000</v>
      </c>
      <c r="H1258" s="1">
        <v>14</v>
      </c>
    </row>
    <row r="1259" spans="1:8" ht="24" customHeight="1" x14ac:dyDescent="0.25">
      <c r="A1259" s="6" t="s">
        <v>825</v>
      </c>
      <c r="B1259" s="6" t="s">
        <v>1790</v>
      </c>
      <c r="C1259" s="6" t="s">
        <v>1787</v>
      </c>
      <c r="D1259" s="6" t="s">
        <v>40</v>
      </c>
      <c r="E1259" s="6" t="s">
        <v>86</v>
      </c>
      <c r="F1259" s="6">
        <v>14300</v>
      </c>
      <c r="G1259" s="6">
        <f t="shared" si="37"/>
        <v>457600</v>
      </c>
      <c r="H1259" s="1">
        <v>32</v>
      </c>
    </row>
    <row r="1260" spans="1:8" ht="24" customHeight="1" x14ac:dyDescent="0.25">
      <c r="A1260" s="6" t="s">
        <v>825</v>
      </c>
      <c r="B1260" s="6" t="s">
        <v>1791</v>
      </c>
      <c r="C1260" s="6" t="s">
        <v>1787</v>
      </c>
      <c r="D1260" s="6" t="s">
        <v>40</v>
      </c>
      <c r="E1260" s="6" t="s">
        <v>86</v>
      </c>
      <c r="F1260" s="6">
        <v>13300</v>
      </c>
      <c r="G1260" s="6">
        <f t="shared" si="37"/>
        <v>1436400</v>
      </c>
      <c r="H1260" s="1">
        <v>108</v>
      </c>
    </row>
    <row r="1261" spans="1:8" ht="24" customHeight="1" x14ac:dyDescent="0.25">
      <c r="A1261" s="6" t="s">
        <v>1798</v>
      </c>
      <c r="B1261" s="6" t="s">
        <v>1792</v>
      </c>
      <c r="C1261" s="6" t="s">
        <v>1793</v>
      </c>
      <c r="D1261" s="6" t="s">
        <v>40</v>
      </c>
      <c r="E1261" s="6" t="s">
        <v>86</v>
      </c>
      <c r="F1261" s="6">
        <v>170</v>
      </c>
      <c r="G1261" s="6">
        <f t="shared" si="37"/>
        <v>340000</v>
      </c>
      <c r="H1261" s="1">
        <v>2000</v>
      </c>
    </row>
    <row r="1262" spans="1:8" ht="24" customHeight="1" x14ac:dyDescent="0.25">
      <c r="A1262" s="6" t="s">
        <v>1798</v>
      </c>
      <c r="B1262" s="6" t="s">
        <v>1794</v>
      </c>
      <c r="C1262" s="6" t="s">
        <v>1793</v>
      </c>
      <c r="D1262" s="6" t="s">
        <v>40</v>
      </c>
      <c r="E1262" s="6" t="s">
        <v>86</v>
      </c>
      <c r="F1262" s="6">
        <v>170</v>
      </c>
      <c r="G1262" s="6">
        <f t="shared" si="37"/>
        <v>340000</v>
      </c>
      <c r="H1262" s="1">
        <v>2000</v>
      </c>
    </row>
    <row r="1263" spans="1:8" ht="24" customHeight="1" x14ac:dyDescent="0.25">
      <c r="A1263" s="6" t="s">
        <v>825</v>
      </c>
      <c r="B1263" s="6" t="s">
        <v>1795</v>
      </c>
      <c r="C1263" s="6" t="s">
        <v>1796</v>
      </c>
      <c r="D1263" s="6" t="s">
        <v>40</v>
      </c>
      <c r="E1263" s="6" t="s">
        <v>86</v>
      </c>
      <c r="F1263" s="6">
        <v>2000</v>
      </c>
      <c r="G1263" s="6">
        <f t="shared" si="37"/>
        <v>60000</v>
      </c>
      <c r="H1263" s="1">
        <v>30</v>
      </c>
    </row>
    <row r="1264" spans="1:8" ht="24" customHeight="1" x14ac:dyDescent="0.25">
      <c r="A1264" s="6">
        <v>5122</v>
      </c>
      <c r="B1264" s="6" t="s">
        <v>2825</v>
      </c>
      <c r="C1264" s="6" t="s">
        <v>929</v>
      </c>
      <c r="D1264" s="6" t="s">
        <v>40</v>
      </c>
      <c r="E1264" s="6" t="s">
        <v>86</v>
      </c>
      <c r="F1264" s="6">
        <v>55000</v>
      </c>
      <c r="G1264" s="6">
        <f t="shared" si="37"/>
        <v>165000</v>
      </c>
      <c r="H1264" s="1">
        <v>3</v>
      </c>
    </row>
    <row r="1265" spans="1:8" ht="24" customHeight="1" x14ac:dyDescent="0.25">
      <c r="A1265" s="6">
        <v>5122</v>
      </c>
      <c r="B1265" s="6" t="s">
        <v>3109</v>
      </c>
      <c r="C1265" s="6" t="s">
        <v>3110</v>
      </c>
      <c r="D1265" s="6" t="s">
        <v>40</v>
      </c>
      <c r="E1265" s="6" t="s">
        <v>86</v>
      </c>
      <c r="F1265" s="6">
        <v>149000</v>
      </c>
      <c r="G1265" s="6">
        <v>298000</v>
      </c>
      <c r="H1265" s="1">
        <v>2</v>
      </c>
    </row>
    <row r="1266" spans="1:8" ht="24" customHeight="1" x14ac:dyDescent="0.25">
      <c r="A1266" s="6">
        <v>4264</v>
      </c>
      <c r="B1266" s="6" t="s">
        <v>4449</v>
      </c>
      <c r="C1266" s="6" t="s">
        <v>109</v>
      </c>
      <c r="D1266" s="6" t="s">
        <v>40</v>
      </c>
      <c r="E1266" s="6" t="s">
        <v>110</v>
      </c>
      <c r="F1266" s="6">
        <v>470</v>
      </c>
      <c r="G1266" s="6">
        <v>298000</v>
      </c>
      <c r="H1266" s="1">
        <v>18095</v>
      </c>
    </row>
    <row r="1267" spans="1:8" x14ac:dyDescent="0.25">
      <c r="A1267" s="27" t="s">
        <v>96</v>
      </c>
      <c r="B1267" s="28"/>
      <c r="C1267" s="28"/>
      <c r="D1267" s="28"/>
      <c r="E1267" s="28"/>
      <c r="F1267" s="28"/>
      <c r="G1267" s="28"/>
      <c r="H1267" s="29"/>
    </row>
    <row r="1268" spans="1:8" ht="24" customHeight="1" x14ac:dyDescent="0.25">
      <c r="A1268" s="6" t="s">
        <v>391</v>
      </c>
      <c r="B1268" s="6" t="s">
        <v>620</v>
      </c>
      <c r="C1268" s="6" t="s">
        <v>621</v>
      </c>
      <c r="D1268" s="6" t="s">
        <v>48</v>
      </c>
      <c r="E1268" s="6" t="s">
        <v>7</v>
      </c>
      <c r="F1268" s="6">
        <v>0</v>
      </c>
      <c r="G1268" s="6">
        <v>0</v>
      </c>
      <c r="H1268" s="1">
        <v>1</v>
      </c>
    </row>
    <row r="1269" spans="1:8" ht="24" customHeight="1" x14ac:dyDescent="0.25">
      <c r="A1269" s="6" t="s">
        <v>431</v>
      </c>
      <c r="B1269" s="6" t="s">
        <v>622</v>
      </c>
      <c r="C1269" s="6" t="s">
        <v>380</v>
      </c>
      <c r="D1269" s="6" t="s">
        <v>48</v>
      </c>
      <c r="E1269" s="6" t="s">
        <v>7</v>
      </c>
      <c r="F1269" s="6">
        <v>500000</v>
      </c>
      <c r="G1269" s="6">
        <v>500000</v>
      </c>
      <c r="H1269" s="1">
        <v>1</v>
      </c>
    </row>
    <row r="1270" spans="1:8" ht="24" customHeight="1" x14ac:dyDescent="0.25">
      <c r="A1270" s="6" t="s">
        <v>391</v>
      </c>
      <c r="B1270" s="6" t="s">
        <v>623</v>
      </c>
      <c r="C1270" s="6" t="s">
        <v>107</v>
      </c>
      <c r="D1270" s="6" t="s">
        <v>48</v>
      </c>
      <c r="E1270" s="6" t="s">
        <v>7</v>
      </c>
      <c r="F1270" s="6">
        <v>0</v>
      </c>
      <c r="G1270" s="6">
        <v>0</v>
      </c>
      <c r="H1270" s="1">
        <v>1</v>
      </c>
    </row>
    <row r="1271" spans="1:8" ht="24" customHeight="1" x14ac:dyDescent="0.25">
      <c r="A1271" s="6" t="s">
        <v>390</v>
      </c>
      <c r="B1271" s="6" t="s">
        <v>624</v>
      </c>
      <c r="C1271" s="6" t="s">
        <v>625</v>
      </c>
      <c r="D1271" s="6" t="s">
        <v>40</v>
      </c>
      <c r="E1271" s="6" t="s">
        <v>7</v>
      </c>
      <c r="F1271" s="6">
        <v>0</v>
      </c>
      <c r="G1271" s="6">
        <v>0</v>
      </c>
      <c r="H1271" s="1">
        <v>1</v>
      </c>
    </row>
    <row r="1272" spans="1:8" ht="24" customHeight="1" x14ac:dyDescent="0.25">
      <c r="A1272" s="6" t="s">
        <v>431</v>
      </c>
      <c r="B1272" s="6" t="s">
        <v>626</v>
      </c>
      <c r="C1272" s="6" t="s">
        <v>130</v>
      </c>
      <c r="D1272" s="6" t="s">
        <v>48</v>
      </c>
      <c r="E1272" s="6" t="s">
        <v>7</v>
      </c>
      <c r="F1272" s="6">
        <v>1000000</v>
      </c>
      <c r="G1272" s="6">
        <v>1000000</v>
      </c>
      <c r="H1272" s="1">
        <v>1</v>
      </c>
    </row>
    <row r="1273" spans="1:8" ht="24" customHeight="1" x14ac:dyDescent="0.25">
      <c r="A1273" s="6" t="s">
        <v>431</v>
      </c>
      <c r="B1273" s="6" t="s">
        <v>627</v>
      </c>
      <c r="C1273" s="6" t="s">
        <v>127</v>
      </c>
      <c r="D1273" s="6" t="s">
        <v>48</v>
      </c>
      <c r="E1273" s="6" t="s">
        <v>7</v>
      </c>
      <c r="F1273" s="6">
        <v>975000</v>
      </c>
      <c r="G1273" s="6">
        <v>975000</v>
      </c>
      <c r="H1273" s="1">
        <v>1</v>
      </c>
    </row>
    <row r="1274" spans="1:8" ht="24" customHeight="1" x14ac:dyDescent="0.25">
      <c r="A1274" s="6" t="s">
        <v>431</v>
      </c>
      <c r="B1274" s="6" t="s">
        <v>628</v>
      </c>
      <c r="C1274" s="6" t="s">
        <v>42</v>
      </c>
      <c r="D1274" s="6" t="s">
        <v>48</v>
      </c>
      <c r="E1274" s="6" t="s">
        <v>7</v>
      </c>
      <c r="F1274" s="6">
        <v>1000000</v>
      </c>
      <c r="G1274" s="6">
        <v>1000000</v>
      </c>
      <c r="H1274" s="1">
        <v>1</v>
      </c>
    </row>
    <row r="1275" spans="1:8" ht="24" customHeight="1" x14ac:dyDescent="0.25">
      <c r="A1275" s="6" t="s">
        <v>431</v>
      </c>
      <c r="B1275" s="6" t="s">
        <v>629</v>
      </c>
      <c r="C1275" s="6" t="s">
        <v>127</v>
      </c>
      <c r="D1275" s="6" t="s">
        <v>48</v>
      </c>
      <c r="E1275" s="6" t="s">
        <v>7</v>
      </c>
      <c r="F1275" s="6">
        <v>1950000</v>
      </c>
      <c r="G1275" s="6">
        <v>1950000</v>
      </c>
      <c r="H1275" s="1">
        <v>1</v>
      </c>
    </row>
    <row r="1276" spans="1:8" ht="24" customHeight="1" x14ac:dyDescent="0.25">
      <c r="A1276" s="6" t="s">
        <v>389</v>
      </c>
      <c r="B1276" s="6" t="s">
        <v>630</v>
      </c>
      <c r="C1276" s="6" t="s">
        <v>36</v>
      </c>
      <c r="D1276" s="6" t="s">
        <v>40</v>
      </c>
      <c r="E1276" s="6" t="s">
        <v>7</v>
      </c>
      <c r="F1276" s="6">
        <v>2280000</v>
      </c>
      <c r="G1276" s="6">
        <v>2280000</v>
      </c>
      <c r="H1276" s="1">
        <v>1</v>
      </c>
    </row>
    <row r="1277" spans="1:8" ht="24" customHeight="1" x14ac:dyDescent="0.25">
      <c r="A1277" s="6" t="s">
        <v>391</v>
      </c>
      <c r="B1277" s="6" t="s">
        <v>631</v>
      </c>
      <c r="C1277" s="6" t="s">
        <v>57</v>
      </c>
      <c r="D1277" s="6" t="s">
        <v>39</v>
      </c>
      <c r="E1277" s="6" t="s">
        <v>7</v>
      </c>
      <c r="F1277" s="6">
        <v>131000</v>
      </c>
      <c r="G1277" s="6">
        <v>131000</v>
      </c>
      <c r="H1277" s="1">
        <v>1</v>
      </c>
    </row>
    <row r="1278" spans="1:8" ht="24" customHeight="1" x14ac:dyDescent="0.25">
      <c r="A1278" s="6" t="s">
        <v>433</v>
      </c>
      <c r="B1278" s="6" t="s">
        <v>632</v>
      </c>
      <c r="C1278" s="6" t="s">
        <v>135</v>
      </c>
      <c r="D1278" s="6" t="s">
        <v>48</v>
      </c>
      <c r="E1278" s="6" t="s">
        <v>7</v>
      </c>
      <c r="F1278" s="6">
        <v>148000</v>
      </c>
      <c r="G1278" s="6">
        <v>148000</v>
      </c>
      <c r="H1278" s="1">
        <v>1</v>
      </c>
    </row>
    <row r="1279" spans="1:8" ht="24" customHeight="1" x14ac:dyDescent="0.25">
      <c r="A1279" s="6" t="s">
        <v>389</v>
      </c>
      <c r="B1279" s="6" t="s">
        <v>633</v>
      </c>
      <c r="C1279" s="6" t="s">
        <v>38</v>
      </c>
      <c r="D1279" s="6" t="s">
        <v>40</v>
      </c>
      <c r="E1279" s="6" t="s">
        <v>7</v>
      </c>
      <c r="F1279" s="6">
        <v>204000</v>
      </c>
      <c r="G1279" s="6">
        <v>204000</v>
      </c>
      <c r="H1279" s="1">
        <v>1</v>
      </c>
    </row>
    <row r="1280" spans="1:8" ht="24" customHeight="1" x14ac:dyDescent="0.25">
      <c r="A1280" s="6" t="s">
        <v>389</v>
      </c>
      <c r="B1280" s="6" t="s">
        <v>634</v>
      </c>
      <c r="C1280" s="6" t="s">
        <v>34</v>
      </c>
      <c r="D1280" s="6" t="s">
        <v>39</v>
      </c>
      <c r="E1280" s="6" t="s">
        <v>7</v>
      </c>
      <c r="F1280" s="6">
        <v>3000000</v>
      </c>
      <c r="G1280" s="6">
        <v>3000000</v>
      </c>
      <c r="H1280" s="1">
        <v>1</v>
      </c>
    </row>
    <row r="1281" spans="1:8" ht="24" customHeight="1" x14ac:dyDescent="0.25">
      <c r="A1281" s="6" t="s">
        <v>431</v>
      </c>
      <c r="B1281" s="6" t="s">
        <v>635</v>
      </c>
      <c r="C1281" s="6" t="s">
        <v>45</v>
      </c>
      <c r="D1281" s="6" t="s">
        <v>48</v>
      </c>
      <c r="E1281" s="6" t="s">
        <v>7</v>
      </c>
      <c r="F1281" s="6">
        <v>2100000</v>
      </c>
      <c r="G1281" s="6">
        <v>2100000</v>
      </c>
      <c r="H1281" s="1">
        <v>1</v>
      </c>
    </row>
    <row r="1282" spans="1:8" ht="24" customHeight="1" x14ac:dyDescent="0.25">
      <c r="A1282" s="6" t="s">
        <v>431</v>
      </c>
      <c r="B1282" s="6" t="s">
        <v>636</v>
      </c>
      <c r="C1282" s="6" t="s">
        <v>127</v>
      </c>
      <c r="D1282" s="6" t="s">
        <v>48</v>
      </c>
      <c r="E1282" s="6" t="s">
        <v>7</v>
      </c>
      <c r="F1282" s="6">
        <v>975000</v>
      </c>
      <c r="G1282" s="6">
        <v>975000</v>
      </c>
      <c r="H1282" s="1">
        <v>1</v>
      </c>
    </row>
    <row r="1283" spans="1:8" ht="24" customHeight="1" x14ac:dyDescent="0.25">
      <c r="A1283" s="6" t="s">
        <v>391</v>
      </c>
      <c r="B1283" s="6" t="s">
        <v>637</v>
      </c>
      <c r="C1283" s="6" t="s">
        <v>122</v>
      </c>
      <c r="D1283" s="6" t="s">
        <v>48</v>
      </c>
      <c r="E1283" s="6" t="s">
        <v>7</v>
      </c>
      <c r="F1283" s="6">
        <v>594000</v>
      </c>
      <c r="G1283" s="6">
        <v>594000</v>
      </c>
      <c r="H1283" s="1">
        <v>1</v>
      </c>
    </row>
    <row r="1284" spans="1:8" ht="24" customHeight="1" x14ac:dyDescent="0.25">
      <c r="A1284" s="6">
        <v>4232</v>
      </c>
      <c r="B1284" s="6" t="s">
        <v>1457</v>
      </c>
      <c r="C1284" s="6" t="s">
        <v>625</v>
      </c>
      <c r="D1284" s="6" t="s">
        <v>39</v>
      </c>
      <c r="E1284" s="6" t="s">
        <v>7</v>
      </c>
      <c r="F1284" s="6">
        <v>0</v>
      </c>
      <c r="G1284" s="6">
        <v>0</v>
      </c>
      <c r="H1284" s="1">
        <v>1</v>
      </c>
    </row>
    <row r="1285" spans="1:8" ht="24" customHeight="1" x14ac:dyDescent="0.25">
      <c r="A1285" s="6">
        <v>4239</v>
      </c>
      <c r="B1285" s="6" t="s">
        <v>1797</v>
      </c>
      <c r="C1285" s="6" t="s">
        <v>589</v>
      </c>
      <c r="D1285" s="6" t="s">
        <v>40</v>
      </c>
      <c r="E1285" s="6" t="s">
        <v>7</v>
      </c>
      <c r="F1285" s="6">
        <v>600000</v>
      </c>
      <c r="G1285" s="6">
        <v>600000</v>
      </c>
      <c r="H1285" s="1">
        <v>1</v>
      </c>
    </row>
    <row r="1286" spans="1:8" ht="24" customHeight="1" x14ac:dyDescent="0.25">
      <c r="A1286" s="6">
        <v>4232</v>
      </c>
      <c r="B1286" s="6" t="s">
        <v>1972</v>
      </c>
      <c r="C1286" s="6" t="s">
        <v>625</v>
      </c>
      <c r="D1286" s="6" t="s">
        <v>39</v>
      </c>
      <c r="E1286" s="6" t="s">
        <v>7</v>
      </c>
      <c r="F1286" s="6">
        <v>504000</v>
      </c>
      <c r="G1286" s="6">
        <v>504000</v>
      </c>
      <c r="H1286" s="1">
        <v>1</v>
      </c>
    </row>
    <row r="1287" spans="1:8" ht="24" customHeight="1" x14ac:dyDescent="0.25">
      <c r="A1287" s="6">
        <v>4241</v>
      </c>
      <c r="B1287" s="6" t="s">
        <v>2823</v>
      </c>
      <c r="C1287" s="6" t="s">
        <v>107</v>
      </c>
      <c r="D1287" s="6" t="s">
        <v>48</v>
      </c>
      <c r="E1287" s="6" t="s">
        <v>7</v>
      </c>
      <c r="F1287" s="6">
        <v>384000</v>
      </c>
      <c r="G1287" s="6">
        <v>384000</v>
      </c>
      <c r="H1287" s="1">
        <v>1</v>
      </c>
    </row>
    <row r="1288" spans="1:8" ht="24" customHeight="1" x14ac:dyDescent="0.25">
      <c r="A1288" s="6">
        <v>4241</v>
      </c>
      <c r="B1288" s="6" t="s">
        <v>2826</v>
      </c>
      <c r="C1288" s="6" t="s">
        <v>2827</v>
      </c>
      <c r="D1288" s="6" t="s">
        <v>39</v>
      </c>
      <c r="E1288" s="6" t="s">
        <v>7</v>
      </c>
      <c r="F1288" s="6">
        <v>40000</v>
      </c>
      <c r="G1288" s="6">
        <v>40000</v>
      </c>
      <c r="H1288" s="1">
        <v>1</v>
      </c>
    </row>
    <row r="1289" spans="1:8" ht="24" customHeight="1" x14ac:dyDescent="0.25">
      <c r="A1289" s="6">
        <v>4241</v>
      </c>
      <c r="B1289" s="6" t="s">
        <v>2828</v>
      </c>
      <c r="C1289" s="6" t="s">
        <v>2829</v>
      </c>
      <c r="D1289" s="6" t="s">
        <v>40</v>
      </c>
      <c r="E1289" s="6" t="s">
        <v>7</v>
      </c>
      <c r="F1289" s="6">
        <v>200000</v>
      </c>
      <c r="G1289" s="6">
        <v>200000</v>
      </c>
      <c r="H1289" s="1">
        <v>1</v>
      </c>
    </row>
    <row r="1290" spans="1:8" ht="24" customHeight="1" x14ac:dyDescent="0.25">
      <c r="A1290" s="6">
        <v>4241</v>
      </c>
      <c r="B1290" s="6" t="s">
        <v>2830</v>
      </c>
      <c r="C1290" s="6" t="s">
        <v>1753</v>
      </c>
      <c r="D1290" s="6" t="s">
        <v>40</v>
      </c>
      <c r="E1290" s="6" t="s">
        <v>7</v>
      </c>
      <c r="F1290" s="6">
        <v>1500000</v>
      </c>
      <c r="G1290" s="6">
        <v>1500000</v>
      </c>
      <c r="H1290" s="1">
        <v>1</v>
      </c>
    </row>
    <row r="1291" spans="1:8" ht="24" customHeight="1" x14ac:dyDescent="0.25">
      <c r="A1291" s="6">
        <v>4241</v>
      </c>
      <c r="B1291" s="6" t="s">
        <v>2831</v>
      </c>
      <c r="C1291" s="6" t="s">
        <v>132</v>
      </c>
      <c r="D1291" s="6" t="s">
        <v>48</v>
      </c>
      <c r="E1291" s="6" t="s">
        <v>7</v>
      </c>
      <c r="F1291" s="6">
        <v>384000</v>
      </c>
      <c r="G1291" s="6">
        <v>384000</v>
      </c>
      <c r="H1291" s="1">
        <v>1</v>
      </c>
    </row>
    <row r="1292" spans="1:8" ht="24" customHeight="1" x14ac:dyDescent="0.25">
      <c r="A1292" s="6">
        <v>4215</v>
      </c>
      <c r="B1292" s="6" t="s">
        <v>3114</v>
      </c>
      <c r="C1292" s="6" t="s">
        <v>2665</v>
      </c>
      <c r="D1292" s="6" t="s">
        <v>39</v>
      </c>
      <c r="E1292" s="6" t="s">
        <v>7</v>
      </c>
      <c r="F1292" s="6">
        <v>105000</v>
      </c>
      <c r="G1292" s="6">
        <v>105000</v>
      </c>
      <c r="H1292" s="1">
        <v>1</v>
      </c>
    </row>
    <row r="1293" spans="1:8" ht="24" customHeight="1" x14ac:dyDescent="0.25">
      <c r="A1293" s="6">
        <v>4215</v>
      </c>
      <c r="B1293" s="6" t="s">
        <v>3115</v>
      </c>
      <c r="C1293" s="6" t="s">
        <v>2665</v>
      </c>
      <c r="D1293" s="6" t="s">
        <v>39</v>
      </c>
      <c r="E1293" s="6" t="s">
        <v>7</v>
      </c>
      <c r="F1293" s="6">
        <v>105000</v>
      </c>
      <c r="G1293" s="6">
        <v>105000</v>
      </c>
      <c r="H1293" s="1">
        <v>1</v>
      </c>
    </row>
    <row r="1294" spans="1:8" ht="24" customHeight="1" x14ac:dyDescent="0.25">
      <c r="A1294" s="6" t="s">
        <v>3906</v>
      </c>
      <c r="B1294" s="6" t="s">
        <v>3903</v>
      </c>
      <c r="C1294" s="6" t="s">
        <v>516</v>
      </c>
      <c r="D1294" s="6" t="s">
        <v>40</v>
      </c>
      <c r="E1294" s="6" t="s">
        <v>7</v>
      </c>
      <c r="F1294" s="6">
        <v>120000</v>
      </c>
      <c r="G1294" s="6">
        <v>120000</v>
      </c>
      <c r="H1294" s="1">
        <v>1</v>
      </c>
    </row>
    <row r="1295" spans="1:8" ht="24" customHeight="1" x14ac:dyDescent="0.25">
      <c r="A1295" s="6" t="s">
        <v>3906</v>
      </c>
      <c r="B1295" s="6" t="s">
        <v>3904</v>
      </c>
      <c r="C1295" s="6" t="s">
        <v>516</v>
      </c>
      <c r="D1295" s="6" t="s">
        <v>40</v>
      </c>
      <c r="E1295" s="6" t="s">
        <v>7</v>
      </c>
      <c r="F1295" s="6">
        <v>70000</v>
      </c>
      <c r="G1295" s="6">
        <v>70000</v>
      </c>
      <c r="H1295" s="1">
        <v>1</v>
      </c>
    </row>
    <row r="1296" spans="1:8" ht="24" customHeight="1" x14ac:dyDescent="0.25">
      <c r="A1296" s="6" t="s">
        <v>391</v>
      </c>
      <c r="B1296" s="6" t="s">
        <v>3905</v>
      </c>
      <c r="C1296" s="6" t="s">
        <v>1753</v>
      </c>
      <c r="D1296" s="6" t="s">
        <v>40</v>
      </c>
      <c r="E1296" s="6" t="s">
        <v>7</v>
      </c>
      <c r="F1296" s="6">
        <v>1500000</v>
      </c>
      <c r="G1296" s="6">
        <v>1500000</v>
      </c>
      <c r="H1296" s="1">
        <v>1</v>
      </c>
    </row>
    <row r="1297" spans="1:8" ht="24" customHeight="1" x14ac:dyDescent="0.25">
      <c r="A1297" s="6">
        <v>4232</v>
      </c>
      <c r="B1297" s="6" t="s">
        <v>4116</v>
      </c>
      <c r="C1297" s="6" t="s">
        <v>4117</v>
      </c>
      <c r="D1297" s="6" t="s">
        <v>39</v>
      </c>
      <c r="E1297" s="6" t="s">
        <v>7</v>
      </c>
      <c r="F1297" s="6">
        <v>900000</v>
      </c>
      <c r="G1297" s="6">
        <v>900000</v>
      </c>
      <c r="H1297" s="1">
        <v>1</v>
      </c>
    </row>
    <row r="1298" spans="1:8" ht="24" customHeight="1" x14ac:dyDescent="0.25">
      <c r="A1298" s="6">
        <v>4222</v>
      </c>
      <c r="B1298" s="6" t="s">
        <v>4313</v>
      </c>
      <c r="C1298" s="6" t="s">
        <v>4083</v>
      </c>
      <c r="D1298" s="6" t="s">
        <v>39</v>
      </c>
      <c r="E1298" s="6" t="s">
        <v>7</v>
      </c>
      <c r="F1298" s="6">
        <v>300000</v>
      </c>
      <c r="G1298" s="6">
        <v>300000</v>
      </c>
      <c r="H1298" s="1">
        <v>1</v>
      </c>
    </row>
    <row r="1299" spans="1:8" ht="59.1" customHeight="1" x14ac:dyDescent="0.25">
      <c r="A1299" s="6">
        <v>4232</v>
      </c>
      <c r="B1299" s="6" t="s">
        <v>4323</v>
      </c>
      <c r="C1299" s="6" t="s">
        <v>4324</v>
      </c>
      <c r="D1299" s="6" t="s">
        <v>39</v>
      </c>
      <c r="E1299" s="6" t="s">
        <v>7</v>
      </c>
      <c r="F1299" s="6">
        <v>900000</v>
      </c>
      <c r="G1299" s="6">
        <v>900000</v>
      </c>
      <c r="H1299" s="1">
        <v>1</v>
      </c>
    </row>
    <row r="1300" spans="1:8" ht="24" customHeight="1" x14ac:dyDescent="0.25">
      <c r="A1300" s="6">
        <v>4232</v>
      </c>
      <c r="B1300" s="6" t="s">
        <v>4447</v>
      </c>
      <c r="C1300" s="6" t="s">
        <v>4448</v>
      </c>
      <c r="D1300" s="6" t="s">
        <v>39</v>
      </c>
      <c r="E1300" s="6" t="s">
        <v>7</v>
      </c>
      <c r="F1300" s="6">
        <v>900000</v>
      </c>
      <c r="G1300" s="6">
        <v>900000</v>
      </c>
      <c r="H1300" s="1">
        <v>1</v>
      </c>
    </row>
    <row r="1301" spans="1:8" x14ac:dyDescent="0.25">
      <c r="A1301" s="24" t="s">
        <v>553</v>
      </c>
      <c r="B1301" s="25"/>
      <c r="C1301" s="25"/>
      <c r="D1301" s="25"/>
      <c r="E1301" s="25"/>
      <c r="F1301" s="25"/>
      <c r="G1301" s="25"/>
      <c r="H1301" s="25"/>
    </row>
    <row r="1302" spans="1:8" x14ac:dyDescent="0.25">
      <c r="A1302" s="27" t="s">
        <v>59</v>
      </c>
      <c r="B1302" s="28"/>
      <c r="C1302" s="28"/>
      <c r="D1302" s="28"/>
      <c r="E1302" s="28"/>
      <c r="F1302" s="28"/>
      <c r="G1302" s="28"/>
      <c r="H1302" s="29"/>
    </row>
    <row r="1303" spans="1:8" ht="24" customHeight="1" x14ac:dyDescent="0.25">
      <c r="A1303" s="6">
        <v>5134</v>
      </c>
      <c r="B1303" s="6" t="s">
        <v>1494</v>
      </c>
      <c r="C1303" s="6" t="s">
        <v>61</v>
      </c>
      <c r="D1303" s="6" t="s">
        <v>8</v>
      </c>
      <c r="E1303" s="6" t="s">
        <v>7</v>
      </c>
      <c r="F1303" s="6">
        <v>0</v>
      </c>
      <c r="G1303" s="6">
        <v>0</v>
      </c>
      <c r="H1303" s="1">
        <v>1</v>
      </c>
    </row>
    <row r="1304" spans="1:8" ht="24" customHeight="1" x14ac:dyDescent="0.25">
      <c r="A1304" s="6">
        <v>5134</v>
      </c>
      <c r="B1304" s="6" t="s">
        <v>1618</v>
      </c>
      <c r="C1304" s="6" t="s">
        <v>61</v>
      </c>
      <c r="D1304" s="6" t="s">
        <v>8</v>
      </c>
      <c r="E1304" s="6" t="s">
        <v>7</v>
      </c>
      <c r="F1304" s="6">
        <v>0</v>
      </c>
      <c r="G1304" s="6">
        <v>0</v>
      </c>
      <c r="H1304" s="1">
        <v>1</v>
      </c>
    </row>
    <row r="1305" spans="1:8" ht="24" customHeight="1" x14ac:dyDescent="0.25">
      <c r="A1305" s="6">
        <v>5134</v>
      </c>
      <c r="B1305" s="6" t="s">
        <v>2593</v>
      </c>
      <c r="C1305" s="6" t="s">
        <v>61</v>
      </c>
      <c r="D1305" s="6" t="s">
        <v>8</v>
      </c>
      <c r="E1305" s="6" t="s">
        <v>7</v>
      </c>
      <c r="F1305" s="6">
        <v>300000</v>
      </c>
      <c r="G1305" s="6">
        <v>300000</v>
      </c>
      <c r="H1305" s="1">
        <v>1</v>
      </c>
    </row>
    <row r="1306" spans="1:8" ht="24" customHeight="1" x14ac:dyDescent="0.25">
      <c r="A1306" s="6">
        <v>5134</v>
      </c>
      <c r="B1306" s="6" t="s">
        <v>3316</v>
      </c>
      <c r="C1306" s="6" t="s">
        <v>61</v>
      </c>
      <c r="D1306" s="6" t="s">
        <v>8</v>
      </c>
      <c r="E1306" s="6" t="s">
        <v>7</v>
      </c>
      <c r="F1306" s="6">
        <v>590000</v>
      </c>
      <c r="G1306" s="6">
        <v>590000</v>
      </c>
      <c r="H1306" s="1">
        <v>1</v>
      </c>
    </row>
    <row r="1307" spans="1:8" ht="24" customHeight="1" x14ac:dyDescent="0.25">
      <c r="A1307" s="6">
        <v>5134</v>
      </c>
      <c r="B1307" s="6" t="s">
        <v>3317</v>
      </c>
      <c r="C1307" s="6" t="s">
        <v>61</v>
      </c>
      <c r="D1307" s="6" t="s">
        <v>8</v>
      </c>
      <c r="E1307" s="6" t="s">
        <v>7</v>
      </c>
      <c r="F1307" s="6">
        <v>550000</v>
      </c>
      <c r="G1307" s="6">
        <v>550000</v>
      </c>
      <c r="H1307" s="1">
        <v>1</v>
      </c>
    </row>
    <row r="1308" spans="1:8" ht="24" customHeight="1" x14ac:dyDescent="0.25">
      <c r="A1308" s="6">
        <v>5134</v>
      </c>
      <c r="B1308" s="6" t="s">
        <v>3318</v>
      </c>
      <c r="C1308" s="6" t="s">
        <v>61</v>
      </c>
      <c r="D1308" s="6" t="s">
        <v>8</v>
      </c>
      <c r="E1308" s="6" t="s">
        <v>7</v>
      </c>
      <c r="F1308" s="6">
        <v>340000</v>
      </c>
      <c r="G1308" s="6">
        <v>340000</v>
      </c>
      <c r="H1308" s="1">
        <v>1</v>
      </c>
    </row>
    <row r="1309" spans="1:8" ht="24" customHeight="1" x14ac:dyDescent="0.25">
      <c r="A1309" s="6">
        <v>5134</v>
      </c>
      <c r="B1309" s="6" t="s">
        <v>3319</v>
      </c>
      <c r="C1309" s="6" t="s">
        <v>61</v>
      </c>
      <c r="D1309" s="6" t="s">
        <v>8</v>
      </c>
      <c r="E1309" s="6" t="s">
        <v>7</v>
      </c>
      <c r="F1309" s="6">
        <v>370000</v>
      </c>
      <c r="G1309" s="6">
        <v>370000</v>
      </c>
      <c r="H1309" s="1">
        <v>1</v>
      </c>
    </row>
    <row r="1310" spans="1:8" ht="24" customHeight="1" x14ac:dyDescent="0.25">
      <c r="A1310" s="6">
        <v>5134</v>
      </c>
      <c r="B1310" s="6" t="s">
        <v>3907</v>
      </c>
      <c r="C1310" s="6" t="s">
        <v>61</v>
      </c>
      <c r="D1310" s="6" t="s">
        <v>8</v>
      </c>
      <c r="E1310" s="6" t="s">
        <v>7</v>
      </c>
      <c r="F1310" s="6">
        <v>250000</v>
      </c>
      <c r="G1310" s="6">
        <v>250000</v>
      </c>
      <c r="H1310" s="1">
        <v>1</v>
      </c>
    </row>
    <row r="1311" spans="1:8" ht="24" customHeight="1" x14ac:dyDescent="0.25">
      <c r="A1311" s="6">
        <v>5134</v>
      </c>
      <c r="B1311" s="6" t="s">
        <v>4299</v>
      </c>
      <c r="C1311" s="6" t="s">
        <v>61</v>
      </c>
      <c r="D1311" s="6" t="s">
        <v>8</v>
      </c>
      <c r="E1311" s="6" t="s">
        <v>7</v>
      </c>
      <c r="F1311" s="6">
        <v>750000</v>
      </c>
      <c r="G1311" s="6">
        <v>750000</v>
      </c>
      <c r="H1311" s="1">
        <v>1</v>
      </c>
    </row>
    <row r="1312" spans="1:8" ht="24" customHeight="1" x14ac:dyDescent="0.25">
      <c r="A1312" s="6">
        <v>5134</v>
      </c>
      <c r="B1312" s="6" t="s">
        <v>4396</v>
      </c>
      <c r="C1312" s="6" t="s">
        <v>61</v>
      </c>
      <c r="D1312" s="6" t="s">
        <v>8</v>
      </c>
      <c r="E1312" s="6" t="s">
        <v>7</v>
      </c>
      <c r="F1312" s="6">
        <v>460000</v>
      </c>
      <c r="G1312" s="6">
        <v>460000</v>
      </c>
      <c r="H1312" s="1">
        <v>1</v>
      </c>
    </row>
    <row r="1313" spans="1:8" ht="24" customHeight="1" x14ac:dyDescent="0.25">
      <c r="A1313" s="6">
        <v>5134</v>
      </c>
      <c r="B1313" s="6" t="s">
        <v>4397</v>
      </c>
      <c r="C1313" s="6" t="s">
        <v>61</v>
      </c>
      <c r="D1313" s="6" t="s">
        <v>8</v>
      </c>
      <c r="E1313" s="6" t="s">
        <v>7</v>
      </c>
      <c r="F1313" s="6">
        <v>480000</v>
      </c>
      <c r="G1313" s="6">
        <v>480000</v>
      </c>
      <c r="H1313" s="1">
        <v>1</v>
      </c>
    </row>
    <row r="1314" spans="1:8" ht="24" customHeight="1" x14ac:dyDescent="0.25">
      <c r="A1314" s="6">
        <v>5134</v>
      </c>
      <c r="B1314" s="6" t="s">
        <v>4398</v>
      </c>
      <c r="C1314" s="6" t="s">
        <v>61</v>
      </c>
      <c r="D1314" s="6" t="s">
        <v>8</v>
      </c>
      <c r="E1314" s="6" t="s">
        <v>7</v>
      </c>
      <c r="F1314" s="6">
        <v>610000</v>
      </c>
      <c r="G1314" s="6">
        <v>610000</v>
      </c>
      <c r="H1314" s="1">
        <v>1</v>
      </c>
    </row>
    <row r="1315" spans="1:8" x14ac:dyDescent="0.25">
      <c r="A1315" s="27" t="s">
        <v>96</v>
      </c>
      <c r="B1315" s="28"/>
      <c r="C1315" s="28"/>
      <c r="D1315" s="28"/>
      <c r="E1315" s="28"/>
      <c r="F1315" s="28"/>
      <c r="G1315" s="28"/>
      <c r="H1315" s="29"/>
    </row>
    <row r="1316" spans="1:8" ht="24" customHeight="1" x14ac:dyDescent="0.25">
      <c r="A1316" s="6">
        <v>5134</v>
      </c>
      <c r="B1316" s="6" t="s">
        <v>1612</v>
      </c>
      <c r="C1316" s="6" t="s">
        <v>107</v>
      </c>
      <c r="D1316" s="6" t="s">
        <v>48</v>
      </c>
      <c r="E1316" s="6" t="s">
        <v>7</v>
      </c>
      <c r="F1316" s="6">
        <v>0</v>
      </c>
      <c r="G1316" s="6">
        <v>0</v>
      </c>
      <c r="H1316" s="1">
        <v>1</v>
      </c>
    </row>
    <row r="1317" spans="1:8" ht="42.75" customHeight="1" x14ac:dyDescent="0.25">
      <c r="A1317" s="6">
        <v>5134</v>
      </c>
      <c r="B1317" s="6" t="s">
        <v>1613</v>
      </c>
      <c r="C1317" s="6" t="s">
        <v>1614</v>
      </c>
      <c r="D1317" s="6" t="s">
        <v>48</v>
      </c>
      <c r="E1317" s="6" t="s">
        <v>7</v>
      </c>
      <c r="F1317" s="6">
        <v>170000</v>
      </c>
      <c r="G1317" s="6">
        <v>170000</v>
      </c>
      <c r="H1317" s="1">
        <v>1</v>
      </c>
    </row>
    <row r="1318" spans="1:8" ht="42.75" customHeight="1" x14ac:dyDescent="0.25">
      <c r="A1318" s="6">
        <v>5134</v>
      </c>
      <c r="B1318" s="6" t="s">
        <v>1615</v>
      </c>
      <c r="C1318" s="6" t="s">
        <v>1614</v>
      </c>
      <c r="D1318" s="6" t="s">
        <v>48</v>
      </c>
      <c r="E1318" s="6" t="s">
        <v>7</v>
      </c>
      <c r="F1318" s="6">
        <v>113000</v>
      </c>
      <c r="G1318" s="6">
        <v>113000</v>
      </c>
      <c r="H1318" s="1">
        <v>1</v>
      </c>
    </row>
    <row r="1319" spans="1:8" ht="42.75" customHeight="1" x14ac:dyDescent="0.25">
      <c r="A1319" s="6">
        <v>5134</v>
      </c>
      <c r="B1319" s="6" t="s">
        <v>1616</v>
      </c>
      <c r="C1319" s="6" t="s">
        <v>1614</v>
      </c>
      <c r="D1319" s="6" t="s">
        <v>48</v>
      </c>
      <c r="E1319" s="6" t="s">
        <v>7</v>
      </c>
      <c r="F1319" s="6">
        <v>116000</v>
      </c>
      <c r="G1319" s="6">
        <v>116000</v>
      </c>
      <c r="H1319" s="1">
        <v>1</v>
      </c>
    </row>
    <row r="1320" spans="1:8" ht="42.75" customHeight="1" x14ac:dyDescent="0.25">
      <c r="A1320" s="6">
        <v>5134</v>
      </c>
      <c r="B1320" s="6" t="s">
        <v>1617</v>
      </c>
      <c r="C1320" s="6" t="s">
        <v>1614</v>
      </c>
      <c r="D1320" s="6" t="s">
        <v>48</v>
      </c>
      <c r="E1320" s="6" t="s">
        <v>7</v>
      </c>
      <c r="F1320" s="6">
        <v>118000</v>
      </c>
      <c r="G1320" s="6">
        <v>118000</v>
      </c>
      <c r="H1320" s="1">
        <v>1</v>
      </c>
    </row>
    <row r="1321" spans="1:8" ht="42.75" customHeight="1" x14ac:dyDescent="0.25">
      <c r="A1321" s="6">
        <v>5134</v>
      </c>
      <c r="B1321" s="6" t="s">
        <v>2235</v>
      </c>
      <c r="C1321" s="6" t="s">
        <v>1614</v>
      </c>
      <c r="D1321" s="6" t="s">
        <v>48</v>
      </c>
      <c r="E1321" s="6" t="s">
        <v>7</v>
      </c>
      <c r="F1321" s="6">
        <v>210000</v>
      </c>
      <c r="G1321" s="6">
        <v>210000</v>
      </c>
      <c r="H1321" s="1">
        <v>1</v>
      </c>
    </row>
    <row r="1322" spans="1:8" ht="42.75" customHeight="1" x14ac:dyDescent="0.25">
      <c r="A1322" s="6">
        <v>5134</v>
      </c>
      <c r="B1322" s="6" t="s">
        <v>2236</v>
      </c>
      <c r="C1322" s="6" t="s">
        <v>1614</v>
      </c>
      <c r="D1322" s="6" t="s">
        <v>48</v>
      </c>
      <c r="E1322" s="6" t="s">
        <v>7</v>
      </c>
      <c r="F1322" s="6">
        <v>160000</v>
      </c>
      <c r="G1322" s="6">
        <v>160000</v>
      </c>
      <c r="H1322" s="1">
        <v>1</v>
      </c>
    </row>
    <row r="1323" spans="1:8" ht="19.5" customHeight="1" x14ac:dyDescent="0.25">
      <c r="A1323" s="6">
        <v>5134</v>
      </c>
      <c r="B1323" s="6" t="s">
        <v>2376</v>
      </c>
      <c r="C1323" s="6" t="s">
        <v>107</v>
      </c>
      <c r="D1323" s="6" t="s">
        <v>48</v>
      </c>
      <c r="E1323" s="6" t="s">
        <v>7</v>
      </c>
      <c r="F1323" s="6">
        <v>60500</v>
      </c>
      <c r="G1323" s="6">
        <v>60500</v>
      </c>
      <c r="H1323" s="1">
        <v>1</v>
      </c>
    </row>
    <row r="1324" spans="1:8" ht="19.5" customHeight="1" x14ac:dyDescent="0.25">
      <c r="A1324" s="6">
        <v>5134</v>
      </c>
      <c r="B1324" s="6" t="s">
        <v>2377</v>
      </c>
      <c r="C1324" s="6" t="s">
        <v>107</v>
      </c>
      <c r="D1324" s="6" t="s">
        <v>48</v>
      </c>
      <c r="E1324" s="6" t="s">
        <v>7</v>
      </c>
      <c r="F1324" s="6">
        <v>88000</v>
      </c>
      <c r="G1324" s="6">
        <v>88000</v>
      </c>
      <c r="H1324" s="1">
        <v>1</v>
      </c>
    </row>
    <row r="1325" spans="1:8" ht="19.5" customHeight="1" x14ac:dyDescent="0.25">
      <c r="A1325" s="6">
        <v>5134</v>
      </c>
      <c r="B1325" s="6" t="s">
        <v>2378</v>
      </c>
      <c r="C1325" s="6" t="s">
        <v>107</v>
      </c>
      <c r="D1325" s="6" t="s">
        <v>48</v>
      </c>
      <c r="E1325" s="6" t="s">
        <v>7</v>
      </c>
      <c r="F1325" s="6">
        <v>78000</v>
      </c>
      <c r="G1325" s="6">
        <v>78000</v>
      </c>
      <c r="H1325" s="1">
        <v>1</v>
      </c>
    </row>
    <row r="1326" spans="1:8" ht="38.85" customHeight="1" x14ac:dyDescent="0.25">
      <c r="A1326" s="6">
        <v>5134</v>
      </c>
      <c r="B1326" s="6" t="s">
        <v>3320</v>
      </c>
      <c r="C1326" s="6" t="s">
        <v>1614</v>
      </c>
      <c r="D1326" s="6" t="s">
        <v>48</v>
      </c>
      <c r="E1326" s="6" t="s">
        <v>7</v>
      </c>
      <c r="F1326" s="6">
        <v>130000</v>
      </c>
      <c r="G1326" s="6">
        <v>130000</v>
      </c>
      <c r="H1326" s="1">
        <v>1</v>
      </c>
    </row>
    <row r="1327" spans="1:8" ht="24.4" customHeight="1" x14ac:dyDescent="0.25">
      <c r="A1327" s="6">
        <v>5134</v>
      </c>
      <c r="B1327" s="6" t="s">
        <v>4179</v>
      </c>
      <c r="C1327" s="6" t="s">
        <v>107</v>
      </c>
      <c r="D1327" s="6" t="s">
        <v>48</v>
      </c>
      <c r="E1327" s="6" t="s">
        <v>7</v>
      </c>
      <c r="F1327" s="6">
        <v>770000</v>
      </c>
      <c r="G1327" s="6">
        <v>770000</v>
      </c>
      <c r="H1327" s="1">
        <v>1</v>
      </c>
    </row>
    <row r="1328" spans="1:8" ht="24.4" customHeight="1" x14ac:dyDescent="0.25">
      <c r="A1328" s="6">
        <v>5134</v>
      </c>
      <c r="B1328" s="6" t="s">
        <v>4266</v>
      </c>
      <c r="C1328" s="6" t="s">
        <v>107</v>
      </c>
      <c r="D1328" s="6" t="s">
        <v>48</v>
      </c>
      <c r="E1328" s="6" t="s">
        <v>7</v>
      </c>
      <c r="F1328" s="6">
        <v>1000000</v>
      </c>
      <c r="G1328" s="6">
        <v>1000000</v>
      </c>
      <c r="H1328" s="1">
        <v>1</v>
      </c>
    </row>
    <row r="1329" spans="1:8" x14ac:dyDescent="0.25">
      <c r="A1329" s="24" t="s">
        <v>1552</v>
      </c>
      <c r="B1329" s="25"/>
      <c r="C1329" s="25"/>
      <c r="D1329" s="25"/>
      <c r="E1329" s="25"/>
      <c r="F1329" s="25"/>
      <c r="G1329" s="25"/>
      <c r="H1329" s="25"/>
    </row>
    <row r="1330" spans="1:8" x14ac:dyDescent="0.25">
      <c r="A1330" s="27" t="s">
        <v>59</v>
      </c>
      <c r="B1330" s="28"/>
      <c r="C1330" s="28"/>
      <c r="D1330" s="28"/>
      <c r="E1330" s="28"/>
      <c r="F1330" s="28"/>
      <c r="G1330" s="28"/>
      <c r="H1330" s="29"/>
    </row>
    <row r="1331" spans="1:8" ht="24" customHeight="1" x14ac:dyDescent="0.25">
      <c r="A1331" s="6">
        <v>4251</v>
      </c>
      <c r="B1331" s="6" t="s">
        <v>1634</v>
      </c>
      <c r="C1331" s="6" t="s">
        <v>575</v>
      </c>
      <c r="D1331" s="6" t="s">
        <v>48</v>
      </c>
      <c r="E1331" s="6" t="s">
        <v>7</v>
      </c>
      <c r="F1331" s="6">
        <v>14100000</v>
      </c>
      <c r="G1331" s="6">
        <v>14100000</v>
      </c>
      <c r="H1331" s="1">
        <v>1</v>
      </c>
    </row>
    <row r="1332" spans="1:8" x14ac:dyDescent="0.25">
      <c r="A1332" s="27" t="s">
        <v>96</v>
      </c>
      <c r="B1332" s="28"/>
      <c r="C1332" s="28"/>
      <c r="D1332" s="28"/>
      <c r="E1332" s="28"/>
      <c r="F1332" s="28"/>
      <c r="G1332" s="28"/>
      <c r="H1332" s="29"/>
    </row>
    <row r="1333" spans="1:8" ht="24" customHeight="1" x14ac:dyDescent="0.25">
      <c r="A1333" s="6">
        <v>4251</v>
      </c>
      <c r="B1333" s="6" t="s">
        <v>1635</v>
      </c>
      <c r="C1333" s="6" t="s">
        <v>88</v>
      </c>
      <c r="D1333" s="6" t="s">
        <v>115</v>
      </c>
      <c r="E1333" s="6" t="s">
        <v>7</v>
      </c>
      <c r="F1333" s="6">
        <v>78000</v>
      </c>
      <c r="G1333" s="6">
        <v>78000</v>
      </c>
      <c r="H1333" s="1">
        <v>1</v>
      </c>
    </row>
    <row r="1334" spans="1:8" x14ac:dyDescent="0.25">
      <c r="A1334" s="24" t="s">
        <v>545</v>
      </c>
      <c r="B1334" s="25"/>
      <c r="C1334" s="25"/>
      <c r="D1334" s="25"/>
      <c r="E1334" s="25"/>
      <c r="F1334" s="25"/>
      <c r="G1334" s="25"/>
      <c r="H1334" s="25"/>
    </row>
    <row r="1335" spans="1:8" x14ac:dyDescent="0.25">
      <c r="A1335" s="27" t="s">
        <v>59</v>
      </c>
      <c r="B1335" s="28"/>
      <c r="C1335" s="28"/>
      <c r="D1335" s="28"/>
      <c r="E1335" s="28"/>
      <c r="F1335" s="28"/>
      <c r="G1335" s="28"/>
      <c r="H1335" s="29"/>
    </row>
    <row r="1336" spans="1:8" ht="24" customHeight="1" x14ac:dyDescent="0.25">
      <c r="A1336" s="6">
        <v>4251</v>
      </c>
      <c r="B1336" s="6" t="s">
        <v>1584</v>
      </c>
      <c r="C1336" s="6" t="s">
        <v>393</v>
      </c>
      <c r="D1336" s="6" t="s">
        <v>8</v>
      </c>
      <c r="E1336" s="6" t="s">
        <v>7</v>
      </c>
      <c r="F1336" s="6">
        <v>104499600</v>
      </c>
      <c r="G1336" s="6">
        <v>104499600</v>
      </c>
      <c r="H1336" s="1">
        <v>1</v>
      </c>
    </row>
    <row r="1337" spans="1:8" x14ac:dyDescent="0.25">
      <c r="A1337" s="27" t="s">
        <v>96</v>
      </c>
      <c r="B1337" s="28"/>
      <c r="C1337" s="28"/>
      <c r="D1337" s="28"/>
      <c r="E1337" s="28"/>
      <c r="F1337" s="28"/>
      <c r="G1337" s="28"/>
      <c r="H1337" s="29"/>
    </row>
    <row r="1338" spans="1:8" ht="24" customHeight="1" x14ac:dyDescent="0.25">
      <c r="A1338" s="6">
        <v>4251</v>
      </c>
      <c r="B1338" s="6" t="s">
        <v>1585</v>
      </c>
      <c r="C1338" s="6" t="s">
        <v>88</v>
      </c>
      <c r="D1338" s="6" t="s">
        <v>8</v>
      </c>
      <c r="E1338" s="6" t="s">
        <v>7</v>
      </c>
      <c r="F1338" s="6">
        <v>230000</v>
      </c>
      <c r="G1338" s="6">
        <v>230000</v>
      </c>
      <c r="H1338" s="1">
        <v>1</v>
      </c>
    </row>
    <row r="1339" spans="1:8" x14ac:dyDescent="0.25">
      <c r="A1339" s="24" t="s">
        <v>1129</v>
      </c>
      <c r="B1339" s="25"/>
      <c r="C1339" s="25"/>
      <c r="D1339" s="25"/>
      <c r="E1339" s="25"/>
      <c r="F1339" s="25"/>
      <c r="G1339" s="25"/>
      <c r="H1339" s="25"/>
    </row>
    <row r="1340" spans="1:8" x14ac:dyDescent="0.25">
      <c r="A1340" s="27" t="s">
        <v>83</v>
      </c>
      <c r="B1340" s="28"/>
      <c r="C1340" s="28"/>
      <c r="D1340" s="28"/>
      <c r="E1340" s="28"/>
      <c r="F1340" s="28"/>
      <c r="G1340" s="28"/>
      <c r="H1340" s="29"/>
    </row>
    <row r="1341" spans="1:8" ht="24" customHeight="1" x14ac:dyDescent="0.25">
      <c r="A1341" s="6">
        <v>5129</v>
      </c>
      <c r="B1341" s="6" t="s">
        <v>4470</v>
      </c>
      <c r="C1341" s="6" t="s">
        <v>4471</v>
      </c>
      <c r="D1341" s="6" t="s">
        <v>40</v>
      </c>
      <c r="E1341" s="6" t="s">
        <v>86</v>
      </c>
      <c r="F1341" s="6">
        <v>121800</v>
      </c>
      <c r="G1341" s="6">
        <f>H1341*F1341</f>
        <v>730800</v>
      </c>
      <c r="H1341" s="1">
        <v>6</v>
      </c>
    </row>
    <row r="1342" spans="1:8" x14ac:dyDescent="0.25">
      <c r="A1342" s="24" t="s">
        <v>639</v>
      </c>
      <c r="B1342" s="25"/>
      <c r="C1342" s="25"/>
      <c r="D1342" s="25"/>
      <c r="E1342" s="25"/>
      <c r="F1342" s="25"/>
      <c r="G1342" s="25"/>
      <c r="H1342" s="25"/>
    </row>
    <row r="1343" spans="1:8" x14ac:dyDescent="0.25">
      <c r="A1343" s="27" t="s">
        <v>96</v>
      </c>
      <c r="B1343" s="28"/>
      <c r="C1343" s="28"/>
      <c r="D1343" s="28"/>
      <c r="E1343" s="28"/>
      <c r="F1343" s="28"/>
      <c r="G1343" s="28"/>
      <c r="H1343" s="29"/>
    </row>
    <row r="1344" spans="1:8" ht="24" customHeight="1" x14ac:dyDescent="0.25">
      <c r="A1344" s="6">
        <v>4213</v>
      </c>
      <c r="B1344" s="6" t="s">
        <v>640</v>
      </c>
      <c r="C1344" s="6" t="s">
        <v>641</v>
      </c>
      <c r="D1344" s="6" t="s">
        <v>48</v>
      </c>
      <c r="E1344" s="6" t="s">
        <v>7</v>
      </c>
      <c r="F1344" s="6">
        <v>1797850</v>
      </c>
      <c r="G1344" s="6">
        <v>1797850</v>
      </c>
      <c r="H1344" s="1">
        <v>1</v>
      </c>
    </row>
    <row r="1345" spans="1:8" x14ac:dyDescent="0.25">
      <c r="A1345" s="24" t="s">
        <v>470</v>
      </c>
      <c r="B1345" s="25"/>
      <c r="C1345" s="25"/>
      <c r="D1345" s="25"/>
      <c r="E1345" s="25"/>
      <c r="F1345" s="25"/>
      <c r="G1345" s="25"/>
      <c r="H1345" s="25"/>
    </row>
    <row r="1346" spans="1:8" x14ac:dyDescent="0.25">
      <c r="A1346" s="27" t="s">
        <v>96</v>
      </c>
      <c r="B1346" s="28"/>
      <c r="C1346" s="28"/>
      <c r="D1346" s="28"/>
      <c r="E1346" s="28"/>
      <c r="F1346" s="28"/>
      <c r="G1346" s="28"/>
      <c r="H1346" s="29"/>
    </row>
    <row r="1347" spans="1:8" ht="24" customHeight="1" x14ac:dyDescent="0.25">
      <c r="A1347" s="6" t="s">
        <v>391</v>
      </c>
      <c r="B1347" s="6" t="s">
        <v>1256</v>
      </c>
      <c r="C1347" s="6" t="s">
        <v>107</v>
      </c>
      <c r="D1347" s="6" t="s">
        <v>48</v>
      </c>
      <c r="E1347" s="6" t="s">
        <v>7</v>
      </c>
      <c r="F1347" s="6">
        <v>0</v>
      </c>
      <c r="G1347" s="6">
        <v>0</v>
      </c>
      <c r="H1347" s="1">
        <v>1</v>
      </c>
    </row>
    <row r="1348" spans="1:8" ht="24" customHeight="1" x14ac:dyDescent="0.25">
      <c r="A1348" s="6" t="s">
        <v>1258</v>
      </c>
      <c r="B1348" s="6" t="s">
        <v>1257</v>
      </c>
      <c r="C1348" s="6" t="s">
        <v>132</v>
      </c>
      <c r="D1348" s="6" t="s">
        <v>48</v>
      </c>
      <c r="E1348" s="6" t="s">
        <v>7</v>
      </c>
      <c r="F1348" s="6">
        <v>0</v>
      </c>
      <c r="G1348" s="6">
        <v>0</v>
      </c>
      <c r="H1348" s="1">
        <v>1</v>
      </c>
    </row>
    <row r="1349" spans="1:8" ht="24" customHeight="1" x14ac:dyDescent="0.25">
      <c r="A1349" s="6">
        <v>5129</v>
      </c>
      <c r="B1349" s="6" t="s">
        <v>1468</v>
      </c>
      <c r="C1349" s="6" t="s">
        <v>132</v>
      </c>
      <c r="D1349" s="6" t="s">
        <v>48</v>
      </c>
      <c r="E1349" s="6" t="s">
        <v>7</v>
      </c>
      <c r="F1349" s="6">
        <v>1020000</v>
      </c>
      <c r="G1349" s="6">
        <v>1020000</v>
      </c>
      <c r="H1349" s="1">
        <v>1</v>
      </c>
    </row>
    <row r="1350" spans="1:8" ht="24" customHeight="1" x14ac:dyDescent="0.25">
      <c r="A1350" s="6">
        <v>5129</v>
      </c>
      <c r="B1350" s="6" t="s">
        <v>4509</v>
      </c>
      <c r="C1350" s="6" t="s">
        <v>132</v>
      </c>
      <c r="D1350" s="6" t="s">
        <v>48</v>
      </c>
      <c r="E1350" s="6" t="s">
        <v>7</v>
      </c>
      <c r="F1350" s="6">
        <v>1040000</v>
      </c>
      <c r="G1350" s="6">
        <v>1040000</v>
      </c>
      <c r="H1350" s="1">
        <v>1</v>
      </c>
    </row>
    <row r="1351" spans="1:8" x14ac:dyDescent="0.25">
      <c r="A1351" s="24" t="s">
        <v>1588</v>
      </c>
      <c r="B1351" s="25"/>
      <c r="C1351" s="25"/>
      <c r="D1351" s="25"/>
      <c r="E1351" s="25"/>
      <c r="F1351" s="25"/>
      <c r="G1351" s="25"/>
      <c r="H1351" s="25"/>
    </row>
    <row r="1352" spans="1:8" x14ac:dyDescent="0.25">
      <c r="A1352" s="27" t="s">
        <v>59</v>
      </c>
      <c r="B1352" s="28"/>
      <c r="C1352" s="28"/>
      <c r="D1352" s="28"/>
      <c r="E1352" s="28"/>
      <c r="F1352" s="28"/>
      <c r="G1352" s="28"/>
      <c r="H1352" s="29"/>
    </row>
    <row r="1353" spans="1:8" ht="24" customHeight="1" x14ac:dyDescent="0.25">
      <c r="A1353" s="6">
        <v>4861</v>
      </c>
      <c r="B1353" s="6" t="s">
        <v>1633</v>
      </c>
      <c r="C1353" s="6" t="s">
        <v>1590</v>
      </c>
      <c r="D1353" s="6" t="s">
        <v>48</v>
      </c>
      <c r="E1353" s="6" t="s">
        <v>7</v>
      </c>
      <c r="F1353" s="6">
        <v>10000000</v>
      </c>
      <c r="G1353" s="6">
        <v>10000000</v>
      </c>
      <c r="H1353" s="1">
        <v>1</v>
      </c>
    </row>
    <row r="1354" spans="1:8" x14ac:dyDescent="0.25">
      <c r="A1354" s="24" t="s">
        <v>111</v>
      </c>
      <c r="B1354" s="25"/>
      <c r="C1354" s="25"/>
      <c r="D1354" s="25"/>
      <c r="E1354" s="25"/>
      <c r="F1354" s="25"/>
      <c r="G1354" s="25"/>
      <c r="H1354" s="25"/>
    </row>
    <row r="1355" spans="1:8" x14ac:dyDescent="0.25">
      <c r="A1355" s="27" t="s">
        <v>59</v>
      </c>
      <c r="B1355" s="28"/>
      <c r="C1355" s="28"/>
      <c r="D1355" s="28"/>
      <c r="E1355" s="28"/>
      <c r="F1355" s="28"/>
      <c r="G1355" s="28"/>
      <c r="H1355" s="29"/>
    </row>
    <row r="1356" spans="1:8" ht="24" customHeight="1" x14ac:dyDescent="0.25">
      <c r="A1356" s="6">
        <v>4861</v>
      </c>
      <c r="B1356" s="6" t="s">
        <v>642</v>
      </c>
      <c r="C1356" s="6" t="s">
        <v>113</v>
      </c>
      <c r="D1356" s="6" t="s">
        <v>48</v>
      </c>
      <c r="E1356" s="6" t="s">
        <v>7</v>
      </c>
      <c r="F1356" s="6">
        <v>34300000</v>
      </c>
      <c r="G1356" s="6">
        <v>34300000</v>
      </c>
      <c r="H1356" s="1">
        <v>1</v>
      </c>
    </row>
    <row r="1357" spans="1:8" x14ac:dyDescent="0.25">
      <c r="A1357" s="27" t="s">
        <v>96</v>
      </c>
      <c r="B1357" s="28"/>
      <c r="C1357" s="28"/>
      <c r="D1357" s="28"/>
      <c r="E1357" s="28"/>
      <c r="F1357" s="28"/>
      <c r="G1357" s="28"/>
      <c r="H1357" s="29"/>
    </row>
    <row r="1358" spans="1:8" ht="24" customHeight="1" x14ac:dyDescent="0.25">
      <c r="A1358" s="6">
        <v>4861</v>
      </c>
      <c r="B1358" s="6" t="s">
        <v>643</v>
      </c>
      <c r="C1358" s="6" t="s">
        <v>81</v>
      </c>
      <c r="D1358" s="6" t="s">
        <v>48</v>
      </c>
      <c r="E1358" s="6" t="s">
        <v>7</v>
      </c>
      <c r="F1358" s="6">
        <v>25000000</v>
      </c>
      <c r="G1358" s="6">
        <v>25000000</v>
      </c>
      <c r="H1358" s="1">
        <v>1</v>
      </c>
    </row>
    <row r="1359" spans="1:8" ht="24" customHeight="1" x14ac:dyDescent="0.25">
      <c r="A1359" s="6">
        <v>4861</v>
      </c>
      <c r="B1359" s="6" t="s">
        <v>644</v>
      </c>
      <c r="C1359" s="6" t="s">
        <v>88</v>
      </c>
      <c r="D1359" s="6" t="s">
        <v>48</v>
      </c>
      <c r="E1359" s="6" t="s">
        <v>7</v>
      </c>
      <c r="F1359" s="6">
        <v>0</v>
      </c>
      <c r="G1359" s="6">
        <v>0</v>
      </c>
      <c r="H1359" s="1">
        <v>1</v>
      </c>
    </row>
    <row r="1360" spans="1:8" ht="24" customHeight="1" x14ac:dyDescent="0.25">
      <c r="A1360" s="6">
        <v>4861</v>
      </c>
      <c r="B1360" s="6" t="s">
        <v>1172</v>
      </c>
      <c r="C1360" s="6" t="s">
        <v>88</v>
      </c>
      <c r="D1360" s="6" t="s">
        <v>115</v>
      </c>
      <c r="E1360" s="6" t="s">
        <v>7</v>
      </c>
      <c r="F1360" s="6">
        <v>450000</v>
      </c>
      <c r="G1360" s="6">
        <v>450000</v>
      </c>
      <c r="H1360" s="1">
        <v>1</v>
      </c>
    </row>
    <row r="1361" spans="1:8" x14ac:dyDescent="0.25">
      <c r="A1361" s="24" t="s">
        <v>519</v>
      </c>
      <c r="B1361" s="25"/>
      <c r="C1361" s="25"/>
      <c r="D1361" s="25"/>
      <c r="E1361" s="25"/>
      <c r="F1361" s="25"/>
      <c r="G1361" s="25"/>
      <c r="H1361" s="25"/>
    </row>
    <row r="1362" spans="1:8" x14ac:dyDescent="0.25">
      <c r="A1362" s="27" t="s">
        <v>96</v>
      </c>
      <c r="B1362" s="28"/>
      <c r="C1362" s="28"/>
      <c r="D1362" s="28"/>
      <c r="E1362" s="28"/>
      <c r="F1362" s="28"/>
      <c r="G1362" s="28"/>
      <c r="H1362" s="29"/>
    </row>
    <row r="1363" spans="1:8" ht="24" customHeight="1" x14ac:dyDescent="0.25">
      <c r="A1363" s="6">
        <v>4213</v>
      </c>
      <c r="B1363" s="6" t="s">
        <v>638</v>
      </c>
      <c r="C1363" s="6" t="s">
        <v>135</v>
      </c>
      <c r="D1363" s="6" t="s">
        <v>48</v>
      </c>
      <c r="E1363" s="6" t="s">
        <v>7</v>
      </c>
      <c r="F1363" s="6">
        <v>4200000</v>
      </c>
      <c r="G1363" s="6">
        <v>4200000</v>
      </c>
      <c r="H1363" s="1">
        <v>1</v>
      </c>
    </row>
    <row r="1364" spans="1:8" x14ac:dyDescent="0.25">
      <c r="A1364" s="24" t="s">
        <v>1691</v>
      </c>
      <c r="B1364" s="25"/>
      <c r="C1364" s="25"/>
      <c r="D1364" s="25"/>
      <c r="E1364" s="25"/>
      <c r="F1364" s="25"/>
      <c r="G1364" s="25"/>
      <c r="H1364" s="25"/>
    </row>
    <row r="1365" spans="1:8" x14ac:dyDescent="0.25">
      <c r="A1365" s="27" t="s">
        <v>59</v>
      </c>
      <c r="B1365" s="28"/>
      <c r="C1365" s="28"/>
      <c r="D1365" s="28"/>
      <c r="E1365" s="28"/>
      <c r="F1365" s="28"/>
      <c r="G1365" s="28"/>
      <c r="H1365" s="29"/>
    </row>
    <row r="1366" spans="1:8" ht="24" customHeight="1" x14ac:dyDescent="0.25">
      <c r="A1366" s="6">
        <v>5113</v>
      </c>
      <c r="B1366" s="6" t="s">
        <v>1692</v>
      </c>
      <c r="C1366" s="6" t="s">
        <v>1643</v>
      </c>
      <c r="D1366" s="6" t="s">
        <v>8</v>
      </c>
      <c r="E1366" s="6" t="s">
        <v>7</v>
      </c>
      <c r="F1366" s="6">
        <v>73871254</v>
      </c>
      <c r="G1366" s="6">
        <v>73871254</v>
      </c>
      <c r="H1366" s="1">
        <v>1</v>
      </c>
    </row>
    <row r="1367" spans="1:8" ht="24" customHeight="1" x14ac:dyDescent="0.25">
      <c r="A1367" s="6">
        <v>5113</v>
      </c>
      <c r="B1367" s="6" t="s">
        <v>1693</v>
      </c>
      <c r="C1367" s="6" t="s">
        <v>1643</v>
      </c>
      <c r="D1367" s="6" t="s">
        <v>8</v>
      </c>
      <c r="E1367" s="6" t="s">
        <v>7</v>
      </c>
      <c r="F1367" s="6">
        <v>80340856</v>
      </c>
      <c r="G1367" s="6">
        <v>80340856</v>
      </c>
      <c r="H1367" s="1">
        <v>1</v>
      </c>
    </row>
    <row r="1368" spans="1:8" ht="24" customHeight="1" x14ac:dyDescent="0.25">
      <c r="A1368" s="6">
        <v>5113</v>
      </c>
      <c r="B1368" s="6" t="s">
        <v>1694</v>
      </c>
      <c r="C1368" s="6" t="s">
        <v>1643</v>
      </c>
      <c r="D1368" s="6" t="s">
        <v>8</v>
      </c>
      <c r="E1368" s="6" t="s">
        <v>7</v>
      </c>
      <c r="F1368" s="6">
        <v>79850894</v>
      </c>
      <c r="G1368" s="6">
        <v>79850894</v>
      </c>
      <c r="H1368" s="1">
        <v>1</v>
      </c>
    </row>
    <row r="1369" spans="1:8" ht="24" customHeight="1" x14ac:dyDescent="0.25">
      <c r="A1369" s="6">
        <v>4251</v>
      </c>
      <c r="B1369" s="6" t="s">
        <v>1715</v>
      </c>
      <c r="C1369" s="6" t="s">
        <v>573</v>
      </c>
      <c r="D1369" s="6" t="s">
        <v>48</v>
      </c>
      <c r="E1369" s="6" t="s">
        <v>7</v>
      </c>
      <c r="F1369" s="6">
        <v>9804000</v>
      </c>
      <c r="G1369" s="6">
        <v>9804000</v>
      </c>
      <c r="H1369" s="1">
        <v>1</v>
      </c>
    </row>
    <row r="1370" spans="1:8" x14ac:dyDescent="0.25">
      <c r="A1370" s="27" t="s">
        <v>96</v>
      </c>
      <c r="B1370" s="28"/>
      <c r="C1370" s="28"/>
      <c r="D1370" s="28"/>
      <c r="E1370" s="28"/>
      <c r="F1370" s="28"/>
      <c r="G1370" s="28"/>
      <c r="H1370" s="29"/>
    </row>
    <row r="1371" spans="1:8" ht="24" customHeight="1" x14ac:dyDescent="0.25">
      <c r="A1371" s="6">
        <v>5113</v>
      </c>
      <c r="B1371" s="6" t="s">
        <v>1695</v>
      </c>
      <c r="C1371" s="6" t="s">
        <v>88</v>
      </c>
      <c r="D1371" s="6" t="s">
        <v>8</v>
      </c>
      <c r="E1371" s="6" t="s">
        <v>7</v>
      </c>
      <c r="F1371" s="6">
        <v>1199412</v>
      </c>
      <c r="G1371" s="6">
        <v>1199412</v>
      </c>
      <c r="H1371" s="1">
        <v>1</v>
      </c>
    </row>
    <row r="1372" spans="1:8" ht="24" customHeight="1" x14ac:dyDescent="0.25">
      <c r="A1372" s="6">
        <v>5113</v>
      </c>
      <c r="B1372" s="6" t="s">
        <v>1696</v>
      </c>
      <c r="C1372" s="6" t="s">
        <v>88</v>
      </c>
      <c r="D1372" s="6" t="s">
        <v>8</v>
      </c>
      <c r="E1372" s="6" t="s">
        <v>7</v>
      </c>
      <c r="F1372" s="6">
        <v>1355484</v>
      </c>
      <c r="G1372" s="6">
        <v>1355484</v>
      </c>
      <c r="H1372" s="1">
        <v>1</v>
      </c>
    </row>
    <row r="1373" spans="1:8" ht="24" customHeight="1" x14ac:dyDescent="0.25">
      <c r="A1373" s="6">
        <v>5113</v>
      </c>
      <c r="B1373" s="6" t="s">
        <v>1697</v>
      </c>
      <c r="C1373" s="6" t="s">
        <v>88</v>
      </c>
      <c r="D1373" s="6" t="s">
        <v>8</v>
      </c>
      <c r="E1373" s="6" t="s">
        <v>7</v>
      </c>
      <c r="F1373" s="6">
        <v>1420992</v>
      </c>
      <c r="G1373" s="6">
        <v>1420992</v>
      </c>
      <c r="H1373" s="1">
        <v>1</v>
      </c>
    </row>
    <row r="1374" spans="1:8" ht="24" customHeight="1" x14ac:dyDescent="0.25">
      <c r="A1374" s="6">
        <v>5113</v>
      </c>
      <c r="B1374" s="6" t="s">
        <v>1698</v>
      </c>
      <c r="C1374" s="6" t="s">
        <v>1673</v>
      </c>
      <c r="D1374" s="6" t="s">
        <v>39</v>
      </c>
      <c r="E1374" s="6" t="s">
        <v>7</v>
      </c>
      <c r="F1374" s="6">
        <v>399804</v>
      </c>
      <c r="G1374" s="6">
        <v>399804</v>
      </c>
      <c r="H1374" s="1">
        <v>1</v>
      </c>
    </row>
    <row r="1375" spans="1:8" ht="24" customHeight="1" x14ac:dyDescent="0.25">
      <c r="A1375" s="6">
        <v>5113</v>
      </c>
      <c r="B1375" s="6" t="s">
        <v>1699</v>
      </c>
      <c r="C1375" s="6" t="s">
        <v>1673</v>
      </c>
      <c r="D1375" s="6" t="s">
        <v>39</v>
      </c>
      <c r="E1375" s="6" t="s">
        <v>7</v>
      </c>
      <c r="F1375" s="6">
        <v>406644</v>
      </c>
      <c r="G1375" s="6">
        <v>406644</v>
      </c>
      <c r="H1375" s="1">
        <v>1</v>
      </c>
    </row>
    <row r="1376" spans="1:8" ht="24" customHeight="1" x14ac:dyDescent="0.25">
      <c r="A1376" s="6">
        <v>5113</v>
      </c>
      <c r="B1376" s="6" t="s">
        <v>1700</v>
      </c>
      <c r="C1376" s="6" t="s">
        <v>1673</v>
      </c>
      <c r="D1376" s="6" t="s">
        <v>39</v>
      </c>
      <c r="E1376" s="6" t="s">
        <v>7</v>
      </c>
      <c r="F1376" s="6">
        <v>473664</v>
      </c>
      <c r="G1376" s="6">
        <v>473664</v>
      </c>
      <c r="H1376" s="1">
        <v>1</v>
      </c>
    </row>
    <row r="1377" spans="1:8" ht="24" customHeight="1" x14ac:dyDescent="0.25">
      <c r="A1377" s="6">
        <v>4251</v>
      </c>
      <c r="B1377" s="6" t="s">
        <v>1716</v>
      </c>
      <c r="C1377" s="6" t="s">
        <v>88</v>
      </c>
      <c r="D1377" s="6" t="s">
        <v>115</v>
      </c>
      <c r="E1377" s="6" t="s">
        <v>7</v>
      </c>
      <c r="F1377" s="6">
        <v>196000</v>
      </c>
      <c r="G1377" s="6">
        <v>196000</v>
      </c>
      <c r="H1377" s="1">
        <v>1</v>
      </c>
    </row>
    <row r="1378" spans="1:8" x14ac:dyDescent="0.25">
      <c r="A1378" s="27" t="s">
        <v>83</v>
      </c>
      <c r="B1378" s="28"/>
      <c r="C1378" s="28"/>
      <c r="D1378" s="28"/>
      <c r="E1378" s="28"/>
      <c r="F1378" s="28"/>
      <c r="G1378" s="28"/>
      <c r="H1378" s="29"/>
    </row>
    <row r="1379" spans="1:8" ht="24" customHeight="1" x14ac:dyDescent="0.25">
      <c r="A1379" s="6">
        <v>5129</v>
      </c>
      <c r="B1379" s="6" t="s">
        <v>2591</v>
      </c>
      <c r="C1379" s="6" t="s">
        <v>1131</v>
      </c>
      <c r="D1379" s="6" t="s">
        <v>40</v>
      </c>
      <c r="E1379" s="6" t="s">
        <v>86</v>
      </c>
      <c r="F1379" s="6">
        <v>45000</v>
      </c>
      <c r="G1379" s="6">
        <f>H1379*F1379</f>
        <v>900000</v>
      </c>
      <c r="H1379" s="1">
        <v>20</v>
      </c>
    </row>
    <row r="1380" spans="1:8" ht="24" customHeight="1" x14ac:dyDescent="0.25">
      <c r="A1380" s="6">
        <v>5129</v>
      </c>
      <c r="B1380" s="6" t="s">
        <v>2592</v>
      </c>
      <c r="C1380" s="6" t="s">
        <v>879</v>
      </c>
      <c r="D1380" s="6" t="s">
        <v>40</v>
      </c>
      <c r="E1380" s="6" t="s">
        <v>86</v>
      </c>
      <c r="F1380" s="6">
        <v>53333</v>
      </c>
      <c r="G1380" s="6">
        <f>H1380*F1380</f>
        <v>1599990</v>
      </c>
      <c r="H1380" s="1">
        <v>30</v>
      </c>
    </row>
    <row r="1381" spans="1:8" x14ac:dyDescent="0.25">
      <c r="A1381" s="24" t="s">
        <v>2469</v>
      </c>
      <c r="B1381" s="25"/>
      <c r="C1381" s="25"/>
      <c r="D1381" s="25"/>
      <c r="E1381" s="25"/>
      <c r="F1381" s="25"/>
      <c r="G1381" s="25"/>
      <c r="H1381" s="25"/>
    </row>
    <row r="1382" spans="1:8" x14ac:dyDescent="0.25">
      <c r="A1382" s="27" t="s">
        <v>59</v>
      </c>
      <c r="B1382" s="28"/>
      <c r="C1382" s="28"/>
      <c r="D1382" s="28"/>
      <c r="E1382" s="28"/>
      <c r="F1382" s="28"/>
      <c r="G1382" s="28"/>
      <c r="H1382" s="29"/>
    </row>
    <row r="1383" spans="1:8" ht="24" customHeight="1" x14ac:dyDescent="0.25">
      <c r="A1383" s="6">
        <v>4251</v>
      </c>
      <c r="B1383" s="6" t="s">
        <v>2470</v>
      </c>
      <c r="C1383" s="6" t="s">
        <v>1733</v>
      </c>
      <c r="D1383" s="6" t="s">
        <v>48</v>
      </c>
      <c r="E1383" s="6" t="s">
        <v>7</v>
      </c>
      <c r="F1383" s="6">
        <v>8184842</v>
      </c>
      <c r="G1383" s="6">
        <v>8184842</v>
      </c>
      <c r="H1383" s="1">
        <v>1</v>
      </c>
    </row>
    <row r="1384" spans="1:8" x14ac:dyDescent="0.25">
      <c r="A1384" s="27" t="s">
        <v>96</v>
      </c>
      <c r="B1384" s="28"/>
      <c r="C1384" s="28"/>
      <c r="D1384" s="28"/>
      <c r="E1384" s="28"/>
      <c r="F1384" s="28"/>
      <c r="G1384" s="28"/>
      <c r="H1384" s="29"/>
    </row>
    <row r="1385" spans="1:8" ht="24" customHeight="1" x14ac:dyDescent="0.25">
      <c r="A1385" s="6">
        <v>4251</v>
      </c>
      <c r="B1385" s="6" t="s">
        <v>2471</v>
      </c>
      <c r="C1385" s="6" t="s">
        <v>88</v>
      </c>
      <c r="D1385" s="6" t="s">
        <v>115</v>
      </c>
      <c r="E1385" s="6" t="s">
        <v>7</v>
      </c>
      <c r="F1385" s="6">
        <v>168000</v>
      </c>
      <c r="G1385" s="6">
        <v>168000</v>
      </c>
      <c r="H1385" s="1">
        <v>1</v>
      </c>
    </row>
    <row r="1386" spans="1:8" x14ac:dyDescent="0.25">
      <c r="A1386" s="24" t="s">
        <v>2761</v>
      </c>
      <c r="B1386" s="25"/>
      <c r="C1386" s="25"/>
      <c r="D1386" s="25"/>
      <c r="E1386" s="25"/>
      <c r="F1386" s="25"/>
      <c r="G1386" s="25"/>
      <c r="H1386" s="25"/>
    </row>
    <row r="1387" spans="1:8" x14ac:dyDescent="0.25">
      <c r="A1387" s="27" t="s">
        <v>83</v>
      </c>
      <c r="B1387" s="28"/>
      <c r="C1387" s="28"/>
      <c r="D1387" s="28"/>
      <c r="E1387" s="28"/>
      <c r="F1387" s="28"/>
      <c r="G1387" s="28"/>
      <c r="H1387" s="29"/>
    </row>
    <row r="1388" spans="1:8" ht="24" customHeight="1" x14ac:dyDescent="0.25">
      <c r="A1388" s="6">
        <v>4269</v>
      </c>
      <c r="B1388" s="6" t="s">
        <v>2762</v>
      </c>
      <c r="C1388" s="6" t="s">
        <v>2049</v>
      </c>
      <c r="D1388" s="6" t="s">
        <v>40</v>
      </c>
      <c r="E1388" s="6" t="s">
        <v>226</v>
      </c>
      <c r="F1388" s="6">
        <v>1350</v>
      </c>
      <c r="G1388" s="6">
        <f>H1388*F1388</f>
        <v>7425000</v>
      </c>
      <c r="H1388" s="1">
        <v>5500</v>
      </c>
    </row>
    <row r="1389" spans="1:8" x14ac:dyDescent="0.25">
      <c r="A1389" s="24" t="s">
        <v>2763</v>
      </c>
      <c r="B1389" s="25"/>
      <c r="C1389" s="25"/>
      <c r="D1389" s="25"/>
      <c r="E1389" s="25"/>
      <c r="F1389" s="25"/>
      <c r="G1389" s="25"/>
      <c r="H1389" s="25"/>
    </row>
    <row r="1390" spans="1:8" x14ac:dyDescent="0.25">
      <c r="A1390" s="27" t="s">
        <v>83</v>
      </c>
      <c r="B1390" s="28"/>
      <c r="C1390" s="28"/>
      <c r="D1390" s="28"/>
      <c r="E1390" s="28"/>
      <c r="F1390" s="28"/>
      <c r="G1390" s="28"/>
      <c r="H1390" s="29"/>
    </row>
    <row r="1391" spans="1:8" ht="24" customHeight="1" x14ac:dyDescent="0.25">
      <c r="A1391" s="6">
        <v>4269</v>
      </c>
      <c r="B1391" s="6" t="s">
        <v>2764</v>
      </c>
      <c r="C1391" s="6" t="s">
        <v>1141</v>
      </c>
      <c r="D1391" s="6" t="s">
        <v>40</v>
      </c>
      <c r="E1391" s="6" t="s">
        <v>226</v>
      </c>
      <c r="F1391" s="6">
        <v>1500</v>
      </c>
      <c r="G1391" s="6">
        <f t="shared" ref="G1391:G1392" si="38">H1391*F1391</f>
        <v>4200000</v>
      </c>
      <c r="H1391" s="1">
        <v>2800</v>
      </c>
    </row>
    <row r="1392" spans="1:8" ht="24" customHeight="1" x14ac:dyDescent="0.25">
      <c r="A1392" s="6">
        <v>4269</v>
      </c>
      <c r="B1392" s="6" t="s">
        <v>2765</v>
      </c>
      <c r="C1392" s="6" t="s">
        <v>2210</v>
      </c>
      <c r="D1392" s="6" t="s">
        <v>40</v>
      </c>
      <c r="E1392" s="6" t="s">
        <v>226</v>
      </c>
      <c r="F1392" s="6">
        <v>16000</v>
      </c>
      <c r="G1392" s="6">
        <f t="shared" si="38"/>
        <v>51200000</v>
      </c>
      <c r="H1392" s="1">
        <v>3200</v>
      </c>
    </row>
    <row r="1393" spans="1:8" x14ac:dyDescent="0.25">
      <c r="A1393" s="24" t="s">
        <v>144</v>
      </c>
      <c r="B1393" s="25"/>
      <c r="C1393" s="25"/>
      <c r="D1393" s="25"/>
      <c r="E1393" s="25"/>
      <c r="F1393" s="25"/>
      <c r="G1393" s="25"/>
      <c r="H1393" s="25"/>
    </row>
    <row r="1394" spans="1:8" x14ac:dyDescent="0.25">
      <c r="A1394" s="27" t="s">
        <v>96</v>
      </c>
      <c r="B1394" s="28"/>
      <c r="C1394" s="28"/>
      <c r="D1394" s="28"/>
      <c r="E1394" s="28"/>
      <c r="F1394" s="28"/>
      <c r="G1394" s="28"/>
      <c r="H1394" s="29"/>
    </row>
    <row r="1395" spans="1:8" ht="24" customHeight="1" x14ac:dyDescent="0.25">
      <c r="A1395" s="6">
        <v>4239</v>
      </c>
      <c r="B1395" s="6" t="s">
        <v>1073</v>
      </c>
      <c r="C1395" s="6" t="s">
        <v>146</v>
      </c>
      <c r="D1395" s="6" t="s">
        <v>40</v>
      </c>
      <c r="E1395" s="6" t="s">
        <v>7</v>
      </c>
      <c r="F1395" s="6">
        <v>0</v>
      </c>
      <c r="G1395" s="6">
        <v>0</v>
      </c>
      <c r="H1395" s="1">
        <v>1</v>
      </c>
    </row>
    <row r="1396" spans="1:8" ht="24" customHeight="1" x14ac:dyDescent="0.25">
      <c r="A1396" s="6">
        <v>4239</v>
      </c>
      <c r="B1396" s="6" t="s">
        <v>1074</v>
      </c>
      <c r="C1396" s="6" t="s">
        <v>146</v>
      </c>
      <c r="D1396" s="6" t="s">
        <v>40</v>
      </c>
      <c r="E1396" s="6" t="s">
        <v>7</v>
      </c>
      <c r="F1396" s="6">
        <v>246500</v>
      </c>
      <c r="G1396" s="6">
        <v>246500</v>
      </c>
      <c r="H1396" s="1">
        <v>1</v>
      </c>
    </row>
    <row r="1397" spans="1:8" ht="24" customHeight="1" x14ac:dyDescent="0.25">
      <c r="A1397" s="6">
        <v>4239</v>
      </c>
      <c r="B1397" s="6" t="s">
        <v>1075</v>
      </c>
      <c r="C1397" s="6" t="s">
        <v>146</v>
      </c>
      <c r="D1397" s="6" t="s">
        <v>40</v>
      </c>
      <c r="E1397" s="6" t="s">
        <v>7</v>
      </c>
      <c r="F1397" s="6">
        <v>0</v>
      </c>
      <c r="G1397" s="6">
        <v>0</v>
      </c>
      <c r="H1397" s="1">
        <v>1</v>
      </c>
    </row>
    <row r="1398" spans="1:8" ht="24" customHeight="1" x14ac:dyDescent="0.25">
      <c r="A1398" s="6">
        <v>4239</v>
      </c>
      <c r="B1398" s="6" t="s">
        <v>1076</v>
      </c>
      <c r="C1398" s="6" t="s">
        <v>146</v>
      </c>
      <c r="D1398" s="6" t="s">
        <v>40</v>
      </c>
      <c r="E1398" s="6" t="s">
        <v>7</v>
      </c>
      <c r="F1398" s="6">
        <v>0</v>
      </c>
      <c r="G1398" s="6">
        <v>0</v>
      </c>
      <c r="H1398" s="1">
        <v>1</v>
      </c>
    </row>
    <row r="1399" spans="1:8" ht="24" customHeight="1" x14ac:dyDescent="0.25">
      <c r="A1399" s="6">
        <v>4239</v>
      </c>
      <c r="B1399" s="6" t="s">
        <v>1077</v>
      </c>
      <c r="C1399" s="6" t="s">
        <v>146</v>
      </c>
      <c r="D1399" s="6" t="s">
        <v>40</v>
      </c>
      <c r="E1399" s="6" t="s">
        <v>7</v>
      </c>
      <c r="F1399" s="6">
        <v>1027000</v>
      </c>
      <c r="G1399" s="6">
        <v>1027000</v>
      </c>
      <c r="H1399" s="1">
        <v>1</v>
      </c>
    </row>
    <row r="1400" spans="1:8" ht="24" customHeight="1" x14ac:dyDescent="0.25">
      <c r="A1400" s="6">
        <v>4239</v>
      </c>
      <c r="B1400" s="6" t="s">
        <v>1078</v>
      </c>
      <c r="C1400" s="6" t="s">
        <v>146</v>
      </c>
      <c r="D1400" s="6" t="s">
        <v>40</v>
      </c>
      <c r="E1400" s="6" t="s">
        <v>7</v>
      </c>
      <c r="F1400" s="6">
        <v>160000</v>
      </c>
      <c r="G1400" s="6">
        <v>160000</v>
      </c>
      <c r="H1400" s="1">
        <v>1</v>
      </c>
    </row>
    <row r="1401" spans="1:8" ht="24" customHeight="1" x14ac:dyDescent="0.25">
      <c r="A1401" s="6">
        <v>4239</v>
      </c>
      <c r="B1401" s="6" t="s">
        <v>2757</v>
      </c>
      <c r="C1401" s="6" t="s">
        <v>146</v>
      </c>
      <c r="D1401" s="6" t="s">
        <v>40</v>
      </c>
      <c r="E1401" s="6" t="s">
        <v>7</v>
      </c>
      <c r="F1401" s="6">
        <v>427000</v>
      </c>
      <c r="G1401" s="6">
        <v>427000</v>
      </c>
      <c r="H1401" s="1">
        <v>1</v>
      </c>
    </row>
    <row r="1402" spans="1:8" ht="24" customHeight="1" x14ac:dyDescent="0.25">
      <c r="A1402" s="6">
        <v>4239</v>
      </c>
      <c r="B1402" s="6" t="s">
        <v>2758</v>
      </c>
      <c r="C1402" s="6" t="s">
        <v>146</v>
      </c>
      <c r="D1402" s="6" t="s">
        <v>40</v>
      </c>
      <c r="E1402" s="6" t="s">
        <v>7</v>
      </c>
      <c r="F1402" s="6">
        <v>133000</v>
      </c>
      <c r="G1402" s="6">
        <v>133000</v>
      </c>
      <c r="H1402" s="1">
        <v>1</v>
      </c>
    </row>
    <row r="1403" spans="1:8" ht="24" customHeight="1" x14ac:dyDescent="0.25">
      <c r="A1403" s="6">
        <v>4239</v>
      </c>
      <c r="B1403" s="6" t="s">
        <v>2799</v>
      </c>
      <c r="C1403" s="6" t="s">
        <v>146</v>
      </c>
      <c r="D1403" s="6" t="s">
        <v>40</v>
      </c>
      <c r="E1403" s="6" t="s">
        <v>7</v>
      </c>
      <c r="F1403" s="6">
        <v>250000</v>
      </c>
      <c r="G1403" s="6">
        <v>250000</v>
      </c>
      <c r="H1403" s="1">
        <v>1</v>
      </c>
    </row>
    <row r="1404" spans="1:8" x14ac:dyDescent="0.25">
      <c r="A1404" s="24" t="s">
        <v>1409</v>
      </c>
      <c r="B1404" s="25"/>
      <c r="C1404" s="25"/>
      <c r="D1404" s="25"/>
      <c r="E1404" s="25"/>
      <c r="F1404" s="25"/>
      <c r="G1404" s="25"/>
      <c r="H1404" s="25"/>
    </row>
    <row r="1405" spans="1:8" x14ac:dyDescent="0.25">
      <c r="A1405" s="27" t="s">
        <v>96</v>
      </c>
      <c r="B1405" s="28"/>
      <c r="C1405" s="28"/>
      <c r="D1405" s="28"/>
      <c r="E1405" s="28"/>
      <c r="F1405" s="28"/>
      <c r="G1405" s="28"/>
      <c r="H1405" s="29"/>
    </row>
    <row r="1406" spans="1:8" ht="24" customHeight="1" x14ac:dyDescent="0.25">
      <c r="A1406" s="6">
        <v>4239</v>
      </c>
      <c r="B1406" s="6" t="s">
        <v>1410</v>
      </c>
      <c r="C1406" s="6" t="s">
        <v>157</v>
      </c>
      <c r="D1406" s="6" t="s">
        <v>40</v>
      </c>
      <c r="E1406" s="6" t="s">
        <v>7</v>
      </c>
      <c r="F1406" s="6">
        <v>1280000</v>
      </c>
      <c r="G1406" s="6">
        <v>1280000</v>
      </c>
      <c r="H1406" s="1">
        <v>1</v>
      </c>
    </row>
    <row r="1407" spans="1:8" ht="24" customHeight="1" x14ac:dyDescent="0.25">
      <c r="A1407" s="6">
        <v>4239</v>
      </c>
      <c r="B1407" s="6" t="s">
        <v>1411</v>
      </c>
      <c r="C1407" s="6" t="s">
        <v>157</v>
      </c>
      <c r="D1407" s="6" t="s">
        <v>40</v>
      </c>
      <c r="E1407" s="6" t="s">
        <v>7</v>
      </c>
      <c r="F1407" s="6">
        <v>388800</v>
      </c>
      <c r="G1407" s="6">
        <v>388800</v>
      </c>
      <c r="H1407" s="1">
        <v>1</v>
      </c>
    </row>
    <row r="1408" spans="1:8" ht="24" customHeight="1" x14ac:dyDescent="0.25">
      <c r="A1408" s="6">
        <v>4239</v>
      </c>
      <c r="B1408" s="6" t="s">
        <v>1412</v>
      </c>
      <c r="C1408" s="6" t="s">
        <v>157</v>
      </c>
      <c r="D1408" s="6" t="s">
        <v>40</v>
      </c>
      <c r="E1408" s="6" t="s">
        <v>7</v>
      </c>
      <c r="F1408" s="6">
        <v>1667777</v>
      </c>
      <c r="G1408" s="6">
        <v>1667777</v>
      </c>
      <c r="H1408" s="1">
        <v>1</v>
      </c>
    </row>
    <row r="1409" spans="1:8" ht="24" customHeight="1" x14ac:dyDescent="0.25">
      <c r="A1409" s="6">
        <v>4239</v>
      </c>
      <c r="B1409" s="6" t="s">
        <v>1413</v>
      </c>
      <c r="C1409" s="6" t="s">
        <v>157</v>
      </c>
      <c r="D1409" s="6" t="s">
        <v>40</v>
      </c>
      <c r="E1409" s="6" t="s">
        <v>7</v>
      </c>
      <c r="F1409" s="6">
        <v>562900</v>
      </c>
      <c r="G1409" s="6">
        <v>562900</v>
      </c>
      <c r="H1409" s="1">
        <v>1</v>
      </c>
    </row>
    <row r="1410" spans="1:8" ht="24" customHeight="1" x14ac:dyDescent="0.25">
      <c r="A1410" s="6">
        <v>4239</v>
      </c>
      <c r="B1410" s="6" t="s">
        <v>1414</v>
      </c>
      <c r="C1410" s="6" t="s">
        <v>157</v>
      </c>
      <c r="D1410" s="6" t="s">
        <v>40</v>
      </c>
      <c r="E1410" s="6" t="s">
        <v>7</v>
      </c>
      <c r="F1410" s="6">
        <v>1448600</v>
      </c>
      <c r="G1410" s="6">
        <v>1448600</v>
      </c>
      <c r="H1410" s="1">
        <v>1</v>
      </c>
    </row>
    <row r="1411" spans="1:8" ht="24" customHeight="1" x14ac:dyDescent="0.25">
      <c r="A1411" s="6">
        <v>4239</v>
      </c>
      <c r="B1411" s="6" t="s">
        <v>2743</v>
      </c>
      <c r="C1411" s="6" t="s">
        <v>157</v>
      </c>
      <c r="D1411" s="6" t="s">
        <v>40</v>
      </c>
      <c r="E1411" s="6" t="s">
        <v>7</v>
      </c>
      <c r="F1411" s="6">
        <v>1500000</v>
      </c>
      <c r="G1411" s="6">
        <v>1500000</v>
      </c>
      <c r="H1411" s="1">
        <v>1</v>
      </c>
    </row>
    <row r="1412" spans="1:8" ht="24" customHeight="1" x14ac:dyDescent="0.25">
      <c r="A1412" s="6">
        <v>4239</v>
      </c>
      <c r="B1412" s="6" t="s">
        <v>2744</v>
      </c>
      <c r="C1412" s="6" t="s">
        <v>157</v>
      </c>
      <c r="D1412" s="6" t="s">
        <v>40</v>
      </c>
      <c r="E1412" s="6" t="s">
        <v>7</v>
      </c>
      <c r="F1412" s="6">
        <v>200000</v>
      </c>
      <c r="G1412" s="6">
        <v>200000</v>
      </c>
      <c r="H1412" s="1">
        <v>1</v>
      </c>
    </row>
    <row r="1413" spans="1:8" ht="24" customHeight="1" x14ac:dyDescent="0.25">
      <c r="A1413" s="6">
        <v>4239</v>
      </c>
      <c r="B1413" s="6" t="s">
        <v>2745</v>
      </c>
      <c r="C1413" s="6" t="s">
        <v>157</v>
      </c>
      <c r="D1413" s="6" t="s">
        <v>40</v>
      </c>
      <c r="E1413" s="6" t="s">
        <v>7</v>
      </c>
      <c r="F1413" s="6">
        <v>1200000</v>
      </c>
      <c r="G1413" s="6">
        <v>1200000</v>
      </c>
      <c r="H1413" s="1">
        <v>1</v>
      </c>
    </row>
    <row r="1414" spans="1:8" ht="24" customHeight="1" x14ac:dyDescent="0.25">
      <c r="A1414" s="6">
        <v>4239</v>
      </c>
      <c r="B1414" s="6" t="s">
        <v>2746</v>
      </c>
      <c r="C1414" s="6" t="s">
        <v>157</v>
      </c>
      <c r="D1414" s="6" t="s">
        <v>40</v>
      </c>
      <c r="E1414" s="6" t="s">
        <v>7</v>
      </c>
      <c r="F1414" s="6">
        <v>1000000</v>
      </c>
      <c r="G1414" s="6">
        <v>1000000</v>
      </c>
      <c r="H1414" s="1">
        <v>1</v>
      </c>
    </row>
    <row r="1415" spans="1:8" ht="24" customHeight="1" x14ac:dyDescent="0.25">
      <c r="A1415" s="6">
        <v>4239</v>
      </c>
      <c r="B1415" s="6" t="s">
        <v>2747</v>
      </c>
      <c r="C1415" s="6" t="s">
        <v>157</v>
      </c>
      <c r="D1415" s="6" t="s">
        <v>40</v>
      </c>
      <c r="E1415" s="6" t="s">
        <v>7</v>
      </c>
      <c r="F1415" s="6">
        <v>1000000</v>
      </c>
      <c r="G1415" s="6">
        <v>1000000</v>
      </c>
      <c r="H1415" s="1">
        <v>1</v>
      </c>
    </row>
    <row r="1416" spans="1:8" ht="24" customHeight="1" x14ac:dyDescent="0.25">
      <c r="A1416" s="6">
        <v>4239</v>
      </c>
      <c r="B1416" s="6" t="s">
        <v>2748</v>
      </c>
      <c r="C1416" s="6" t="s">
        <v>157</v>
      </c>
      <c r="D1416" s="6" t="s">
        <v>40</v>
      </c>
      <c r="E1416" s="6" t="s">
        <v>7</v>
      </c>
      <c r="F1416" s="6">
        <v>1500000</v>
      </c>
      <c r="G1416" s="6">
        <v>1500000</v>
      </c>
      <c r="H1416" s="1">
        <v>1</v>
      </c>
    </row>
    <row r="1417" spans="1:8" ht="24" customHeight="1" x14ac:dyDescent="0.25">
      <c r="A1417" s="6">
        <v>4239</v>
      </c>
      <c r="B1417" s="6" t="s">
        <v>3336</v>
      </c>
      <c r="C1417" s="6" t="s">
        <v>157</v>
      </c>
      <c r="D1417" s="6" t="s">
        <v>39</v>
      </c>
      <c r="E1417" s="6" t="s">
        <v>7</v>
      </c>
      <c r="F1417" s="6">
        <v>1500000</v>
      </c>
      <c r="G1417" s="6">
        <v>1500000</v>
      </c>
      <c r="H1417" s="1">
        <v>1</v>
      </c>
    </row>
    <row r="1418" spans="1:8" ht="24" customHeight="1" x14ac:dyDescent="0.25">
      <c r="A1418" s="6">
        <v>4239</v>
      </c>
      <c r="B1418" s="6" t="s">
        <v>3337</v>
      </c>
      <c r="C1418" s="6" t="s">
        <v>157</v>
      </c>
      <c r="D1418" s="6" t="s">
        <v>40</v>
      </c>
      <c r="E1418" s="6" t="s">
        <v>7</v>
      </c>
      <c r="F1418" s="6">
        <v>1000000</v>
      </c>
      <c r="G1418" s="6">
        <v>1000000</v>
      </c>
      <c r="H1418" s="1">
        <v>1</v>
      </c>
    </row>
    <row r="1419" spans="1:8" ht="24" customHeight="1" x14ac:dyDescent="0.25">
      <c r="A1419" s="6">
        <v>4239</v>
      </c>
      <c r="B1419" s="6" t="s">
        <v>3338</v>
      </c>
      <c r="C1419" s="6" t="s">
        <v>157</v>
      </c>
      <c r="D1419" s="6" t="s">
        <v>40</v>
      </c>
      <c r="E1419" s="6" t="s">
        <v>7</v>
      </c>
      <c r="F1419" s="6">
        <v>1200000</v>
      </c>
      <c r="G1419" s="6">
        <v>1200000</v>
      </c>
      <c r="H1419" s="1">
        <v>1</v>
      </c>
    </row>
    <row r="1420" spans="1:8" ht="24" customHeight="1" x14ac:dyDescent="0.25">
      <c r="A1420" s="6">
        <v>4239</v>
      </c>
      <c r="B1420" s="6" t="s">
        <v>3339</v>
      </c>
      <c r="C1420" s="6" t="s">
        <v>157</v>
      </c>
      <c r="D1420" s="6" t="s">
        <v>40</v>
      </c>
      <c r="E1420" s="6" t="s">
        <v>7</v>
      </c>
      <c r="F1420" s="6">
        <v>1500000</v>
      </c>
      <c r="G1420" s="6">
        <v>1500000</v>
      </c>
      <c r="H1420" s="1">
        <v>1</v>
      </c>
    </row>
    <row r="1421" spans="1:8" ht="24" customHeight="1" x14ac:dyDescent="0.25">
      <c r="A1421" s="6">
        <v>4239</v>
      </c>
      <c r="B1421" s="6" t="s">
        <v>3340</v>
      </c>
      <c r="C1421" s="6" t="s">
        <v>157</v>
      </c>
      <c r="D1421" s="6" t="s">
        <v>40</v>
      </c>
      <c r="E1421" s="6" t="s">
        <v>7</v>
      </c>
      <c r="F1421" s="6">
        <v>1000000</v>
      </c>
      <c r="G1421" s="6">
        <v>1000000</v>
      </c>
      <c r="H1421" s="1">
        <v>1</v>
      </c>
    </row>
    <row r="1422" spans="1:8" ht="24" customHeight="1" x14ac:dyDescent="0.25">
      <c r="A1422" s="6">
        <v>4239</v>
      </c>
      <c r="B1422" s="6" t="s">
        <v>3341</v>
      </c>
      <c r="C1422" s="6" t="s">
        <v>157</v>
      </c>
      <c r="D1422" s="6" t="s">
        <v>40</v>
      </c>
      <c r="E1422" s="6" t="s">
        <v>7</v>
      </c>
      <c r="F1422" s="6">
        <v>200000</v>
      </c>
      <c r="G1422" s="6">
        <v>200000</v>
      </c>
      <c r="H1422" s="1">
        <v>1</v>
      </c>
    </row>
    <row r="1423" spans="1:8" x14ac:dyDescent="0.25">
      <c r="A1423" s="24" t="s">
        <v>138</v>
      </c>
      <c r="B1423" s="25"/>
      <c r="C1423" s="25"/>
      <c r="D1423" s="25"/>
      <c r="E1423" s="25"/>
      <c r="F1423" s="25"/>
      <c r="G1423" s="25"/>
      <c r="H1423" s="25"/>
    </row>
    <row r="1424" spans="1:8" x14ac:dyDescent="0.25">
      <c r="A1424" s="27" t="s">
        <v>96</v>
      </c>
      <c r="B1424" s="28"/>
      <c r="C1424" s="28"/>
      <c r="D1424" s="28"/>
      <c r="E1424" s="28"/>
      <c r="F1424" s="28"/>
      <c r="G1424" s="28"/>
      <c r="H1424" s="29"/>
    </row>
    <row r="1425" spans="1:8" ht="24" customHeight="1" x14ac:dyDescent="0.25">
      <c r="A1425" s="6">
        <v>4239</v>
      </c>
      <c r="B1425" s="6" t="s">
        <v>826</v>
      </c>
      <c r="C1425" s="6" t="s">
        <v>140</v>
      </c>
      <c r="D1425" s="6" t="s">
        <v>39</v>
      </c>
      <c r="E1425" s="6" t="s">
        <v>7</v>
      </c>
      <c r="F1425" s="6">
        <v>910000</v>
      </c>
      <c r="G1425" s="6">
        <v>910000</v>
      </c>
      <c r="H1425" s="1">
        <v>1</v>
      </c>
    </row>
    <row r="1426" spans="1:8" x14ac:dyDescent="0.25">
      <c r="A1426" s="24" t="s">
        <v>4113</v>
      </c>
      <c r="B1426" s="25"/>
      <c r="C1426" s="25"/>
      <c r="D1426" s="25"/>
      <c r="E1426" s="25"/>
      <c r="F1426" s="25"/>
      <c r="G1426" s="25"/>
      <c r="H1426" s="25"/>
    </row>
    <row r="1427" spans="1:8" x14ac:dyDescent="0.25">
      <c r="A1427" s="27" t="s">
        <v>83</v>
      </c>
      <c r="B1427" s="28"/>
      <c r="C1427" s="28"/>
      <c r="D1427" s="28"/>
      <c r="E1427" s="28"/>
      <c r="F1427" s="28"/>
      <c r="G1427" s="28"/>
      <c r="H1427" s="29"/>
    </row>
    <row r="1428" spans="1:8" ht="24" customHeight="1" x14ac:dyDescent="0.25">
      <c r="A1428" s="6">
        <v>4261</v>
      </c>
      <c r="B1428" s="6" t="s">
        <v>4114</v>
      </c>
      <c r="C1428" s="6" t="s">
        <v>1785</v>
      </c>
      <c r="D1428" s="6" t="s">
        <v>40</v>
      </c>
      <c r="E1428" s="6" t="s">
        <v>86</v>
      </c>
      <c r="F1428" s="6">
        <v>2000</v>
      </c>
      <c r="G1428" s="6">
        <v>60</v>
      </c>
      <c r="H1428" s="1">
        <v>30</v>
      </c>
    </row>
    <row r="1429" spans="1:8" ht="24" customHeight="1" x14ac:dyDescent="0.25">
      <c r="A1429" s="6">
        <v>4261</v>
      </c>
      <c r="B1429" s="6" t="s">
        <v>4115</v>
      </c>
      <c r="C1429" s="6" t="s">
        <v>1796</v>
      </c>
      <c r="D1429" s="6" t="s">
        <v>40</v>
      </c>
      <c r="E1429" s="6" t="s">
        <v>86</v>
      </c>
      <c r="F1429" s="6">
        <v>2000</v>
      </c>
      <c r="G1429" s="6">
        <v>60</v>
      </c>
      <c r="H1429" s="1">
        <v>30</v>
      </c>
    </row>
    <row r="1430" spans="1:8" x14ac:dyDescent="0.25">
      <c r="A1430" s="24" t="s">
        <v>500</v>
      </c>
      <c r="B1430" s="25"/>
      <c r="C1430" s="25"/>
      <c r="D1430" s="25"/>
      <c r="E1430" s="25"/>
      <c r="F1430" s="25"/>
      <c r="G1430" s="25"/>
      <c r="H1430" s="25"/>
    </row>
    <row r="1431" spans="1:8" x14ac:dyDescent="0.25">
      <c r="A1431" s="27" t="s">
        <v>96</v>
      </c>
      <c r="B1431" s="28"/>
      <c r="C1431" s="28"/>
      <c r="D1431" s="28"/>
      <c r="E1431" s="28"/>
      <c r="F1431" s="28"/>
      <c r="G1431" s="28"/>
      <c r="H1431" s="29"/>
    </row>
    <row r="1432" spans="1:8" ht="24" customHeight="1" x14ac:dyDescent="0.25">
      <c r="A1432" s="6">
        <v>4239</v>
      </c>
      <c r="B1432" s="6" t="s">
        <v>827</v>
      </c>
      <c r="C1432" s="6" t="s">
        <v>140</v>
      </c>
      <c r="D1432" s="6" t="s">
        <v>39</v>
      </c>
      <c r="E1432" s="6" t="s">
        <v>7</v>
      </c>
      <c r="F1432" s="6">
        <v>637000</v>
      </c>
      <c r="G1432" s="6">
        <v>637000</v>
      </c>
      <c r="H1432" s="1">
        <v>1</v>
      </c>
    </row>
    <row r="1433" spans="1:8" x14ac:dyDescent="0.25">
      <c r="A1433" s="24" t="s">
        <v>1800</v>
      </c>
      <c r="B1433" s="25"/>
      <c r="C1433" s="25"/>
      <c r="D1433" s="25"/>
      <c r="E1433" s="25"/>
      <c r="F1433" s="25"/>
      <c r="G1433" s="25"/>
      <c r="H1433" s="25"/>
    </row>
    <row r="1434" spans="1:8" x14ac:dyDescent="0.25">
      <c r="A1434" s="27" t="s">
        <v>96</v>
      </c>
      <c r="B1434" s="28"/>
      <c r="C1434" s="28"/>
      <c r="D1434" s="28"/>
      <c r="E1434" s="28"/>
      <c r="F1434" s="28"/>
      <c r="G1434" s="28"/>
      <c r="H1434" s="29"/>
    </row>
    <row r="1435" spans="1:8" ht="24" customHeight="1" x14ac:dyDescent="0.25">
      <c r="A1435" s="6">
        <v>4239</v>
      </c>
      <c r="B1435" s="6" t="s">
        <v>1799</v>
      </c>
      <c r="C1435" s="6" t="s">
        <v>589</v>
      </c>
      <c r="D1435" s="6" t="s">
        <v>40</v>
      </c>
      <c r="E1435" s="6" t="s">
        <v>7</v>
      </c>
      <c r="F1435" s="6">
        <v>280000</v>
      </c>
      <c r="G1435" s="6">
        <v>280000</v>
      </c>
      <c r="H1435" s="1"/>
    </row>
    <row r="1436" spans="1:8" ht="24" customHeight="1" x14ac:dyDescent="0.25">
      <c r="A1436" s="6">
        <v>4239</v>
      </c>
      <c r="B1436" s="6" t="s">
        <v>1801</v>
      </c>
      <c r="C1436" s="6" t="s">
        <v>589</v>
      </c>
      <c r="D1436" s="6" t="s">
        <v>40</v>
      </c>
      <c r="E1436" s="6" t="s">
        <v>7</v>
      </c>
      <c r="F1436" s="6">
        <v>190000</v>
      </c>
      <c r="G1436" s="6">
        <v>190000</v>
      </c>
      <c r="H1436" s="1"/>
    </row>
    <row r="1437" spans="1:8" ht="24" customHeight="1" x14ac:dyDescent="0.25">
      <c r="A1437" s="6">
        <v>4239</v>
      </c>
      <c r="B1437" s="6" t="s">
        <v>1802</v>
      </c>
      <c r="C1437" s="6" t="s">
        <v>1803</v>
      </c>
      <c r="D1437" s="6" t="s">
        <v>40</v>
      </c>
      <c r="E1437" s="6" t="s">
        <v>86</v>
      </c>
      <c r="F1437" s="6">
        <v>15000</v>
      </c>
      <c r="G1437" s="6">
        <f>H1437*F1437</f>
        <v>6000000</v>
      </c>
      <c r="H1437" s="1">
        <v>400</v>
      </c>
    </row>
    <row r="1438" spans="1:8" ht="24" customHeight="1" x14ac:dyDescent="0.25">
      <c r="A1438" s="6">
        <v>4239</v>
      </c>
      <c r="B1438" s="6" t="s">
        <v>1804</v>
      </c>
      <c r="C1438" s="6" t="s">
        <v>589</v>
      </c>
      <c r="D1438" s="6" t="s">
        <v>40</v>
      </c>
      <c r="E1438" s="6" t="s">
        <v>7</v>
      </c>
      <c r="F1438" s="6">
        <v>150000</v>
      </c>
      <c r="G1438" s="6">
        <v>150000</v>
      </c>
      <c r="H1438" s="1"/>
    </row>
    <row r="1439" spans="1:8" ht="24" customHeight="1" x14ac:dyDescent="0.25">
      <c r="A1439" s="6">
        <v>4239</v>
      </c>
      <c r="B1439" s="6" t="s">
        <v>1805</v>
      </c>
      <c r="C1439" s="6" t="s">
        <v>589</v>
      </c>
      <c r="D1439" s="6" t="s">
        <v>40</v>
      </c>
      <c r="E1439" s="6" t="s">
        <v>7</v>
      </c>
      <c r="F1439" s="6">
        <v>375000</v>
      </c>
      <c r="G1439" s="6">
        <v>375000</v>
      </c>
      <c r="H1439" s="1"/>
    </row>
    <row r="1440" spans="1:8" ht="24" customHeight="1" x14ac:dyDescent="0.25">
      <c r="A1440" s="6">
        <v>4239</v>
      </c>
      <c r="B1440" s="6" t="s">
        <v>1806</v>
      </c>
      <c r="C1440" s="6" t="s">
        <v>589</v>
      </c>
      <c r="D1440" s="6" t="s">
        <v>40</v>
      </c>
      <c r="E1440" s="6" t="s">
        <v>7</v>
      </c>
      <c r="F1440" s="6">
        <v>250000</v>
      </c>
      <c r="G1440" s="6">
        <v>250000</v>
      </c>
      <c r="H1440" s="1"/>
    </row>
    <row r="1441" spans="1:8" x14ac:dyDescent="0.25">
      <c r="A1441" s="24" t="s">
        <v>1807</v>
      </c>
      <c r="B1441" s="25"/>
      <c r="C1441" s="25"/>
      <c r="D1441" s="25"/>
      <c r="E1441" s="25"/>
      <c r="F1441" s="25"/>
      <c r="G1441" s="25"/>
      <c r="H1441" s="25"/>
    </row>
    <row r="1442" spans="1:8" x14ac:dyDescent="0.25">
      <c r="A1442" s="27" t="s">
        <v>96</v>
      </c>
      <c r="B1442" s="28"/>
      <c r="C1442" s="28"/>
      <c r="D1442" s="28"/>
      <c r="E1442" s="28"/>
      <c r="F1442" s="28"/>
      <c r="G1442" s="28"/>
      <c r="H1442" s="29"/>
    </row>
    <row r="1443" spans="1:8" ht="24" customHeight="1" x14ac:dyDescent="0.25">
      <c r="A1443" s="6" t="s">
        <v>432</v>
      </c>
      <c r="B1443" s="6" t="s">
        <v>1808</v>
      </c>
      <c r="C1443" s="6" t="s">
        <v>589</v>
      </c>
      <c r="D1443" s="6" t="s">
        <v>40</v>
      </c>
      <c r="E1443" s="6" t="s">
        <v>7</v>
      </c>
      <c r="F1443" s="6">
        <v>250000</v>
      </c>
      <c r="G1443" s="6">
        <f>H1443*F1443</f>
        <v>250000</v>
      </c>
      <c r="H1443" s="1" t="s">
        <v>1339</v>
      </c>
    </row>
    <row r="1444" spans="1:8" ht="24" customHeight="1" x14ac:dyDescent="0.25">
      <c r="A1444" s="6" t="s">
        <v>1821</v>
      </c>
      <c r="B1444" s="6" t="s">
        <v>1809</v>
      </c>
      <c r="C1444" s="6" t="s">
        <v>1337</v>
      </c>
      <c r="D1444" s="6" t="s">
        <v>48</v>
      </c>
      <c r="E1444" s="6" t="s">
        <v>7</v>
      </c>
      <c r="F1444" s="6">
        <v>2000000</v>
      </c>
      <c r="G1444" s="6">
        <f t="shared" ref="G1444:G1452" si="39">H1444*F1444</f>
        <v>2000000</v>
      </c>
      <c r="H1444" s="1" t="s">
        <v>1339</v>
      </c>
    </row>
    <row r="1445" spans="1:8" ht="24" customHeight="1" x14ac:dyDescent="0.25">
      <c r="A1445" s="6" t="s">
        <v>432</v>
      </c>
      <c r="B1445" s="6" t="s">
        <v>1810</v>
      </c>
      <c r="C1445" s="6" t="s">
        <v>589</v>
      </c>
      <c r="D1445" s="6" t="s">
        <v>40</v>
      </c>
      <c r="E1445" s="6" t="s">
        <v>7</v>
      </c>
      <c r="F1445" s="6">
        <v>220000</v>
      </c>
      <c r="G1445" s="6">
        <f t="shared" si="39"/>
        <v>220000</v>
      </c>
      <c r="H1445" s="1" t="s">
        <v>1339</v>
      </c>
    </row>
    <row r="1446" spans="1:8" ht="24" customHeight="1" x14ac:dyDescent="0.25">
      <c r="A1446" s="6" t="s">
        <v>1821</v>
      </c>
      <c r="B1446" s="6" t="s">
        <v>1811</v>
      </c>
      <c r="C1446" s="6" t="s">
        <v>667</v>
      </c>
      <c r="D1446" s="6" t="s">
        <v>48</v>
      </c>
      <c r="E1446" s="6" t="s">
        <v>86</v>
      </c>
      <c r="F1446" s="6">
        <v>13000</v>
      </c>
      <c r="G1446" s="6">
        <f t="shared" si="39"/>
        <v>5200000</v>
      </c>
      <c r="H1446" s="1">
        <v>400</v>
      </c>
    </row>
    <row r="1447" spans="1:8" ht="24" customHeight="1" x14ac:dyDescent="0.25">
      <c r="A1447" s="6" t="s">
        <v>1258</v>
      </c>
      <c r="B1447" s="6" t="s">
        <v>1812</v>
      </c>
      <c r="C1447" s="6" t="s">
        <v>1813</v>
      </c>
      <c r="D1447" s="6" t="s">
        <v>40</v>
      </c>
      <c r="E1447" s="6" t="s">
        <v>86</v>
      </c>
      <c r="F1447" s="6">
        <v>265000</v>
      </c>
      <c r="G1447" s="6">
        <f t="shared" si="39"/>
        <v>530000</v>
      </c>
      <c r="H1447" s="1">
        <v>2</v>
      </c>
    </row>
    <row r="1448" spans="1:8" ht="24" customHeight="1" x14ac:dyDescent="0.25">
      <c r="A1448" s="6" t="s">
        <v>1258</v>
      </c>
      <c r="B1448" s="6" t="s">
        <v>1814</v>
      </c>
      <c r="C1448" s="6" t="s">
        <v>1815</v>
      </c>
      <c r="D1448" s="6" t="s">
        <v>40</v>
      </c>
      <c r="E1448" s="6" t="s">
        <v>86</v>
      </c>
      <c r="F1448" s="6">
        <v>180000</v>
      </c>
      <c r="G1448" s="6">
        <f t="shared" si="39"/>
        <v>360000</v>
      </c>
      <c r="H1448" s="1">
        <v>2</v>
      </c>
    </row>
    <row r="1449" spans="1:8" ht="24" customHeight="1" x14ac:dyDescent="0.25">
      <c r="A1449" s="6" t="s">
        <v>1258</v>
      </c>
      <c r="B1449" s="6" t="s">
        <v>1816</v>
      </c>
      <c r="C1449" s="6" t="s">
        <v>1817</v>
      </c>
      <c r="D1449" s="6" t="s">
        <v>40</v>
      </c>
      <c r="E1449" s="6" t="s">
        <v>86</v>
      </c>
      <c r="F1449" s="6">
        <v>360000</v>
      </c>
      <c r="G1449" s="6">
        <f t="shared" si="39"/>
        <v>360000</v>
      </c>
      <c r="H1449" s="1">
        <v>1</v>
      </c>
    </row>
    <row r="1450" spans="1:8" ht="24" customHeight="1" x14ac:dyDescent="0.25">
      <c r="A1450" s="6" t="s">
        <v>1798</v>
      </c>
      <c r="B1450" s="6" t="s">
        <v>1818</v>
      </c>
      <c r="C1450" s="6" t="s">
        <v>1793</v>
      </c>
      <c r="D1450" s="6" t="s">
        <v>40</v>
      </c>
      <c r="E1450" s="6" t="s">
        <v>86</v>
      </c>
      <c r="F1450" s="6">
        <v>1000</v>
      </c>
      <c r="G1450" s="6">
        <f t="shared" si="39"/>
        <v>420000</v>
      </c>
      <c r="H1450" s="1">
        <v>420</v>
      </c>
    </row>
    <row r="1451" spans="1:8" ht="24" customHeight="1" x14ac:dyDescent="0.25">
      <c r="A1451" s="6" t="s">
        <v>1798</v>
      </c>
      <c r="B1451" s="6" t="s">
        <v>1819</v>
      </c>
      <c r="C1451" s="6" t="s">
        <v>1793</v>
      </c>
      <c r="D1451" s="6" t="s">
        <v>40</v>
      </c>
      <c r="E1451" s="6" t="s">
        <v>86</v>
      </c>
      <c r="F1451" s="6">
        <v>1000</v>
      </c>
      <c r="G1451" s="6">
        <f t="shared" si="39"/>
        <v>420000</v>
      </c>
      <c r="H1451" s="1">
        <v>420</v>
      </c>
    </row>
    <row r="1452" spans="1:8" ht="24" customHeight="1" x14ac:dyDescent="0.25">
      <c r="A1452" s="6" t="s">
        <v>432</v>
      </c>
      <c r="B1452" s="6" t="s">
        <v>1820</v>
      </c>
      <c r="C1452" s="6" t="s">
        <v>589</v>
      </c>
      <c r="D1452" s="6" t="s">
        <v>40</v>
      </c>
      <c r="E1452" s="6" t="s">
        <v>7</v>
      </c>
      <c r="F1452" s="6">
        <v>220000</v>
      </c>
      <c r="G1452" s="6">
        <f t="shared" si="39"/>
        <v>220000</v>
      </c>
      <c r="H1452" s="1" t="s">
        <v>1339</v>
      </c>
    </row>
    <row r="1453" spans="1:8" x14ac:dyDescent="0.25">
      <c r="A1453" s="27" t="s">
        <v>83</v>
      </c>
      <c r="B1453" s="28"/>
      <c r="C1453" s="28"/>
      <c r="D1453" s="28"/>
      <c r="E1453" s="28"/>
      <c r="F1453" s="28"/>
      <c r="G1453" s="28"/>
      <c r="H1453" s="29"/>
    </row>
    <row r="1454" spans="1:8" ht="24" customHeight="1" x14ac:dyDescent="0.25">
      <c r="A1454" s="6">
        <v>4269</v>
      </c>
      <c r="B1454" s="6" t="s">
        <v>2451</v>
      </c>
      <c r="C1454" s="6" t="s">
        <v>1793</v>
      </c>
      <c r="D1454" s="6" t="s">
        <v>40</v>
      </c>
      <c r="E1454" s="6" t="s">
        <v>86</v>
      </c>
      <c r="F1454" s="6">
        <v>420</v>
      </c>
      <c r="G1454" s="6">
        <f>F1454*H1454</f>
        <v>420000</v>
      </c>
      <c r="H1454" s="1">
        <v>1000</v>
      </c>
    </row>
    <row r="1455" spans="1:8" ht="24" customHeight="1" x14ac:dyDescent="0.25">
      <c r="A1455" s="6">
        <v>4269</v>
      </c>
      <c r="B1455" s="6" t="s">
        <v>2452</v>
      </c>
      <c r="C1455" s="6" t="s">
        <v>1793</v>
      </c>
      <c r="D1455" s="6" t="s">
        <v>40</v>
      </c>
      <c r="E1455" s="6" t="s">
        <v>86</v>
      </c>
      <c r="F1455" s="6">
        <v>420</v>
      </c>
      <c r="G1455" s="6">
        <f>F1455*H1455</f>
        <v>420000</v>
      </c>
      <c r="H1455" s="1">
        <v>1000</v>
      </c>
    </row>
    <row r="1456" spans="1:8" x14ac:dyDescent="0.25">
      <c r="A1456" s="39" t="s">
        <v>18</v>
      </c>
      <c r="B1456" s="40"/>
      <c r="C1456" s="40"/>
      <c r="D1456" s="40"/>
      <c r="E1456" s="40"/>
      <c r="F1456" s="40"/>
      <c r="G1456" s="40"/>
      <c r="H1456" s="40"/>
    </row>
    <row r="1457" spans="1:8" x14ac:dyDescent="0.25">
      <c r="A1457" s="24" t="s">
        <v>9</v>
      </c>
      <c r="B1457" s="25"/>
      <c r="C1457" s="25"/>
      <c r="D1457" s="25"/>
      <c r="E1457" s="25"/>
      <c r="F1457" s="25"/>
      <c r="G1457" s="25"/>
      <c r="H1457" s="25"/>
    </row>
    <row r="1458" spans="1:8" x14ac:dyDescent="0.25">
      <c r="A1458" s="27" t="s">
        <v>83</v>
      </c>
      <c r="B1458" s="28"/>
      <c r="C1458" s="28"/>
      <c r="D1458" s="28"/>
      <c r="E1458" s="28"/>
      <c r="F1458" s="28"/>
      <c r="G1458" s="28"/>
      <c r="H1458" s="29"/>
    </row>
    <row r="1459" spans="1:8" ht="41.25" customHeight="1" x14ac:dyDescent="0.25">
      <c r="A1459" s="6">
        <v>4264</v>
      </c>
      <c r="B1459" s="6" t="s">
        <v>381</v>
      </c>
      <c r="C1459" s="6" t="s">
        <v>109</v>
      </c>
      <c r="D1459" s="6" t="s">
        <v>40</v>
      </c>
      <c r="E1459" s="6" t="s">
        <v>110</v>
      </c>
      <c r="F1459" s="6">
        <v>0</v>
      </c>
      <c r="G1459" s="6">
        <f>H1459*F1459</f>
        <v>0</v>
      </c>
      <c r="H1459" s="1">
        <v>16000</v>
      </c>
    </row>
    <row r="1460" spans="1:8" ht="41.25" customHeight="1" x14ac:dyDescent="0.25">
      <c r="A1460" s="6">
        <v>4261</v>
      </c>
      <c r="B1460" s="6" t="s">
        <v>488</v>
      </c>
      <c r="C1460" s="6" t="s">
        <v>270</v>
      </c>
      <c r="D1460" s="6" t="s">
        <v>40</v>
      </c>
      <c r="E1460" s="6" t="s">
        <v>491</v>
      </c>
      <c r="F1460" s="6">
        <v>800</v>
      </c>
      <c r="G1460" s="6">
        <f>H1460*F1460</f>
        <v>1600000</v>
      </c>
      <c r="H1460" s="1">
        <v>2000</v>
      </c>
    </row>
    <row r="1461" spans="1:8" ht="41.25" customHeight="1" x14ac:dyDescent="0.25">
      <c r="A1461" s="6">
        <v>4261</v>
      </c>
      <c r="B1461" s="6" t="s">
        <v>489</v>
      </c>
      <c r="C1461" s="6" t="s">
        <v>490</v>
      </c>
      <c r="D1461" s="6" t="s">
        <v>40</v>
      </c>
      <c r="E1461" s="6" t="s">
        <v>491</v>
      </c>
      <c r="F1461" s="6">
        <v>1000</v>
      </c>
      <c r="G1461" s="6">
        <f t="shared" ref="G1461:G1463" si="40">H1461*F1461</f>
        <v>100000</v>
      </c>
      <c r="H1461" s="1">
        <v>100</v>
      </c>
    </row>
    <row r="1462" spans="1:8" ht="41.25" customHeight="1" x14ac:dyDescent="0.25">
      <c r="A1462" s="6">
        <v>4267</v>
      </c>
      <c r="B1462" s="6" t="s">
        <v>492</v>
      </c>
      <c r="C1462" s="6" t="s">
        <v>493</v>
      </c>
      <c r="D1462" s="6" t="s">
        <v>40</v>
      </c>
      <c r="E1462" s="6" t="s">
        <v>86</v>
      </c>
      <c r="F1462" s="6">
        <v>0</v>
      </c>
      <c r="G1462" s="6">
        <f>H1462*F1462</f>
        <v>0</v>
      </c>
      <c r="H1462" s="1">
        <v>700</v>
      </c>
    </row>
    <row r="1463" spans="1:8" ht="41.25" customHeight="1" x14ac:dyDescent="0.25">
      <c r="A1463" s="6">
        <v>4267</v>
      </c>
      <c r="B1463" s="6" t="s">
        <v>494</v>
      </c>
      <c r="C1463" s="6" t="s">
        <v>205</v>
      </c>
      <c r="D1463" s="6" t="s">
        <v>40</v>
      </c>
      <c r="E1463" s="6" t="s">
        <v>86</v>
      </c>
      <c r="F1463" s="6">
        <v>0</v>
      </c>
      <c r="G1463" s="6">
        <f t="shared" si="40"/>
        <v>0</v>
      </c>
      <c r="H1463" s="1">
        <v>700</v>
      </c>
    </row>
    <row r="1464" spans="1:8" ht="19.5" customHeight="1" x14ac:dyDescent="0.25">
      <c r="A1464" s="6">
        <v>4267</v>
      </c>
      <c r="B1464" s="6" t="s">
        <v>495</v>
      </c>
      <c r="C1464" s="6" t="s">
        <v>124</v>
      </c>
      <c r="D1464" s="6" t="s">
        <v>40</v>
      </c>
      <c r="E1464" s="6" t="s">
        <v>110</v>
      </c>
      <c r="F1464" s="6">
        <v>6000</v>
      </c>
      <c r="G1464" s="6">
        <f>H1464*F1464</f>
        <v>36000000</v>
      </c>
      <c r="H1464" s="1">
        <v>6000</v>
      </c>
    </row>
    <row r="1465" spans="1:8" ht="19.5" customHeight="1" x14ac:dyDescent="0.25">
      <c r="A1465" s="6">
        <v>5129</v>
      </c>
      <c r="B1465" s="6" t="s">
        <v>1420</v>
      </c>
      <c r="C1465" s="6" t="s">
        <v>1421</v>
      </c>
      <c r="D1465" s="6" t="s">
        <v>40</v>
      </c>
      <c r="E1465" s="6" t="s">
        <v>86</v>
      </c>
      <c r="F1465" s="6">
        <v>93600</v>
      </c>
      <c r="G1465" s="6">
        <f t="shared" ref="G1465:G1528" si="41">H1465*F1465</f>
        <v>468000</v>
      </c>
      <c r="H1465" s="1">
        <v>5</v>
      </c>
    </row>
    <row r="1466" spans="1:8" ht="19.5" customHeight="1" x14ac:dyDescent="0.25">
      <c r="A1466" s="6">
        <v>5129</v>
      </c>
      <c r="B1466" s="6" t="s">
        <v>1422</v>
      </c>
      <c r="C1466" s="6" t="s">
        <v>1423</v>
      </c>
      <c r="D1466" s="6" t="s">
        <v>40</v>
      </c>
      <c r="E1466" s="6" t="s">
        <v>86</v>
      </c>
      <c r="F1466" s="6">
        <v>28800</v>
      </c>
      <c r="G1466" s="6">
        <f t="shared" si="41"/>
        <v>28800</v>
      </c>
      <c r="H1466" s="1">
        <v>1</v>
      </c>
    </row>
    <row r="1467" spans="1:8" ht="19.5" customHeight="1" x14ac:dyDescent="0.25">
      <c r="A1467" s="6">
        <v>5129</v>
      </c>
      <c r="B1467" s="6" t="s">
        <v>1424</v>
      </c>
      <c r="C1467" s="6" t="s">
        <v>1423</v>
      </c>
      <c r="D1467" s="6" t="s">
        <v>40</v>
      </c>
      <c r="E1467" s="6" t="s">
        <v>86</v>
      </c>
      <c r="F1467" s="6">
        <v>56400</v>
      </c>
      <c r="G1467" s="6">
        <f t="shared" si="41"/>
        <v>56400</v>
      </c>
      <c r="H1467" s="1">
        <v>1</v>
      </c>
    </row>
    <row r="1468" spans="1:8" ht="19.5" customHeight="1" x14ac:dyDescent="0.25">
      <c r="A1468" s="6">
        <v>5129</v>
      </c>
      <c r="B1468" s="6" t="s">
        <v>1425</v>
      </c>
      <c r="C1468" s="6" t="s">
        <v>1426</v>
      </c>
      <c r="D1468" s="6" t="s">
        <v>40</v>
      </c>
      <c r="E1468" s="6" t="s">
        <v>86</v>
      </c>
      <c r="F1468" s="6">
        <v>39600</v>
      </c>
      <c r="G1468" s="6">
        <f t="shared" si="41"/>
        <v>39600</v>
      </c>
      <c r="H1468" s="1">
        <v>1</v>
      </c>
    </row>
    <row r="1469" spans="1:8" ht="19.5" customHeight="1" x14ac:dyDescent="0.25">
      <c r="A1469" s="6">
        <v>5129</v>
      </c>
      <c r="B1469" s="6" t="s">
        <v>1427</v>
      </c>
      <c r="C1469" s="6" t="s">
        <v>1426</v>
      </c>
      <c r="D1469" s="6" t="s">
        <v>40</v>
      </c>
      <c r="E1469" s="6" t="s">
        <v>86</v>
      </c>
      <c r="F1469" s="6">
        <v>49200</v>
      </c>
      <c r="G1469" s="6">
        <f t="shared" si="41"/>
        <v>49200</v>
      </c>
      <c r="H1469" s="1">
        <v>1</v>
      </c>
    </row>
    <row r="1470" spans="1:8" ht="19.5" customHeight="1" x14ac:dyDescent="0.25">
      <c r="A1470" s="6">
        <v>5129</v>
      </c>
      <c r="B1470" s="6" t="s">
        <v>1428</v>
      </c>
      <c r="C1470" s="6" t="s">
        <v>1429</v>
      </c>
      <c r="D1470" s="6" t="s">
        <v>40</v>
      </c>
      <c r="E1470" s="6" t="s">
        <v>86</v>
      </c>
      <c r="F1470" s="6">
        <v>144000</v>
      </c>
      <c r="G1470" s="6">
        <f t="shared" si="41"/>
        <v>144000</v>
      </c>
      <c r="H1470" s="1">
        <v>1</v>
      </c>
    </row>
    <row r="1471" spans="1:8" ht="19.5" customHeight="1" x14ac:dyDescent="0.25">
      <c r="A1471" s="6">
        <v>5129</v>
      </c>
      <c r="B1471" s="6" t="s">
        <v>1430</v>
      </c>
      <c r="C1471" s="6" t="s">
        <v>1431</v>
      </c>
      <c r="D1471" s="6" t="s">
        <v>40</v>
      </c>
      <c r="E1471" s="6" t="s">
        <v>86</v>
      </c>
      <c r="F1471" s="6">
        <v>119102.39999999999</v>
      </c>
      <c r="G1471" s="6">
        <f t="shared" si="41"/>
        <v>119102.39999999999</v>
      </c>
      <c r="H1471" s="1">
        <v>1</v>
      </c>
    </row>
    <row r="1472" spans="1:8" ht="19.5" customHeight="1" x14ac:dyDescent="0.25">
      <c r="A1472" s="6">
        <v>5129</v>
      </c>
      <c r="B1472" s="6" t="s">
        <v>1432</v>
      </c>
      <c r="C1472" s="6" t="s">
        <v>1431</v>
      </c>
      <c r="D1472" s="6" t="s">
        <v>40</v>
      </c>
      <c r="E1472" s="6" t="s">
        <v>86</v>
      </c>
      <c r="F1472" s="6">
        <v>28500</v>
      </c>
      <c r="G1472" s="6">
        <f t="shared" si="41"/>
        <v>28500</v>
      </c>
      <c r="H1472" s="1">
        <v>1</v>
      </c>
    </row>
    <row r="1473" spans="1:8" ht="19.5" customHeight="1" x14ac:dyDescent="0.25">
      <c r="A1473" s="6">
        <v>5129</v>
      </c>
      <c r="B1473" s="6" t="s">
        <v>1433</v>
      </c>
      <c r="C1473" s="6" t="s">
        <v>1434</v>
      </c>
      <c r="D1473" s="6" t="s">
        <v>40</v>
      </c>
      <c r="E1473" s="6" t="s">
        <v>86</v>
      </c>
      <c r="F1473" s="6">
        <v>45000</v>
      </c>
      <c r="G1473" s="6">
        <f t="shared" si="41"/>
        <v>90000</v>
      </c>
      <c r="H1473" s="1">
        <v>2</v>
      </c>
    </row>
    <row r="1474" spans="1:8" ht="19.5" customHeight="1" x14ac:dyDescent="0.25">
      <c r="A1474" s="6">
        <v>5129</v>
      </c>
      <c r="B1474" s="6" t="s">
        <v>1435</v>
      </c>
      <c r="C1474" s="6" t="s">
        <v>1436</v>
      </c>
      <c r="D1474" s="6" t="s">
        <v>40</v>
      </c>
      <c r="E1474" s="6" t="s">
        <v>86</v>
      </c>
      <c r="F1474" s="6">
        <v>192000</v>
      </c>
      <c r="G1474" s="6">
        <f t="shared" si="41"/>
        <v>192000</v>
      </c>
      <c r="H1474" s="1">
        <v>1</v>
      </c>
    </row>
    <row r="1475" spans="1:8" ht="19.5" customHeight="1" x14ac:dyDescent="0.25">
      <c r="A1475" s="6">
        <v>5129</v>
      </c>
      <c r="B1475" s="6" t="s">
        <v>1437</v>
      </c>
      <c r="C1475" s="6" t="s">
        <v>1438</v>
      </c>
      <c r="D1475" s="6" t="s">
        <v>40</v>
      </c>
      <c r="E1475" s="6" t="s">
        <v>86</v>
      </c>
      <c r="F1475" s="6">
        <v>62400</v>
      </c>
      <c r="G1475" s="6">
        <f t="shared" si="41"/>
        <v>62400</v>
      </c>
      <c r="H1475" s="1">
        <v>1</v>
      </c>
    </row>
    <row r="1476" spans="1:8" ht="19.5" customHeight="1" x14ac:dyDescent="0.25">
      <c r="A1476" s="6">
        <v>4267</v>
      </c>
      <c r="B1476" s="6" t="s">
        <v>1439</v>
      </c>
      <c r="C1476" s="6" t="s">
        <v>1440</v>
      </c>
      <c r="D1476" s="6" t="s">
        <v>40</v>
      </c>
      <c r="E1476" s="6" t="s">
        <v>86</v>
      </c>
      <c r="F1476" s="6">
        <v>8040</v>
      </c>
      <c r="G1476" s="6">
        <f t="shared" si="41"/>
        <v>16080</v>
      </c>
      <c r="H1476" s="1">
        <v>2</v>
      </c>
    </row>
    <row r="1477" spans="1:8" ht="19.5" customHeight="1" x14ac:dyDescent="0.25">
      <c r="A1477" s="6">
        <v>4267</v>
      </c>
      <c r="B1477" s="6" t="s">
        <v>1441</v>
      </c>
      <c r="C1477" s="6" t="s">
        <v>1440</v>
      </c>
      <c r="D1477" s="6" t="s">
        <v>40</v>
      </c>
      <c r="E1477" s="6" t="s">
        <v>86</v>
      </c>
      <c r="F1477" s="6">
        <v>2184</v>
      </c>
      <c r="G1477" s="6">
        <f t="shared" si="41"/>
        <v>21840</v>
      </c>
      <c r="H1477" s="1">
        <v>10</v>
      </c>
    </row>
    <row r="1478" spans="1:8" ht="19.5" customHeight="1" x14ac:dyDescent="0.25">
      <c r="A1478" s="6">
        <v>4267</v>
      </c>
      <c r="B1478" s="6" t="s">
        <v>1442</v>
      </c>
      <c r="C1478" s="6" t="s">
        <v>1048</v>
      </c>
      <c r="D1478" s="6" t="s">
        <v>40</v>
      </c>
      <c r="E1478" s="6" t="s">
        <v>86</v>
      </c>
      <c r="F1478" s="6">
        <v>4680</v>
      </c>
      <c r="G1478" s="6">
        <f t="shared" si="41"/>
        <v>4680</v>
      </c>
      <c r="H1478" s="1">
        <v>1</v>
      </c>
    </row>
    <row r="1479" spans="1:8" ht="19.5" customHeight="1" x14ac:dyDescent="0.25">
      <c r="A1479" s="6">
        <v>4267</v>
      </c>
      <c r="B1479" s="6" t="s">
        <v>1443</v>
      </c>
      <c r="C1479" s="6" t="s">
        <v>1048</v>
      </c>
      <c r="D1479" s="6" t="s">
        <v>40</v>
      </c>
      <c r="E1479" s="6" t="s">
        <v>86</v>
      </c>
      <c r="F1479" s="6">
        <v>2904</v>
      </c>
      <c r="G1479" s="6">
        <f t="shared" si="41"/>
        <v>2904</v>
      </c>
      <c r="H1479" s="1">
        <v>1</v>
      </c>
    </row>
    <row r="1480" spans="1:8" ht="19.5" customHeight="1" x14ac:dyDescent="0.25">
      <c r="A1480" s="6">
        <v>4267</v>
      </c>
      <c r="B1480" s="6" t="s">
        <v>1444</v>
      </c>
      <c r="C1480" s="6" t="s">
        <v>912</v>
      </c>
      <c r="D1480" s="6" t="s">
        <v>40</v>
      </c>
      <c r="E1480" s="6" t="s">
        <v>86</v>
      </c>
      <c r="F1480" s="6">
        <v>1325.33</v>
      </c>
      <c r="G1480" s="6">
        <f t="shared" si="41"/>
        <v>59639.85</v>
      </c>
      <c r="H1480" s="1">
        <v>45</v>
      </c>
    </row>
    <row r="1481" spans="1:8" ht="19.5" customHeight="1" x14ac:dyDescent="0.25">
      <c r="A1481" s="6">
        <v>4267</v>
      </c>
      <c r="B1481" s="6" t="s">
        <v>1445</v>
      </c>
      <c r="C1481" s="6" t="s">
        <v>912</v>
      </c>
      <c r="D1481" s="6" t="s">
        <v>40</v>
      </c>
      <c r="E1481" s="6" t="s">
        <v>86</v>
      </c>
      <c r="F1481" s="6">
        <v>1466.6599999999999</v>
      </c>
      <c r="G1481" s="6">
        <f t="shared" si="41"/>
        <v>65999.7</v>
      </c>
      <c r="H1481" s="1">
        <v>45</v>
      </c>
    </row>
    <row r="1482" spans="1:8" ht="19.5" customHeight="1" x14ac:dyDescent="0.25">
      <c r="A1482" s="6">
        <v>4267</v>
      </c>
      <c r="B1482" s="6" t="s">
        <v>1446</v>
      </c>
      <c r="C1482" s="6" t="s">
        <v>1447</v>
      </c>
      <c r="D1482" s="6" t="s">
        <v>40</v>
      </c>
      <c r="E1482" s="6" t="s">
        <v>86</v>
      </c>
      <c r="F1482" s="6">
        <v>3390</v>
      </c>
      <c r="G1482" s="6">
        <f t="shared" si="41"/>
        <v>10170</v>
      </c>
      <c r="H1482" s="1">
        <v>3</v>
      </c>
    </row>
    <row r="1483" spans="1:8" ht="19.5" customHeight="1" x14ac:dyDescent="0.25">
      <c r="A1483" s="6">
        <v>4267</v>
      </c>
      <c r="B1483" s="6" t="s">
        <v>1448</v>
      </c>
      <c r="C1483" s="6" t="s">
        <v>1449</v>
      </c>
      <c r="D1483" s="6" t="s">
        <v>40</v>
      </c>
      <c r="E1483" s="6" t="s">
        <v>86</v>
      </c>
      <c r="F1483" s="6">
        <v>1256</v>
      </c>
      <c r="G1483" s="6">
        <f t="shared" si="41"/>
        <v>37680</v>
      </c>
      <c r="H1483" s="1">
        <v>30</v>
      </c>
    </row>
    <row r="1484" spans="1:8" ht="19.5" customHeight="1" x14ac:dyDescent="0.25">
      <c r="A1484" s="6">
        <v>4267</v>
      </c>
      <c r="B1484" s="6" t="s">
        <v>1450</v>
      </c>
      <c r="C1484" s="6" t="s">
        <v>1451</v>
      </c>
      <c r="D1484" s="6" t="s">
        <v>40</v>
      </c>
      <c r="E1484" s="6" t="s">
        <v>86</v>
      </c>
      <c r="F1484" s="6">
        <v>2280</v>
      </c>
      <c r="G1484" s="6">
        <f t="shared" si="41"/>
        <v>2280</v>
      </c>
      <c r="H1484" s="1">
        <v>1</v>
      </c>
    </row>
    <row r="1485" spans="1:8" ht="19.5" customHeight="1" x14ac:dyDescent="0.25">
      <c r="A1485" s="6">
        <v>4267</v>
      </c>
      <c r="B1485" s="6" t="s">
        <v>1452</v>
      </c>
      <c r="C1485" s="6" t="s">
        <v>1451</v>
      </c>
      <c r="D1485" s="6" t="s">
        <v>40</v>
      </c>
      <c r="E1485" s="6" t="s">
        <v>86</v>
      </c>
      <c r="F1485" s="6">
        <v>1680</v>
      </c>
      <c r="G1485" s="6">
        <f t="shared" si="41"/>
        <v>1680</v>
      </c>
      <c r="H1485" s="1">
        <v>1</v>
      </c>
    </row>
    <row r="1486" spans="1:8" ht="19.5" customHeight="1" x14ac:dyDescent="0.25">
      <c r="A1486" s="6">
        <v>4267</v>
      </c>
      <c r="B1486" s="6" t="s">
        <v>1453</v>
      </c>
      <c r="C1486" s="6" t="s">
        <v>1454</v>
      </c>
      <c r="D1486" s="6" t="s">
        <v>40</v>
      </c>
      <c r="E1486" s="6" t="s">
        <v>86</v>
      </c>
      <c r="F1486" s="6">
        <v>5080.8</v>
      </c>
      <c r="G1486" s="6">
        <f t="shared" si="41"/>
        <v>5080.8</v>
      </c>
      <c r="H1486" s="1">
        <v>1</v>
      </c>
    </row>
    <row r="1487" spans="1:8" ht="19.5" customHeight="1" x14ac:dyDescent="0.25">
      <c r="A1487" s="6">
        <v>4267</v>
      </c>
      <c r="B1487" s="6" t="s">
        <v>1455</v>
      </c>
      <c r="C1487" s="6" t="s">
        <v>1456</v>
      </c>
      <c r="D1487" s="6" t="s">
        <v>40</v>
      </c>
      <c r="E1487" s="6" t="s">
        <v>86</v>
      </c>
      <c r="F1487" s="6">
        <v>68880</v>
      </c>
      <c r="G1487" s="6">
        <f t="shared" si="41"/>
        <v>68880</v>
      </c>
      <c r="H1487" s="1">
        <v>1</v>
      </c>
    </row>
    <row r="1488" spans="1:8" ht="19.5" customHeight="1" x14ac:dyDescent="0.25">
      <c r="A1488" s="6">
        <v>4261</v>
      </c>
      <c r="B1488" s="6" t="s">
        <v>2277</v>
      </c>
      <c r="C1488" s="6" t="s">
        <v>730</v>
      </c>
      <c r="D1488" s="6" t="s">
        <v>40</v>
      </c>
      <c r="E1488" s="6" t="s">
        <v>86</v>
      </c>
      <c r="F1488" s="6">
        <v>250</v>
      </c>
      <c r="G1488" s="6">
        <f t="shared" si="41"/>
        <v>5000</v>
      </c>
      <c r="H1488" s="1">
        <v>20</v>
      </c>
    </row>
    <row r="1489" spans="1:8" ht="19.5" customHeight="1" x14ac:dyDescent="0.25">
      <c r="A1489" s="6">
        <v>4261</v>
      </c>
      <c r="B1489" s="6" t="s">
        <v>2278</v>
      </c>
      <c r="C1489" s="6" t="s">
        <v>2279</v>
      </c>
      <c r="D1489" s="6" t="s">
        <v>40</v>
      </c>
      <c r="E1489" s="6" t="s">
        <v>86</v>
      </c>
      <c r="F1489" s="6">
        <v>200</v>
      </c>
      <c r="G1489" s="6">
        <f t="shared" si="41"/>
        <v>6000</v>
      </c>
      <c r="H1489" s="1">
        <v>30</v>
      </c>
    </row>
    <row r="1490" spans="1:8" ht="19.5" customHeight="1" x14ac:dyDescent="0.25">
      <c r="A1490" s="6">
        <v>4261</v>
      </c>
      <c r="B1490" s="6" t="s">
        <v>2280</v>
      </c>
      <c r="C1490" s="6" t="s">
        <v>732</v>
      </c>
      <c r="D1490" s="6" t="s">
        <v>40</v>
      </c>
      <c r="E1490" s="6" t="s">
        <v>86</v>
      </c>
      <c r="F1490" s="6">
        <v>200</v>
      </c>
      <c r="G1490" s="6">
        <f t="shared" si="41"/>
        <v>10000</v>
      </c>
      <c r="H1490" s="1">
        <v>50</v>
      </c>
    </row>
    <row r="1491" spans="1:8" ht="19.5" customHeight="1" x14ac:dyDescent="0.25">
      <c r="A1491" s="6">
        <v>4261</v>
      </c>
      <c r="B1491" s="6" t="s">
        <v>2281</v>
      </c>
      <c r="C1491" s="6" t="s">
        <v>2150</v>
      </c>
      <c r="D1491" s="6" t="s">
        <v>40</v>
      </c>
      <c r="E1491" s="6" t="s">
        <v>86</v>
      </c>
      <c r="F1491" s="6">
        <v>5000</v>
      </c>
      <c r="G1491" s="6">
        <f t="shared" si="41"/>
        <v>100000</v>
      </c>
      <c r="H1491" s="1">
        <v>20</v>
      </c>
    </row>
    <row r="1492" spans="1:8" ht="19.5" customHeight="1" x14ac:dyDescent="0.25">
      <c r="A1492" s="6">
        <v>4261</v>
      </c>
      <c r="B1492" s="6" t="s">
        <v>2282</v>
      </c>
      <c r="C1492" s="6" t="s">
        <v>232</v>
      </c>
      <c r="D1492" s="6" t="s">
        <v>40</v>
      </c>
      <c r="E1492" s="6" t="s">
        <v>86</v>
      </c>
      <c r="F1492" s="6">
        <v>5500</v>
      </c>
      <c r="G1492" s="6">
        <f t="shared" si="41"/>
        <v>55000</v>
      </c>
      <c r="H1492" s="1">
        <v>10</v>
      </c>
    </row>
    <row r="1493" spans="1:8" ht="19.5" customHeight="1" x14ac:dyDescent="0.25">
      <c r="A1493" s="6">
        <v>4261</v>
      </c>
      <c r="B1493" s="6" t="s">
        <v>2283</v>
      </c>
      <c r="C1493" s="6" t="s">
        <v>234</v>
      </c>
      <c r="D1493" s="6" t="s">
        <v>40</v>
      </c>
      <c r="E1493" s="6" t="s">
        <v>86</v>
      </c>
      <c r="F1493" s="6">
        <v>100</v>
      </c>
      <c r="G1493" s="6">
        <f t="shared" si="41"/>
        <v>3000</v>
      </c>
      <c r="H1493" s="1">
        <v>30</v>
      </c>
    </row>
    <row r="1494" spans="1:8" ht="19.5" customHeight="1" x14ac:dyDescent="0.25">
      <c r="A1494" s="6">
        <v>4261</v>
      </c>
      <c r="B1494" s="6" t="s">
        <v>2284</v>
      </c>
      <c r="C1494" s="6" t="s">
        <v>787</v>
      </c>
      <c r="D1494" s="6" t="s">
        <v>40</v>
      </c>
      <c r="E1494" s="6" t="s">
        <v>86</v>
      </c>
      <c r="F1494" s="6">
        <v>1800</v>
      </c>
      <c r="G1494" s="6">
        <f t="shared" si="41"/>
        <v>5400</v>
      </c>
      <c r="H1494" s="1">
        <v>3</v>
      </c>
    </row>
    <row r="1495" spans="1:8" ht="19.5" customHeight="1" x14ac:dyDescent="0.25">
      <c r="A1495" s="6">
        <v>4261</v>
      </c>
      <c r="B1495" s="6" t="s">
        <v>2285</v>
      </c>
      <c r="C1495" s="6" t="s">
        <v>789</v>
      </c>
      <c r="D1495" s="6" t="s">
        <v>40</v>
      </c>
      <c r="E1495" s="6" t="s">
        <v>86</v>
      </c>
      <c r="F1495" s="6">
        <v>210</v>
      </c>
      <c r="G1495" s="6">
        <f t="shared" si="41"/>
        <v>4200</v>
      </c>
      <c r="H1495" s="1">
        <v>20</v>
      </c>
    </row>
    <row r="1496" spans="1:8" ht="19.5" customHeight="1" x14ac:dyDescent="0.25">
      <c r="A1496" s="6">
        <v>4261</v>
      </c>
      <c r="B1496" s="6" t="s">
        <v>2286</v>
      </c>
      <c r="C1496" s="6" t="s">
        <v>236</v>
      </c>
      <c r="D1496" s="6" t="s">
        <v>40</v>
      </c>
      <c r="E1496" s="6" t="s">
        <v>86</v>
      </c>
      <c r="F1496" s="6">
        <v>70</v>
      </c>
      <c r="G1496" s="6">
        <f t="shared" si="41"/>
        <v>28700</v>
      </c>
      <c r="H1496" s="1">
        <v>410</v>
      </c>
    </row>
    <row r="1497" spans="1:8" ht="19.5" customHeight="1" x14ac:dyDescent="0.25">
      <c r="A1497" s="6">
        <v>4261</v>
      </c>
      <c r="B1497" s="6" t="s">
        <v>2287</v>
      </c>
      <c r="C1497" s="6" t="s">
        <v>2288</v>
      </c>
      <c r="D1497" s="6" t="s">
        <v>40</v>
      </c>
      <c r="E1497" s="6" t="s">
        <v>86</v>
      </c>
      <c r="F1497" s="6">
        <v>250</v>
      </c>
      <c r="G1497" s="6">
        <f t="shared" si="41"/>
        <v>12500</v>
      </c>
      <c r="H1497" s="1">
        <v>50</v>
      </c>
    </row>
    <row r="1498" spans="1:8" ht="19.5" customHeight="1" x14ac:dyDescent="0.25">
      <c r="A1498" s="6">
        <v>4261</v>
      </c>
      <c r="B1498" s="6" t="s">
        <v>2289</v>
      </c>
      <c r="C1498" s="6" t="s">
        <v>1229</v>
      </c>
      <c r="D1498" s="6" t="s">
        <v>40</v>
      </c>
      <c r="E1498" s="6" t="s">
        <v>86</v>
      </c>
      <c r="F1498" s="6">
        <v>200</v>
      </c>
      <c r="G1498" s="6">
        <f t="shared" si="41"/>
        <v>20000</v>
      </c>
      <c r="H1498" s="1">
        <v>100</v>
      </c>
    </row>
    <row r="1499" spans="1:8" ht="19.5" customHeight="1" x14ac:dyDescent="0.25">
      <c r="A1499" s="6">
        <v>4261</v>
      </c>
      <c r="B1499" s="6" t="s">
        <v>2290</v>
      </c>
      <c r="C1499" s="6" t="s">
        <v>238</v>
      </c>
      <c r="D1499" s="6" t="s">
        <v>40</v>
      </c>
      <c r="E1499" s="6" t="s">
        <v>86</v>
      </c>
      <c r="F1499" s="6">
        <v>50</v>
      </c>
      <c r="G1499" s="6">
        <f t="shared" si="41"/>
        <v>10000</v>
      </c>
      <c r="H1499" s="1">
        <v>200</v>
      </c>
    </row>
    <row r="1500" spans="1:8" ht="27" customHeight="1" x14ac:dyDescent="0.25">
      <c r="A1500" s="6">
        <v>4261</v>
      </c>
      <c r="B1500" s="6" t="s">
        <v>2291</v>
      </c>
      <c r="C1500" s="6" t="s">
        <v>1224</v>
      </c>
      <c r="D1500" s="6" t="s">
        <v>40</v>
      </c>
      <c r="E1500" s="6" t="s">
        <v>86</v>
      </c>
      <c r="F1500" s="6">
        <v>300</v>
      </c>
      <c r="G1500" s="6">
        <f t="shared" si="41"/>
        <v>18000</v>
      </c>
      <c r="H1500" s="1">
        <v>60</v>
      </c>
    </row>
    <row r="1501" spans="1:8" ht="19.5" customHeight="1" x14ac:dyDescent="0.25">
      <c r="A1501" s="6">
        <v>4261</v>
      </c>
      <c r="B1501" s="6" t="s">
        <v>2292</v>
      </c>
      <c r="C1501" s="6" t="s">
        <v>240</v>
      </c>
      <c r="D1501" s="6" t="s">
        <v>40</v>
      </c>
      <c r="E1501" s="6" t="s">
        <v>86</v>
      </c>
      <c r="F1501" s="6">
        <v>100</v>
      </c>
      <c r="G1501" s="6">
        <f t="shared" si="41"/>
        <v>3000</v>
      </c>
      <c r="H1501" s="1">
        <v>30</v>
      </c>
    </row>
    <row r="1502" spans="1:8" ht="19.5" customHeight="1" x14ac:dyDescent="0.25">
      <c r="A1502" s="6">
        <v>4261</v>
      </c>
      <c r="B1502" s="6" t="s">
        <v>2293</v>
      </c>
      <c r="C1502" s="6" t="s">
        <v>737</v>
      </c>
      <c r="D1502" s="6" t="s">
        <v>40</v>
      </c>
      <c r="E1502" s="6" t="s">
        <v>86</v>
      </c>
      <c r="F1502" s="6">
        <v>250</v>
      </c>
      <c r="G1502" s="6">
        <f t="shared" si="41"/>
        <v>12500</v>
      </c>
      <c r="H1502" s="1">
        <v>50</v>
      </c>
    </row>
    <row r="1503" spans="1:8" ht="19.5" customHeight="1" x14ac:dyDescent="0.25">
      <c r="A1503" s="6">
        <v>4261</v>
      </c>
      <c r="B1503" s="6" t="s">
        <v>2294</v>
      </c>
      <c r="C1503" s="6" t="s">
        <v>1262</v>
      </c>
      <c r="D1503" s="6" t="s">
        <v>40</v>
      </c>
      <c r="E1503" s="6" t="s">
        <v>86</v>
      </c>
      <c r="F1503" s="6">
        <v>390</v>
      </c>
      <c r="G1503" s="6">
        <f t="shared" si="41"/>
        <v>5850</v>
      </c>
      <c r="H1503" s="1">
        <v>15</v>
      </c>
    </row>
    <row r="1504" spans="1:8" ht="19.5" customHeight="1" x14ac:dyDescent="0.25">
      <c r="A1504" s="6">
        <v>4261</v>
      </c>
      <c r="B1504" s="6" t="s">
        <v>2295</v>
      </c>
      <c r="C1504" s="6" t="s">
        <v>1262</v>
      </c>
      <c r="D1504" s="6" t="s">
        <v>40</v>
      </c>
      <c r="E1504" s="6" t="s">
        <v>86</v>
      </c>
      <c r="F1504" s="6">
        <v>100</v>
      </c>
      <c r="G1504" s="6">
        <f t="shared" si="41"/>
        <v>3000</v>
      </c>
      <c r="H1504" s="1">
        <v>30</v>
      </c>
    </row>
    <row r="1505" spans="1:8" ht="19.5" customHeight="1" x14ac:dyDescent="0.25">
      <c r="A1505" s="6">
        <v>4261</v>
      </c>
      <c r="B1505" s="6" t="s">
        <v>2296</v>
      </c>
      <c r="C1505" s="6" t="s">
        <v>2297</v>
      </c>
      <c r="D1505" s="6" t="s">
        <v>40</v>
      </c>
      <c r="E1505" s="6" t="s">
        <v>293</v>
      </c>
      <c r="F1505" s="6">
        <v>1800</v>
      </c>
      <c r="G1505" s="6">
        <f t="shared" si="41"/>
        <v>27000</v>
      </c>
      <c r="H1505" s="1">
        <v>15</v>
      </c>
    </row>
    <row r="1506" spans="1:8" ht="25.5" customHeight="1" x14ac:dyDescent="0.25">
      <c r="A1506" s="6">
        <v>4261</v>
      </c>
      <c r="B1506" s="6" t="s">
        <v>2298</v>
      </c>
      <c r="C1506" s="6" t="s">
        <v>1192</v>
      </c>
      <c r="D1506" s="6" t="s">
        <v>40</v>
      </c>
      <c r="E1506" s="6" t="s">
        <v>86</v>
      </c>
      <c r="F1506" s="6">
        <v>4300</v>
      </c>
      <c r="G1506" s="6">
        <f t="shared" si="41"/>
        <v>17200</v>
      </c>
      <c r="H1506" s="1">
        <v>4</v>
      </c>
    </row>
    <row r="1507" spans="1:8" ht="19.5" customHeight="1" x14ac:dyDescent="0.25">
      <c r="A1507" s="6">
        <v>4261</v>
      </c>
      <c r="B1507" s="6" t="s">
        <v>2299</v>
      </c>
      <c r="C1507" s="6" t="s">
        <v>1163</v>
      </c>
      <c r="D1507" s="6" t="s">
        <v>40</v>
      </c>
      <c r="E1507" s="6" t="s">
        <v>293</v>
      </c>
      <c r="F1507" s="6">
        <v>200</v>
      </c>
      <c r="G1507" s="6">
        <f t="shared" si="41"/>
        <v>8000</v>
      </c>
      <c r="H1507" s="1">
        <v>40</v>
      </c>
    </row>
    <row r="1508" spans="1:8" ht="25.5" customHeight="1" x14ac:dyDescent="0.25">
      <c r="A1508" s="6">
        <v>4261</v>
      </c>
      <c r="B1508" s="6" t="s">
        <v>2300</v>
      </c>
      <c r="C1508" s="6" t="s">
        <v>740</v>
      </c>
      <c r="D1508" s="6" t="s">
        <v>40</v>
      </c>
      <c r="E1508" s="6" t="s">
        <v>293</v>
      </c>
      <c r="F1508" s="6">
        <v>150</v>
      </c>
      <c r="G1508" s="6">
        <f t="shared" si="41"/>
        <v>6000</v>
      </c>
      <c r="H1508" s="1">
        <v>40</v>
      </c>
    </row>
    <row r="1509" spans="1:8" ht="19.5" customHeight="1" x14ac:dyDescent="0.25">
      <c r="A1509" s="6">
        <v>4261</v>
      </c>
      <c r="B1509" s="6" t="s">
        <v>2301</v>
      </c>
      <c r="C1509" s="6" t="s">
        <v>2178</v>
      </c>
      <c r="D1509" s="6" t="s">
        <v>40</v>
      </c>
      <c r="E1509" s="6" t="s">
        <v>293</v>
      </c>
      <c r="F1509" s="6">
        <v>150</v>
      </c>
      <c r="G1509" s="6">
        <f t="shared" si="41"/>
        <v>1500</v>
      </c>
      <c r="H1509" s="1">
        <v>10</v>
      </c>
    </row>
    <row r="1510" spans="1:8" ht="19.5" customHeight="1" x14ac:dyDescent="0.25">
      <c r="A1510" s="6">
        <v>4261</v>
      </c>
      <c r="B1510" s="6" t="s">
        <v>2302</v>
      </c>
      <c r="C1510" s="6" t="s">
        <v>256</v>
      </c>
      <c r="D1510" s="6" t="s">
        <v>40</v>
      </c>
      <c r="E1510" s="6" t="s">
        <v>86</v>
      </c>
      <c r="F1510" s="6">
        <v>900</v>
      </c>
      <c r="G1510" s="6">
        <f t="shared" si="41"/>
        <v>27000</v>
      </c>
      <c r="H1510" s="1">
        <v>30</v>
      </c>
    </row>
    <row r="1511" spans="1:8" ht="19.5" customHeight="1" x14ac:dyDescent="0.25">
      <c r="A1511" s="6">
        <v>4261</v>
      </c>
      <c r="B1511" s="6" t="s">
        <v>2303</v>
      </c>
      <c r="C1511" s="6" t="s">
        <v>256</v>
      </c>
      <c r="D1511" s="6" t="s">
        <v>40</v>
      </c>
      <c r="E1511" s="6" t="s">
        <v>86</v>
      </c>
      <c r="F1511" s="6">
        <v>350</v>
      </c>
      <c r="G1511" s="6">
        <f t="shared" si="41"/>
        <v>17500</v>
      </c>
      <c r="H1511" s="1">
        <v>50</v>
      </c>
    </row>
    <row r="1512" spans="1:8" ht="25.5" customHeight="1" x14ac:dyDescent="0.25">
      <c r="A1512" s="6">
        <v>4261</v>
      </c>
      <c r="B1512" s="6" t="s">
        <v>2304</v>
      </c>
      <c r="C1512" s="6" t="s">
        <v>258</v>
      </c>
      <c r="D1512" s="6" t="s">
        <v>40</v>
      </c>
      <c r="E1512" s="6" t="s">
        <v>86</v>
      </c>
      <c r="F1512" s="6">
        <v>10</v>
      </c>
      <c r="G1512" s="6">
        <f t="shared" si="41"/>
        <v>250000</v>
      </c>
      <c r="H1512" s="1">
        <v>25000</v>
      </c>
    </row>
    <row r="1513" spans="1:8" ht="27.75" customHeight="1" x14ac:dyDescent="0.25">
      <c r="A1513" s="6">
        <v>4261</v>
      </c>
      <c r="B1513" s="6" t="s">
        <v>2305</v>
      </c>
      <c r="C1513" s="6" t="s">
        <v>258</v>
      </c>
      <c r="D1513" s="6" t="s">
        <v>40</v>
      </c>
      <c r="E1513" s="6" t="s">
        <v>86</v>
      </c>
      <c r="F1513" s="6">
        <v>200</v>
      </c>
      <c r="G1513" s="6">
        <f t="shared" si="41"/>
        <v>4000</v>
      </c>
      <c r="H1513" s="1">
        <v>20</v>
      </c>
    </row>
    <row r="1514" spans="1:8" ht="19.5" customHeight="1" x14ac:dyDescent="0.25">
      <c r="A1514" s="6">
        <v>4261</v>
      </c>
      <c r="B1514" s="6" t="s">
        <v>2306</v>
      </c>
      <c r="C1514" s="6" t="s">
        <v>260</v>
      </c>
      <c r="D1514" s="6" t="s">
        <v>40</v>
      </c>
      <c r="E1514" s="6" t="s">
        <v>86</v>
      </c>
      <c r="F1514" s="6">
        <v>80</v>
      </c>
      <c r="G1514" s="6">
        <f t="shared" si="41"/>
        <v>32000</v>
      </c>
      <c r="H1514" s="1">
        <v>400</v>
      </c>
    </row>
    <row r="1515" spans="1:8" ht="19.5" customHeight="1" x14ac:dyDescent="0.25">
      <c r="A1515" s="6">
        <v>4261</v>
      </c>
      <c r="B1515" s="6" t="s">
        <v>2307</v>
      </c>
      <c r="C1515" s="6" t="s">
        <v>262</v>
      </c>
      <c r="D1515" s="6" t="s">
        <v>40</v>
      </c>
      <c r="E1515" s="6" t="s">
        <v>86</v>
      </c>
      <c r="F1515" s="6">
        <v>70</v>
      </c>
      <c r="G1515" s="6">
        <f t="shared" si="41"/>
        <v>3500</v>
      </c>
      <c r="H1515" s="1">
        <v>50</v>
      </c>
    </row>
    <row r="1516" spans="1:8" ht="19.5" customHeight="1" x14ac:dyDescent="0.25">
      <c r="A1516" s="6">
        <v>4261</v>
      </c>
      <c r="B1516" s="6" t="s">
        <v>2308</v>
      </c>
      <c r="C1516" s="6" t="s">
        <v>268</v>
      </c>
      <c r="D1516" s="6" t="s">
        <v>40</v>
      </c>
      <c r="E1516" s="6" t="s">
        <v>86</v>
      </c>
      <c r="F1516" s="6">
        <v>800</v>
      </c>
      <c r="G1516" s="6">
        <f t="shared" si="41"/>
        <v>8000</v>
      </c>
      <c r="H1516" s="1">
        <v>10</v>
      </c>
    </row>
    <row r="1517" spans="1:8" ht="19.5" customHeight="1" x14ac:dyDescent="0.25">
      <c r="A1517" s="6">
        <v>4261</v>
      </c>
      <c r="B1517" s="6" t="s">
        <v>2309</v>
      </c>
      <c r="C1517" s="6" t="s">
        <v>806</v>
      </c>
      <c r="D1517" s="6" t="s">
        <v>40</v>
      </c>
      <c r="E1517" s="6" t="s">
        <v>86</v>
      </c>
      <c r="F1517" s="6">
        <v>1500</v>
      </c>
      <c r="G1517" s="6">
        <f t="shared" si="41"/>
        <v>15000</v>
      </c>
      <c r="H1517" s="1">
        <v>10</v>
      </c>
    </row>
    <row r="1518" spans="1:8" ht="19.5" customHeight="1" x14ac:dyDescent="0.25">
      <c r="A1518" s="6">
        <v>4261</v>
      </c>
      <c r="B1518" s="6" t="s">
        <v>2310</v>
      </c>
      <c r="C1518" s="6" t="s">
        <v>2311</v>
      </c>
      <c r="D1518" s="6" t="s">
        <v>40</v>
      </c>
      <c r="E1518" s="6" t="s">
        <v>86</v>
      </c>
      <c r="F1518" s="6">
        <v>1500</v>
      </c>
      <c r="G1518" s="6">
        <f t="shared" si="41"/>
        <v>15000</v>
      </c>
      <c r="H1518" s="1">
        <v>10</v>
      </c>
    </row>
    <row r="1519" spans="1:8" ht="19.5" customHeight="1" x14ac:dyDescent="0.25">
      <c r="A1519" s="6">
        <v>4261</v>
      </c>
      <c r="B1519" s="6" t="s">
        <v>2312</v>
      </c>
      <c r="C1519" s="6" t="s">
        <v>274</v>
      </c>
      <c r="D1519" s="6" t="s">
        <v>40</v>
      </c>
      <c r="E1519" s="6" t="s">
        <v>86</v>
      </c>
      <c r="F1519" s="6">
        <v>200</v>
      </c>
      <c r="G1519" s="6">
        <f t="shared" si="41"/>
        <v>20000</v>
      </c>
      <c r="H1519" s="1">
        <v>100</v>
      </c>
    </row>
    <row r="1520" spans="1:8" ht="19.5" customHeight="1" x14ac:dyDescent="0.25">
      <c r="A1520" s="6">
        <v>4261</v>
      </c>
      <c r="B1520" s="6" t="s">
        <v>2313</v>
      </c>
      <c r="C1520" s="6" t="s">
        <v>1204</v>
      </c>
      <c r="D1520" s="6" t="s">
        <v>40</v>
      </c>
      <c r="E1520" s="6" t="s">
        <v>293</v>
      </c>
      <c r="F1520" s="6">
        <v>150</v>
      </c>
      <c r="G1520" s="6">
        <f t="shared" si="41"/>
        <v>75000</v>
      </c>
      <c r="H1520" s="1">
        <v>500</v>
      </c>
    </row>
    <row r="1521" spans="1:8" ht="19.5" customHeight="1" x14ac:dyDescent="0.25">
      <c r="A1521" s="6">
        <v>4261</v>
      </c>
      <c r="B1521" s="6" t="s">
        <v>2314</v>
      </c>
      <c r="C1521" s="6" t="s">
        <v>1218</v>
      </c>
      <c r="D1521" s="6" t="s">
        <v>40</v>
      </c>
      <c r="E1521" s="6" t="s">
        <v>86</v>
      </c>
      <c r="F1521" s="6">
        <v>700</v>
      </c>
      <c r="G1521" s="6">
        <f t="shared" si="41"/>
        <v>10500</v>
      </c>
      <c r="H1521" s="1">
        <v>15</v>
      </c>
    </row>
    <row r="1522" spans="1:8" ht="19.5" customHeight="1" x14ac:dyDescent="0.25">
      <c r="A1522" s="6">
        <v>4261</v>
      </c>
      <c r="B1522" s="6" t="s">
        <v>2315</v>
      </c>
      <c r="C1522" s="6" t="s">
        <v>752</v>
      </c>
      <c r="D1522" s="6" t="s">
        <v>40</v>
      </c>
      <c r="E1522" s="6" t="s">
        <v>86</v>
      </c>
      <c r="F1522" s="6">
        <v>3500</v>
      </c>
      <c r="G1522" s="6">
        <f t="shared" si="41"/>
        <v>17500</v>
      </c>
      <c r="H1522" s="1">
        <v>5</v>
      </c>
    </row>
    <row r="1523" spans="1:8" ht="19.5" customHeight="1" x14ac:dyDescent="0.25">
      <c r="A1523" s="6">
        <v>4261</v>
      </c>
      <c r="B1523" s="6" t="s">
        <v>2316</v>
      </c>
      <c r="C1523" s="6" t="s">
        <v>278</v>
      </c>
      <c r="D1523" s="6" t="s">
        <v>40</v>
      </c>
      <c r="E1523" s="6" t="s">
        <v>86</v>
      </c>
      <c r="F1523" s="6">
        <v>300</v>
      </c>
      <c r="G1523" s="6">
        <f t="shared" si="41"/>
        <v>6000</v>
      </c>
      <c r="H1523" s="1">
        <v>20</v>
      </c>
    </row>
    <row r="1524" spans="1:8" ht="25.5" customHeight="1" x14ac:dyDescent="0.25">
      <c r="A1524" s="6">
        <v>4261</v>
      </c>
      <c r="B1524" s="6" t="s">
        <v>2317</v>
      </c>
      <c r="C1524" s="6" t="s">
        <v>280</v>
      </c>
      <c r="D1524" s="6" t="s">
        <v>40</v>
      </c>
      <c r="E1524" s="6" t="s">
        <v>86</v>
      </c>
      <c r="F1524" s="6">
        <v>1500</v>
      </c>
      <c r="G1524" s="6">
        <f t="shared" si="41"/>
        <v>7500</v>
      </c>
      <c r="H1524" s="1">
        <v>5</v>
      </c>
    </row>
    <row r="1525" spans="1:8" ht="19.5" customHeight="1" x14ac:dyDescent="0.25">
      <c r="A1525" s="6">
        <v>4261</v>
      </c>
      <c r="B1525" s="6" t="s">
        <v>2318</v>
      </c>
      <c r="C1525" s="6" t="s">
        <v>2319</v>
      </c>
      <c r="D1525" s="6" t="s">
        <v>40</v>
      </c>
      <c r="E1525" s="6" t="s">
        <v>293</v>
      </c>
      <c r="F1525" s="6">
        <v>200</v>
      </c>
      <c r="G1525" s="6">
        <f t="shared" si="41"/>
        <v>20000</v>
      </c>
      <c r="H1525" s="1">
        <v>100</v>
      </c>
    </row>
    <row r="1526" spans="1:8" ht="19.5" customHeight="1" x14ac:dyDescent="0.25">
      <c r="A1526" s="6">
        <v>4261</v>
      </c>
      <c r="B1526" s="6" t="s">
        <v>2320</v>
      </c>
      <c r="C1526" s="6" t="s">
        <v>286</v>
      </c>
      <c r="D1526" s="6" t="s">
        <v>40</v>
      </c>
      <c r="E1526" s="6" t="s">
        <v>293</v>
      </c>
      <c r="F1526" s="6">
        <v>350</v>
      </c>
      <c r="G1526" s="6">
        <f t="shared" si="41"/>
        <v>28000</v>
      </c>
      <c r="H1526" s="1">
        <v>80</v>
      </c>
    </row>
    <row r="1527" spans="1:8" ht="19.5" customHeight="1" x14ac:dyDescent="0.25">
      <c r="A1527" s="6">
        <v>4261</v>
      </c>
      <c r="B1527" s="6" t="s">
        <v>2321</v>
      </c>
      <c r="C1527" s="6" t="s">
        <v>288</v>
      </c>
      <c r="D1527" s="6" t="s">
        <v>40</v>
      </c>
      <c r="E1527" s="6" t="s">
        <v>293</v>
      </c>
      <c r="F1527" s="6">
        <v>400</v>
      </c>
      <c r="G1527" s="6">
        <f t="shared" si="41"/>
        <v>4000</v>
      </c>
      <c r="H1527" s="1">
        <v>10</v>
      </c>
    </row>
    <row r="1528" spans="1:8" ht="19.5" customHeight="1" x14ac:dyDescent="0.25">
      <c r="A1528" s="6">
        <v>4261</v>
      </c>
      <c r="B1528" s="6" t="s">
        <v>2322</v>
      </c>
      <c r="C1528" s="6" t="s">
        <v>290</v>
      </c>
      <c r="D1528" s="6" t="s">
        <v>40</v>
      </c>
      <c r="E1528" s="6" t="s">
        <v>293</v>
      </c>
      <c r="F1528" s="6">
        <v>800</v>
      </c>
      <c r="G1528" s="6">
        <f t="shared" si="41"/>
        <v>8000</v>
      </c>
      <c r="H1528" s="1">
        <v>10</v>
      </c>
    </row>
    <row r="1529" spans="1:8" ht="19.5" customHeight="1" x14ac:dyDescent="0.25">
      <c r="A1529" s="6">
        <v>4261</v>
      </c>
      <c r="B1529" s="6" t="s">
        <v>2323</v>
      </c>
      <c r="C1529" s="6" t="s">
        <v>292</v>
      </c>
      <c r="D1529" s="6" t="s">
        <v>40</v>
      </c>
      <c r="E1529" s="6" t="s">
        <v>86</v>
      </c>
      <c r="F1529" s="6">
        <v>170</v>
      </c>
      <c r="G1529" s="6">
        <f>H1529*F1529</f>
        <v>8500</v>
      </c>
      <c r="H1529" s="1">
        <v>50</v>
      </c>
    </row>
    <row r="1530" spans="1:8" ht="19.5" customHeight="1" x14ac:dyDescent="0.25">
      <c r="A1530" s="6">
        <v>5122</v>
      </c>
      <c r="B1530" s="6" t="s">
        <v>2356</v>
      </c>
      <c r="C1530" s="6" t="s">
        <v>2357</v>
      </c>
      <c r="D1530" s="6" t="s">
        <v>40</v>
      </c>
      <c r="E1530" s="6" t="s">
        <v>86</v>
      </c>
      <c r="F1530" s="6">
        <v>30000</v>
      </c>
      <c r="G1530" s="6">
        <f t="shared" ref="G1530:G1570" si="42">H1530*F1530</f>
        <v>30000</v>
      </c>
      <c r="H1530" s="1">
        <v>1</v>
      </c>
    </row>
    <row r="1531" spans="1:8" ht="19.5" customHeight="1" x14ac:dyDescent="0.25">
      <c r="A1531" s="6">
        <v>5122</v>
      </c>
      <c r="B1531" s="6" t="s">
        <v>2358</v>
      </c>
      <c r="C1531" s="6" t="s">
        <v>2255</v>
      </c>
      <c r="D1531" s="6" t="s">
        <v>40</v>
      </c>
      <c r="E1531" s="6" t="s">
        <v>86</v>
      </c>
      <c r="F1531" s="6">
        <v>90000</v>
      </c>
      <c r="G1531" s="6">
        <f t="shared" si="42"/>
        <v>450000</v>
      </c>
      <c r="H1531" s="1">
        <v>5</v>
      </c>
    </row>
    <row r="1532" spans="1:8" ht="19.5" customHeight="1" x14ac:dyDescent="0.25">
      <c r="A1532" s="6">
        <v>5122</v>
      </c>
      <c r="B1532" s="6" t="s">
        <v>2359</v>
      </c>
      <c r="C1532" s="6" t="s">
        <v>2360</v>
      </c>
      <c r="D1532" s="6" t="s">
        <v>40</v>
      </c>
      <c r="E1532" s="6" t="s">
        <v>86</v>
      </c>
      <c r="F1532" s="6">
        <v>70000</v>
      </c>
      <c r="G1532" s="6">
        <f t="shared" si="42"/>
        <v>420000</v>
      </c>
      <c r="H1532" s="1">
        <v>6</v>
      </c>
    </row>
    <row r="1533" spans="1:8" ht="19.5" customHeight="1" x14ac:dyDescent="0.25">
      <c r="A1533" s="6">
        <v>5122</v>
      </c>
      <c r="B1533" s="6" t="s">
        <v>2361</v>
      </c>
      <c r="C1533" s="6" t="s">
        <v>2362</v>
      </c>
      <c r="D1533" s="6" t="s">
        <v>40</v>
      </c>
      <c r="E1533" s="6" t="s">
        <v>86</v>
      </c>
      <c r="F1533" s="6">
        <v>120000</v>
      </c>
      <c r="G1533" s="6">
        <f t="shared" si="42"/>
        <v>120000</v>
      </c>
      <c r="H1533" s="1">
        <v>1</v>
      </c>
    </row>
    <row r="1534" spans="1:8" ht="19.5" customHeight="1" x14ac:dyDescent="0.25">
      <c r="A1534" s="6">
        <v>5122</v>
      </c>
      <c r="B1534" s="6" t="s">
        <v>2363</v>
      </c>
      <c r="C1534" s="6" t="s">
        <v>2364</v>
      </c>
      <c r="D1534" s="6" t="s">
        <v>40</v>
      </c>
      <c r="E1534" s="6" t="s">
        <v>86</v>
      </c>
      <c r="F1534" s="6">
        <v>80000</v>
      </c>
      <c r="G1534" s="6">
        <f t="shared" si="42"/>
        <v>560000</v>
      </c>
      <c r="H1534" s="1">
        <v>7</v>
      </c>
    </row>
    <row r="1535" spans="1:8" ht="19.5" customHeight="1" x14ac:dyDescent="0.25">
      <c r="A1535" s="6">
        <v>5122</v>
      </c>
      <c r="B1535" s="6" t="s">
        <v>2365</v>
      </c>
      <c r="C1535" s="6" t="s">
        <v>2366</v>
      </c>
      <c r="D1535" s="6" t="s">
        <v>40</v>
      </c>
      <c r="E1535" s="6" t="s">
        <v>86</v>
      </c>
      <c r="F1535" s="6">
        <v>30000</v>
      </c>
      <c r="G1535" s="6">
        <f t="shared" si="42"/>
        <v>1500000</v>
      </c>
      <c r="H1535" s="1">
        <v>50</v>
      </c>
    </row>
    <row r="1536" spans="1:8" ht="19.5" customHeight="1" x14ac:dyDescent="0.25">
      <c r="A1536" s="6">
        <v>5122</v>
      </c>
      <c r="B1536" s="6" t="s">
        <v>2367</v>
      </c>
      <c r="C1536" s="6" t="s">
        <v>2368</v>
      </c>
      <c r="D1536" s="6" t="s">
        <v>40</v>
      </c>
      <c r="E1536" s="6" t="s">
        <v>86</v>
      </c>
      <c r="F1536" s="6">
        <v>13000</v>
      </c>
      <c r="G1536" s="6">
        <f t="shared" si="42"/>
        <v>260000</v>
      </c>
      <c r="H1536" s="1">
        <v>20</v>
      </c>
    </row>
    <row r="1537" spans="1:8" ht="19.5" customHeight="1" x14ac:dyDescent="0.25">
      <c r="A1537" s="6">
        <v>5122</v>
      </c>
      <c r="B1537" s="6" t="s">
        <v>2369</v>
      </c>
      <c r="C1537" s="6" t="s">
        <v>2370</v>
      </c>
      <c r="D1537" s="6" t="s">
        <v>40</v>
      </c>
      <c r="E1537" s="6" t="s">
        <v>86</v>
      </c>
      <c r="F1537" s="6">
        <v>25000</v>
      </c>
      <c r="G1537" s="6">
        <f t="shared" si="42"/>
        <v>250000</v>
      </c>
      <c r="H1537" s="1">
        <v>10</v>
      </c>
    </row>
    <row r="1538" spans="1:8" ht="19.5" customHeight="1" x14ac:dyDescent="0.25">
      <c r="A1538" s="6">
        <v>5122</v>
      </c>
      <c r="B1538" s="6" t="s">
        <v>2371</v>
      </c>
      <c r="C1538" s="6" t="s">
        <v>2372</v>
      </c>
      <c r="D1538" s="6" t="s">
        <v>40</v>
      </c>
      <c r="E1538" s="6" t="s">
        <v>86</v>
      </c>
      <c r="F1538" s="6">
        <v>80000</v>
      </c>
      <c r="G1538" s="6">
        <f t="shared" si="42"/>
        <v>480000</v>
      </c>
      <c r="H1538" s="1">
        <v>6</v>
      </c>
    </row>
    <row r="1539" spans="1:8" ht="19.5" customHeight="1" x14ac:dyDescent="0.25">
      <c r="A1539" s="6">
        <v>5122</v>
      </c>
      <c r="B1539" s="6" t="s">
        <v>2373</v>
      </c>
      <c r="C1539" s="6" t="s">
        <v>207</v>
      </c>
      <c r="D1539" s="6" t="s">
        <v>40</v>
      </c>
      <c r="E1539" s="6" t="s">
        <v>86</v>
      </c>
      <c r="F1539" s="6">
        <v>7000</v>
      </c>
      <c r="G1539" s="6">
        <f t="shared" si="42"/>
        <v>35000</v>
      </c>
      <c r="H1539" s="1">
        <v>5</v>
      </c>
    </row>
    <row r="1540" spans="1:8" ht="19.5" customHeight="1" x14ac:dyDescent="0.25">
      <c r="A1540" s="6">
        <v>4267</v>
      </c>
      <c r="B1540" s="6" t="s">
        <v>2801</v>
      </c>
      <c r="C1540" s="6" t="s">
        <v>195</v>
      </c>
      <c r="D1540" s="6" t="s">
        <v>40</v>
      </c>
      <c r="E1540" s="6" t="s">
        <v>225</v>
      </c>
      <c r="F1540" s="6">
        <v>300</v>
      </c>
      <c r="G1540" s="6">
        <f t="shared" si="42"/>
        <v>798000</v>
      </c>
      <c r="H1540" s="1">
        <v>2660</v>
      </c>
    </row>
    <row r="1541" spans="1:8" ht="19.5" customHeight="1" x14ac:dyDescent="0.25">
      <c r="A1541" s="6">
        <v>4267</v>
      </c>
      <c r="B1541" s="6" t="s">
        <v>2802</v>
      </c>
      <c r="C1541" s="6" t="s">
        <v>2803</v>
      </c>
      <c r="D1541" s="6" t="s">
        <v>40</v>
      </c>
      <c r="E1541" s="6" t="s">
        <v>86</v>
      </c>
      <c r="F1541" s="6">
        <v>150</v>
      </c>
      <c r="G1541" s="6">
        <f t="shared" si="42"/>
        <v>75000</v>
      </c>
      <c r="H1541" s="1">
        <v>500</v>
      </c>
    </row>
    <row r="1542" spans="1:8" ht="19.5" customHeight="1" x14ac:dyDescent="0.25">
      <c r="A1542" s="6">
        <v>4267</v>
      </c>
      <c r="B1542" s="6" t="s">
        <v>2804</v>
      </c>
      <c r="C1542" s="6" t="s">
        <v>205</v>
      </c>
      <c r="D1542" s="6" t="s">
        <v>40</v>
      </c>
      <c r="E1542" s="6" t="s">
        <v>86</v>
      </c>
      <c r="F1542" s="6">
        <v>600</v>
      </c>
      <c r="G1542" s="6">
        <f t="shared" si="42"/>
        <v>360000</v>
      </c>
      <c r="H1542" s="1">
        <v>600</v>
      </c>
    </row>
    <row r="1543" spans="1:8" ht="19.5" customHeight="1" x14ac:dyDescent="0.25">
      <c r="A1543" s="6">
        <v>4267</v>
      </c>
      <c r="B1543" s="6" t="s">
        <v>2805</v>
      </c>
      <c r="C1543" s="6" t="s">
        <v>205</v>
      </c>
      <c r="D1543" s="6" t="s">
        <v>40</v>
      </c>
      <c r="E1543" s="6" t="s">
        <v>86</v>
      </c>
      <c r="F1543" s="6">
        <v>350</v>
      </c>
      <c r="G1543" s="6">
        <f t="shared" si="42"/>
        <v>245000</v>
      </c>
      <c r="H1543" s="1">
        <v>700</v>
      </c>
    </row>
    <row r="1544" spans="1:8" ht="19.5" customHeight="1" x14ac:dyDescent="0.25">
      <c r="A1544" s="6">
        <v>4267</v>
      </c>
      <c r="B1544" s="6" t="s">
        <v>2806</v>
      </c>
      <c r="C1544" s="6" t="s">
        <v>1134</v>
      </c>
      <c r="D1544" s="6" t="s">
        <v>40</v>
      </c>
      <c r="E1544" s="6" t="s">
        <v>86</v>
      </c>
      <c r="F1544" s="6">
        <v>1000</v>
      </c>
      <c r="G1544" s="6">
        <f t="shared" si="42"/>
        <v>20000</v>
      </c>
      <c r="H1544" s="1">
        <v>20</v>
      </c>
    </row>
    <row r="1545" spans="1:8" ht="19.5" customHeight="1" x14ac:dyDescent="0.25">
      <c r="A1545" s="6">
        <v>4267</v>
      </c>
      <c r="B1545" s="6" t="s">
        <v>2807</v>
      </c>
      <c r="C1545" s="6" t="s">
        <v>1267</v>
      </c>
      <c r="D1545" s="6" t="s">
        <v>40</v>
      </c>
      <c r="E1545" s="6" t="s">
        <v>86</v>
      </c>
      <c r="F1545" s="6">
        <v>10</v>
      </c>
      <c r="G1545" s="6">
        <f t="shared" si="42"/>
        <v>30000</v>
      </c>
      <c r="H1545" s="1">
        <v>3000</v>
      </c>
    </row>
    <row r="1546" spans="1:8" ht="19.5" customHeight="1" x14ac:dyDescent="0.25">
      <c r="A1546" s="6">
        <v>4267</v>
      </c>
      <c r="B1546" s="6" t="s">
        <v>2808</v>
      </c>
      <c r="C1546" s="6" t="s">
        <v>881</v>
      </c>
      <c r="D1546" s="6" t="s">
        <v>40</v>
      </c>
      <c r="E1546" s="6" t="s">
        <v>86</v>
      </c>
      <c r="F1546" s="6">
        <v>400</v>
      </c>
      <c r="G1546" s="6">
        <f t="shared" si="42"/>
        <v>16000</v>
      </c>
      <c r="H1546" s="1">
        <v>40</v>
      </c>
    </row>
    <row r="1547" spans="1:8" ht="19.5" customHeight="1" x14ac:dyDescent="0.25">
      <c r="A1547" s="6">
        <v>4267</v>
      </c>
      <c r="B1547" s="6" t="s">
        <v>2809</v>
      </c>
      <c r="C1547" s="6" t="s">
        <v>2810</v>
      </c>
      <c r="D1547" s="6" t="s">
        <v>40</v>
      </c>
      <c r="E1547" s="6" t="s">
        <v>86</v>
      </c>
      <c r="F1547" s="6">
        <v>1000</v>
      </c>
      <c r="G1547" s="6">
        <f t="shared" si="42"/>
        <v>15000</v>
      </c>
      <c r="H1547" s="1">
        <v>15</v>
      </c>
    </row>
    <row r="1548" spans="1:8" ht="19.5" customHeight="1" x14ac:dyDescent="0.25">
      <c r="A1548" s="6">
        <v>4267</v>
      </c>
      <c r="B1548" s="6" t="s">
        <v>2811</v>
      </c>
      <c r="C1548" s="6" t="s">
        <v>215</v>
      </c>
      <c r="D1548" s="6" t="s">
        <v>40</v>
      </c>
      <c r="E1548" s="6" t="s">
        <v>110</v>
      </c>
      <c r="F1548" s="6">
        <v>800</v>
      </c>
      <c r="G1548" s="6">
        <f t="shared" si="42"/>
        <v>120000</v>
      </c>
      <c r="H1548" s="1">
        <v>150</v>
      </c>
    </row>
    <row r="1549" spans="1:8" ht="19.5" customHeight="1" x14ac:dyDescent="0.25">
      <c r="A1549" s="6">
        <v>4267</v>
      </c>
      <c r="B1549" s="6" t="s">
        <v>2812</v>
      </c>
      <c r="C1549" s="6" t="s">
        <v>889</v>
      </c>
      <c r="D1549" s="6" t="s">
        <v>40</v>
      </c>
      <c r="E1549" s="6" t="s">
        <v>110</v>
      </c>
      <c r="F1549" s="6">
        <v>1000</v>
      </c>
      <c r="G1549" s="6">
        <f t="shared" si="42"/>
        <v>15000</v>
      </c>
      <c r="H1549" s="1">
        <v>15</v>
      </c>
    </row>
    <row r="1550" spans="1:8" ht="19.5" customHeight="1" x14ac:dyDescent="0.25">
      <c r="A1550" s="6">
        <v>4267</v>
      </c>
      <c r="B1550" s="6" t="s">
        <v>2813</v>
      </c>
      <c r="C1550" s="6" t="s">
        <v>216</v>
      </c>
      <c r="D1550" s="6" t="s">
        <v>40</v>
      </c>
      <c r="E1550" s="6" t="s">
        <v>110</v>
      </c>
      <c r="F1550" s="6">
        <v>500</v>
      </c>
      <c r="G1550" s="6">
        <f t="shared" si="42"/>
        <v>15000</v>
      </c>
      <c r="H1550" s="1">
        <v>30</v>
      </c>
    </row>
    <row r="1551" spans="1:8" ht="19.5" customHeight="1" x14ac:dyDescent="0.25">
      <c r="A1551" s="6">
        <v>4267</v>
      </c>
      <c r="B1551" s="6" t="s">
        <v>2814</v>
      </c>
      <c r="C1551" s="6" t="s">
        <v>891</v>
      </c>
      <c r="D1551" s="6" t="s">
        <v>40</v>
      </c>
      <c r="E1551" s="6" t="s">
        <v>86</v>
      </c>
      <c r="F1551" s="6">
        <v>300</v>
      </c>
      <c r="G1551" s="6">
        <f t="shared" si="42"/>
        <v>7500</v>
      </c>
      <c r="H1551" s="1">
        <v>25</v>
      </c>
    </row>
    <row r="1552" spans="1:8" ht="19.5" customHeight="1" x14ac:dyDescent="0.25">
      <c r="A1552" s="6">
        <v>4267</v>
      </c>
      <c r="B1552" s="6" t="s">
        <v>2815</v>
      </c>
      <c r="C1552" s="6" t="s">
        <v>217</v>
      </c>
      <c r="D1552" s="6" t="s">
        <v>40</v>
      </c>
      <c r="E1552" s="6" t="s">
        <v>86</v>
      </c>
      <c r="F1552" s="6">
        <v>800</v>
      </c>
      <c r="G1552" s="6">
        <f t="shared" si="42"/>
        <v>16000</v>
      </c>
      <c r="H1552" s="1">
        <v>20</v>
      </c>
    </row>
    <row r="1553" spans="1:8" ht="19.5" customHeight="1" x14ac:dyDescent="0.25">
      <c r="A1553" s="6">
        <v>4267</v>
      </c>
      <c r="B1553" s="6" t="s">
        <v>2816</v>
      </c>
      <c r="C1553" s="6" t="s">
        <v>2577</v>
      </c>
      <c r="D1553" s="6" t="s">
        <v>40</v>
      </c>
      <c r="E1553" s="6" t="s">
        <v>86</v>
      </c>
      <c r="F1553" s="6">
        <v>1000</v>
      </c>
      <c r="G1553" s="6">
        <f t="shared" si="42"/>
        <v>12000</v>
      </c>
      <c r="H1553" s="1">
        <v>12</v>
      </c>
    </row>
    <row r="1554" spans="1:8" ht="19.5" customHeight="1" x14ac:dyDescent="0.25">
      <c r="A1554" s="6">
        <v>5122</v>
      </c>
      <c r="B1554" s="6" t="s">
        <v>3481</v>
      </c>
      <c r="C1554" s="6" t="s">
        <v>3482</v>
      </c>
      <c r="D1554" s="6" t="s">
        <v>40</v>
      </c>
      <c r="E1554" s="6" t="s">
        <v>86</v>
      </c>
      <c r="F1554" s="6">
        <v>30000</v>
      </c>
      <c r="G1554" s="6">
        <f t="shared" si="42"/>
        <v>30000</v>
      </c>
      <c r="H1554" s="1">
        <v>1</v>
      </c>
    </row>
    <row r="1555" spans="1:8" ht="19.5" customHeight="1" x14ac:dyDescent="0.25">
      <c r="A1555" s="6">
        <v>5122</v>
      </c>
      <c r="B1555" s="6" t="s">
        <v>3483</v>
      </c>
      <c r="C1555" s="6" t="s">
        <v>762</v>
      </c>
      <c r="D1555" s="6" t="s">
        <v>40</v>
      </c>
      <c r="E1555" s="6" t="s">
        <v>86</v>
      </c>
      <c r="F1555" s="6">
        <v>160000</v>
      </c>
      <c r="G1555" s="6">
        <f t="shared" si="42"/>
        <v>160000</v>
      </c>
      <c r="H1555" s="1">
        <v>1</v>
      </c>
    </row>
    <row r="1556" spans="1:8" ht="19.5" customHeight="1" x14ac:dyDescent="0.25">
      <c r="A1556" s="6">
        <v>5122</v>
      </c>
      <c r="B1556" s="6" t="s">
        <v>3484</v>
      </c>
      <c r="C1556" s="6" t="s">
        <v>2362</v>
      </c>
      <c r="D1556" s="6" t="s">
        <v>40</v>
      </c>
      <c r="E1556" s="6" t="s">
        <v>86</v>
      </c>
      <c r="F1556" s="6">
        <v>22000</v>
      </c>
      <c r="G1556" s="6">
        <f t="shared" si="42"/>
        <v>22000</v>
      </c>
      <c r="H1556" s="1">
        <v>1</v>
      </c>
    </row>
    <row r="1557" spans="1:8" ht="19.5" customHeight="1" x14ac:dyDescent="0.25">
      <c r="A1557" s="6">
        <v>5122</v>
      </c>
      <c r="B1557" s="6" t="s">
        <v>3485</v>
      </c>
      <c r="C1557" s="6" t="s">
        <v>2372</v>
      </c>
      <c r="D1557" s="6" t="s">
        <v>40</v>
      </c>
      <c r="E1557" s="6" t="s">
        <v>86</v>
      </c>
      <c r="F1557" s="6">
        <v>95000</v>
      </c>
      <c r="G1557" s="6">
        <f t="shared" si="42"/>
        <v>95000</v>
      </c>
      <c r="H1557" s="1">
        <v>1</v>
      </c>
    </row>
    <row r="1558" spans="1:8" ht="19.5" customHeight="1" x14ac:dyDescent="0.25">
      <c r="A1558" s="6">
        <v>5122</v>
      </c>
      <c r="B1558" s="6" t="s">
        <v>3486</v>
      </c>
      <c r="C1558" s="6" t="s">
        <v>3487</v>
      </c>
      <c r="D1558" s="6" t="s">
        <v>40</v>
      </c>
      <c r="E1558" s="6" t="s">
        <v>86</v>
      </c>
      <c r="F1558" s="6">
        <v>1330000</v>
      </c>
      <c r="G1558" s="6">
        <f t="shared" si="42"/>
        <v>1330000</v>
      </c>
      <c r="H1558" s="1">
        <v>1</v>
      </c>
    </row>
    <row r="1559" spans="1:8" ht="19.5" customHeight="1" x14ac:dyDescent="0.25">
      <c r="A1559" s="6">
        <v>4264</v>
      </c>
      <c r="B1559" s="6" t="s">
        <v>3864</v>
      </c>
      <c r="C1559" s="6" t="s">
        <v>1745</v>
      </c>
      <c r="D1559" s="6" t="s">
        <v>40</v>
      </c>
      <c r="E1559" s="6" t="s">
        <v>86</v>
      </c>
      <c r="F1559" s="6">
        <v>24500</v>
      </c>
      <c r="G1559" s="6">
        <f t="shared" si="42"/>
        <v>98000</v>
      </c>
      <c r="H1559" s="1">
        <v>4</v>
      </c>
    </row>
    <row r="1560" spans="1:8" ht="19.5" customHeight="1" x14ac:dyDescent="0.25">
      <c r="A1560" s="6">
        <v>4264</v>
      </c>
      <c r="B1560" s="6" t="s">
        <v>3865</v>
      </c>
      <c r="C1560" s="6" t="s">
        <v>1745</v>
      </c>
      <c r="D1560" s="6" t="s">
        <v>40</v>
      </c>
      <c r="E1560" s="6" t="s">
        <v>86</v>
      </c>
      <c r="F1560" s="6">
        <v>23500</v>
      </c>
      <c r="G1560" s="6">
        <f t="shared" si="42"/>
        <v>94000</v>
      </c>
      <c r="H1560" s="1">
        <v>4</v>
      </c>
    </row>
    <row r="1561" spans="1:8" ht="19.5" customHeight="1" x14ac:dyDescent="0.25">
      <c r="A1561" s="6">
        <v>4264</v>
      </c>
      <c r="B1561" s="6" t="s">
        <v>3866</v>
      </c>
      <c r="C1561" s="6" t="s">
        <v>1745</v>
      </c>
      <c r="D1561" s="6" t="s">
        <v>40</v>
      </c>
      <c r="E1561" s="6" t="s">
        <v>86</v>
      </c>
      <c r="F1561" s="6">
        <v>22000</v>
      </c>
      <c r="G1561" s="6">
        <f t="shared" si="42"/>
        <v>88000</v>
      </c>
      <c r="H1561" s="1">
        <v>4</v>
      </c>
    </row>
    <row r="1562" spans="1:8" ht="19.5" customHeight="1" x14ac:dyDescent="0.25">
      <c r="A1562" s="6">
        <v>4269</v>
      </c>
      <c r="B1562" s="6" t="s">
        <v>3948</v>
      </c>
      <c r="C1562" s="6" t="s">
        <v>320</v>
      </c>
      <c r="D1562" s="6" t="s">
        <v>40</v>
      </c>
      <c r="E1562" s="6" t="s">
        <v>86</v>
      </c>
      <c r="F1562" s="6">
        <v>300</v>
      </c>
      <c r="G1562" s="6">
        <f t="shared" si="42"/>
        <v>60000</v>
      </c>
      <c r="H1562" s="1">
        <v>200</v>
      </c>
    </row>
    <row r="1563" spans="1:8" ht="19.5" customHeight="1" x14ac:dyDescent="0.25">
      <c r="A1563" s="6">
        <v>4269</v>
      </c>
      <c r="B1563" s="6" t="s">
        <v>3949</v>
      </c>
      <c r="C1563" s="6" t="s">
        <v>320</v>
      </c>
      <c r="D1563" s="6" t="s">
        <v>40</v>
      </c>
      <c r="E1563" s="6" t="s">
        <v>86</v>
      </c>
      <c r="F1563" s="6">
        <v>600</v>
      </c>
      <c r="G1563" s="6">
        <f t="shared" si="42"/>
        <v>60000</v>
      </c>
      <c r="H1563" s="1">
        <v>100</v>
      </c>
    </row>
    <row r="1564" spans="1:8" ht="19.5" customHeight="1" x14ac:dyDescent="0.25">
      <c r="A1564" s="6">
        <v>4269</v>
      </c>
      <c r="B1564" s="6" t="s">
        <v>3950</v>
      </c>
      <c r="C1564" s="6" t="s">
        <v>312</v>
      </c>
      <c r="D1564" s="6" t="s">
        <v>40</v>
      </c>
      <c r="E1564" s="6" t="s">
        <v>86</v>
      </c>
      <c r="F1564" s="6">
        <v>30000</v>
      </c>
      <c r="G1564" s="6">
        <f t="shared" si="42"/>
        <v>480000</v>
      </c>
      <c r="H1564" s="1">
        <v>16</v>
      </c>
    </row>
    <row r="1565" spans="1:8" ht="19.5" customHeight="1" x14ac:dyDescent="0.25">
      <c r="A1565" s="6">
        <v>5122</v>
      </c>
      <c r="B1565" s="6" t="s">
        <v>4153</v>
      </c>
      <c r="C1565" s="6" t="s">
        <v>4154</v>
      </c>
      <c r="D1565" s="6" t="s">
        <v>40</v>
      </c>
      <c r="E1565" s="6" t="s">
        <v>86</v>
      </c>
      <c r="F1565" s="6">
        <v>10000</v>
      </c>
      <c r="G1565" s="6">
        <f t="shared" si="42"/>
        <v>80000</v>
      </c>
      <c r="H1565" s="1">
        <v>8</v>
      </c>
    </row>
    <row r="1566" spans="1:8" ht="19.5" customHeight="1" x14ac:dyDescent="0.25">
      <c r="A1566" s="6">
        <v>5122</v>
      </c>
      <c r="B1566" s="6" t="s">
        <v>4155</v>
      </c>
      <c r="C1566" s="6" t="s">
        <v>2023</v>
      </c>
      <c r="D1566" s="6" t="s">
        <v>40</v>
      </c>
      <c r="E1566" s="6" t="s">
        <v>824</v>
      </c>
      <c r="F1566" s="6">
        <v>170000</v>
      </c>
      <c r="G1566" s="6">
        <f t="shared" si="42"/>
        <v>170000</v>
      </c>
      <c r="H1566" s="1">
        <v>1</v>
      </c>
    </row>
    <row r="1567" spans="1:8" ht="19.5" customHeight="1" x14ac:dyDescent="0.25">
      <c r="A1567" s="6">
        <v>5122</v>
      </c>
      <c r="B1567" s="6" t="s">
        <v>4282</v>
      </c>
      <c r="C1567" s="6" t="s">
        <v>2253</v>
      </c>
      <c r="D1567" s="6" t="s">
        <v>40</v>
      </c>
      <c r="E1567" s="6" t="s">
        <v>86</v>
      </c>
      <c r="F1567" s="6">
        <v>52000</v>
      </c>
      <c r="G1567" s="6">
        <f t="shared" si="42"/>
        <v>1040000</v>
      </c>
      <c r="H1567" s="1">
        <v>20</v>
      </c>
    </row>
    <row r="1568" spans="1:8" ht="19.5" customHeight="1" x14ac:dyDescent="0.25">
      <c r="A1568" s="6">
        <v>5122</v>
      </c>
      <c r="B1568" s="6" t="s">
        <v>4283</v>
      </c>
      <c r="C1568" s="6" t="s">
        <v>762</v>
      </c>
      <c r="D1568" s="6" t="s">
        <v>40</v>
      </c>
      <c r="E1568" s="6" t="s">
        <v>86</v>
      </c>
      <c r="F1568" s="6">
        <v>220000</v>
      </c>
      <c r="G1568" s="6">
        <f t="shared" si="42"/>
        <v>220000</v>
      </c>
      <c r="H1568" s="1">
        <v>1</v>
      </c>
    </row>
    <row r="1569" spans="1:8" ht="19.5" customHeight="1" x14ac:dyDescent="0.25">
      <c r="A1569" s="6">
        <v>5122</v>
      </c>
      <c r="B1569" s="6" t="s">
        <v>4284</v>
      </c>
      <c r="C1569" s="6" t="s">
        <v>4285</v>
      </c>
      <c r="D1569" s="6" t="s">
        <v>40</v>
      </c>
      <c r="E1569" s="6" t="s">
        <v>86</v>
      </c>
      <c r="F1569" s="6">
        <v>150000</v>
      </c>
      <c r="G1569" s="6">
        <f t="shared" si="42"/>
        <v>150000</v>
      </c>
      <c r="H1569" s="1">
        <v>1</v>
      </c>
    </row>
    <row r="1570" spans="1:8" ht="19.5" customHeight="1" x14ac:dyDescent="0.25">
      <c r="A1570" s="6">
        <v>5122</v>
      </c>
      <c r="B1570" s="6" t="s">
        <v>4286</v>
      </c>
      <c r="C1570" s="6" t="s">
        <v>2257</v>
      </c>
      <c r="D1570" s="6" t="s">
        <v>40</v>
      </c>
      <c r="E1570" s="6" t="s">
        <v>226</v>
      </c>
      <c r="F1570" s="6">
        <v>7000</v>
      </c>
      <c r="G1570" s="6">
        <f t="shared" si="42"/>
        <v>455000</v>
      </c>
      <c r="H1570" s="1">
        <v>65</v>
      </c>
    </row>
    <row r="1571" spans="1:8" ht="15" customHeight="1" x14ac:dyDescent="0.25">
      <c r="A1571" s="27" t="s">
        <v>96</v>
      </c>
      <c r="B1571" s="28"/>
      <c r="C1571" s="28"/>
      <c r="D1571" s="28"/>
      <c r="E1571" s="28"/>
      <c r="F1571" s="28"/>
      <c r="G1571" s="28"/>
      <c r="H1571" s="29"/>
    </row>
    <row r="1572" spans="1:8" ht="41.25" customHeight="1" x14ac:dyDescent="0.25">
      <c r="A1572" s="6">
        <v>4252</v>
      </c>
      <c r="B1572" s="6" t="s">
        <v>370</v>
      </c>
      <c r="C1572" s="6" t="s">
        <v>50</v>
      </c>
      <c r="D1572" s="6" t="s">
        <v>48</v>
      </c>
      <c r="E1572" s="6" t="s">
        <v>7</v>
      </c>
      <c r="F1572" s="6">
        <v>0</v>
      </c>
      <c r="G1572" s="6">
        <v>0</v>
      </c>
      <c r="H1572" s="1">
        <v>1</v>
      </c>
    </row>
    <row r="1573" spans="1:8" ht="41.25" customHeight="1" x14ac:dyDescent="0.25">
      <c r="A1573" s="6">
        <v>4252</v>
      </c>
      <c r="B1573" s="6" t="s">
        <v>371</v>
      </c>
      <c r="C1573" s="6" t="s">
        <v>50</v>
      </c>
      <c r="D1573" s="6" t="s">
        <v>48</v>
      </c>
      <c r="E1573" s="6" t="s">
        <v>7</v>
      </c>
      <c r="F1573" s="6">
        <v>0</v>
      </c>
      <c r="G1573" s="6">
        <v>0</v>
      </c>
      <c r="H1573" s="1">
        <v>1</v>
      </c>
    </row>
    <row r="1574" spans="1:8" ht="41.25" customHeight="1" x14ac:dyDescent="0.25">
      <c r="A1574" s="6">
        <v>4252</v>
      </c>
      <c r="B1574" s="6" t="s">
        <v>372</v>
      </c>
      <c r="C1574" s="6" t="s">
        <v>50</v>
      </c>
      <c r="D1574" s="6" t="s">
        <v>48</v>
      </c>
      <c r="E1574" s="6" t="s">
        <v>7</v>
      </c>
      <c r="F1574" s="6">
        <v>0</v>
      </c>
      <c r="G1574" s="6">
        <v>0</v>
      </c>
      <c r="H1574" s="1">
        <v>1</v>
      </c>
    </row>
    <row r="1575" spans="1:8" ht="41.25" customHeight="1" x14ac:dyDescent="0.25">
      <c r="A1575" s="6">
        <v>4252</v>
      </c>
      <c r="B1575" s="6" t="s">
        <v>373</v>
      </c>
      <c r="C1575" s="6" t="s">
        <v>50</v>
      </c>
      <c r="D1575" s="6" t="s">
        <v>48</v>
      </c>
      <c r="E1575" s="6" t="s">
        <v>7</v>
      </c>
      <c r="F1575" s="6">
        <v>0</v>
      </c>
      <c r="G1575" s="6">
        <v>0</v>
      </c>
      <c r="H1575" s="1">
        <v>1</v>
      </c>
    </row>
    <row r="1576" spans="1:8" ht="41.25" customHeight="1" x14ac:dyDescent="0.25">
      <c r="A1576" s="6">
        <v>4252</v>
      </c>
      <c r="B1576" s="6" t="s">
        <v>374</v>
      </c>
      <c r="C1576" s="6" t="s">
        <v>42</v>
      </c>
      <c r="D1576" s="6" t="s">
        <v>48</v>
      </c>
      <c r="E1576" s="6" t="s">
        <v>7</v>
      </c>
      <c r="F1576" s="6">
        <v>0</v>
      </c>
      <c r="G1576" s="6">
        <v>0</v>
      </c>
      <c r="H1576" s="1">
        <v>1</v>
      </c>
    </row>
    <row r="1577" spans="1:8" ht="41.25" customHeight="1" x14ac:dyDescent="0.25">
      <c r="A1577" s="6">
        <v>4252</v>
      </c>
      <c r="B1577" s="6" t="s">
        <v>375</v>
      </c>
      <c r="C1577" s="6" t="s">
        <v>42</v>
      </c>
      <c r="D1577" s="6" t="s">
        <v>48</v>
      </c>
      <c r="E1577" s="6" t="s">
        <v>7</v>
      </c>
      <c r="F1577" s="6">
        <v>0</v>
      </c>
      <c r="G1577" s="6">
        <v>0</v>
      </c>
      <c r="H1577" s="1">
        <v>1</v>
      </c>
    </row>
    <row r="1578" spans="1:8" ht="41.25" customHeight="1" x14ac:dyDescent="0.25">
      <c r="A1578" s="6">
        <v>4252</v>
      </c>
      <c r="B1578" s="6" t="s">
        <v>376</v>
      </c>
      <c r="C1578" s="6" t="s">
        <v>45</v>
      </c>
      <c r="D1578" s="6" t="s">
        <v>48</v>
      </c>
      <c r="E1578" s="6" t="s">
        <v>7</v>
      </c>
      <c r="F1578" s="6">
        <v>0</v>
      </c>
      <c r="G1578" s="6">
        <v>0</v>
      </c>
      <c r="H1578" s="1">
        <v>1</v>
      </c>
    </row>
    <row r="1579" spans="1:8" ht="41.25" customHeight="1" x14ac:dyDescent="0.25">
      <c r="A1579" s="6">
        <v>4252</v>
      </c>
      <c r="B1579" s="6" t="s">
        <v>377</v>
      </c>
      <c r="C1579" s="6" t="s">
        <v>183</v>
      </c>
      <c r="D1579" s="6" t="s">
        <v>48</v>
      </c>
      <c r="E1579" s="6" t="s">
        <v>7</v>
      </c>
      <c r="F1579" s="6">
        <v>0</v>
      </c>
      <c r="G1579" s="6">
        <v>0</v>
      </c>
      <c r="H1579" s="1">
        <v>1</v>
      </c>
    </row>
    <row r="1580" spans="1:8" ht="51" customHeight="1" x14ac:dyDescent="0.25">
      <c r="A1580" s="6">
        <v>4252</v>
      </c>
      <c r="B1580" s="6" t="s">
        <v>378</v>
      </c>
      <c r="C1580" s="6" t="s">
        <v>47</v>
      </c>
      <c r="D1580" s="6" t="s">
        <v>48</v>
      </c>
      <c r="E1580" s="6" t="s">
        <v>7</v>
      </c>
      <c r="F1580" s="6">
        <v>0</v>
      </c>
      <c r="G1580" s="6">
        <v>0</v>
      </c>
      <c r="H1580" s="1">
        <v>1</v>
      </c>
    </row>
    <row r="1581" spans="1:8" ht="41.25" customHeight="1" x14ac:dyDescent="0.25">
      <c r="A1581" s="6">
        <v>4252</v>
      </c>
      <c r="B1581" s="6" t="s">
        <v>379</v>
      </c>
      <c r="C1581" s="6" t="s">
        <v>380</v>
      </c>
      <c r="D1581" s="6" t="s">
        <v>48</v>
      </c>
      <c r="E1581" s="6" t="s">
        <v>7</v>
      </c>
      <c r="F1581" s="6">
        <v>0</v>
      </c>
      <c r="G1581" s="6">
        <v>0</v>
      </c>
      <c r="H1581" s="1">
        <v>1</v>
      </c>
    </row>
    <row r="1582" spans="1:8" ht="41.25" customHeight="1" x14ac:dyDescent="0.25">
      <c r="A1582" s="6" t="s">
        <v>389</v>
      </c>
      <c r="B1582" s="6" t="s">
        <v>382</v>
      </c>
      <c r="C1582" s="6" t="s">
        <v>34</v>
      </c>
      <c r="D1582" s="6" t="s">
        <v>39</v>
      </c>
      <c r="E1582" s="6" t="s">
        <v>7</v>
      </c>
      <c r="F1582" s="6">
        <v>4000000</v>
      </c>
      <c r="G1582" s="6">
        <v>4000000</v>
      </c>
      <c r="H1582" s="1">
        <v>1</v>
      </c>
    </row>
    <row r="1583" spans="1:8" ht="41.25" customHeight="1" x14ac:dyDescent="0.25">
      <c r="A1583" s="6" t="s">
        <v>389</v>
      </c>
      <c r="B1583" s="6" t="s">
        <v>383</v>
      </c>
      <c r="C1583" s="6" t="s">
        <v>36</v>
      </c>
      <c r="D1583" s="6" t="s">
        <v>40</v>
      </c>
      <c r="E1583" s="6" t="s">
        <v>7</v>
      </c>
      <c r="F1583" s="6">
        <v>2536000</v>
      </c>
      <c r="G1583" s="6">
        <v>2536000</v>
      </c>
      <c r="H1583" s="1">
        <v>1</v>
      </c>
    </row>
    <row r="1584" spans="1:8" ht="41.25" customHeight="1" x14ac:dyDescent="0.25">
      <c r="A1584" s="6" t="s">
        <v>390</v>
      </c>
      <c r="B1584" s="6" t="s">
        <v>1547</v>
      </c>
      <c r="C1584" s="6" t="s">
        <v>384</v>
      </c>
      <c r="D1584" s="6" t="s">
        <v>48</v>
      </c>
      <c r="E1584" s="6" t="s">
        <v>7</v>
      </c>
      <c r="F1584" s="6">
        <v>200000</v>
      </c>
      <c r="G1584" s="6">
        <v>200000</v>
      </c>
      <c r="H1584" s="1">
        <v>1</v>
      </c>
    </row>
    <row r="1585" spans="1:8" ht="41.25" customHeight="1" x14ac:dyDescent="0.25">
      <c r="A1585" s="6" t="s">
        <v>389</v>
      </c>
      <c r="B1585" s="6" t="s">
        <v>385</v>
      </c>
      <c r="C1585" s="6" t="s">
        <v>38</v>
      </c>
      <c r="D1585" s="6" t="s">
        <v>40</v>
      </c>
      <c r="E1585" s="6" t="s">
        <v>7</v>
      </c>
      <c r="F1585" s="6">
        <v>300000</v>
      </c>
      <c r="G1585" s="6">
        <v>300000</v>
      </c>
      <c r="H1585" s="1">
        <v>1</v>
      </c>
    </row>
    <row r="1586" spans="1:8" ht="47.25" customHeight="1" x14ac:dyDescent="0.25">
      <c r="A1586" s="6" t="s">
        <v>391</v>
      </c>
      <c r="B1586" s="6" t="s">
        <v>386</v>
      </c>
      <c r="C1586" s="6" t="s">
        <v>387</v>
      </c>
      <c r="D1586" s="6" t="s">
        <v>48</v>
      </c>
      <c r="E1586" s="6" t="s">
        <v>7</v>
      </c>
      <c r="F1586" s="6">
        <v>0</v>
      </c>
      <c r="G1586" s="6">
        <v>0</v>
      </c>
      <c r="H1586" s="1">
        <v>1</v>
      </c>
    </row>
    <row r="1587" spans="1:8" ht="41.25" customHeight="1" x14ac:dyDescent="0.25">
      <c r="A1587" s="6" t="s">
        <v>391</v>
      </c>
      <c r="B1587" s="6" t="s">
        <v>388</v>
      </c>
      <c r="C1587" s="6" t="s">
        <v>57</v>
      </c>
      <c r="D1587" s="6" t="s">
        <v>39</v>
      </c>
      <c r="E1587" s="6" t="s">
        <v>7</v>
      </c>
      <c r="F1587" s="6">
        <v>0</v>
      </c>
      <c r="G1587" s="6">
        <v>0</v>
      </c>
      <c r="H1587" s="1">
        <v>1</v>
      </c>
    </row>
    <row r="1588" spans="1:8" ht="25.5" customHeight="1" x14ac:dyDescent="0.25">
      <c r="A1588" s="6">
        <v>4213</v>
      </c>
      <c r="B1588" s="6" t="s">
        <v>836</v>
      </c>
      <c r="C1588" s="6" t="s">
        <v>135</v>
      </c>
      <c r="D1588" s="6" t="s">
        <v>48</v>
      </c>
      <c r="E1588" s="6" t="s">
        <v>7</v>
      </c>
      <c r="F1588" s="6">
        <v>188000</v>
      </c>
      <c r="G1588" s="6">
        <v>188000</v>
      </c>
      <c r="H1588" s="1">
        <v>1</v>
      </c>
    </row>
    <row r="1589" spans="1:8" ht="25.5" customHeight="1" x14ac:dyDescent="0.25">
      <c r="A1589" s="6">
        <v>4252</v>
      </c>
      <c r="B1589" s="6" t="s">
        <v>1649</v>
      </c>
      <c r="C1589" s="6" t="s">
        <v>50</v>
      </c>
      <c r="D1589" s="6" t="s">
        <v>48</v>
      </c>
      <c r="E1589" s="6" t="s">
        <v>7</v>
      </c>
      <c r="F1589" s="6">
        <v>0</v>
      </c>
      <c r="G1589" s="6">
        <v>0</v>
      </c>
      <c r="H1589" s="1">
        <v>1</v>
      </c>
    </row>
    <row r="1590" spans="1:8" ht="25.5" customHeight="1" x14ac:dyDescent="0.25">
      <c r="A1590" s="6">
        <v>4252</v>
      </c>
      <c r="B1590" s="6" t="s">
        <v>49</v>
      </c>
      <c r="C1590" s="6" t="s">
        <v>50</v>
      </c>
      <c r="D1590" s="6" t="s">
        <v>48</v>
      </c>
      <c r="E1590" s="6" t="s">
        <v>7</v>
      </c>
      <c r="F1590" s="6">
        <v>0</v>
      </c>
      <c r="G1590" s="6">
        <v>0</v>
      </c>
      <c r="H1590" s="1">
        <v>1</v>
      </c>
    </row>
    <row r="1591" spans="1:8" ht="25.5" customHeight="1" x14ac:dyDescent="0.25">
      <c r="A1591" s="6">
        <v>4252</v>
      </c>
      <c r="B1591" s="6" t="s">
        <v>51</v>
      </c>
      <c r="C1591" s="6" t="s">
        <v>50</v>
      </c>
      <c r="D1591" s="6" t="s">
        <v>48</v>
      </c>
      <c r="E1591" s="6" t="s">
        <v>7</v>
      </c>
      <c r="F1591" s="6">
        <v>0</v>
      </c>
      <c r="G1591" s="6">
        <v>0</v>
      </c>
      <c r="H1591" s="1">
        <v>1</v>
      </c>
    </row>
    <row r="1592" spans="1:8" ht="25.5" customHeight="1" x14ac:dyDescent="0.25">
      <c r="A1592" s="6">
        <v>4252</v>
      </c>
      <c r="B1592" s="6" t="s">
        <v>52</v>
      </c>
      <c r="C1592" s="6" t="s">
        <v>50</v>
      </c>
      <c r="D1592" s="6" t="s">
        <v>48</v>
      </c>
      <c r="E1592" s="6" t="s">
        <v>7</v>
      </c>
      <c r="F1592" s="6">
        <v>0</v>
      </c>
      <c r="G1592" s="6">
        <v>0</v>
      </c>
      <c r="H1592" s="1">
        <v>1</v>
      </c>
    </row>
    <row r="1593" spans="1:8" ht="25.5" customHeight="1" x14ac:dyDescent="0.25">
      <c r="A1593" s="6">
        <v>4252</v>
      </c>
      <c r="B1593" s="6" t="s">
        <v>2244</v>
      </c>
      <c r="C1593" s="6" t="s">
        <v>42</v>
      </c>
      <c r="D1593" s="6" t="s">
        <v>48</v>
      </c>
      <c r="E1593" s="6" t="s">
        <v>7</v>
      </c>
      <c r="F1593" s="6">
        <v>600000</v>
      </c>
      <c r="G1593" s="6">
        <v>600000</v>
      </c>
      <c r="H1593" s="1">
        <v>1</v>
      </c>
    </row>
    <row r="1594" spans="1:8" ht="25.5" customHeight="1" x14ac:dyDescent="0.25">
      <c r="A1594" s="6">
        <v>4252</v>
      </c>
      <c r="B1594" s="6" t="s">
        <v>2245</v>
      </c>
      <c r="C1594" s="6" t="s">
        <v>42</v>
      </c>
      <c r="D1594" s="6" t="s">
        <v>48</v>
      </c>
      <c r="E1594" s="6" t="s">
        <v>7</v>
      </c>
      <c r="F1594" s="6">
        <v>700000</v>
      </c>
      <c r="G1594" s="6">
        <v>700000</v>
      </c>
      <c r="H1594" s="1">
        <v>1</v>
      </c>
    </row>
    <row r="1595" spans="1:8" ht="25.5" customHeight="1" x14ac:dyDescent="0.25">
      <c r="A1595" s="6">
        <v>4252</v>
      </c>
      <c r="B1595" s="6" t="s">
        <v>2246</v>
      </c>
      <c r="C1595" s="6" t="s">
        <v>45</v>
      </c>
      <c r="D1595" s="6" t="s">
        <v>48</v>
      </c>
      <c r="E1595" s="6" t="s">
        <v>7</v>
      </c>
      <c r="F1595" s="6">
        <v>100000</v>
      </c>
      <c r="G1595" s="6">
        <v>100000</v>
      </c>
      <c r="H1595" s="1">
        <v>1</v>
      </c>
    </row>
    <row r="1596" spans="1:8" ht="25.5" customHeight="1" x14ac:dyDescent="0.25">
      <c r="A1596" s="6">
        <v>4252</v>
      </c>
      <c r="B1596" s="6" t="s">
        <v>2247</v>
      </c>
      <c r="C1596" s="6" t="s">
        <v>183</v>
      </c>
      <c r="D1596" s="6" t="s">
        <v>48</v>
      </c>
      <c r="E1596" s="6" t="s">
        <v>7</v>
      </c>
      <c r="F1596" s="6">
        <v>300000</v>
      </c>
      <c r="G1596" s="6">
        <v>300000</v>
      </c>
      <c r="H1596" s="1">
        <v>1</v>
      </c>
    </row>
    <row r="1597" spans="1:8" ht="46.15" customHeight="1" x14ac:dyDescent="0.25">
      <c r="A1597" s="6">
        <v>4252</v>
      </c>
      <c r="B1597" s="6" t="s">
        <v>2248</v>
      </c>
      <c r="C1597" s="6" t="s">
        <v>47</v>
      </c>
      <c r="D1597" s="6" t="s">
        <v>48</v>
      </c>
      <c r="E1597" s="6" t="s">
        <v>7</v>
      </c>
      <c r="F1597" s="6">
        <v>200000</v>
      </c>
      <c r="G1597" s="6">
        <v>200000</v>
      </c>
      <c r="H1597" s="1">
        <v>1</v>
      </c>
    </row>
    <row r="1598" spans="1:8" ht="38.85" customHeight="1" x14ac:dyDescent="0.25">
      <c r="A1598" s="6">
        <v>4252</v>
      </c>
      <c r="B1598" s="6" t="s">
        <v>2249</v>
      </c>
      <c r="C1598" s="6" t="s">
        <v>380</v>
      </c>
      <c r="D1598" s="6" t="s">
        <v>48</v>
      </c>
      <c r="E1598" s="6" t="s">
        <v>7</v>
      </c>
      <c r="F1598" s="6">
        <v>100000</v>
      </c>
      <c r="G1598" s="6">
        <v>100000</v>
      </c>
      <c r="H1598" s="1">
        <v>1</v>
      </c>
    </row>
    <row r="1599" spans="1:8" ht="24" customHeight="1" x14ac:dyDescent="0.25">
      <c r="A1599" s="6">
        <v>4215</v>
      </c>
      <c r="B1599" s="6" t="s">
        <v>2493</v>
      </c>
      <c r="C1599" s="6" t="s">
        <v>948</v>
      </c>
      <c r="D1599" s="6" t="s">
        <v>39</v>
      </c>
      <c r="E1599" s="6" t="s">
        <v>7</v>
      </c>
      <c r="F1599" s="6">
        <v>105000</v>
      </c>
      <c r="G1599" s="6">
        <v>105000</v>
      </c>
      <c r="H1599" s="1">
        <v>1</v>
      </c>
    </row>
    <row r="1600" spans="1:8" ht="24" customHeight="1" x14ac:dyDescent="0.25">
      <c r="A1600" s="6">
        <v>4215</v>
      </c>
      <c r="B1600" s="6" t="s">
        <v>2603</v>
      </c>
      <c r="C1600" s="6" t="s">
        <v>948</v>
      </c>
      <c r="D1600" s="6" t="s">
        <v>39</v>
      </c>
      <c r="E1600" s="6" t="s">
        <v>7</v>
      </c>
      <c r="F1600" s="6">
        <v>105000</v>
      </c>
      <c r="G1600" s="6">
        <v>105000</v>
      </c>
      <c r="H1600" s="1">
        <v>1</v>
      </c>
    </row>
    <row r="1601" spans="1:8" ht="24" customHeight="1" x14ac:dyDescent="0.25">
      <c r="A1601" s="6">
        <v>4241</v>
      </c>
      <c r="B1601" s="6" t="s">
        <v>3066</v>
      </c>
      <c r="C1601" s="6" t="s">
        <v>57</v>
      </c>
      <c r="D1601" s="6" t="s">
        <v>39</v>
      </c>
      <c r="E1601" s="6" t="s">
        <v>7</v>
      </c>
      <c r="F1601" s="6">
        <v>74600</v>
      </c>
      <c r="G1601" s="6">
        <v>74600</v>
      </c>
      <c r="H1601" s="1">
        <v>1</v>
      </c>
    </row>
    <row r="1602" spans="1:8" ht="24" customHeight="1" x14ac:dyDescent="0.25">
      <c r="A1602" s="6">
        <v>4252</v>
      </c>
      <c r="B1602" s="6" t="s">
        <v>3322</v>
      </c>
      <c r="C1602" s="6" t="s">
        <v>50</v>
      </c>
      <c r="D1602" s="6" t="s">
        <v>48</v>
      </c>
      <c r="E1602" s="6" t="s">
        <v>7</v>
      </c>
      <c r="F1602" s="6">
        <v>1000000</v>
      </c>
      <c r="G1602" s="6">
        <v>1000000</v>
      </c>
      <c r="H1602" s="1">
        <v>1</v>
      </c>
    </row>
    <row r="1603" spans="1:8" ht="15" customHeight="1" x14ac:dyDescent="0.25">
      <c r="A1603" s="24" t="s">
        <v>553</v>
      </c>
      <c r="B1603" s="25"/>
      <c r="C1603" s="25"/>
      <c r="D1603" s="25"/>
      <c r="E1603" s="25"/>
      <c r="F1603" s="25"/>
      <c r="G1603" s="25"/>
      <c r="H1603" s="26"/>
    </row>
    <row r="1604" spans="1:8" ht="15" customHeight="1" x14ac:dyDescent="0.25">
      <c r="A1604" s="27" t="s">
        <v>59</v>
      </c>
      <c r="B1604" s="28"/>
      <c r="C1604" s="28"/>
      <c r="D1604" s="28"/>
      <c r="E1604" s="28"/>
      <c r="F1604" s="28"/>
      <c r="G1604" s="28"/>
      <c r="H1604" s="29"/>
    </row>
    <row r="1605" spans="1:8" ht="24" customHeight="1" x14ac:dyDescent="0.25">
      <c r="A1605" s="6">
        <v>5134</v>
      </c>
      <c r="B1605" s="6" t="s">
        <v>554</v>
      </c>
      <c r="C1605" s="6" t="s">
        <v>61</v>
      </c>
      <c r="D1605" s="6" t="s">
        <v>8</v>
      </c>
      <c r="E1605" s="6" t="s">
        <v>7</v>
      </c>
      <c r="F1605" s="6">
        <v>0</v>
      </c>
      <c r="G1605" s="6">
        <v>0</v>
      </c>
      <c r="H1605" s="1">
        <v>1</v>
      </c>
    </row>
    <row r="1606" spans="1:8" ht="24" customHeight="1" x14ac:dyDescent="0.25">
      <c r="A1606" s="6">
        <v>5134</v>
      </c>
      <c r="B1606" s="6" t="s">
        <v>555</v>
      </c>
      <c r="C1606" s="6" t="s">
        <v>61</v>
      </c>
      <c r="D1606" s="6" t="s">
        <v>8</v>
      </c>
      <c r="E1606" s="6" t="s">
        <v>7</v>
      </c>
      <c r="F1606" s="6">
        <v>0</v>
      </c>
      <c r="G1606" s="6">
        <v>0</v>
      </c>
      <c r="H1606" s="1">
        <v>1</v>
      </c>
    </row>
    <row r="1607" spans="1:8" ht="24" customHeight="1" x14ac:dyDescent="0.25">
      <c r="A1607" s="6">
        <v>5134</v>
      </c>
      <c r="B1607" s="6" t="s">
        <v>556</v>
      </c>
      <c r="C1607" s="6" t="s">
        <v>61</v>
      </c>
      <c r="D1607" s="6" t="s">
        <v>8</v>
      </c>
      <c r="E1607" s="6" t="s">
        <v>7</v>
      </c>
      <c r="F1607" s="6">
        <v>0</v>
      </c>
      <c r="G1607" s="6">
        <v>0</v>
      </c>
      <c r="H1607" s="1">
        <v>1</v>
      </c>
    </row>
    <row r="1608" spans="1:8" ht="24" customHeight="1" x14ac:dyDescent="0.25">
      <c r="A1608" s="6">
        <v>5134</v>
      </c>
      <c r="B1608" s="6" t="s">
        <v>557</v>
      </c>
      <c r="C1608" s="6" t="s">
        <v>61</v>
      </c>
      <c r="D1608" s="6" t="s">
        <v>8</v>
      </c>
      <c r="E1608" s="6" t="s">
        <v>7</v>
      </c>
      <c r="F1608" s="6">
        <v>0</v>
      </c>
      <c r="G1608" s="6">
        <v>0</v>
      </c>
      <c r="H1608" s="1">
        <v>1</v>
      </c>
    </row>
    <row r="1609" spans="1:8" ht="24" customHeight="1" x14ac:dyDescent="0.25">
      <c r="A1609" s="6">
        <v>5134</v>
      </c>
      <c r="B1609" s="6" t="s">
        <v>558</v>
      </c>
      <c r="C1609" s="6" t="s">
        <v>61</v>
      </c>
      <c r="D1609" s="6" t="s">
        <v>8</v>
      </c>
      <c r="E1609" s="6" t="s">
        <v>7</v>
      </c>
      <c r="F1609" s="6">
        <v>0</v>
      </c>
      <c r="G1609" s="6">
        <v>0</v>
      </c>
      <c r="H1609" s="1">
        <v>1</v>
      </c>
    </row>
    <row r="1610" spans="1:8" ht="24" customHeight="1" x14ac:dyDescent="0.25">
      <c r="A1610" s="6">
        <v>5134</v>
      </c>
      <c r="B1610" s="6" t="s">
        <v>559</v>
      </c>
      <c r="C1610" s="6" t="s">
        <v>61</v>
      </c>
      <c r="D1610" s="6" t="s">
        <v>8</v>
      </c>
      <c r="E1610" s="6" t="s">
        <v>7</v>
      </c>
      <c r="F1610" s="6">
        <v>0</v>
      </c>
      <c r="G1610" s="6">
        <v>0</v>
      </c>
      <c r="H1610" s="1">
        <v>1</v>
      </c>
    </row>
    <row r="1611" spans="1:8" ht="24" customHeight="1" x14ac:dyDescent="0.25">
      <c r="A1611" s="6">
        <v>5134</v>
      </c>
      <c r="B1611" s="6" t="s">
        <v>560</v>
      </c>
      <c r="C1611" s="6" t="s">
        <v>61</v>
      </c>
      <c r="D1611" s="6" t="s">
        <v>8</v>
      </c>
      <c r="E1611" s="6" t="s">
        <v>7</v>
      </c>
      <c r="F1611" s="6">
        <v>0</v>
      </c>
      <c r="G1611" s="6">
        <v>0</v>
      </c>
      <c r="H1611" s="1">
        <v>1</v>
      </c>
    </row>
    <row r="1612" spans="1:8" ht="24" customHeight="1" x14ac:dyDescent="0.25">
      <c r="A1612" s="6">
        <v>5134</v>
      </c>
      <c r="B1612" s="6" t="s">
        <v>561</v>
      </c>
      <c r="C1612" s="6" t="s">
        <v>61</v>
      </c>
      <c r="D1612" s="6" t="s">
        <v>8</v>
      </c>
      <c r="E1612" s="6" t="s">
        <v>7</v>
      </c>
      <c r="F1612" s="6">
        <v>0</v>
      </c>
      <c r="G1612" s="6">
        <v>0</v>
      </c>
      <c r="H1612" s="1">
        <v>1</v>
      </c>
    </row>
    <row r="1613" spans="1:8" ht="24" customHeight="1" x14ac:dyDescent="0.25">
      <c r="A1613" s="6">
        <v>5134</v>
      </c>
      <c r="B1613" s="6" t="s">
        <v>562</v>
      </c>
      <c r="C1613" s="6" t="s">
        <v>61</v>
      </c>
      <c r="D1613" s="6" t="s">
        <v>8</v>
      </c>
      <c r="E1613" s="6" t="s">
        <v>7</v>
      </c>
      <c r="F1613" s="6">
        <v>0</v>
      </c>
      <c r="G1613" s="6">
        <v>0</v>
      </c>
      <c r="H1613" s="1">
        <v>1</v>
      </c>
    </row>
    <row r="1614" spans="1:8" ht="24" customHeight="1" x14ac:dyDescent="0.25">
      <c r="A1614" s="6">
        <v>5134</v>
      </c>
      <c r="B1614" s="6" t="s">
        <v>1499</v>
      </c>
      <c r="C1614" s="6" t="s">
        <v>61</v>
      </c>
      <c r="D1614" s="6" t="s">
        <v>8</v>
      </c>
      <c r="E1614" s="6" t="s">
        <v>7</v>
      </c>
      <c r="F1614" s="6">
        <v>0</v>
      </c>
      <c r="G1614" s="6">
        <v>0</v>
      </c>
      <c r="H1614" s="1">
        <v>1</v>
      </c>
    </row>
    <row r="1615" spans="1:8" ht="24" customHeight="1" x14ac:dyDescent="0.25">
      <c r="A1615" s="6">
        <v>5134</v>
      </c>
      <c r="B1615" s="6" t="s">
        <v>1500</v>
      </c>
      <c r="C1615" s="6" t="s">
        <v>61</v>
      </c>
      <c r="D1615" s="6" t="s">
        <v>8</v>
      </c>
      <c r="E1615" s="6" t="s">
        <v>7</v>
      </c>
      <c r="F1615" s="6">
        <v>0</v>
      </c>
      <c r="G1615" s="6">
        <v>0</v>
      </c>
      <c r="H1615" s="1">
        <v>1</v>
      </c>
    </row>
    <row r="1616" spans="1:8" ht="24" customHeight="1" x14ac:dyDescent="0.25">
      <c r="A1616" s="6">
        <v>5134</v>
      </c>
      <c r="B1616" s="6" t="s">
        <v>1501</v>
      </c>
      <c r="C1616" s="6" t="s">
        <v>61</v>
      </c>
      <c r="D1616" s="6" t="s">
        <v>8</v>
      </c>
      <c r="E1616" s="6" t="s">
        <v>7</v>
      </c>
      <c r="F1616" s="6">
        <v>0</v>
      </c>
      <c r="G1616" s="6">
        <v>0</v>
      </c>
      <c r="H1616" s="1">
        <v>1</v>
      </c>
    </row>
    <row r="1617" spans="1:8" ht="24" customHeight="1" x14ac:dyDescent="0.25">
      <c r="A1617" s="6">
        <v>5134</v>
      </c>
      <c r="B1617" s="6" t="s">
        <v>1502</v>
      </c>
      <c r="C1617" s="6" t="s">
        <v>61</v>
      </c>
      <c r="D1617" s="6" t="s">
        <v>8</v>
      </c>
      <c r="E1617" s="6" t="s">
        <v>7</v>
      </c>
      <c r="F1617" s="6">
        <v>0</v>
      </c>
      <c r="G1617" s="6">
        <v>0</v>
      </c>
      <c r="H1617" s="1">
        <v>1</v>
      </c>
    </row>
    <row r="1618" spans="1:8" ht="24" customHeight="1" x14ac:dyDescent="0.25">
      <c r="A1618" s="6">
        <v>5134</v>
      </c>
      <c r="B1618" s="6" t="s">
        <v>1503</v>
      </c>
      <c r="C1618" s="6" t="s">
        <v>61</v>
      </c>
      <c r="D1618" s="6" t="s">
        <v>8</v>
      </c>
      <c r="E1618" s="6" t="s">
        <v>7</v>
      </c>
      <c r="F1618" s="6">
        <v>0</v>
      </c>
      <c r="G1618" s="6">
        <v>0</v>
      </c>
      <c r="H1618" s="1">
        <v>1</v>
      </c>
    </row>
    <row r="1619" spans="1:8" ht="24" customHeight="1" x14ac:dyDescent="0.25">
      <c r="A1619" s="6">
        <v>5134</v>
      </c>
      <c r="B1619" s="6" t="s">
        <v>1504</v>
      </c>
      <c r="C1619" s="6" t="s">
        <v>61</v>
      </c>
      <c r="D1619" s="6" t="s">
        <v>8</v>
      </c>
      <c r="E1619" s="6" t="s">
        <v>7</v>
      </c>
      <c r="F1619" s="6">
        <v>0</v>
      </c>
      <c r="G1619" s="6">
        <v>0</v>
      </c>
      <c r="H1619" s="1">
        <v>1</v>
      </c>
    </row>
    <row r="1620" spans="1:8" ht="24" customHeight="1" x14ac:dyDescent="0.25">
      <c r="A1620" s="6">
        <v>5134</v>
      </c>
      <c r="B1620" s="6" t="s">
        <v>1511</v>
      </c>
      <c r="C1620" s="6" t="s">
        <v>61</v>
      </c>
      <c r="D1620" s="6" t="s">
        <v>8</v>
      </c>
      <c r="E1620" s="6" t="s">
        <v>7</v>
      </c>
      <c r="F1620" s="6">
        <v>200000</v>
      </c>
      <c r="G1620" s="6">
        <v>200000</v>
      </c>
      <c r="H1620" s="1">
        <v>1</v>
      </c>
    </row>
    <row r="1621" spans="1:8" ht="24" customHeight="1" x14ac:dyDescent="0.25">
      <c r="A1621" s="6">
        <v>5134</v>
      </c>
      <c r="B1621" s="6" t="s">
        <v>1512</v>
      </c>
      <c r="C1621" s="6" t="s">
        <v>61</v>
      </c>
      <c r="D1621" s="6" t="s">
        <v>8</v>
      </c>
      <c r="E1621" s="6" t="s">
        <v>7</v>
      </c>
      <c r="F1621" s="6">
        <v>250000</v>
      </c>
      <c r="G1621" s="6">
        <v>250000</v>
      </c>
      <c r="H1621" s="1">
        <v>1</v>
      </c>
    </row>
    <row r="1622" spans="1:8" ht="24" customHeight="1" x14ac:dyDescent="0.25">
      <c r="A1622" s="6">
        <v>5134</v>
      </c>
      <c r="B1622" s="6" t="s">
        <v>1513</v>
      </c>
      <c r="C1622" s="6" t="s">
        <v>61</v>
      </c>
      <c r="D1622" s="6" t="s">
        <v>8</v>
      </c>
      <c r="E1622" s="6" t="s">
        <v>7</v>
      </c>
      <c r="F1622" s="6">
        <v>450000</v>
      </c>
      <c r="G1622" s="6">
        <v>450000</v>
      </c>
      <c r="H1622" s="1">
        <v>1</v>
      </c>
    </row>
    <row r="1623" spans="1:8" ht="24" customHeight="1" x14ac:dyDescent="0.25">
      <c r="A1623" s="6">
        <v>5134</v>
      </c>
      <c r="B1623" s="6" t="s">
        <v>1514</v>
      </c>
      <c r="C1623" s="6" t="s">
        <v>61</v>
      </c>
      <c r="D1623" s="6" t="s">
        <v>8</v>
      </c>
      <c r="E1623" s="6" t="s">
        <v>7</v>
      </c>
      <c r="F1623" s="6">
        <v>300000</v>
      </c>
      <c r="G1623" s="6">
        <v>300000</v>
      </c>
      <c r="H1623" s="1">
        <v>1</v>
      </c>
    </row>
    <row r="1624" spans="1:8" ht="24" customHeight="1" x14ac:dyDescent="0.25">
      <c r="A1624" s="6">
        <v>5134</v>
      </c>
      <c r="B1624" s="6" t="s">
        <v>1515</v>
      </c>
      <c r="C1624" s="6" t="s">
        <v>61</v>
      </c>
      <c r="D1624" s="6" t="s">
        <v>8</v>
      </c>
      <c r="E1624" s="6" t="s">
        <v>7</v>
      </c>
      <c r="F1624" s="6">
        <v>300000</v>
      </c>
      <c r="G1624" s="6">
        <v>300000</v>
      </c>
      <c r="H1624" s="1">
        <v>1</v>
      </c>
    </row>
    <row r="1625" spans="1:8" ht="24" customHeight="1" x14ac:dyDescent="0.25">
      <c r="A1625" s="6">
        <v>5134</v>
      </c>
      <c r="B1625" s="6" t="s">
        <v>1516</v>
      </c>
      <c r="C1625" s="6" t="s">
        <v>61</v>
      </c>
      <c r="D1625" s="6" t="s">
        <v>8</v>
      </c>
      <c r="E1625" s="6" t="s">
        <v>7</v>
      </c>
      <c r="F1625" s="6">
        <v>250000</v>
      </c>
      <c r="G1625" s="6">
        <v>250000</v>
      </c>
      <c r="H1625" s="1">
        <v>1</v>
      </c>
    </row>
    <row r="1626" spans="1:8" ht="24" customHeight="1" x14ac:dyDescent="0.25">
      <c r="A1626" s="6">
        <v>5134</v>
      </c>
      <c r="B1626" s="6" t="s">
        <v>1517</v>
      </c>
      <c r="C1626" s="6" t="s">
        <v>61</v>
      </c>
      <c r="D1626" s="6" t="s">
        <v>8</v>
      </c>
      <c r="E1626" s="6" t="s">
        <v>7</v>
      </c>
      <c r="F1626" s="6">
        <v>300000</v>
      </c>
      <c r="G1626" s="6">
        <v>300000</v>
      </c>
      <c r="H1626" s="1">
        <v>1</v>
      </c>
    </row>
    <row r="1627" spans="1:8" ht="24" customHeight="1" x14ac:dyDescent="0.25">
      <c r="A1627" s="6">
        <v>5134</v>
      </c>
      <c r="B1627" s="6" t="s">
        <v>1518</v>
      </c>
      <c r="C1627" s="6" t="s">
        <v>61</v>
      </c>
      <c r="D1627" s="6" t="s">
        <v>8</v>
      </c>
      <c r="E1627" s="6" t="s">
        <v>7</v>
      </c>
      <c r="F1627" s="6">
        <v>300000</v>
      </c>
      <c r="G1627" s="6">
        <v>300000</v>
      </c>
      <c r="H1627" s="1">
        <v>1</v>
      </c>
    </row>
    <row r="1628" spans="1:8" ht="24" customHeight="1" x14ac:dyDescent="0.25">
      <c r="A1628" s="6">
        <v>5134</v>
      </c>
      <c r="B1628" s="6" t="s">
        <v>1519</v>
      </c>
      <c r="C1628" s="6" t="s">
        <v>61</v>
      </c>
      <c r="D1628" s="6" t="s">
        <v>8</v>
      </c>
      <c r="E1628" s="6" t="s">
        <v>7</v>
      </c>
      <c r="F1628" s="6">
        <v>250000</v>
      </c>
      <c r="G1628" s="6">
        <v>250000</v>
      </c>
      <c r="H1628" s="1">
        <v>1</v>
      </c>
    </row>
    <row r="1629" spans="1:8" ht="24" customHeight="1" x14ac:dyDescent="0.25">
      <c r="A1629" s="6">
        <v>5134</v>
      </c>
      <c r="B1629" s="6" t="s">
        <v>1520</v>
      </c>
      <c r="C1629" s="6" t="s">
        <v>61</v>
      </c>
      <c r="D1629" s="6" t="s">
        <v>8</v>
      </c>
      <c r="E1629" s="6" t="s">
        <v>7</v>
      </c>
      <c r="F1629" s="6">
        <v>350000</v>
      </c>
      <c r="G1629" s="6">
        <v>350000</v>
      </c>
      <c r="H1629" s="1">
        <v>1</v>
      </c>
    </row>
    <row r="1630" spans="1:8" ht="24" customHeight="1" x14ac:dyDescent="0.25">
      <c r="A1630" s="6">
        <v>5134</v>
      </c>
      <c r="B1630" s="6" t="s">
        <v>1521</v>
      </c>
      <c r="C1630" s="6" t="s">
        <v>61</v>
      </c>
      <c r="D1630" s="6" t="s">
        <v>8</v>
      </c>
      <c r="E1630" s="6" t="s">
        <v>7</v>
      </c>
      <c r="F1630" s="6">
        <v>300000</v>
      </c>
      <c r="G1630" s="6">
        <v>300000</v>
      </c>
      <c r="H1630" s="1">
        <v>1</v>
      </c>
    </row>
    <row r="1631" spans="1:8" ht="24" customHeight="1" x14ac:dyDescent="0.25">
      <c r="A1631" s="6">
        <v>5134</v>
      </c>
      <c r="B1631" s="6" t="s">
        <v>1522</v>
      </c>
      <c r="C1631" s="6" t="s">
        <v>61</v>
      </c>
      <c r="D1631" s="6" t="s">
        <v>8</v>
      </c>
      <c r="E1631" s="6" t="s">
        <v>7</v>
      </c>
      <c r="F1631" s="6">
        <v>400000</v>
      </c>
      <c r="G1631" s="6">
        <v>400000</v>
      </c>
      <c r="H1631" s="1">
        <v>1</v>
      </c>
    </row>
    <row r="1632" spans="1:8" ht="24" customHeight="1" x14ac:dyDescent="0.25">
      <c r="A1632" s="6">
        <v>5134</v>
      </c>
      <c r="B1632" s="6" t="s">
        <v>1523</v>
      </c>
      <c r="C1632" s="6" t="s">
        <v>61</v>
      </c>
      <c r="D1632" s="6" t="s">
        <v>8</v>
      </c>
      <c r="E1632" s="6" t="s">
        <v>7</v>
      </c>
      <c r="F1632" s="6">
        <v>200000</v>
      </c>
      <c r="G1632" s="6">
        <v>200000</v>
      </c>
      <c r="H1632" s="1">
        <v>1</v>
      </c>
    </row>
    <row r="1633" spans="1:8" ht="24" customHeight="1" x14ac:dyDescent="0.25">
      <c r="A1633" s="6">
        <v>5134</v>
      </c>
      <c r="B1633" s="6" t="s">
        <v>1524</v>
      </c>
      <c r="C1633" s="6" t="s">
        <v>61</v>
      </c>
      <c r="D1633" s="6" t="s">
        <v>8</v>
      </c>
      <c r="E1633" s="6" t="s">
        <v>7</v>
      </c>
      <c r="F1633" s="6">
        <v>200000</v>
      </c>
      <c r="G1633" s="6">
        <v>200000</v>
      </c>
      <c r="H1633" s="1">
        <v>1</v>
      </c>
    </row>
    <row r="1634" spans="1:8" ht="24" customHeight="1" x14ac:dyDescent="0.25">
      <c r="A1634" s="6">
        <v>5134</v>
      </c>
      <c r="B1634" s="6" t="s">
        <v>1525</v>
      </c>
      <c r="C1634" s="6" t="s">
        <v>61</v>
      </c>
      <c r="D1634" s="6" t="s">
        <v>8</v>
      </c>
      <c r="E1634" s="6" t="s">
        <v>7</v>
      </c>
      <c r="F1634" s="6">
        <v>200000</v>
      </c>
      <c r="G1634" s="6">
        <v>200000</v>
      </c>
      <c r="H1634" s="1">
        <v>1</v>
      </c>
    </row>
    <row r="1635" spans="1:8" ht="24" customHeight="1" x14ac:dyDescent="0.25">
      <c r="A1635" s="6">
        <v>5134</v>
      </c>
      <c r="B1635" s="6" t="s">
        <v>1713</v>
      </c>
      <c r="C1635" s="6" t="s">
        <v>61</v>
      </c>
      <c r="D1635" s="6" t="s">
        <v>8</v>
      </c>
      <c r="E1635" s="6" t="s">
        <v>7</v>
      </c>
      <c r="F1635" s="6">
        <v>200000</v>
      </c>
      <c r="G1635" s="6">
        <v>200000</v>
      </c>
      <c r="H1635" s="1">
        <v>1</v>
      </c>
    </row>
    <row r="1636" spans="1:8" ht="24" customHeight="1" x14ac:dyDescent="0.25">
      <c r="A1636" s="6">
        <v>5134</v>
      </c>
      <c r="B1636" s="6" t="s">
        <v>1714</v>
      </c>
      <c r="C1636" s="6" t="s">
        <v>61</v>
      </c>
      <c r="D1636" s="6" t="s">
        <v>8</v>
      </c>
      <c r="E1636" s="6" t="s">
        <v>7</v>
      </c>
      <c r="F1636" s="6">
        <v>200000</v>
      </c>
      <c r="G1636" s="6">
        <v>200000</v>
      </c>
      <c r="H1636" s="1">
        <v>1</v>
      </c>
    </row>
    <row r="1637" spans="1:8" ht="15" customHeight="1" x14ac:dyDescent="0.25">
      <c r="A1637" s="27" t="s">
        <v>96</v>
      </c>
      <c r="B1637" s="28"/>
      <c r="C1637" s="28"/>
      <c r="D1637" s="28"/>
      <c r="E1637" s="28"/>
      <c r="F1637" s="28"/>
      <c r="G1637" s="28"/>
      <c r="H1637" s="29"/>
    </row>
    <row r="1638" spans="1:8" ht="24" customHeight="1" x14ac:dyDescent="0.25">
      <c r="A1638" s="6">
        <v>5134</v>
      </c>
      <c r="B1638" s="6" t="s">
        <v>2234</v>
      </c>
      <c r="C1638" s="6" t="s">
        <v>107</v>
      </c>
      <c r="D1638" s="6" t="s">
        <v>48</v>
      </c>
      <c r="E1638" s="6" t="s">
        <v>7</v>
      </c>
      <c r="F1638" s="6">
        <v>800000</v>
      </c>
      <c r="G1638" s="6">
        <v>800000</v>
      </c>
      <c r="H1638" s="1">
        <v>1</v>
      </c>
    </row>
    <row r="1639" spans="1:8" ht="15" customHeight="1" x14ac:dyDescent="0.25">
      <c r="A1639" s="24" t="s">
        <v>3292</v>
      </c>
      <c r="B1639" s="25"/>
      <c r="C1639" s="25"/>
      <c r="D1639" s="25"/>
      <c r="E1639" s="25"/>
      <c r="F1639" s="25"/>
      <c r="G1639" s="25"/>
      <c r="H1639" s="26"/>
    </row>
    <row r="1640" spans="1:8" ht="15" customHeight="1" x14ac:dyDescent="0.25">
      <c r="A1640" s="27" t="s">
        <v>83</v>
      </c>
      <c r="B1640" s="28"/>
      <c r="C1640" s="28"/>
      <c r="D1640" s="28"/>
      <c r="E1640" s="28"/>
      <c r="F1640" s="28"/>
      <c r="G1640" s="28"/>
      <c r="H1640" s="29"/>
    </row>
    <row r="1641" spans="1:8" ht="24" customHeight="1" x14ac:dyDescent="0.25">
      <c r="A1641" s="6">
        <v>5129</v>
      </c>
      <c r="B1641" s="6" t="s">
        <v>3293</v>
      </c>
      <c r="C1641" s="6" t="s">
        <v>1131</v>
      </c>
      <c r="D1641" s="6" t="s">
        <v>40</v>
      </c>
      <c r="E1641" s="6" t="s">
        <v>86</v>
      </c>
      <c r="F1641" s="6">
        <v>60000</v>
      </c>
      <c r="G1641" s="6">
        <f>H1641*F1641</f>
        <v>2040000</v>
      </c>
      <c r="H1641" s="1">
        <v>34</v>
      </c>
    </row>
    <row r="1642" spans="1:8" ht="24" customHeight="1" x14ac:dyDescent="0.25">
      <c r="A1642" s="6">
        <v>5129</v>
      </c>
      <c r="B1642" s="6" t="s">
        <v>3294</v>
      </c>
      <c r="C1642" s="6" t="s">
        <v>1131</v>
      </c>
      <c r="D1642" s="6" t="s">
        <v>40</v>
      </c>
      <c r="E1642" s="6" t="s">
        <v>86</v>
      </c>
      <c r="F1642" s="6">
        <v>120000</v>
      </c>
      <c r="G1642" s="6">
        <f t="shared" ref="G1642:G1643" si="43">H1642*F1642</f>
        <v>4560000</v>
      </c>
      <c r="H1642" s="1">
        <v>38</v>
      </c>
    </row>
    <row r="1643" spans="1:8" ht="24" customHeight="1" x14ac:dyDescent="0.25">
      <c r="A1643" s="6">
        <v>5129</v>
      </c>
      <c r="B1643" s="6" t="s">
        <v>3295</v>
      </c>
      <c r="C1643" s="6" t="s">
        <v>879</v>
      </c>
      <c r="D1643" s="6" t="s">
        <v>40</v>
      </c>
      <c r="E1643" s="6" t="s">
        <v>86</v>
      </c>
      <c r="F1643" s="6">
        <v>30000</v>
      </c>
      <c r="G1643" s="6">
        <f t="shared" si="43"/>
        <v>1350000</v>
      </c>
      <c r="H1643" s="1">
        <v>45</v>
      </c>
    </row>
    <row r="1644" spans="1:8" ht="15" customHeight="1" x14ac:dyDescent="0.25">
      <c r="A1644" s="24" t="s">
        <v>2027</v>
      </c>
      <c r="B1644" s="25"/>
      <c r="C1644" s="25"/>
      <c r="D1644" s="25"/>
      <c r="E1644" s="25"/>
      <c r="F1644" s="25"/>
      <c r="G1644" s="25"/>
      <c r="H1644" s="26"/>
    </row>
    <row r="1645" spans="1:8" ht="15" customHeight="1" x14ac:dyDescent="0.25">
      <c r="A1645" s="27" t="s">
        <v>59</v>
      </c>
      <c r="B1645" s="28"/>
      <c r="C1645" s="28"/>
      <c r="D1645" s="28"/>
      <c r="E1645" s="28"/>
      <c r="F1645" s="28"/>
      <c r="G1645" s="28"/>
      <c r="H1645" s="29"/>
    </row>
    <row r="1646" spans="1:8" ht="24" customHeight="1" x14ac:dyDescent="0.25">
      <c r="A1646" s="6">
        <v>4251</v>
      </c>
      <c r="B1646" s="6" t="s">
        <v>2028</v>
      </c>
      <c r="C1646" s="6" t="s">
        <v>575</v>
      </c>
      <c r="D1646" s="6" t="s">
        <v>48</v>
      </c>
      <c r="E1646" s="6" t="s">
        <v>7</v>
      </c>
      <c r="F1646" s="6">
        <v>58799750</v>
      </c>
      <c r="G1646" s="6">
        <v>58799750</v>
      </c>
      <c r="H1646" s="1">
        <v>1</v>
      </c>
    </row>
    <row r="1647" spans="1:8" ht="15" customHeight="1" x14ac:dyDescent="0.25">
      <c r="A1647" s="27" t="s">
        <v>96</v>
      </c>
      <c r="B1647" s="28"/>
      <c r="C1647" s="28"/>
      <c r="D1647" s="28"/>
      <c r="E1647" s="28"/>
      <c r="F1647" s="28"/>
      <c r="G1647" s="28"/>
      <c r="H1647" s="29"/>
    </row>
    <row r="1648" spans="1:8" ht="24" customHeight="1" x14ac:dyDescent="0.25">
      <c r="A1648" s="6">
        <v>4251</v>
      </c>
      <c r="B1648" s="6" t="s">
        <v>2029</v>
      </c>
      <c r="C1648" s="6" t="s">
        <v>88</v>
      </c>
      <c r="D1648" s="6" t="s">
        <v>115</v>
      </c>
      <c r="E1648" s="6" t="s">
        <v>7</v>
      </c>
      <c r="F1648" s="6">
        <v>1175995</v>
      </c>
      <c r="G1648" s="6">
        <v>1175995</v>
      </c>
      <c r="H1648" s="1">
        <v>1</v>
      </c>
    </row>
    <row r="1649" spans="1:8" ht="15" customHeight="1" x14ac:dyDescent="0.25">
      <c r="A1649" s="24" t="s">
        <v>545</v>
      </c>
      <c r="B1649" s="25"/>
      <c r="C1649" s="25"/>
      <c r="D1649" s="25"/>
      <c r="E1649" s="25"/>
      <c r="F1649" s="25"/>
      <c r="G1649" s="25"/>
      <c r="H1649" s="26"/>
    </row>
    <row r="1650" spans="1:8" ht="15" customHeight="1" x14ac:dyDescent="0.25">
      <c r="A1650" s="27" t="s">
        <v>59</v>
      </c>
      <c r="B1650" s="28"/>
      <c r="C1650" s="28"/>
      <c r="D1650" s="28"/>
      <c r="E1650" s="28"/>
      <c r="F1650" s="28"/>
      <c r="G1650" s="28"/>
      <c r="H1650" s="29"/>
    </row>
    <row r="1651" spans="1:8" ht="24" customHeight="1" x14ac:dyDescent="0.25">
      <c r="A1651" s="6">
        <v>4251</v>
      </c>
      <c r="B1651" s="6" t="s">
        <v>546</v>
      </c>
      <c r="C1651" s="6" t="s">
        <v>393</v>
      </c>
      <c r="D1651" s="6" t="s">
        <v>8</v>
      </c>
      <c r="E1651" s="6" t="s">
        <v>7</v>
      </c>
      <c r="F1651" s="6">
        <v>0</v>
      </c>
      <c r="G1651" s="6">
        <v>0</v>
      </c>
      <c r="H1651" s="1">
        <v>1</v>
      </c>
    </row>
    <row r="1652" spans="1:8" ht="24" customHeight="1" x14ac:dyDescent="0.25">
      <c r="A1652" s="6">
        <v>4251</v>
      </c>
      <c r="B1652" s="6" t="s">
        <v>1636</v>
      </c>
      <c r="C1652" s="6" t="s">
        <v>393</v>
      </c>
      <c r="D1652" s="6" t="s">
        <v>8</v>
      </c>
      <c r="E1652" s="6" t="s">
        <v>7</v>
      </c>
      <c r="F1652" s="6">
        <v>96360000</v>
      </c>
      <c r="G1652" s="6">
        <v>96360000</v>
      </c>
      <c r="H1652" s="1">
        <v>1</v>
      </c>
    </row>
    <row r="1653" spans="1:8" ht="15" customHeight="1" x14ac:dyDescent="0.25">
      <c r="A1653" s="27" t="s">
        <v>96</v>
      </c>
      <c r="B1653" s="28"/>
      <c r="C1653" s="28"/>
      <c r="D1653" s="28"/>
      <c r="E1653" s="28"/>
      <c r="F1653" s="28"/>
      <c r="G1653" s="28"/>
      <c r="H1653" s="29"/>
    </row>
    <row r="1654" spans="1:8" ht="24" customHeight="1" x14ac:dyDescent="0.25">
      <c r="A1654" s="6">
        <v>4251</v>
      </c>
      <c r="B1654" s="6" t="s">
        <v>547</v>
      </c>
      <c r="C1654" s="6" t="s">
        <v>88</v>
      </c>
      <c r="D1654" s="6" t="s">
        <v>8</v>
      </c>
      <c r="E1654" s="6" t="s">
        <v>7</v>
      </c>
      <c r="F1654" s="6">
        <v>210000</v>
      </c>
      <c r="G1654" s="6">
        <v>210000</v>
      </c>
      <c r="H1654" s="1">
        <v>1</v>
      </c>
    </row>
    <row r="1655" spans="1:8" ht="15" customHeight="1" x14ac:dyDescent="0.25">
      <c r="A1655" s="24" t="s">
        <v>1552</v>
      </c>
      <c r="B1655" s="25"/>
      <c r="C1655" s="25"/>
      <c r="D1655" s="25"/>
      <c r="E1655" s="25"/>
      <c r="F1655" s="25"/>
      <c r="G1655" s="25"/>
      <c r="H1655" s="26"/>
    </row>
    <row r="1656" spans="1:8" ht="15" customHeight="1" x14ac:dyDescent="0.25">
      <c r="A1656" s="27" t="s">
        <v>59</v>
      </c>
      <c r="B1656" s="28"/>
      <c r="C1656" s="28"/>
      <c r="D1656" s="28"/>
      <c r="E1656" s="28"/>
      <c r="F1656" s="28"/>
      <c r="G1656" s="28"/>
      <c r="H1656" s="29"/>
    </row>
    <row r="1657" spans="1:8" ht="24" customHeight="1" x14ac:dyDescent="0.25">
      <c r="A1657" s="6">
        <v>4251</v>
      </c>
      <c r="B1657" s="6" t="s">
        <v>2039</v>
      </c>
      <c r="C1657" s="6" t="s">
        <v>575</v>
      </c>
      <c r="D1657" s="6" t="s">
        <v>48</v>
      </c>
      <c r="E1657" s="6" t="s">
        <v>7</v>
      </c>
      <c r="F1657" s="6">
        <v>24497472</v>
      </c>
      <c r="G1657" s="6">
        <v>24497472</v>
      </c>
      <c r="H1657" s="1">
        <v>1</v>
      </c>
    </row>
    <row r="1658" spans="1:8" ht="15" customHeight="1" x14ac:dyDescent="0.25">
      <c r="A1658" s="27" t="s">
        <v>96</v>
      </c>
      <c r="B1658" s="28"/>
      <c r="C1658" s="28"/>
      <c r="D1658" s="28"/>
      <c r="E1658" s="28"/>
      <c r="F1658" s="28"/>
      <c r="G1658" s="28"/>
      <c r="H1658" s="29"/>
    </row>
    <row r="1659" spans="1:8" ht="24" customHeight="1" x14ac:dyDescent="0.25">
      <c r="A1659" s="6">
        <v>4251</v>
      </c>
      <c r="B1659" s="6" t="s">
        <v>2040</v>
      </c>
      <c r="C1659" s="6" t="s">
        <v>88</v>
      </c>
      <c r="D1659" s="6" t="s">
        <v>115</v>
      </c>
      <c r="E1659" s="6" t="s">
        <v>7</v>
      </c>
      <c r="F1659" s="6">
        <v>489950</v>
      </c>
      <c r="G1659" s="6">
        <v>489950</v>
      </c>
      <c r="H1659" s="1">
        <v>1</v>
      </c>
    </row>
    <row r="1660" spans="1:8" ht="15" customHeight="1" x14ac:dyDescent="0.25">
      <c r="A1660" s="24" t="s">
        <v>470</v>
      </c>
      <c r="B1660" s="25"/>
      <c r="C1660" s="25"/>
      <c r="D1660" s="25"/>
      <c r="E1660" s="25"/>
      <c r="F1660" s="25"/>
      <c r="G1660" s="25"/>
      <c r="H1660" s="26"/>
    </row>
    <row r="1661" spans="1:8" ht="15" customHeight="1" x14ac:dyDescent="0.25">
      <c r="A1661" s="27" t="s">
        <v>83</v>
      </c>
      <c r="B1661" s="28"/>
      <c r="C1661" s="28"/>
      <c r="D1661" s="28"/>
      <c r="E1661" s="28"/>
      <c r="F1661" s="28"/>
      <c r="G1661" s="28"/>
      <c r="H1661" s="29"/>
    </row>
    <row r="1662" spans="1:8" ht="24" customHeight="1" x14ac:dyDescent="0.25">
      <c r="A1662" s="6">
        <v>5129</v>
      </c>
      <c r="B1662" s="6" t="s">
        <v>471</v>
      </c>
      <c r="C1662" s="6" t="s">
        <v>472</v>
      </c>
      <c r="D1662" s="6" t="s">
        <v>48</v>
      </c>
      <c r="E1662" s="6" t="s">
        <v>86</v>
      </c>
      <c r="F1662" s="6">
        <v>742560</v>
      </c>
      <c r="G1662" s="6">
        <f>F1662*H1662</f>
        <v>742560</v>
      </c>
      <c r="H1662" s="1">
        <v>1</v>
      </c>
    </row>
    <row r="1663" spans="1:8" ht="24" customHeight="1" x14ac:dyDescent="0.25">
      <c r="A1663" s="6">
        <v>5129</v>
      </c>
      <c r="B1663" s="6" t="s">
        <v>473</v>
      </c>
      <c r="C1663" s="6" t="s">
        <v>472</v>
      </c>
      <c r="D1663" s="6" t="s">
        <v>48</v>
      </c>
      <c r="E1663" s="6" t="s">
        <v>86</v>
      </c>
      <c r="F1663" s="6">
        <v>0</v>
      </c>
      <c r="G1663" s="6">
        <f>F1663*H1663</f>
        <v>0</v>
      </c>
      <c r="H1663" s="1">
        <v>1</v>
      </c>
    </row>
    <row r="1664" spans="1:8" ht="24" customHeight="1" x14ac:dyDescent="0.25">
      <c r="A1664" s="6">
        <v>5129</v>
      </c>
      <c r="B1664" s="6" t="s">
        <v>474</v>
      </c>
      <c r="C1664" s="6" t="s">
        <v>472</v>
      </c>
      <c r="D1664" s="6" t="s">
        <v>48</v>
      </c>
      <c r="E1664" s="6" t="s">
        <v>86</v>
      </c>
      <c r="F1664" s="6">
        <v>0</v>
      </c>
      <c r="G1664" s="6">
        <f t="shared" ref="G1664:G1677" si="44">F1664*H1664</f>
        <v>0</v>
      </c>
      <c r="H1664" s="1">
        <v>1</v>
      </c>
    </row>
    <row r="1665" spans="1:8" ht="24" customHeight="1" x14ac:dyDescent="0.25">
      <c r="A1665" s="6">
        <v>5129</v>
      </c>
      <c r="B1665" s="6" t="s">
        <v>475</v>
      </c>
      <c r="C1665" s="6" t="s">
        <v>472</v>
      </c>
      <c r="D1665" s="6" t="s">
        <v>48</v>
      </c>
      <c r="E1665" s="6" t="s">
        <v>86</v>
      </c>
      <c r="F1665" s="6">
        <v>0</v>
      </c>
      <c r="G1665" s="6">
        <f t="shared" si="44"/>
        <v>0</v>
      </c>
      <c r="H1665" s="1">
        <v>1</v>
      </c>
    </row>
    <row r="1666" spans="1:8" ht="24" customHeight="1" x14ac:dyDescent="0.25">
      <c r="A1666" s="6">
        <v>5129</v>
      </c>
      <c r="B1666" s="6" t="s">
        <v>476</v>
      </c>
      <c r="C1666" s="6" t="s">
        <v>472</v>
      </c>
      <c r="D1666" s="6" t="s">
        <v>48</v>
      </c>
      <c r="E1666" s="6" t="s">
        <v>86</v>
      </c>
      <c r="F1666" s="6">
        <v>0</v>
      </c>
      <c r="G1666" s="6">
        <f t="shared" si="44"/>
        <v>0</v>
      </c>
      <c r="H1666" s="1">
        <v>1</v>
      </c>
    </row>
    <row r="1667" spans="1:8" ht="24" customHeight="1" x14ac:dyDescent="0.25">
      <c r="A1667" s="6">
        <v>5129</v>
      </c>
      <c r="B1667" s="6" t="s">
        <v>477</v>
      </c>
      <c r="C1667" s="6" t="s">
        <v>472</v>
      </c>
      <c r="D1667" s="6" t="s">
        <v>48</v>
      </c>
      <c r="E1667" s="6" t="s">
        <v>86</v>
      </c>
      <c r="F1667" s="6">
        <v>0</v>
      </c>
      <c r="G1667" s="6">
        <f t="shared" si="44"/>
        <v>0</v>
      </c>
      <c r="H1667" s="1">
        <v>1</v>
      </c>
    </row>
    <row r="1668" spans="1:8" ht="24" customHeight="1" x14ac:dyDescent="0.25">
      <c r="A1668" s="6">
        <v>5129</v>
      </c>
      <c r="B1668" s="6" t="s">
        <v>478</v>
      </c>
      <c r="C1668" s="6" t="s">
        <v>472</v>
      </c>
      <c r="D1668" s="6" t="s">
        <v>48</v>
      </c>
      <c r="E1668" s="6" t="s">
        <v>86</v>
      </c>
      <c r="F1668" s="6">
        <v>0</v>
      </c>
      <c r="G1668" s="6">
        <f t="shared" si="44"/>
        <v>0</v>
      </c>
      <c r="H1668" s="1">
        <v>1</v>
      </c>
    </row>
    <row r="1669" spans="1:8" ht="24" customHeight="1" x14ac:dyDescent="0.25">
      <c r="A1669" s="6">
        <v>5129</v>
      </c>
      <c r="B1669" s="6" t="s">
        <v>479</v>
      </c>
      <c r="C1669" s="6" t="s">
        <v>472</v>
      </c>
      <c r="D1669" s="6" t="s">
        <v>48</v>
      </c>
      <c r="E1669" s="6" t="s">
        <v>86</v>
      </c>
      <c r="F1669" s="6">
        <v>0</v>
      </c>
      <c r="G1669" s="6">
        <f t="shared" si="44"/>
        <v>0</v>
      </c>
      <c r="H1669" s="1">
        <v>1</v>
      </c>
    </row>
    <row r="1670" spans="1:8" ht="24" customHeight="1" x14ac:dyDescent="0.25">
      <c r="A1670" s="6">
        <v>5129</v>
      </c>
      <c r="B1670" s="6" t="s">
        <v>480</v>
      </c>
      <c r="C1670" s="6" t="s">
        <v>472</v>
      </c>
      <c r="D1670" s="6" t="s">
        <v>48</v>
      </c>
      <c r="E1670" s="6" t="s">
        <v>86</v>
      </c>
      <c r="F1670" s="6">
        <v>0</v>
      </c>
      <c r="G1670" s="6">
        <f t="shared" si="44"/>
        <v>0</v>
      </c>
      <c r="H1670" s="1">
        <v>1</v>
      </c>
    </row>
    <row r="1671" spans="1:8" ht="24" customHeight="1" x14ac:dyDescent="0.25">
      <c r="A1671" s="6">
        <v>5129</v>
      </c>
      <c r="B1671" s="6" t="s">
        <v>481</v>
      </c>
      <c r="C1671" s="6" t="s">
        <v>472</v>
      </c>
      <c r="D1671" s="6" t="s">
        <v>48</v>
      </c>
      <c r="E1671" s="6" t="s">
        <v>86</v>
      </c>
      <c r="F1671" s="6">
        <v>0</v>
      </c>
      <c r="G1671" s="6">
        <f t="shared" si="44"/>
        <v>0</v>
      </c>
      <c r="H1671" s="1">
        <v>1</v>
      </c>
    </row>
    <row r="1672" spans="1:8" ht="24" customHeight="1" x14ac:dyDescent="0.25">
      <c r="A1672" s="6">
        <v>5129</v>
      </c>
      <c r="B1672" s="6" t="s">
        <v>482</v>
      </c>
      <c r="C1672" s="6" t="s">
        <v>472</v>
      </c>
      <c r="D1672" s="6" t="s">
        <v>48</v>
      </c>
      <c r="E1672" s="6" t="s">
        <v>86</v>
      </c>
      <c r="F1672" s="6">
        <v>0</v>
      </c>
      <c r="G1672" s="6">
        <f t="shared" si="44"/>
        <v>0</v>
      </c>
      <c r="H1672" s="1">
        <v>1</v>
      </c>
    </row>
    <row r="1673" spans="1:8" ht="24" customHeight="1" x14ac:dyDescent="0.25">
      <c r="A1673" s="6">
        <v>5129</v>
      </c>
      <c r="B1673" s="6" t="s">
        <v>483</v>
      </c>
      <c r="C1673" s="6" t="s">
        <v>472</v>
      </c>
      <c r="D1673" s="6" t="s">
        <v>48</v>
      </c>
      <c r="E1673" s="6" t="s">
        <v>86</v>
      </c>
      <c r="F1673" s="6">
        <v>0</v>
      </c>
      <c r="G1673" s="6">
        <f t="shared" si="44"/>
        <v>0</v>
      </c>
      <c r="H1673" s="1">
        <v>1</v>
      </c>
    </row>
    <row r="1674" spans="1:8" ht="24" customHeight="1" x14ac:dyDescent="0.25">
      <c r="A1674" s="6">
        <v>5129</v>
      </c>
      <c r="B1674" s="6" t="s">
        <v>484</v>
      </c>
      <c r="C1674" s="6" t="s">
        <v>472</v>
      </c>
      <c r="D1674" s="6" t="s">
        <v>48</v>
      </c>
      <c r="E1674" s="6" t="s">
        <v>86</v>
      </c>
      <c r="F1674" s="6">
        <v>0</v>
      </c>
      <c r="G1674" s="6">
        <f t="shared" si="44"/>
        <v>0</v>
      </c>
      <c r="H1674" s="1">
        <v>2</v>
      </c>
    </row>
    <row r="1675" spans="1:8" ht="24" customHeight="1" x14ac:dyDescent="0.25">
      <c r="A1675" s="6">
        <v>5129</v>
      </c>
      <c r="B1675" s="6" t="s">
        <v>485</v>
      </c>
      <c r="C1675" s="6" t="s">
        <v>472</v>
      </c>
      <c r="D1675" s="6" t="s">
        <v>48</v>
      </c>
      <c r="E1675" s="6" t="s">
        <v>86</v>
      </c>
      <c r="F1675" s="6">
        <v>0</v>
      </c>
      <c r="G1675" s="6">
        <f t="shared" si="44"/>
        <v>0</v>
      </c>
      <c r="H1675" s="1">
        <v>2</v>
      </c>
    </row>
    <row r="1676" spans="1:8" ht="24" customHeight="1" x14ac:dyDescent="0.25">
      <c r="A1676" s="6">
        <v>5129</v>
      </c>
      <c r="B1676" s="6" t="s">
        <v>486</v>
      </c>
      <c r="C1676" s="6" t="s">
        <v>472</v>
      </c>
      <c r="D1676" s="6" t="s">
        <v>48</v>
      </c>
      <c r="E1676" s="6" t="s">
        <v>86</v>
      </c>
      <c r="F1676" s="6">
        <v>0</v>
      </c>
      <c r="G1676" s="6">
        <f t="shared" si="44"/>
        <v>0</v>
      </c>
      <c r="H1676" s="1">
        <v>5</v>
      </c>
    </row>
    <row r="1677" spans="1:8" ht="24" customHeight="1" x14ac:dyDescent="0.25">
      <c r="A1677" s="6">
        <v>5129</v>
      </c>
      <c r="B1677" s="6" t="s">
        <v>487</v>
      </c>
      <c r="C1677" s="6" t="s">
        <v>472</v>
      </c>
      <c r="D1677" s="6" t="s">
        <v>48</v>
      </c>
      <c r="E1677" s="6" t="s">
        <v>86</v>
      </c>
      <c r="F1677" s="6">
        <v>0</v>
      </c>
      <c r="G1677" s="6">
        <f t="shared" si="44"/>
        <v>0</v>
      </c>
      <c r="H1677" s="1">
        <v>480</v>
      </c>
    </row>
    <row r="1678" spans="1:8" ht="24" customHeight="1" x14ac:dyDescent="0.25">
      <c r="A1678" s="6">
        <v>5129</v>
      </c>
      <c r="B1678" s="6" t="s">
        <v>471</v>
      </c>
      <c r="C1678" s="6" t="s">
        <v>472</v>
      </c>
      <c r="D1678" s="6" t="s">
        <v>48</v>
      </c>
      <c r="E1678" s="6" t="s">
        <v>86</v>
      </c>
      <c r="F1678" s="6">
        <v>0</v>
      </c>
      <c r="G1678" s="6">
        <f t="shared" ref="G1678:G1689" si="45">F1678*H1678</f>
        <v>0</v>
      </c>
      <c r="H1678" s="1">
        <v>1</v>
      </c>
    </row>
    <row r="1679" spans="1:8" ht="24" customHeight="1" x14ac:dyDescent="0.25">
      <c r="A1679" s="6">
        <v>5129</v>
      </c>
      <c r="B1679" s="6" t="s">
        <v>1526</v>
      </c>
      <c r="C1679" s="6" t="s">
        <v>472</v>
      </c>
      <c r="D1679" s="6" t="s">
        <v>48</v>
      </c>
      <c r="E1679" s="6" t="s">
        <v>86</v>
      </c>
      <c r="F1679" s="6">
        <v>50400</v>
      </c>
      <c r="G1679" s="6">
        <f t="shared" si="45"/>
        <v>50400</v>
      </c>
      <c r="H1679" s="1">
        <v>1</v>
      </c>
    </row>
    <row r="1680" spans="1:8" ht="24" customHeight="1" x14ac:dyDescent="0.25">
      <c r="A1680" s="6">
        <v>5129</v>
      </c>
      <c r="B1680" s="6" t="s">
        <v>1527</v>
      </c>
      <c r="C1680" s="6" t="s">
        <v>472</v>
      </c>
      <c r="D1680" s="6" t="s">
        <v>48</v>
      </c>
      <c r="E1680" s="6" t="s">
        <v>86</v>
      </c>
      <c r="F1680" s="6">
        <v>25200</v>
      </c>
      <c r="G1680" s="6">
        <f t="shared" si="45"/>
        <v>25200</v>
      </c>
      <c r="H1680" s="1">
        <v>1</v>
      </c>
    </row>
    <row r="1681" spans="1:8" ht="24" customHeight="1" x14ac:dyDescent="0.25">
      <c r="A1681" s="6">
        <v>5129</v>
      </c>
      <c r="B1681" s="6" t="s">
        <v>1528</v>
      </c>
      <c r="C1681" s="6" t="s">
        <v>472</v>
      </c>
      <c r="D1681" s="6" t="s">
        <v>48</v>
      </c>
      <c r="E1681" s="6" t="s">
        <v>86</v>
      </c>
      <c r="F1681" s="6">
        <v>21000</v>
      </c>
      <c r="G1681" s="6">
        <f t="shared" si="45"/>
        <v>21000</v>
      </c>
      <c r="H1681" s="1">
        <v>1</v>
      </c>
    </row>
    <row r="1682" spans="1:8" ht="24" customHeight="1" x14ac:dyDescent="0.25">
      <c r="A1682" s="6">
        <v>5129</v>
      </c>
      <c r="B1682" s="6" t="s">
        <v>1529</v>
      </c>
      <c r="C1682" s="6" t="s">
        <v>472</v>
      </c>
      <c r="D1682" s="6" t="s">
        <v>48</v>
      </c>
      <c r="E1682" s="6" t="s">
        <v>86</v>
      </c>
      <c r="F1682" s="6">
        <v>175</v>
      </c>
      <c r="G1682" s="6">
        <f t="shared" si="45"/>
        <v>5600</v>
      </c>
      <c r="H1682" s="1">
        <v>32</v>
      </c>
    </row>
    <row r="1683" spans="1:8" ht="24" customHeight="1" x14ac:dyDescent="0.25">
      <c r="A1683" s="6">
        <v>5129</v>
      </c>
      <c r="B1683" s="6" t="s">
        <v>1530</v>
      </c>
      <c r="C1683" s="6" t="s">
        <v>472</v>
      </c>
      <c r="D1683" s="6" t="s">
        <v>48</v>
      </c>
      <c r="E1683" s="6" t="s">
        <v>86</v>
      </c>
      <c r="F1683" s="6">
        <v>30975</v>
      </c>
      <c r="G1683" s="6">
        <f t="shared" si="45"/>
        <v>30975</v>
      </c>
      <c r="H1683" s="1">
        <v>1</v>
      </c>
    </row>
    <row r="1684" spans="1:8" ht="24" customHeight="1" x14ac:dyDescent="0.25">
      <c r="A1684" s="6">
        <v>5129</v>
      </c>
      <c r="B1684" s="6" t="s">
        <v>473</v>
      </c>
      <c r="C1684" s="6" t="s">
        <v>472</v>
      </c>
      <c r="D1684" s="6" t="s">
        <v>48</v>
      </c>
      <c r="E1684" s="6" t="s">
        <v>86</v>
      </c>
      <c r="F1684" s="6">
        <v>60750</v>
      </c>
      <c r="G1684" s="6">
        <f t="shared" si="45"/>
        <v>60750</v>
      </c>
      <c r="H1684" s="1">
        <v>1</v>
      </c>
    </row>
    <row r="1685" spans="1:8" ht="24" customHeight="1" x14ac:dyDescent="0.25">
      <c r="A1685" s="6">
        <v>5129</v>
      </c>
      <c r="B1685" s="6" t="s">
        <v>1531</v>
      </c>
      <c r="C1685" s="6" t="s">
        <v>472</v>
      </c>
      <c r="D1685" s="6" t="s">
        <v>48</v>
      </c>
      <c r="E1685" s="6" t="s">
        <v>86</v>
      </c>
      <c r="F1685" s="6">
        <v>39600</v>
      </c>
      <c r="G1685" s="6">
        <f t="shared" si="45"/>
        <v>39600</v>
      </c>
      <c r="H1685" s="1">
        <v>1</v>
      </c>
    </row>
    <row r="1686" spans="1:8" ht="24" customHeight="1" x14ac:dyDescent="0.25">
      <c r="A1686" s="6">
        <v>5129</v>
      </c>
      <c r="B1686" s="6" t="s">
        <v>1532</v>
      </c>
      <c r="C1686" s="6" t="s">
        <v>472</v>
      </c>
      <c r="D1686" s="6" t="s">
        <v>48</v>
      </c>
      <c r="E1686" s="6" t="s">
        <v>86</v>
      </c>
      <c r="F1686" s="6">
        <v>182000</v>
      </c>
      <c r="G1686" s="6">
        <f t="shared" si="45"/>
        <v>182000</v>
      </c>
      <c r="H1686" s="1">
        <v>1</v>
      </c>
    </row>
    <row r="1687" spans="1:8" ht="24" customHeight="1" x14ac:dyDescent="0.25">
      <c r="A1687" s="6">
        <v>5129</v>
      </c>
      <c r="B1687" s="6" t="s">
        <v>1533</v>
      </c>
      <c r="C1687" s="6" t="s">
        <v>472</v>
      </c>
      <c r="D1687" s="6" t="s">
        <v>48</v>
      </c>
      <c r="E1687" s="6" t="s">
        <v>86</v>
      </c>
      <c r="F1687" s="6">
        <v>154000</v>
      </c>
      <c r="G1687" s="6">
        <f t="shared" si="45"/>
        <v>308000</v>
      </c>
      <c r="H1687" s="1">
        <v>2</v>
      </c>
    </row>
    <row r="1688" spans="1:8" ht="24" customHeight="1" x14ac:dyDescent="0.25">
      <c r="A1688" s="6">
        <v>5129</v>
      </c>
      <c r="B1688" s="6" t="s">
        <v>1534</v>
      </c>
      <c r="C1688" s="6" t="s">
        <v>472</v>
      </c>
      <c r="D1688" s="6" t="s">
        <v>48</v>
      </c>
      <c r="E1688" s="6" t="s">
        <v>86</v>
      </c>
      <c r="F1688" s="6">
        <v>394800</v>
      </c>
      <c r="G1688" s="6">
        <f t="shared" si="45"/>
        <v>1579200</v>
      </c>
      <c r="H1688" s="1">
        <v>4</v>
      </c>
    </row>
    <row r="1689" spans="1:8" ht="24" customHeight="1" x14ac:dyDescent="0.25">
      <c r="A1689" s="6">
        <v>5129</v>
      </c>
      <c r="B1689" s="6" t="s">
        <v>1535</v>
      </c>
      <c r="C1689" s="6" t="s">
        <v>472</v>
      </c>
      <c r="D1689" s="6" t="s">
        <v>48</v>
      </c>
      <c r="E1689" s="6" t="s">
        <v>86</v>
      </c>
      <c r="F1689" s="6">
        <v>453600</v>
      </c>
      <c r="G1689" s="6">
        <f t="shared" si="45"/>
        <v>453600</v>
      </c>
      <c r="H1689" s="1">
        <v>1</v>
      </c>
    </row>
    <row r="1690" spans="1:8" ht="15" customHeight="1" x14ac:dyDescent="0.25">
      <c r="A1690" s="24" t="s">
        <v>541</v>
      </c>
      <c r="B1690" s="25"/>
      <c r="C1690" s="25"/>
      <c r="D1690" s="25"/>
      <c r="E1690" s="25"/>
      <c r="F1690" s="25"/>
      <c r="G1690" s="25"/>
      <c r="H1690" s="26"/>
    </row>
    <row r="1691" spans="1:8" ht="15" customHeight="1" x14ac:dyDescent="0.25">
      <c r="A1691" s="27" t="s">
        <v>59</v>
      </c>
      <c r="B1691" s="28"/>
      <c r="C1691" s="28"/>
      <c r="D1691" s="28"/>
      <c r="E1691" s="28"/>
      <c r="F1691" s="28"/>
      <c r="G1691" s="28"/>
      <c r="H1691" s="29"/>
    </row>
    <row r="1692" spans="1:8" ht="24" customHeight="1" x14ac:dyDescent="0.25">
      <c r="A1692" s="6">
        <v>4861</v>
      </c>
      <c r="B1692" s="6" t="s">
        <v>542</v>
      </c>
      <c r="C1692" s="6" t="s">
        <v>113</v>
      </c>
      <c r="D1692" s="6" t="s">
        <v>48</v>
      </c>
      <c r="E1692" s="6" t="s">
        <v>7</v>
      </c>
      <c r="F1692" s="6">
        <v>24500000</v>
      </c>
      <c r="G1692" s="6">
        <v>24500000</v>
      </c>
      <c r="H1692" s="1">
        <v>1</v>
      </c>
    </row>
    <row r="1693" spans="1:8" x14ac:dyDescent="0.25">
      <c r="A1693" s="27" t="s">
        <v>96</v>
      </c>
      <c r="B1693" s="28"/>
      <c r="C1693" s="28"/>
      <c r="D1693" s="28"/>
      <c r="E1693" s="28"/>
      <c r="F1693" s="28"/>
      <c r="G1693" s="28"/>
      <c r="H1693" s="29"/>
    </row>
    <row r="1694" spans="1:8" ht="24" customHeight="1" x14ac:dyDescent="0.25">
      <c r="A1694" s="6">
        <v>4861</v>
      </c>
      <c r="B1694" s="6" t="s">
        <v>543</v>
      </c>
      <c r="C1694" s="6" t="s">
        <v>81</v>
      </c>
      <c r="D1694" s="6" t="s">
        <v>48</v>
      </c>
      <c r="E1694" s="6" t="s">
        <v>7</v>
      </c>
      <c r="F1694" s="6">
        <v>13000000</v>
      </c>
      <c r="G1694" s="6">
        <v>13000000</v>
      </c>
      <c r="H1694" s="1">
        <v>1</v>
      </c>
    </row>
    <row r="1695" spans="1:8" ht="24" customHeight="1" x14ac:dyDescent="0.25">
      <c r="A1695" s="6">
        <v>4861</v>
      </c>
      <c r="B1695" s="6" t="s">
        <v>544</v>
      </c>
      <c r="C1695" s="6" t="s">
        <v>88</v>
      </c>
      <c r="D1695" s="6" t="s">
        <v>115</v>
      </c>
      <c r="E1695" s="6" t="s">
        <v>7</v>
      </c>
      <c r="F1695" s="6">
        <v>184000</v>
      </c>
      <c r="G1695" s="6">
        <v>184000</v>
      </c>
      <c r="H1695" s="1">
        <v>1</v>
      </c>
    </row>
    <row r="1696" spans="1:8" ht="15" customHeight="1" x14ac:dyDescent="0.25">
      <c r="A1696" s="24" t="s">
        <v>4420</v>
      </c>
      <c r="B1696" s="25"/>
      <c r="C1696" s="25"/>
      <c r="D1696" s="25"/>
      <c r="E1696" s="25"/>
      <c r="F1696" s="25"/>
      <c r="G1696" s="25"/>
      <c r="H1696" s="26"/>
    </row>
    <row r="1697" spans="1:8" ht="15" customHeight="1" x14ac:dyDescent="0.25">
      <c r="A1697" s="27" t="s">
        <v>59</v>
      </c>
      <c r="B1697" s="28"/>
      <c r="C1697" s="28"/>
      <c r="D1697" s="28"/>
      <c r="E1697" s="28"/>
      <c r="F1697" s="28"/>
      <c r="G1697" s="28"/>
      <c r="H1697" s="29"/>
    </row>
    <row r="1698" spans="1:8" ht="24" customHeight="1" x14ac:dyDescent="0.25">
      <c r="A1698" s="6">
        <v>5112</v>
      </c>
      <c r="B1698" s="6" t="s">
        <v>4421</v>
      </c>
      <c r="C1698" s="6" t="s">
        <v>2264</v>
      </c>
      <c r="D1698" s="6" t="s">
        <v>48</v>
      </c>
      <c r="E1698" s="6" t="s">
        <v>7</v>
      </c>
      <c r="F1698" s="6">
        <v>11755080</v>
      </c>
      <c r="G1698" s="6">
        <v>11755080</v>
      </c>
      <c r="H1698" s="1">
        <v>1</v>
      </c>
    </row>
    <row r="1699" spans="1:8" ht="15" customHeight="1" x14ac:dyDescent="0.25">
      <c r="A1699" s="27" t="s">
        <v>96</v>
      </c>
      <c r="B1699" s="28"/>
      <c r="C1699" s="28"/>
      <c r="D1699" s="28"/>
      <c r="E1699" s="28"/>
      <c r="F1699" s="28"/>
      <c r="G1699" s="28"/>
      <c r="H1699" s="29"/>
    </row>
    <row r="1700" spans="1:8" ht="24" customHeight="1" x14ac:dyDescent="0.25">
      <c r="A1700" s="6">
        <v>5112</v>
      </c>
      <c r="B1700" s="6" t="s">
        <v>4422</v>
      </c>
      <c r="C1700" s="6" t="s">
        <v>88</v>
      </c>
      <c r="D1700" s="6" t="s">
        <v>115</v>
      </c>
      <c r="E1700" s="6" t="s">
        <v>7</v>
      </c>
      <c r="F1700" s="6">
        <v>235100</v>
      </c>
      <c r="G1700" s="6">
        <v>235100</v>
      </c>
      <c r="H1700" s="1">
        <v>1</v>
      </c>
    </row>
    <row r="1701" spans="1:8" ht="15" customHeight="1" x14ac:dyDescent="0.25">
      <c r="A1701" s="24" t="s">
        <v>2047</v>
      </c>
      <c r="B1701" s="25"/>
      <c r="C1701" s="25"/>
      <c r="D1701" s="25"/>
      <c r="E1701" s="25"/>
      <c r="F1701" s="25"/>
      <c r="G1701" s="25"/>
      <c r="H1701" s="26"/>
    </row>
    <row r="1702" spans="1:8" ht="15" customHeight="1" x14ac:dyDescent="0.25">
      <c r="A1702" s="27" t="s">
        <v>83</v>
      </c>
      <c r="B1702" s="28"/>
      <c r="C1702" s="28"/>
      <c r="D1702" s="28"/>
      <c r="E1702" s="28"/>
      <c r="F1702" s="28"/>
      <c r="G1702" s="28"/>
      <c r="H1702" s="29"/>
    </row>
    <row r="1703" spans="1:8" ht="24" customHeight="1" x14ac:dyDescent="0.25">
      <c r="A1703" s="6">
        <v>4269</v>
      </c>
      <c r="B1703" s="6" t="s">
        <v>2048</v>
      </c>
      <c r="C1703" s="6" t="s">
        <v>2049</v>
      </c>
      <c r="D1703" s="6" t="s">
        <v>40</v>
      </c>
      <c r="E1703" s="6" t="s">
        <v>226</v>
      </c>
      <c r="F1703" s="6">
        <v>1150</v>
      </c>
      <c r="G1703" s="6">
        <f>H1703*F1703</f>
        <v>1150000</v>
      </c>
      <c r="H1703" s="1">
        <v>1000</v>
      </c>
    </row>
    <row r="1704" spans="1:8" ht="24" customHeight="1" x14ac:dyDescent="0.25">
      <c r="A1704" s="6">
        <v>4269</v>
      </c>
      <c r="B1704" s="6" t="s">
        <v>2050</v>
      </c>
      <c r="C1704" s="6" t="s">
        <v>2049</v>
      </c>
      <c r="D1704" s="6" t="s">
        <v>40</v>
      </c>
      <c r="E1704" s="6" t="s">
        <v>226</v>
      </c>
      <c r="F1704" s="6">
        <v>1300</v>
      </c>
      <c r="G1704" s="6">
        <f>H1704*F1704</f>
        <v>4349800</v>
      </c>
      <c r="H1704" s="1">
        <v>3346</v>
      </c>
    </row>
    <row r="1705" spans="1:8" ht="15" customHeight="1" x14ac:dyDescent="0.25">
      <c r="A1705" s="24" t="s">
        <v>2817</v>
      </c>
      <c r="B1705" s="25"/>
      <c r="C1705" s="25"/>
      <c r="D1705" s="25"/>
      <c r="E1705" s="25"/>
      <c r="F1705" s="25"/>
      <c r="G1705" s="25"/>
      <c r="H1705" s="26"/>
    </row>
    <row r="1706" spans="1:8" ht="15" customHeight="1" x14ac:dyDescent="0.25">
      <c r="A1706" s="27" t="s">
        <v>59</v>
      </c>
      <c r="B1706" s="28"/>
      <c r="C1706" s="28"/>
      <c r="D1706" s="28"/>
      <c r="E1706" s="28"/>
      <c r="F1706" s="28"/>
      <c r="G1706" s="28"/>
      <c r="H1706" s="29"/>
    </row>
    <row r="1707" spans="1:8" ht="24" customHeight="1" x14ac:dyDescent="0.25">
      <c r="A1707" s="6">
        <v>4251</v>
      </c>
      <c r="B1707" s="6" t="s">
        <v>2238</v>
      </c>
      <c r="C1707" s="6" t="s">
        <v>573</v>
      </c>
      <c r="D1707" s="6" t="s">
        <v>48</v>
      </c>
      <c r="E1707" s="6" t="s">
        <v>7</v>
      </c>
      <c r="F1707" s="6">
        <v>27439200</v>
      </c>
      <c r="G1707" s="6">
        <v>27439200</v>
      </c>
      <c r="H1707" s="1">
        <v>1</v>
      </c>
    </row>
    <row r="1708" spans="1:8" ht="24" customHeight="1" x14ac:dyDescent="0.25">
      <c r="A1708" s="6">
        <v>5113</v>
      </c>
      <c r="B1708" s="6" t="s">
        <v>2749</v>
      </c>
      <c r="C1708" s="6" t="s">
        <v>1643</v>
      </c>
      <c r="D1708" s="6" t="s">
        <v>48</v>
      </c>
      <c r="E1708" s="6" t="s">
        <v>7</v>
      </c>
      <c r="F1708" s="6">
        <v>46892000</v>
      </c>
      <c r="G1708" s="6">
        <v>46892000</v>
      </c>
      <c r="H1708" s="1">
        <v>1</v>
      </c>
    </row>
    <row r="1709" spans="1:8" ht="24" customHeight="1" x14ac:dyDescent="0.25">
      <c r="A1709" s="6">
        <v>5113</v>
      </c>
      <c r="B1709" s="6" t="s">
        <v>2750</v>
      </c>
      <c r="C1709" s="6" t="s">
        <v>1643</v>
      </c>
      <c r="D1709" s="6" t="s">
        <v>48</v>
      </c>
      <c r="E1709" s="6" t="s">
        <v>7</v>
      </c>
      <c r="F1709" s="6">
        <v>52041000</v>
      </c>
      <c r="G1709" s="6">
        <v>52041000</v>
      </c>
      <c r="H1709" s="1">
        <v>1</v>
      </c>
    </row>
    <row r="1710" spans="1:8" ht="24" customHeight="1" x14ac:dyDescent="0.25">
      <c r="A1710" s="6">
        <v>4251</v>
      </c>
      <c r="B1710" s="6" t="s">
        <v>2844</v>
      </c>
      <c r="C1710" s="6" t="s">
        <v>1728</v>
      </c>
      <c r="D1710" s="6" t="s">
        <v>8</v>
      </c>
      <c r="E1710" s="6" t="s">
        <v>7</v>
      </c>
      <c r="F1710" s="6">
        <v>117850000</v>
      </c>
      <c r="G1710" s="6">
        <v>117850000</v>
      </c>
      <c r="H1710" s="1">
        <v>1</v>
      </c>
    </row>
    <row r="1711" spans="1:8" ht="15" customHeight="1" x14ac:dyDescent="0.25">
      <c r="A1711" s="27" t="s">
        <v>96</v>
      </c>
      <c r="B1711" s="28"/>
      <c r="C1711" s="28"/>
      <c r="D1711" s="28"/>
      <c r="E1711" s="28"/>
      <c r="F1711" s="28"/>
      <c r="G1711" s="28"/>
      <c r="H1711" s="29"/>
    </row>
    <row r="1712" spans="1:8" ht="24" customHeight="1" x14ac:dyDescent="0.25">
      <c r="A1712" s="6">
        <v>4251</v>
      </c>
      <c r="B1712" s="6" t="s">
        <v>2239</v>
      </c>
      <c r="C1712" s="6" t="s">
        <v>88</v>
      </c>
      <c r="D1712" s="6" t="s">
        <v>115</v>
      </c>
      <c r="E1712" s="6" t="s">
        <v>7</v>
      </c>
      <c r="F1712" s="6">
        <v>548800</v>
      </c>
      <c r="G1712" s="6">
        <v>548800</v>
      </c>
      <c r="H1712" s="1">
        <v>1</v>
      </c>
    </row>
    <row r="1713" spans="1:8" ht="24" customHeight="1" x14ac:dyDescent="0.25">
      <c r="A1713" s="6">
        <v>5113</v>
      </c>
      <c r="B1713" s="6" t="s">
        <v>2751</v>
      </c>
      <c r="C1713" s="6" t="s">
        <v>88</v>
      </c>
      <c r="D1713" s="6" t="s">
        <v>115</v>
      </c>
      <c r="E1713" s="6" t="s">
        <v>7</v>
      </c>
      <c r="F1713" s="6">
        <v>950331</v>
      </c>
      <c r="G1713" s="6">
        <v>950331</v>
      </c>
      <c r="H1713" s="1">
        <v>1</v>
      </c>
    </row>
    <row r="1714" spans="1:8" ht="24" customHeight="1" x14ac:dyDescent="0.25">
      <c r="A1714" s="6">
        <v>5113</v>
      </c>
      <c r="B1714" s="6" t="s">
        <v>2752</v>
      </c>
      <c r="C1714" s="6" t="s">
        <v>88</v>
      </c>
      <c r="D1714" s="6" t="s">
        <v>115</v>
      </c>
      <c r="E1714" s="6" t="s">
        <v>7</v>
      </c>
      <c r="F1714" s="6">
        <v>1054700</v>
      </c>
      <c r="G1714" s="6">
        <v>1054700</v>
      </c>
      <c r="H1714" s="1">
        <v>1</v>
      </c>
    </row>
    <row r="1715" spans="1:8" ht="24" customHeight="1" x14ac:dyDescent="0.25">
      <c r="A1715" s="6">
        <v>5113</v>
      </c>
      <c r="B1715" s="6" t="s">
        <v>2753</v>
      </c>
      <c r="C1715" s="6" t="s">
        <v>1673</v>
      </c>
      <c r="D1715" s="6" t="s">
        <v>39</v>
      </c>
      <c r="E1715" s="6" t="s">
        <v>7</v>
      </c>
      <c r="F1715" s="6">
        <v>285100</v>
      </c>
      <c r="G1715" s="6">
        <v>285100</v>
      </c>
      <c r="H1715" s="1">
        <v>1</v>
      </c>
    </row>
    <row r="1716" spans="1:8" ht="24" customHeight="1" x14ac:dyDescent="0.25">
      <c r="A1716" s="6">
        <v>5113</v>
      </c>
      <c r="B1716" s="6" t="s">
        <v>2754</v>
      </c>
      <c r="C1716" s="6" t="s">
        <v>1673</v>
      </c>
      <c r="D1716" s="6" t="s">
        <v>39</v>
      </c>
      <c r="E1716" s="6" t="s">
        <v>7</v>
      </c>
      <c r="F1716" s="6">
        <v>316410</v>
      </c>
      <c r="G1716" s="6">
        <v>316410</v>
      </c>
      <c r="H1716" s="1">
        <v>1</v>
      </c>
    </row>
    <row r="1717" spans="1:8" ht="24" customHeight="1" x14ac:dyDescent="0.25">
      <c r="A1717" s="6">
        <v>4251</v>
      </c>
      <c r="B1717" s="6" t="s">
        <v>2845</v>
      </c>
      <c r="C1717" s="6" t="s">
        <v>88</v>
      </c>
      <c r="D1717" s="6" t="s">
        <v>8</v>
      </c>
      <c r="E1717" s="6" t="s">
        <v>7</v>
      </c>
      <c r="F1717" s="6">
        <v>1767600</v>
      </c>
      <c r="G1717" s="6">
        <v>1767600</v>
      </c>
      <c r="H1717" s="1">
        <v>1</v>
      </c>
    </row>
    <row r="1718" spans="1:8" ht="15" customHeight="1" x14ac:dyDescent="0.25">
      <c r="A1718" s="36" t="s">
        <v>83</v>
      </c>
      <c r="B1718" s="37"/>
      <c r="C1718" s="37"/>
      <c r="D1718" s="37"/>
      <c r="E1718" s="37"/>
      <c r="F1718" s="37"/>
      <c r="G1718" s="37"/>
      <c r="H1718" s="38"/>
    </row>
    <row r="1719" spans="1:8" ht="20.65" customHeight="1" x14ac:dyDescent="0.25">
      <c r="A1719" s="6">
        <v>5129</v>
      </c>
      <c r="B1719" s="6" t="s">
        <v>3512</v>
      </c>
      <c r="C1719" s="6" t="s">
        <v>1131</v>
      </c>
      <c r="D1719" s="6" t="s">
        <v>40</v>
      </c>
      <c r="E1719" s="6" t="s">
        <v>86</v>
      </c>
      <c r="F1719" s="6">
        <v>60000</v>
      </c>
      <c r="G1719" s="6">
        <f t="shared" ref="G1719:G1729" si="46">H1719*F1719</f>
        <v>4200000</v>
      </c>
      <c r="H1719" s="1">
        <v>70</v>
      </c>
    </row>
    <row r="1720" spans="1:8" ht="20.65" customHeight="1" x14ac:dyDescent="0.25">
      <c r="A1720" s="6">
        <v>5129</v>
      </c>
      <c r="B1720" s="6" t="s">
        <v>3511</v>
      </c>
      <c r="C1720" s="6" t="s">
        <v>879</v>
      </c>
      <c r="D1720" s="6" t="s">
        <v>40</v>
      </c>
      <c r="E1720" s="6" t="s">
        <v>86</v>
      </c>
      <c r="F1720" s="6">
        <v>30000</v>
      </c>
      <c r="G1720" s="6">
        <f t="shared" si="46"/>
        <v>690000</v>
      </c>
      <c r="H1720" s="1">
        <v>23</v>
      </c>
    </row>
    <row r="1721" spans="1:8" ht="20.65" customHeight="1" x14ac:dyDescent="0.25">
      <c r="A1721" s="6">
        <v>5129</v>
      </c>
      <c r="B1721" s="6" t="s">
        <v>3296</v>
      </c>
      <c r="C1721" s="6" t="s">
        <v>3297</v>
      </c>
      <c r="D1721" s="6" t="s">
        <v>40</v>
      </c>
      <c r="E1721" s="6" t="s">
        <v>86</v>
      </c>
      <c r="F1721" s="6">
        <v>110000</v>
      </c>
      <c r="G1721" s="6">
        <f t="shared" si="46"/>
        <v>1100000</v>
      </c>
      <c r="H1721" s="1">
        <v>10</v>
      </c>
    </row>
    <row r="1722" spans="1:8" ht="20.65" customHeight="1" x14ac:dyDescent="0.25">
      <c r="A1722" s="6">
        <v>5129</v>
      </c>
      <c r="B1722" s="6" t="s">
        <v>3298</v>
      </c>
      <c r="C1722" s="6" t="s">
        <v>3297</v>
      </c>
      <c r="D1722" s="6" t="s">
        <v>40</v>
      </c>
      <c r="E1722" s="6" t="s">
        <v>86</v>
      </c>
      <c r="F1722" s="6">
        <v>170000</v>
      </c>
      <c r="G1722" s="6">
        <f t="shared" si="46"/>
        <v>510000</v>
      </c>
      <c r="H1722" s="1">
        <v>3</v>
      </c>
    </row>
    <row r="1723" spans="1:8" ht="20.65" customHeight="1" x14ac:dyDescent="0.25">
      <c r="A1723" s="6">
        <v>5129</v>
      </c>
      <c r="B1723" s="6" t="s">
        <v>3299</v>
      </c>
      <c r="C1723" s="6" t="s">
        <v>3297</v>
      </c>
      <c r="D1723" s="6" t="s">
        <v>40</v>
      </c>
      <c r="E1723" s="6" t="s">
        <v>86</v>
      </c>
      <c r="F1723" s="6">
        <v>180000</v>
      </c>
      <c r="G1723" s="6">
        <f t="shared" si="46"/>
        <v>720000</v>
      </c>
      <c r="H1723" s="1">
        <v>4</v>
      </c>
    </row>
    <row r="1724" spans="1:8" ht="20.65" customHeight="1" x14ac:dyDescent="0.25">
      <c r="A1724" s="6">
        <v>5129</v>
      </c>
      <c r="B1724" s="6" t="s">
        <v>3300</v>
      </c>
      <c r="C1724" s="6" t="s">
        <v>3297</v>
      </c>
      <c r="D1724" s="6" t="s">
        <v>40</v>
      </c>
      <c r="E1724" s="6" t="s">
        <v>86</v>
      </c>
      <c r="F1724" s="6">
        <v>90000</v>
      </c>
      <c r="G1724" s="6">
        <f t="shared" si="46"/>
        <v>900000</v>
      </c>
      <c r="H1724" s="1">
        <v>10</v>
      </c>
    </row>
    <row r="1725" spans="1:8" ht="20.65" customHeight="1" x14ac:dyDescent="0.25">
      <c r="A1725" s="6">
        <v>5129</v>
      </c>
      <c r="B1725" s="6" t="s">
        <v>3301</v>
      </c>
      <c r="C1725" s="6" t="s">
        <v>3297</v>
      </c>
      <c r="D1725" s="6" t="s">
        <v>40</v>
      </c>
      <c r="E1725" s="6" t="s">
        <v>86</v>
      </c>
      <c r="F1725" s="6">
        <v>120000</v>
      </c>
      <c r="G1725" s="6">
        <f t="shared" si="46"/>
        <v>360000</v>
      </c>
      <c r="H1725" s="1">
        <v>3</v>
      </c>
    </row>
    <row r="1726" spans="1:8" ht="20.65" customHeight="1" x14ac:dyDescent="0.25">
      <c r="A1726" s="6">
        <v>5129</v>
      </c>
      <c r="B1726" s="6" t="s">
        <v>3302</v>
      </c>
      <c r="C1726" s="6" t="s">
        <v>3297</v>
      </c>
      <c r="D1726" s="6" t="s">
        <v>40</v>
      </c>
      <c r="E1726" s="6" t="s">
        <v>86</v>
      </c>
      <c r="F1726" s="6">
        <v>150000</v>
      </c>
      <c r="G1726" s="6">
        <f t="shared" si="46"/>
        <v>600000</v>
      </c>
      <c r="H1726" s="1">
        <v>4</v>
      </c>
    </row>
    <row r="1727" spans="1:8" ht="20.65" customHeight="1" x14ac:dyDescent="0.25">
      <c r="A1727" s="6">
        <v>5129</v>
      </c>
      <c r="B1727" s="6" t="s">
        <v>3303</v>
      </c>
      <c r="C1727" s="6" t="s">
        <v>3297</v>
      </c>
      <c r="D1727" s="6" t="s">
        <v>40</v>
      </c>
      <c r="E1727" s="6" t="s">
        <v>86</v>
      </c>
      <c r="F1727" s="6">
        <v>30000</v>
      </c>
      <c r="G1727" s="6">
        <f t="shared" si="46"/>
        <v>300000</v>
      </c>
      <c r="H1727" s="1">
        <v>10</v>
      </c>
    </row>
    <row r="1728" spans="1:8" ht="20.65" customHeight="1" x14ac:dyDescent="0.25">
      <c r="A1728" s="6">
        <v>5129</v>
      </c>
      <c r="B1728" s="6" t="s">
        <v>3304</v>
      </c>
      <c r="C1728" s="6" t="s">
        <v>3297</v>
      </c>
      <c r="D1728" s="6" t="s">
        <v>40</v>
      </c>
      <c r="E1728" s="6" t="s">
        <v>86</v>
      </c>
      <c r="F1728" s="6">
        <v>30000</v>
      </c>
      <c r="G1728" s="6">
        <f t="shared" si="46"/>
        <v>300000</v>
      </c>
      <c r="H1728" s="1">
        <v>10</v>
      </c>
    </row>
    <row r="1729" spans="1:8" ht="20.65" customHeight="1" x14ac:dyDescent="0.25">
      <c r="A1729" s="6">
        <v>5129</v>
      </c>
      <c r="B1729" s="6" t="s">
        <v>3305</v>
      </c>
      <c r="C1729" s="6" t="s">
        <v>3297</v>
      </c>
      <c r="D1729" s="6" t="s">
        <v>40</v>
      </c>
      <c r="E1729" s="6" t="s">
        <v>86</v>
      </c>
      <c r="F1729" s="6">
        <v>30000</v>
      </c>
      <c r="G1729" s="6">
        <f t="shared" si="46"/>
        <v>150000</v>
      </c>
      <c r="H1729" s="1">
        <v>5</v>
      </c>
    </row>
    <row r="1730" spans="1:8" ht="20.65" customHeight="1" x14ac:dyDescent="0.25">
      <c r="A1730" s="6">
        <v>5129</v>
      </c>
      <c r="B1730" s="6" t="s">
        <v>4483</v>
      </c>
      <c r="C1730" s="6" t="s">
        <v>3297</v>
      </c>
      <c r="D1730" s="6" t="s">
        <v>40</v>
      </c>
      <c r="E1730" s="6" t="s">
        <v>86</v>
      </c>
      <c r="F1730" s="6">
        <v>350000</v>
      </c>
      <c r="G1730" s="6">
        <f>H1730*F1730</f>
        <v>700000</v>
      </c>
      <c r="H1730" s="1">
        <v>2</v>
      </c>
    </row>
    <row r="1731" spans="1:8" ht="20.65" customHeight="1" x14ac:dyDescent="0.25">
      <c r="A1731" s="6">
        <v>5129</v>
      </c>
      <c r="B1731" s="6" t="s">
        <v>4484</v>
      </c>
      <c r="C1731" s="6" t="s">
        <v>3297</v>
      </c>
      <c r="D1731" s="6" t="s">
        <v>40</v>
      </c>
      <c r="E1731" s="6" t="s">
        <v>86</v>
      </c>
      <c r="F1731" s="6">
        <v>528000</v>
      </c>
      <c r="G1731" s="6">
        <v>528000</v>
      </c>
      <c r="H1731" s="1">
        <v>1</v>
      </c>
    </row>
    <row r="1732" spans="1:8" ht="20.65" customHeight="1" x14ac:dyDescent="0.25">
      <c r="A1732" s="6">
        <v>5129</v>
      </c>
      <c r="B1732" s="6" t="s">
        <v>4485</v>
      </c>
      <c r="C1732" s="6" t="s">
        <v>3297</v>
      </c>
      <c r="D1732" s="6" t="s">
        <v>40</v>
      </c>
      <c r="E1732" s="6" t="s">
        <v>86</v>
      </c>
      <c r="F1732" s="6">
        <v>576000</v>
      </c>
      <c r="G1732" s="6">
        <v>576000</v>
      </c>
      <c r="H1732" s="1">
        <v>1</v>
      </c>
    </row>
    <row r="1733" spans="1:8" ht="20.65" customHeight="1" x14ac:dyDescent="0.25">
      <c r="A1733" s="6">
        <v>5129</v>
      </c>
      <c r="B1733" s="6" t="s">
        <v>4486</v>
      </c>
      <c r="C1733" s="6" t="s">
        <v>3297</v>
      </c>
      <c r="D1733" s="6" t="s">
        <v>40</v>
      </c>
      <c r="E1733" s="6" t="s">
        <v>86</v>
      </c>
      <c r="F1733" s="6">
        <v>430000</v>
      </c>
      <c r="G1733" s="6">
        <v>430000</v>
      </c>
      <c r="H1733" s="1">
        <v>1</v>
      </c>
    </row>
    <row r="1734" spans="1:8" ht="20.65" customHeight="1" x14ac:dyDescent="0.25">
      <c r="A1734" s="6">
        <v>5129</v>
      </c>
      <c r="B1734" s="6" t="s">
        <v>4487</v>
      </c>
      <c r="C1734" s="6" t="s">
        <v>3297</v>
      </c>
      <c r="D1734" s="6" t="s">
        <v>40</v>
      </c>
      <c r="E1734" s="6" t="s">
        <v>86</v>
      </c>
      <c r="F1734" s="6">
        <v>504000</v>
      </c>
      <c r="G1734" s="6">
        <v>504000</v>
      </c>
      <c r="H1734" s="1">
        <v>1</v>
      </c>
    </row>
    <row r="1735" spans="1:8" ht="20.65" customHeight="1" x14ac:dyDescent="0.25">
      <c r="A1735" s="6">
        <v>5129</v>
      </c>
      <c r="B1735" s="6" t="s">
        <v>4488</v>
      </c>
      <c r="C1735" s="6" t="s">
        <v>3297</v>
      </c>
      <c r="D1735" s="6" t="s">
        <v>40</v>
      </c>
      <c r="E1735" s="6" t="s">
        <v>86</v>
      </c>
      <c r="F1735" s="6">
        <v>672000</v>
      </c>
      <c r="G1735" s="6">
        <v>672000</v>
      </c>
      <c r="H1735" s="1">
        <v>1</v>
      </c>
    </row>
    <row r="1736" spans="1:8" ht="20.65" customHeight="1" x14ac:dyDescent="0.25">
      <c r="A1736" s="6">
        <v>5129</v>
      </c>
      <c r="B1736" s="6" t="s">
        <v>4489</v>
      </c>
      <c r="C1736" s="6" t="s">
        <v>3297</v>
      </c>
      <c r="D1736" s="6" t="s">
        <v>40</v>
      </c>
      <c r="E1736" s="6" t="s">
        <v>86</v>
      </c>
      <c r="F1736" s="6">
        <v>408000</v>
      </c>
      <c r="G1736" s="6">
        <v>408000</v>
      </c>
      <c r="H1736" s="1">
        <v>1</v>
      </c>
    </row>
    <row r="1737" spans="1:8" ht="20.65" customHeight="1" x14ac:dyDescent="0.25">
      <c r="A1737" s="6">
        <v>5129</v>
      </c>
      <c r="B1737" s="6" t="s">
        <v>4490</v>
      </c>
      <c r="C1737" s="6" t="s">
        <v>3897</v>
      </c>
      <c r="D1737" s="6" t="s">
        <v>40</v>
      </c>
      <c r="E1737" s="6" t="s">
        <v>86</v>
      </c>
      <c r="F1737" s="6">
        <v>594000</v>
      </c>
      <c r="G1737" s="6">
        <f>H1737*F1737</f>
        <v>5346000</v>
      </c>
      <c r="H1737" s="1">
        <v>9</v>
      </c>
    </row>
    <row r="1738" spans="1:8" ht="20.65" customHeight="1" x14ac:dyDescent="0.25">
      <c r="A1738" s="6">
        <v>5129</v>
      </c>
      <c r="B1738" s="6" t="s">
        <v>4491</v>
      </c>
      <c r="C1738" s="6" t="s">
        <v>2876</v>
      </c>
      <c r="D1738" s="6" t="s">
        <v>40</v>
      </c>
      <c r="E1738" s="6" t="s">
        <v>86</v>
      </c>
      <c r="F1738" s="6">
        <v>2904000</v>
      </c>
      <c r="G1738" s="6">
        <f>H1738*F1738</f>
        <v>5808000</v>
      </c>
      <c r="H1738" s="1">
        <v>2</v>
      </c>
    </row>
    <row r="1739" spans="1:8" ht="15" customHeight="1" x14ac:dyDescent="0.25">
      <c r="A1739" s="24" t="s">
        <v>2051</v>
      </c>
      <c r="B1739" s="25"/>
      <c r="C1739" s="25"/>
      <c r="D1739" s="25"/>
      <c r="E1739" s="25"/>
      <c r="F1739" s="25"/>
      <c r="G1739" s="25"/>
      <c r="H1739" s="26"/>
    </row>
    <row r="1740" spans="1:8" ht="15" customHeight="1" x14ac:dyDescent="0.25">
      <c r="A1740" s="27" t="s">
        <v>83</v>
      </c>
      <c r="B1740" s="28"/>
      <c r="C1740" s="28"/>
      <c r="D1740" s="28"/>
      <c r="E1740" s="28"/>
      <c r="F1740" s="28"/>
      <c r="G1740" s="28"/>
      <c r="H1740" s="29"/>
    </row>
    <row r="1741" spans="1:8" ht="24" customHeight="1" x14ac:dyDescent="0.25">
      <c r="A1741" s="6">
        <v>4269</v>
      </c>
      <c r="B1741" s="6" t="s">
        <v>2052</v>
      </c>
      <c r="C1741" s="6" t="s">
        <v>1141</v>
      </c>
      <c r="D1741" s="6" t="s">
        <v>40</v>
      </c>
      <c r="E1741" s="6" t="s">
        <v>226</v>
      </c>
      <c r="F1741" s="6">
        <v>3400</v>
      </c>
      <c r="G1741" s="6">
        <f>H1741*F1741</f>
        <v>15300000</v>
      </c>
      <c r="H1741" s="1">
        <v>4500</v>
      </c>
    </row>
    <row r="1742" spans="1:8" ht="24" customHeight="1" x14ac:dyDescent="0.25">
      <c r="A1742" s="6">
        <v>4269</v>
      </c>
      <c r="B1742" s="6" t="s">
        <v>4507</v>
      </c>
      <c r="C1742" s="6" t="s">
        <v>1141</v>
      </c>
      <c r="D1742" s="6" t="s">
        <v>40</v>
      </c>
      <c r="E1742" s="6" t="s">
        <v>226</v>
      </c>
      <c r="F1742" s="6">
        <v>3400</v>
      </c>
      <c r="G1742" s="6">
        <f>H1742*F1742</f>
        <v>15300000</v>
      </c>
      <c r="H1742" s="1">
        <v>4500</v>
      </c>
    </row>
    <row r="1743" spans="1:8" ht="15" customHeight="1" x14ac:dyDescent="0.25">
      <c r="A1743" s="24" t="s">
        <v>3707</v>
      </c>
      <c r="B1743" s="25"/>
      <c r="C1743" s="25"/>
      <c r="D1743" s="25"/>
      <c r="E1743" s="25"/>
      <c r="F1743" s="25"/>
      <c r="G1743" s="25"/>
      <c r="H1743" s="26"/>
    </row>
    <row r="1744" spans="1:8" ht="15" customHeight="1" x14ac:dyDescent="0.25">
      <c r="A1744" s="27" t="s">
        <v>59</v>
      </c>
      <c r="B1744" s="28"/>
      <c r="C1744" s="28"/>
      <c r="D1744" s="28"/>
      <c r="E1744" s="28"/>
      <c r="F1744" s="28"/>
      <c r="G1744" s="28"/>
      <c r="H1744" s="29"/>
    </row>
    <row r="1745" spans="1:8" ht="24" customHeight="1" x14ac:dyDescent="0.25">
      <c r="A1745" s="6">
        <v>4251</v>
      </c>
      <c r="B1745" s="6" t="s">
        <v>3708</v>
      </c>
      <c r="C1745" s="6" t="s">
        <v>1551</v>
      </c>
      <c r="D1745" s="6" t="s">
        <v>48</v>
      </c>
      <c r="E1745" s="6" t="s">
        <v>7</v>
      </c>
      <c r="F1745" s="6">
        <v>49000000</v>
      </c>
      <c r="G1745" s="6">
        <v>49000000</v>
      </c>
      <c r="H1745" s="1">
        <v>1</v>
      </c>
    </row>
    <row r="1746" spans="1:8" ht="15" customHeight="1" x14ac:dyDescent="0.25">
      <c r="A1746" s="27" t="s">
        <v>96</v>
      </c>
      <c r="B1746" s="28"/>
      <c r="C1746" s="28"/>
      <c r="D1746" s="28"/>
      <c r="E1746" s="28"/>
      <c r="F1746" s="28"/>
      <c r="G1746" s="28"/>
      <c r="H1746" s="29"/>
    </row>
    <row r="1747" spans="1:8" ht="24" customHeight="1" x14ac:dyDescent="0.25">
      <c r="A1747" s="6">
        <v>4251</v>
      </c>
      <c r="B1747" s="6" t="s">
        <v>3709</v>
      </c>
      <c r="C1747" s="6" t="s">
        <v>88</v>
      </c>
      <c r="D1747" s="6" t="s">
        <v>115</v>
      </c>
      <c r="E1747" s="6" t="s">
        <v>7</v>
      </c>
      <c r="F1747" s="6">
        <v>882000</v>
      </c>
      <c r="G1747" s="6">
        <v>882000</v>
      </c>
      <c r="H1747" s="1">
        <v>1</v>
      </c>
    </row>
    <row r="1748" spans="1:8" ht="15" customHeight="1" x14ac:dyDescent="0.25">
      <c r="A1748" s="24" t="s">
        <v>563</v>
      </c>
      <c r="B1748" s="25"/>
      <c r="C1748" s="25"/>
      <c r="D1748" s="25"/>
      <c r="E1748" s="25"/>
      <c r="F1748" s="25"/>
      <c r="G1748" s="25"/>
      <c r="H1748" s="26"/>
    </row>
    <row r="1749" spans="1:8" ht="15" customHeight="1" x14ac:dyDescent="0.25">
      <c r="A1749" s="27" t="s">
        <v>96</v>
      </c>
      <c r="B1749" s="28"/>
      <c r="C1749" s="28"/>
      <c r="D1749" s="28"/>
      <c r="E1749" s="28"/>
      <c r="F1749" s="28"/>
      <c r="G1749" s="28"/>
      <c r="H1749" s="29"/>
    </row>
    <row r="1750" spans="1:8" ht="24" customHeight="1" x14ac:dyDescent="0.25">
      <c r="A1750" s="6">
        <v>4239</v>
      </c>
      <c r="B1750" s="6" t="s">
        <v>564</v>
      </c>
      <c r="C1750" s="6" t="s">
        <v>146</v>
      </c>
      <c r="D1750" s="6" t="s">
        <v>40</v>
      </c>
      <c r="E1750" s="6" t="s">
        <v>7</v>
      </c>
      <c r="F1750" s="6">
        <v>0</v>
      </c>
      <c r="G1750" s="6">
        <v>0</v>
      </c>
      <c r="H1750" s="1">
        <v>1</v>
      </c>
    </row>
    <row r="1751" spans="1:8" ht="24" customHeight="1" x14ac:dyDescent="0.25">
      <c r="A1751" s="6">
        <v>4239</v>
      </c>
      <c r="B1751" s="6" t="s">
        <v>565</v>
      </c>
      <c r="C1751" s="6" t="s">
        <v>146</v>
      </c>
      <c r="D1751" s="6" t="s">
        <v>40</v>
      </c>
      <c r="E1751" s="6" t="s">
        <v>7</v>
      </c>
      <c r="F1751" s="6">
        <v>0</v>
      </c>
      <c r="G1751" s="6">
        <v>0</v>
      </c>
      <c r="H1751" s="1">
        <v>1</v>
      </c>
    </row>
    <row r="1752" spans="1:8" ht="24" customHeight="1" x14ac:dyDescent="0.25">
      <c r="A1752" s="6">
        <v>4239</v>
      </c>
      <c r="B1752" s="6" t="s">
        <v>566</v>
      </c>
      <c r="C1752" s="6" t="s">
        <v>146</v>
      </c>
      <c r="D1752" s="6" t="s">
        <v>40</v>
      </c>
      <c r="E1752" s="6" t="s">
        <v>7</v>
      </c>
      <c r="F1752" s="6">
        <v>0</v>
      </c>
      <c r="G1752" s="6">
        <v>0</v>
      </c>
      <c r="H1752" s="1">
        <v>1</v>
      </c>
    </row>
    <row r="1753" spans="1:8" ht="24" customHeight="1" x14ac:dyDescent="0.25">
      <c r="A1753" s="6">
        <v>4239</v>
      </c>
      <c r="B1753" s="6" t="s">
        <v>567</v>
      </c>
      <c r="C1753" s="6" t="s">
        <v>146</v>
      </c>
      <c r="D1753" s="6" t="s">
        <v>40</v>
      </c>
      <c r="E1753" s="6" t="s">
        <v>7</v>
      </c>
      <c r="F1753" s="6">
        <v>0</v>
      </c>
      <c r="G1753" s="6">
        <v>0</v>
      </c>
      <c r="H1753" s="1">
        <v>1</v>
      </c>
    </row>
    <row r="1754" spans="1:8" ht="24" customHeight="1" x14ac:dyDescent="0.25">
      <c r="A1754" s="6">
        <v>4239</v>
      </c>
      <c r="B1754" s="6" t="s">
        <v>568</v>
      </c>
      <c r="C1754" s="6" t="s">
        <v>146</v>
      </c>
      <c r="D1754" s="6" t="s">
        <v>40</v>
      </c>
      <c r="E1754" s="6" t="s">
        <v>7</v>
      </c>
      <c r="F1754" s="6">
        <v>0</v>
      </c>
      <c r="G1754" s="6">
        <v>0</v>
      </c>
      <c r="H1754" s="1">
        <v>1</v>
      </c>
    </row>
    <row r="1755" spans="1:8" ht="24" customHeight="1" x14ac:dyDescent="0.25">
      <c r="A1755" s="6">
        <v>4239</v>
      </c>
      <c r="B1755" s="6" t="s">
        <v>1592</v>
      </c>
      <c r="C1755" s="6" t="s">
        <v>146</v>
      </c>
      <c r="D1755" s="6" t="s">
        <v>40</v>
      </c>
      <c r="E1755" s="6" t="s">
        <v>7</v>
      </c>
      <c r="F1755" s="6">
        <v>700000</v>
      </c>
      <c r="G1755" s="6">
        <v>700000</v>
      </c>
      <c r="H1755" s="1">
        <v>1</v>
      </c>
    </row>
    <row r="1756" spans="1:8" ht="24" customHeight="1" x14ac:dyDescent="0.25">
      <c r="A1756" s="6">
        <v>4239</v>
      </c>
      <c r="B1756" s="6" t="s">
        <v>1593</v>
      </c>
      <c r="C1756" s="6" t="s">
        <v>146</v>
      </c>
      <c r="D1756" s="6" t="s">
        <v>40</v>
      </c>
      <c r="E1756" s="6" t="s">
        <v>7</v>
      </c>
      <c r="F1756" s="6">
        <v>300000</v>
      </c>
      <c r="G1756" s="6">
        <v>300000</v>
      </c>
      <c r="H1756" s="1">
        <v>1</v>
      </c>
    </row>
    <row r="1757" spans="1:8" ht="24" customHeight="1" x14ac:dyDescent="0.25">
      <c r="A1757" s="6">
        <v>4239</v>
      </c>
      <c r="B1757" s="6" t="s">
        <v>1594</v>
      </c>
      <c r="C1757" s="6" t="s">
        <v>146</v>
      </c>
      <c r="D1757" s="6" t="s">
        <v>40</v>
      </c>
      <c r="E1757" s="6" t="s">
        <v>7</v>
      </c>
      <c r="F1757" s="6">
        <v>300000</v>
      </c>
      <c r="G1757" s="6">
        <v>300000</v>
      </c>
      <c r="H1757" s="1">
        <v>1</v>
      </c>
    </row>
    <row r="1758" spans="1:8" ht="24" customHeight="1" x14ac:dyDescent="0.25">
      <c r="A1758" s="6">
        <v>4239</v>
      </c>
      <c r="B1758" s="6" t="s">
        <v>3055</v>
      </c>
      <c r="C1758" s="6" t="s">
        <v>146</v>
      </c>
      <c r="D1758" s="6" t="s">
        <v>40</v>
      </c>
      <c r="E1758" s="6" t="s">
        <v>7</v>
      </c>
      <c r="F1758" s="6">
        <v>500000</v>
      </c>
      <c r="G1758" s="6">
        <v>500000</v>
      </c>
      <c r="H1758" s="1">
        <v>1</v>
      </c>
    </row>
    <row r="1759" spans="1:8" ht="24" customHeight="1" x14ac:dyDescent="0.25">
      <c r="A1759" s="6">
        <v>4239</v>
      </c>
      <c r="B1759" s="6" t="s">
        <v>3056</v>
      </c>
      <c r="C1759" s="6" t="s">
        <v>146</v>
      </c>
      <c r="D1759" s="6" t="s">
        <v>40</v>
      </c>
      <c r="E1759" s="6" t="s">
        <v>7</v>
      </c>
      <c r="F1759" s="6">
        <v>300000</v>
      </c>
      <c r="G1759" s="6">
        <v>300000</v>
      </c>
      <c r="H1759" s="1">
        <v>1</v>
      </c>
    </row>
    <row r="1760" spans="1:8" ht="24" customHeight="1" x14ac:dyDescent="0.25">
      <c r="A1760" s="6">
        <v>4239</v>
      </c>
      <c r="B1760" s="6" t="s">
        <v>3057</v>
      </c>
      <c r="C1760" s="6" t="s">
        <v>146</v>
      </c>
      <c r="D1760" s="6" t="s">
        <v>40</v>
      </c>
      <c r="E1760" s="6" t="s">
        <v>7</v>
      </c>
      <c r="F1760" s="6">
        <v>100000</v>
      </c>
      <c r="G1760" s="6">
        <v>100000</v>
      </c>
      <c r="H1760" s="1">
        <v>1</v>
      </c>
    </row>
    <row r="1761" spans="1:8" ht="24" customHeight="1" x14ac:dyDescent="0.25">
      <c r="A1761" s="6">
        <v>4239</v>
      </c>
      <c r="B1761" s="6" t="s">
        <v>3058</v>
      </c>
      <c r="C1761" s="6" t="s">
        <v>146</v>
      </c>
      <c r="D1761" s="6" t="s">
        <v>40</v>
      </c>
      <c r="E1761" s="6" t="s">
        <v>7</v>
      </c>
      <c r="F1761" s="6">
        <v>200000</v>
      </c>
      <c r="G1761" s="6">
        <v>200000</v>
      </c>
      <c r="H1761" s="1">
        <v>1</v>
      </c>
    </row>
    <row r="1762" spans="1:8" ht="24" customHeight="1" x14ac:dyDescent="0.25">
      <c r="A1762" s="6">
        <v>4239</v>
      </c>
      <c r="B1762" s="6" t="s">
        <v>3059</v>
      </c>
      <c r="C1762" s="6" t="s">
        <v>146</v>
      </c>
      <c r="D1762" s="6" t="s">
        <v>40</v>
      </c>
      <c r="E1762" s="6" t="s">
        <v>7</v>
      </c>
      <c r="F1762" s="6">
        <v>100000</v>
      </c>
      <c r="G1762" s="6">
        <v>100000</v>
      </c>
      <c r="H1762" s="1">
        <v>1</v>
      </c>
    </row>
    <row r="1763" spans="1:8" ht="24" customHeight="1" x14ac:dyDescent="0.25">
      <c r="A1763" s="6">
        <v>4239</v>
      </c>
      <c r="B1763" s="6" t="s">
        <v>3060</v>
      </c>
      <c r="C1763" s="6" t="s">
        <v>146</v>
      </c>
      <c r="D1763" s="6" t="s">
        <v>40</v>
      </c>
      <c r="E1763" s="6" t="s">
        <v>7</v>
      </c>
      <c r="F1763" s="6">
        <v>300000</v>
      </c>
      <c r="G1763" s="6">
        <v>300000</v>
      </c>
      <c r="H1763" s="1">
        <v>1</v>
      </c>
    </row>
    <row r="1764" spans="1:8" ht="24" customHeight="1" x14ac:dyDescent="0.25">
      <c r="A1764" s="6">
        <v>4239</v>
      </c>
      <c r="B1764" s="6" t="s">
        <v>3061</v>
      </c>
      <c r="C1764" s="6" t="s">
        <v>146</v>
      </c>
      <c r="D1764" s="6" t="s">
        <v>40</v>
      </c>
      <c r="E1764" s="6" t="s">
        <v>7</v>
      </c>
      <c r="F1764" s="6">
        <v>5000000</v>
      </c>
      <c r="G1764" s="6">
        <v>5000000</v>
      </c>
      <c r="H1764" s="1">
        <v>1</v>
      </c>
    </row>
    <row r="1765" spans="1:8" ht="24" customHeight="1" x14ac:dyDescent="0.25">
      <c r="A1765" s="6">
        <v>4239</v>
      </c>
      <c r="B1765" s="6" t="s">
        <v>3062</v>
      </c>
      <c r="C1765" s="6" t="s">
        <v>146</v>
      </c>
      <c r="D1765" s="6" t="s">
        <v>40</v>
      </c>
      <c r="E1765" s="6" t="s">
        <v>7</v>
      </c>
      <c r="F1765" s="6">
        <v>600000</v>
      </c>
      <c r="G1765" s="6">
        <v>600000</v>
      </c>
      <c r="H1765" s="1">
        <v>1</v>
      </c>
    </row>
    <row r="1766" spans="1:8" ht="24" customHeight="1" x14ac:dyDescent="0.25">
      <c r="A1766" s="6">
        <v>4239</v>
      </c>
      <c r="B1766" s="6" t="s">
        <v>3063</v>
      </c>
      <c r="C1766" s="6" t="s">
        <v>146</v>
      </c>
      <c r="D1766" s="6" t="s">
        <v>40</v>
      </c>
      <c r="E1766" s="6" t="s">
        <v>7</v>
      </c>
      <c r="F1766" s="6">
        <v>450000</v>
      </c>
      <c r="G1766" s="6">
        <v>450000</v>
      </c>
      <c r="H1766" s="1">
        <v>1</v>
      </c>
    </row>
    <row r="1767" spans="1:8" ht="24" customHeight="1" x14ac:dyDescent="0.25">
      <c r="A1767" s="6">
        <v>4239</v>
      </c>
      <c r="B1767" s="6" t="s">
        <v>3064</v>
      </c>
      <c r="C1767" s="6" t="s">
        <v>146</v>
      </c>
      <c r="D1767" s="6" t="s">
        <v>40</v>
      </c>
      <c r="E1767" s="6" t="s">
        <v>7</v>
      </c>
      <c r="F1767" s="6">
        <v>650000</v>
      </c>
      <c r="G1767" s="6">
        <v>650000</v>
      </c>
      <c r="H1767" s="1">
        <v>1</v>
      </c>
    </row>
    <row r="1768" spans="1:8" ht="15" customHeight="1" x14ac:dyDescent="0.25">
      <c r="A1768" s="24" t="s">
        <v>155</v>
      </c>
      <c r="B1768" s="25"/>
      <c r="C1768" s="25"/>
      <c r="D1768" s="25"/>
      <c r="E1768" s="25"/>
      <c r="F1768" s="25"/>
      <c r="G1768" s="25"/>
      <c r="H1768" s="26"/>
    </row>
    <row r="1769" spans="1:8" ht="15" customHeight="1" x14ac:dyDescent="0.25">
      <c r="A1769" s="27" t="s">
        <v>96</v>
      </c>
      <c r="B1769" s="28"/>
      <c r="C1769" s="28"/>
      <c r="D1769" s="28"/>
      <c r="E1769" s="28"/>
      <c r="F1769" s="28"/>
      <c r="G1769" s="28"/>
      <c r="H1769" s="29"/>
    </row>
    <row r="1770" spans="1:8" ht="24" customHeight="1" x14ac:dyDescent="0.25">
      <c r="A1770" s="6">
        <v>4239</v>
      </c>
      <c r="B1770" s="6" t="s">
        <v>548</v>
      </c>
      <c r="C1770" s="6" t="s">
        <v>157</v>
      </c>
      <c r="D1770" s="6" t="s">
        <v>40</v>
      </c>
      <c r="E1770" s="6" t="s">
        <v>7</v>
      </c>
      <c r="F1770" s="6">
        <v>550000</v>
      </c>
      <c r="G1770" s="6">
        <v>550000</v>
      </c>
      <c r="H1770" s="1">
        <v>1</v>
      </c>
    </row>
    <row r="1771" spans="1:8" ht="24" customHeight="1" x14ac:dyDescent="0.25">
      <c r="A1771" s="6">
        <v>4239</v>
      </c>
      <c r="B1771" s="6" t="s">
        <v>549</v>
      </c>
      <c r="C1771" s="6" t="s">
        <v>157</v>
      </c>
      <c r="D1771" s="6" t="s">
        <v>40</v>
      </c>
      <c r="E1771" s="6" t="s">
        <v>7</v>
      </c>
      <c r="F1771" s="6">
        <v>0</v>
      </c>
      <c r="G1771" s="6">
        <v>0</v>
      </c>
      <c r="H1771" s="1">
        <v>1</v>
      </c>
    </row>
    <row r="1772" spans="1:8" ht="24" customHeight="1" x14ac:dyDescent="0.25">
      <c r="A1772" s="6">
        <v>4239</v>
      </c>
      <c r="B1772" s="6" t="s">
        <v>550</v>
      </c>
      <c r="C1772" s="6" t="s">
        <v>157</v>
      </c>
      <c r="D1772" s="6" t="s">
        <v>40</v>
      </c>
      <c r="E1772" s="6" t="s">
        <v>7</v>
      </c>
      <c r="F1772" s="6">
        <v>0</v>
      </c>
      <c r="G1772" s="6">
        <v>0</v>
      </c>
      <c r="H1772" s="1">
        <v>1</v>
      </c>
    </row>
    <row r="1773" spans="1:8" ht="24" customHeight="1" x14ac:dyDescent="0.25">
      <c r="A1773" s="6">
        <v>4239</v>
      </c>
      <c r="B1773" s="6" t="s">
        <v>551</v>
      </c>
      <c r="C1773" s="6" t="s">
        <v>157</v>
      </c>
      <c r="D1773" s="6" t="s">
        <v>40</v>
      </c>
      <c r="E1773" s="6" t="s">
        <v>7</v>
      </c>
      <c r="F1773" s="6">
        <v>0</v>
      </c>
      <c r="G1773" s="6">
        <v>0</v>
      </c>
      <c r="H1773" s="1">
        <v>1</v>
      </c>
    </row>
    <row r="1774" spans="1:8" ht="24" customHeight="1" x14ac:dyDescent="0.25">
      <c r="A1774" s="6">
        <v>4239</v>
      </c>
      <c r="B1774" s="6" t="s">
        <v>552</v>
      </c>
      <c r="C1774" s="6" t="s">
        <v>157</v>
      </c>
      <c r="D1774" s="6" t="s">
        <v>40</v>
      </c>
      <c r="E1774" s="6" t="s">
        <v>7</v>
      </c>
      <c r="F1774" s="6">
        <v>0</v>
      </c>
      <c r="G1774" s="6">
        <v>0</v>
      </c>
      <c r="H1774" s="1">
        <v>1</v>
      </c>
    </row>
    <row r="1775" spans="1:8" ht="24" customHeight="1" x14ac:dyDescent="0.25">
      <c r="A1775" s="6">
        <v>4239</v>
      </c>
      <c r="B1775" s="6" t="s">
        <v>1536</v>
      </c>
      <c r="C1775" s="6" t="s">
        <v>157</v>
      </c>
      <c r="D1775" s="6" t="s">
        <v>40</v>
      </c>
      <c r="E1775" s="6" t="s">
        <v>7</v>
      </c>
      <c r="F1775" s="6">
        <v>0</v>
      </c>
      <c r="G1775" s="6">
        <v>0</v>
      </c>
      <c r="H1775" s="1">
        <v>1</v>
      </c>
    </row>
    <row r="1776" spans="1:8" ht="24" customHeight="1" x14ac:dyDescent="0.25">
      <c r="A1776" s="6">
        <v>4239</v>
      </c>
      <c r="B1776" s="6" t="s">
        <v>1537</v>
      </c>
      <c r="C1776" s="6" t="s">
        <v>157</v>
      </c>
      <c r="D1776" s="6" t="s">
        <v>40</v>
      </c>
      <c r="E1776" s="6" t="s">
        <v>7</v>
      </c>
      <c r="F1776" s="6">
        <v>0</v>
      </c>
      <c r="G1776" s="6">
        <v>0</v>
      </c>
      <c r="H1776" s="1">
        <v>1</v>
      </c>
    </row>
    <row r="1777" spans="1:8" ht="24" customHeight="1" x14ac:dyDescent="0.25">
      <c r="A1777" s="6">
        <v>4239</v>
      </c>
      <c r="B1777" s="6" t="s">
        <v>2037</v>
      </c>
      <c r="C1777" s="6" t="s">
        <v>157</v>
      </c>
      <c r="D1777" s="6" t="s">
        <v>40</v>
      </c>
      <c r="E1777" s="6" t="s">
        <v>7</v>
      </c>
      <c r="F1777" s="6">
        <v>1500000</v>
      </c>
      <c r="G1777" s="6">
        <v>1500000</v>
      </c>
      <c r="H1777" s="1">
        <v>1</v>
      </c>
    </row>
    <row r="1778" spans="1:8" ht="24" customHeight="1" x14ac:dyDescent="0.25">
      <c r="A1778" s="6">
        <v>4239</v>
      </c>
      <c r="B1778" s="6" t="s">
        <v>2038</v>
      </c>
      <c r="C1778" s="6" t="s">
        <v>157</v>
      </c>
      <c r="D1778" s="6" t="s">
        <v>40</v>
      </c>
      <c r="E1778" s="6" t="s">
        <v>7</v>
      </c>
      <c r="F1778" s="6">
        <v>550000</v>
      </c>
      <c r="G1778" s="6">
        <v>550000</v>
      </c>
      <c r="H1778" s="1">
        <v>1</v>
      </c>
    </row>
    <row r="1779" spans="1:8" ht="24" customHeight="1" x14ac:dyDescent="0.25">
      <c r="A1779" s="6">
        <v>4239</v>
      </c>
      <c r="B1779" s="6" t="s">
        <v>2343</v>
      </c>
      <c r="C1779" s="6" t="s">
        <v>157</v>
      </c>
      <c r="D1779" s="6" t="s">
        <v>40</v>
      </c>
      <c r="E1779" s="6" t="s">
        <v>7</v>
      </c>
      <c r="F1779" s="6">
        <v>3080000</v>
      </c>
      <c r="G1779" s="6">
        <v>3080000</v>
      </c>
      <c r="H1779" s="1">
        <v>1</v>
      </c>
    </row>
    <row r="1780" spans="1:8" ht="24" customHeight="1" x14ac:dyDescent="0.25">
      <c r="A1780" s="6">
        <v>4239</v>
      </c>
      <c r="B1780" s="6" t="s">
        <v>2344</v>
      </c>
      <c r="C1780" s="6" t="s">
        <v>157</v>
      </c>
      <c r="D1780" s="6" t="s">
        <v>40</v>
      </c>
      <c r="E1780" s="6" t="s">
        <v>7</v>
      </c>
      <c r="F1780" s="6">
        <v>2500000</v>
      </c>
      <c r="G1780" s="6">
        <v>2500000</v>
      </c>
      <c r="H1780" s="1">
        <v>1</v>
      </c>
    </row>
    <row r="1781" spans="1:8" ht="24" customHeight="1" x14ac:dyDescent="0.25">
      <c r="A1781" s="6">
        <v>4239</v>
      </c>
      <c r="B1781" s="6" t="s">
        <v>2345</v>
      </c>
      <c r="C1781" s="6" t="s">
        <v>157</v>
      </c>
      <c r="D1781" s="6" t="s">
        <v>40</v>
      </c>
      <c r="E1781" s="6" t="s">
        <v>7</v>
      </c>
      <c r="F1781" s="6">
        <v>1500000</v>
      </c>
      <c r="G1781" s="6">
        <v>1500000</v>
      </c>
      <c r="H1781" s="1">
        <v>1</v>
      </c>
    </row>
    <row r="1782" spans="1:8" ht="24" customHeight="1" x14ac:dyDescent="0.25">
      <c r="A1782" s="6">
        <v>4239</v>
      </c>
      <c r="B1782" s="6" t="s">
        <v>2346</v>
      </c>
      <c r="C1782" s="6" t="s">
        <v>157</v>
      </c>
      <c r="D1782" s="6" t="s">
        <v>40</v>
      </c>
      <c r="E1782" s="6" t="s">
        <v>7</v>
      </c>
      <c r="F1782" s="6">
        <v>500000</v>
      </c>
      <c r="G1782" s="6">
        <v>500000</v>
      </c>
      <c r="H1782" s="1">
        <v>1</v>
      </c>
    </row>
    <row r="1783" spans="1:8" ht="24" customHeight="1" x14ac:dyDescent="0.25">
      <c r="A1783" s="6">
        <v>4239</v>
      </c>
      <c r="B1783" s="6" t="s">
        <v>2347</v>
      </c>
      <c r="C1783" s="6" t="s">
        <v>157</v>
      </c>
      <c r="D1783" s="6" t="s">
        <v>40</v>
      </c>
      <c r="E1783" s="6" t="s">
        <v>7</v>
      </c>
      <c r="F1783" s="6">
        <v>2000000</v>
      </c>
      <c r="G1783" s="6">
        <v>2000000</v>
      </c>
      <c r="H1783" s="1">
        <v>1</v>
      </c>
    </row>
    <row r="1784" spans="1:8" ht="24" customHeight="1" x14ac:dyDescent="0.25">
      <c r="A1784" s="6">
        <v>4239</v>
      </c>
      <c r="B1784" s="6" t="s">
        <v>2348</v>
      </c>
      <c r="C1784" s="6" t="s">
        <v>157</v>
      </c>
      <c r="D1784" s="6" t="s">
        <v>40</v>
      </c>
      <c r="E1784" s="6" t="s">
        <v>7</v>
      </c>
      <c r="F1784" s="6">
        <v>9500000</v>
      </c>
      <c r="G1784" s="6">
        <v>9500000</v>
      </c>
      <c r="H1784" s="1">
        <v>1</v>
      </c>
    </row>
    <row r="1785" spans="1:8" ht="24" customHeight="1" x14ac:dyDescent="0.25">
      <c r="A1785" s="6">
        <v>4239</v>
      </c>
      <c r="B1785" s="6" t="s">
        <v>2349</v>
      </c>
      <c r="C1785" s="6" t="s">
        <v>157</v>
      </c>
      <c r="D1785" s="6" t="s">
        <v>40</v>
      </c>
      <c r="E1785" s="6" t="s">
        <v>7</v>
      </c>
      <c r="F1785" s="6">
        <v>700000</v>
      </c>
      <c r="G1785" s="6">
        <v>700000</v>
      </c>
      <c r="H1785" s="1">
        <v>1</v>
      </c>
    </row>
    <row r="1786" spans="1:8" ht="24" customHeight="1" x14ac:dyDescent="0.25">
      <c r="A1786" s="6">
        <v>4239</v>
      </c>
      <c r="B1786" s="6" t="s">
        <v>2350</v>
      </c>
      <c r="C1786" s="6" t="s">
        <v>157</v>
      </c>
      <c r="D1786" s="6" t="s">
        <v>40</v>
      </c>
      <c r="E1786" s="6" t="s">
        <v>7</v>
      </c>
      <c r="F1786" s="6">
        <v>2500000</v>
      </c>
      <c r="G1786" s="6">
        <v>2500000</v>
      </c>
      <c r="H1786" s="1">
        <v>1</v>
      </c>
    </row>
    <row r="1787" spans="1:8" ht="24" customHeight="1" x14ac:dyDescent="0.25">
      <c r="A1787" s="6">
        <v>4239</v>
      </c>
      <c r="B1787" s="6" t="s">
        <v>2351</v>
      </c>
      <c r="C1787" s="6" t="s">
        <v>157</v>
      </c>
      <c r="D1787" s="6" t="s">
        <v>40</v>
      </c>
      <c r="E1787" s="6" t="s">
        <v>7</v>
      </c>
      <c r="F1787" s="6">
        <v>500000</v>
      </c>
      <c r="G1787" s="6">
        <v>500000</v>
      </c>
      <c r="H1787" s="1">
        <v>1</v>
      </c>
    </row>
    <row r="1788" spans="1:8" ht="24" customHeight="1" x14ac:dyDescent="0.25">
      <c r="A1788" s="6">
        <v>4239</v>
      </c>
      <c r="B1788" s="6" t="s">
        <v>2352</v>
      </c>
      <c r="C1788" s="6" t="s">
        <v>157</v>
      </c>
      <c r="D1788" s="6" t="s">
        <v>40</v>
      </c>
      <c r="E1788" s="6" t="s">
        <v>7</v>
      </c>
      <c r="F1788" s="6">
        <v>8000000</v>
      </c>
      <c r="G1788" s="6">
        <v>8000000</v>
      </c>
      <c r="H1788" s="1">
        <v>1</v>
      </c>
    </row>
    <row r="1789" spans="1:8" ht="24" customHeight="1" x14ac:dyDescent="0.25">
      <c r="A1789" s="6">
        <v>4216</v>
      </c>
      <c r="B1789" s="6" t="s">
        <v>2353</v>
      </c>
      <c r="C1789" s="6" t="s">
        <v>617</v>
      </c>
      <c r="D1789" s="6" t="s">
        <v>40</v>
      </c>
      <c r="E1789" s="6" t="s">
        <v>7</v>
      </c>
      <c r="F1789" s="6">
        <v>100000</v>
      </c>
      <c r="G1789" s="6">
        <v>100000</v>
      </c>
      <c r="H1789" s="1">
        <v>1</v>
      </c>
    </row>
    <row r="1790" spans="1:8" ht="24" customHeight="1" x14ac:dyDescent="0.25">
      <c r="A1790" s="6">
        <v>4216</v>
      </c>
      <c r="B1790" s="6" t="s">
        <v>2354</v>
      </c>
      <c r="C1790" s="6" t="s">
        <v>617</v>
      </c>
      <c r="D1790" s="6" t="s">
        <v>40</v>
      </c>
      <c r="E1790" s="6" t="s">
        <v>7</v>
      </c>
      <c r="F1790" s="6">
        <v>300000</v>
      </c>
      <c r="G1790" s="6">
        <v>300000</v>
      </c>
      <c r="H1790" s="1">
        <v>1</v>
      </c>
    </row>
    <row r="1791" spans="1:8" ht="24" customHeight="1" x14ac:dyDescent="0.25">
      <c r="A1791" s="6">
        <v>4216</v>
      </c>
      <c r="B1791" s="6" t="s">
        <v>2355</v>
      </c>
      <c r="C1791" s="6" t="s">
        <v>469</v>
      </c>
      <c r="D1791" s="6" t="s">
        <v>48</v>
      </c>
      <c r="E1791" s="6" t="s">
        <v>7</v>
      </c>
      <c r="F1791" s="6">
        <v>1500000</v>
      </c>
      <c r="G1791" s="6">
        <v>1500000</v>
      </c>
      <c r="H1791" s="1">
        <v>1</v>
      </c>
    </row>
    <row r="1792" spans="1:8" ht="24" customHeight="1" x14ac:dyDescent="0.25">
      <c r="A1792" s="6">
        <v>4239</v>
      </c>
      <c r="B1792" s="6" t="s">
        <v>2800</v>
      </c>
      <c r="C1792" s="6" t="s">
        <v>157</v>
      </c>
      <c r="D1792" s="6" t="s">
        <v>40</v>
      </c>
      <c r="E1792" s="6" t="s">
        <v>7</v>
      </c>
      <c r="F1792" s="6">
        <v>1700000</v>
      </c>
      <c r="G1792" s="6">
        <v>1700000</v>
      </c>
      <c r="H1792" s="1">
        <v>1</v>
      </c>
    </row>
    <row r="1793" spans="1:8" ht="24" customHeight="1" x14ac:dyDescent="0.25">
      <c r="A1793" s="6">
        <v>4239</v>
      </c>
      <c r="B1793" s="6" t="s">
        <v>2836</v>
      </c>
      <c r="C1793" s="6" t="s">
        <v>157</v>
      </c>
      <c r="D1793" s="6" t="s">
        <v>40</v>
      </c>
      <c r="E1793" s="6" t="s">
        <v>7</v>
      </c>
      <c r="F1793" s="6">
        <v>1500000</v>
      </c>
      <c r="G1793" s="6">
        <v>1500000</v>
      </c>
      <c r="H1793" s="1">
        <v>1</v>
      </c>
    </row>
    <row r="1794" spans="1:8" ht="24" customHeight="1" x14ac:dyDescent="0.25">
      <c r="A1794" s="6">
        <v>4239</v>
      </c>
      <c r="B1794" s="6" t="s">
        <v>3065</v>
      </c>
      <c r="C1794" s="6" t="s">
        <v>157</v>
      </c>
      <c r="D1794" s="6" t="s">
        <v>40</v>
      </c>
      <c r="E1794" s="6" t="s">
        <v>7</v>
      </c>
      <c r="F1794" s="6">
        <v>6000000</v>
      </c>
      <c r="G1794" s="6">
        <v>6000000</v>
      </c>
      <c r="H1794" s="1">
        <v>1</v>
      </c>
    </row>
    <row r="1795" spans="1:8" ht="24" customHeight="1" x14ac:dyDescent="0.25">
      <c r="A1795" s="6">
        <v>4239</v>
      </c>
      <c r="B1795" s="6" t="s">
        <v>3384</v>
      </c>
      <c r="C1795" s="6" t="s">
        <v>157</v>
      </c>
      <c r="D1795" s="6" t="s">
        <v>40</v>
      </c>
      <c r="E1795" s="6" t="s">
        <v>7</v>
      </c>
      <c r="F1795" s="6">
        <v>1350000</v>
      </c>
      <c r="G1795" s="6">
        <v>1350000</v>
      </c>
      <c r="H1795" s="1">
        <v>1</v>
      </c>
    </row>
    <row r="1796" spans="1:8" ht="15.75" customHeight="1" x14ac:dyDescent="0.25">
      <c r="A1796" s="24" t="s">
        <v>843</v>
      </c>
      <c r="B1796" s="25"/>
      <c r="C1796" s="25"/>
      <c r="D1796" s="25"/>
      <c r="E1796" s="25"/>
      <c r="F1796" s="25"/>
      <c r="G1796" s="25"/>
      <c r="H1796" s="26"/>
    </row>
    <row r="1797" spans="1:8" ht="15" customHeight="1" x14ac:dyDescent="0.25">
      <c r="A1797" s="27" t="s">
        <v>96</v>
      </c>
      <c r="B1797" s="28"/>
      <c r="C1797" s="28"/>
      <c r="D1797" s="28"/>
      <c r="E1797" s="28"/>
      <c r="F1797" s="28"/>
      <c r="G1797" s="28"/>
      <c r="H1797" s="29"/>
    </row>
    <row r="1798" spans="1:8" ht="24" customHeight="1" x14ac:dyDescent="0.25">
      <c r="A1798" s="6">
        <v>4239</v>
      </c>
      <c r="B1798" s="6" t="s">
        <v>844</v>
      </c>
      <c r="C1798" s="6" t="s">
        <v>140</v>
      </c>
      <c r="D1798" s="6" t="s">
        <v>39</v>
      </c>
      <c r="E1798" s="6" t="s">
        <v>7</v>
      </c>
      <c r="F1798" s="6">
        <v>1820000</v>
      </c>
      <c r="G1798" s="6">
        <v>1820000</v>
      </c>
      <c r="H1798" s="1">
        <v>1</v>
      </c>
    </row>
    <row r="1799" spans="1:8" ht="15.75" customHeight="1" x14ac:dyDescent="0.25">
      <c r="A1799" s="24" t="s">
        <v>3472</v>
      </c>
      <c r="B1799" s="25"/>
      <c r="C1799" s="25"/>
      <c r="D1799" s="25"/>
      <c r="E1799" s="25"/>
      <c r="F1799" s="25"/>
      <c r="G1799" s="25"/>
      <c r="H1799" s="26"/>
    </row>
    <row r="1800" spans="1:8" ht="15" customHeight="1" x14ac:dyDescent="0.25">
      <c r="A1800" s="27" t="s">
        <v>83</v>
      </c>
      <c r="B1800" s="28"/>
      <c r="C1800" s="28"/>
      <c r="D1800" s="28"/>
      <c r="E1800" s="28"/>
      <c r="F1800" s="28"/>
      <c r="G1800" s="28"/>
      <c r="H1800" s="29"/>
    </row>
    <row r="1801" spans="1:8" ht="24" customHeight="1" x14ac:dyDescent="0.25">
      <c r="A1801" s="6">
        <v>4269</v>
      </c>
      <c r="B1801" s="6" t="s">
        <v>4180</v>
      </c>
      <c r="C1801" s="6" t="s">
        <v>4181</v>
      </c>
      <c r="D1801" s="6" t="s">
        <v>40</v>
      </c>
      <c r="E1801" s="6" t="s">
        <v>86</v>
      </c>
      <c r="F1801" s="6">
        <v>10000</v>
      </c>
      <c r="G1801" s="6">
        <v>1200000</v>
      </c>
      <c r="H1801" s="1">
        <v>120</v>
      </c>
    </row>
    <row r="1802" spans="1:8" ht="24" customHeight="1" x14ac:dyDescent="0.25">
      <c r="A1802" s="6">
        <v>4269</v>
      </c>
      <c r="B1802" s="6" t="s">
        <v>4596</v>
      </c>
      <c r="C1802" s="6" t="s">
        <v>1793</v>
      </c>
      <c r="D1802" s="6" t="s">
        <v>40</v>
      </c>
      <c r="E1802" s="6" t="s">
        <v>86</v>
      </c>
      <c r="F1802" s="6">
        <v>160</v>
      </c>
      <c r="G1802" s="6">
        <f>H1802*F1802</f>
        <v>200000</v>
      </c>
      <c r="H1802" s="1">
        <v>1250</v>
      </c>
    </row>
    <row r="1803" spans="1:8" ht="24" customHeight="1" x14ac:dyDescent="0.25">
      <c r="A1803" s="6">
        <v>4269</v>
      </c>
      <c r="B1803" s="6" t="s">
        <v>4597</v>
      </c>
      <c r="C1803" s="6" t="s">
        <v>1793</v>
      </c>
      <c r="D1803" s="6" t="s">
        <v>40</v>
      </c>
      <c r="E1803" s="6" t="s">
        <v>86</v>
      </c>
      <c r="F1803" s="6">
        <v>200</v>
      </c>
      <c r="G1803" s="6">
        <f t="shared" ref="G1803:G1806" si="47">H1803*F1803</f>
        <v>200000</v>
      </c>
      <c r="H1803" s="1">
        <v>1000</v>
      </c>
    </row>
    <row r="1804" spans="1:8" ht="24" customHeight="1" x14ac:dyDescent="0.25">
      <c r="A1804" s="6">
        <v>4269</v>
      </c>
      <c r="B1804" s="6" t="s">
        <v>4598</v>
      </c>
      <c r="C1804" s="6" t="s">
        <v>1793</v>
      </c>
      <c r="D1804" s="6" t="s">
        <v>40</v>
      </c>
      <c r="E1804" s="6" t="s">
        <v>86</v>
      </c>
      <c r="F1804" s="6">
        <v>70</v>
      </c>
      <c r="G1804" s="6">
        <f t="shared" si="47"/>
        <v>210000</v>
      </c>
      <c r="H1804" s="1">
        <v>3000</v>
      </c>
    </row>
    <row r="1805" spans="1:8" ht="24" customHeight="1" x14ac:dyDescent="0.25">
      <c r="A1805" s="6">
        <v>4269</v>
      </c>
      <c r="B1805" s="6" t="s">
        <v>4599</v>
      </c>
      <c r="C1805" s="6" t="s">
        <v>1793</v>
      </c>
      <c r="D1805" s="6" t="s">
        <v>40</v>
      </c>
      <c r="E1805" s="6" t="s">
        <v>86</v>
      </c>
      <c r="F1805" s="6">
        <v>95</v>
      </c>
      <c r="G1805" s="6">
        <f t="shared" si="47"/>
        <v>190000</v>
      </c>
      <c r="H1805" s="1">
        <v>2000</v>
      </c>
    </row>
    <row r="1806" spans="1:8" ht="24" customHeight="1" x14ac:dyDescent="0.25">
      <c r="A1806" s="6">
        <v>4269</v>
      </c>
      <c r="B1806" s="6" t="s">
        <v>4638</v>
      </c>
      <c r="C1806" s="6" t="s">
        <v>1787</v>
      </c>
      <c r="D1806" s="6" t="s">
        <v>40</v>
      </c>
      <c r="E1806" s="6" t="s">
        <v>86</v>
      </c>
      <c r="F1806" s="6">
        <v>15000</v>
      </c>
      <c r="G1806" s="6">
        <f t="shared" si="47"/>
        <v>4500000</v>
      </c>
      <c r="H1806" s="1">
        <v>300</v>
      </c>
    </row>
    <row r="1807" spans="1:8" ht="15.75" customHeight="1" x14ac:dyDescent="0.25">
      <c r="A1807" s="24" t="s">
        <v>1469</v>
      </c>
      <c r="B1807" s="25"/>
      <c r="C1807" s="25"/>
      <c r="D1807" s="25"/>
      <c r="E1807" s="25"/>
      <c r="F1807" s="25"/>
      <c r="G1807" s="25"/>
      <c r="H1807" s="26"/>
    </row>
    <row r="1808" spans="1:8" ht="15" customHeight="1" x14ac:dyDescent="0.25">
      <c r="A1808" s="27" t="s">
        <v>83</v>
      </c>
      <c r="B1808" s="28"/>
      <c r="C1808" s="28"/>
      <c r="D1808" s="28"/>
      <c r="E1808" s="28"/>
      <c r="F1808" s="28"/>
      <c r="G1808" s="28"/>
      <c r="H1808" s="29"/>
    </row>
    <row r="1809" spans="1:8" ht="24" customHeight="1" x14ac:dyDescent="0.25">
      <c r="A1809" s="6">
        <v>4267</v>
      </c>
      <c r="B1809" s="6" t="s">
        <v>3321</v>
      </c>
      <c r="C1809" s="6" t="s">
        <v>667</v>
      </c>
      <c r="D1809" s="6" t="s">
        <v>48</v>
      </c>
      <c r="E1809" s="6" t="s">
        <v>86</v>
      </c>
      <c r="F1809" s="6">
        <v>12700</v>
      </c>
      <c r="G1809" s="6">
        <f>H1809*F1809</f>
        <v>5499100</v>
      </c>
      <c r="H1809" s="1">
        <v>433</v>
      </c>
    </row>
    <row r="1810" spans="1:8" ht="21.2" customHeight="1" x14ac:dyDescent="0.25">
      <c r="A1810" s="6">
        <v>4267</v>
      </c>
      <c r="B1810" s="6" t="s">
        <v>4462</v>
      </c>
      <c r="C1810" s="6" t="s">
        <v>1803</v>
      </c>
      <c r="D1810" s="6" t="s">
        <v>40</v>
      </c>
      <c r="E1810" s="6" t="s">
        <v>86</v>
      </c>
      <c r="F1810" s="6">
        <v>4000</v>
      </c>
      <c r="G1810" s="6">
        <f t="shared" ref="G1810:G1811" si="48">H1810*F1810</f>
        <v>1000000</v>
      </c>
      <c r="H1810" s="1">
        <v>250</v>
      </c>
    </row>
    <row r="1811" spans="1:8" ht="21.2" customHeight="1" x14ac:dyDescent="0.25">
      <c r="A1811" s="6">
        <v>4267</v>
      </c>
      <c r="B1811" s="6" t="s">
        <v>4463</v>
      </c>
      <c r="C1811" s="6" t="s">
        <v>4464</v>
      </c>
      <c r="D1811" s="6" t="s">
        <v>40</v>
      </c>
      <c r="E1811" s="6" t="s">
        <v>86</v>
      </c>
      <c r="F1811" s="6">
        <v>4000</v>
      </c>
      <c r="G1811" s="6">
        <f t="shared" si="48"/>
        <v>1000000</v>
      </c>
      <c r="H1811" s="1">
        <v>250</v>
      </c>
    </row>
    <row r="1812" spans="1:8" ht="21.2" customHeight="1" x14ac:dyDescent="0.25">
      <c r="A1812" s="6">
        <v>4267</v>
      </c>
      <c r="B1812" s="6" t="s">
        <v>4574</v>
      </c>
      <c r="C1812" s="6" t="s">
        <v>1337</v>
      </c>
      <c r="D1812" s="6" t="s">
        <v>48</v>
      </c>
      <c r="E1812" s="6" t="s">
        <v>7</v>
      </c>
      <c r="F1812" s="6">
        <v>1000000</v>
      </c>
      <c r="G1812" s="6">
        <v>1000000</v>
      </c>
      <c r="H1812" s="1">
        <v>1</v>
      </c>
    </row>
    <row r="1813" spans="1:8" ht="15" customHeight="1" x14ac:dyDescent="0.25">
      <c r="A1813" s="27" t="s">
        <v>96</v>
      </c>
      <c r="B1813" s="28"/>
      <c r="C1813" s="28"/>
      <c r="D1813" s="28"/>
      <c r="E1813" s="28"/>
      <c r="F1813" s="28"/>
      <c r="G1813" s="28"/>
      <c r="H1813" s="29"/>
    </row>
    <row r="1814" spans="1:8" ht="24" customHeight="1" x14ac:dyDescent="0.25">
      <c r="A1814" s="6">
        <v>4239</v>
      </c>
      <c r="B1814" s="6" t="s">
        <v>2650</v>
      </c>
      <c r="C1814" s="6" t="s">
        <v>589</v>
      </c>
      <c r="D1814" s="6" t="s">
        <v>40</v>
      </c>
      <c r="E1814" s="6" t="s">
        <v>7</v>
      </c>
      <c r="F1814" s="6">
        <v>700000</v>
      </c>
      <c r="G1814" s="6">
        <v>700000</v>
      </c>
      <c r="H1814" s="1">
        <v>1</v>
      </c>
    </row>
    <row r="1815" spans="1:8" ht="24" customHeight="1" x14ac:dyDescent="0.25">
      <c r="A1815" s="6">
        <v>4239</v>
      </c>
      <c r="B1815" s="6" t="s">
        <v>4279</v>
      </c>
      <c r="C1815" s="6" t="s">
        <v>589</v>
      </c>
      <c r="D1815" s="6" t="s">
        <v>40</v>
      </c>
      <c r="E1815" s="6" t="s">
        <v>7</v>
      </c>
      <c r="F1815" s="6">
        <v>2000000</v>
      </c>
      <c r="G1815" s="6">
        <v>2000000</v>
      </c>
      <c r="H1815" s="1">
        <v>1</v>
      </c>
    </row>
    <row r="1816" spans="1:8" ht="24" customHeight="1" x14ac:dyDescent="0.25">
      <c r="A1816" s="6">
        <v>4239</v>
      </c>
      <c r="B1816" s="6" t="s">
        <v>4280</v>
      </c>
      <c r="C1816" s="6" t="s">
        <v>589</v>
      </c>
      <c r="D1816" s="6" t="s">
        <v>40</v>
      </c>
      <c r="E1816" s="6" t="s">
        <v>7</v>
      </c>
      <c r="F1816" s="6">
        <v>500000</v>
      </c>
      <c r="G1816" s="6">
        <v>500000</v>
      </c>
      <c r="H1816" s="1">
        <v>1</v>
      </c>
    </row>
    <row r="1817" spans="1:8" ht="24" customHeight="1" x14ac:dyDescent="0.25">
      <c r="A1817" s="6">
        <v>4239</v>
      </c>
      <c r="B1817" s="6" t="s">
        <v>4281</v>
      </c>
      <c r="C1817" s="6" t="s">
        <v>589</v>
      </c>
      <c r="D1817" s="6" t="s">
        <v>40</v>
      </c>
      <c r="E1817" s="6" t="s">
        <v>7</v>
      </c>
      <c r="F1817" s="6">
        <v>500000</v>
      </c>
      <c r="G1817" s="6">
        <v>500000</v>
      </c>
      <c r="H1817" s="1">
        <v>1</v>
      </c>
    </row>
    <row r="1818" spans="1:8" ht="15" customHeight="1" x14ac:dyDescent="0.25">
      <c r="A1818" s="39" t="s">
        <v>19</v>
      </c>
      <c r="B1818" s="40"/>
      <c r="C1818" s="40"/>
      <c r="D1818" s="40"/>
      <c r="E1818" s="40"/>
      <c r="F1818" s="40"/>
      <c r="G1818" s="40"/>
      <c r="H1818" s="41"/>
    </row>
    <row r="1819" spans="1:8" ht="15.75" customHeight="1" x14ac:dyDescent="0.25">
      <c r="A1819" s="24" t="s">
        <v>9</v>
      </c>
      <c r="B1819" s="25"/>
      <c r="C1819" s="25"/>
      <c r="D1819" s="25"/>
      <c r="E1819" s="25"/>
      <c r="F1819" s="25"/>
      <c r="G1819" s="25"/>
      <c r="H1819" s="26"/>
    </row>
    <row r="1820" spans="1:8" ht="15" customHeight="1" x14ac:dyDescent="0.25">
      <c r="A1820" s="27" t="s">
        <v>83</v>
      </c>
      <c r="B1820" s="28"/>
      <c r="C1820" s="28"/>
      <c r="D1820" s="28"/>
      <c r="E1820" s="28"/>
      <c r="F1820" s="28"/>
      <c r="G1820" s="28"/>
      <c r="H1820" s="29"/>
    </row>
    <row r="1821" spans="1:8" ht="24" customHeight="1" x14ac:dyDescent="0.25">
      <c r="A1821" s="6">
        <v>4264</v>
      </c>
      <c r="B1821" s="6" t="s">
        <v>191</v>
      </c>
      <c r="C1821" s="6" t="s">
        <v>109</v>
      </c>
      <c r="D1821" s="6" t="s">
        <v>40</v>
      </c>
      <c r="E1821" s="6" t="s">
        <v>110</v>
      </c>
      <c r="F1821" s="6">
        <v>0</v>
      </c>
      <c r="G1821" s="6">
        <v>0</v>
      </c>
      <c r="H1821" s="1">
        <v>11000</v>
      </c>
    </row>
    <row r="1822" spans="1:8" ht="24" customHeight="1" x14ac:dyDescent="0.25">
      <c r="A1822" s="6">
        <v>4261</v>
      </c>
      <c r="B1822" s="6" t="s">
        <v>1991</v>
      </c>
      <c r="C1822" s="6" t="s">
        <v>1388</v>
      </c>
      <c r="D1822" s="6" t="s">
        <v>40</v>
      </c>
      <c r="E1822" s="6" t="s">
        <v>86</v>
      </c>
      <c r="F1822" s="6">
        <v>200</v>
      </c>
      <c r="G1822" s="6">
        <f>H1822*F1822</f>
        <v>12000</v>
      </c>
      <c r="H1822" s="1">
        <v>60</v>
      </c>
    </row>
    <row r="1823" spans="1:8" ht="24" customHeight="1" x14ac:dyDescent="0.25">
      <c r="A1823" s="6">
        <v>4261</v>
      </c>
      <c r="B1823" s="6" t="s">
        <v>1992</v>
      </c>
      <c r="C1823" s="6" t="s">
        <v>270</v>
      </c>
      <c r="D1823" s="6" t="s">
        <v>40</v>
      </c>
      <c r="E1823" s="6" t="s">
        <v>293</v>
      </c>
      <c r="F1823" s="6">
        <v>1800</v>
      </c>
      <c r="G1823" s="6">
        <f t="shared" ref="G1823:G1886" si="49">H1823*F1823</f>
        <v>1440000</v>
      </c>
      <c r="H1823" s="1">
        <v>800</v>
      </c>
    </row>
    <row r="1824" spans="1:8" ht="24" customHeight="1" x14ac:dyDescent="0.25">
      <c r="A1824" s="6">
        <v>4261</v>
      </c>
      <c r="B1824" s="6" t="s">
        <v>1993</v>
      </c>
      <c r="C1824" s="6" t="s">
        <v>284</v>
      </c>
      <c r="D1824" s="6" t="s">
        <v>40</v>
      </c>
      <c r="E1824" s="6" t="s">
        <v>293</v>
      </c>
      <c r="F1824" s="6">
        <v>100</v>
      </c>
      <c r="G1824" s="6">
        <f t="shared" si="49"/>
        <v>2000</v>
      </c>
      <c r="H1824" s="1">
        <v>20</v>
      </c>
    </row>
    <row r="1825" spans="1:8" ht="24" customHeight="1" x14ac:dyDescent="0.25">
      <c r="A1825" s="6">
        <v>4261</v>
      </c>
      <c r="B1825" s="6" t="s">
        <v>1994</v>
      </c>
      <c r="C1825" s="6" t="s">
        <v>1192</v>
      </c>
      <c r="D1825" s="6" t="s">
        <v>40</v>
      </c>
      <c r="E1825" s="6" t="s">
        <v>86</v>
      </c>
      <c r="F1825" s="6">
        <v>3000</v>
      </c>
      <c r="G1825" s="6">
        <f t="shared" si="49"/>
        <v>30000</v>
      </c>
      <c r="H1825" s="1">
        <v>10</v>
      </c>
    </row>
    <row r="1826" spans="1:8" ht="24" customHeight="1" x14ac:dyDescent="0.25">
      <c r="A1826" s="6">
        <v>4261</v>
      </c>
      <c r="B1826" s="6" t="s">
        <v>1995</v>
      </c>
      <c r="C1826" s="6" t="s">
        <v>248</v>
      </c>
      <c r="D1826" s="6" t="s">
        <v>40</v>
      </c>
      <c r="E1826" s="6" t="s">
        <v>86</v>
      </c>
      <c r="F1826" s="6">
        <v>150</v>
      </c>
      <c r="G1826" s="6">
        <f t="shared" si="49"/>
        <v>30000</v>
      </c>
      <c r="H1826" s="1">
        <v>200</v>
      </c>
    </row>
    <row r="1827" spans="1:8" ht="24" customHeight="1" x14ac:dyDescent="0.25">
      <c r="A1827" s="6">
        <v>4261</v>
      </c>
      <c r="B1827" s="6" t="s">
        <v>1996</v>
      </c>
      <c r="C1827" s="6" t="s">
        <v>730</v>
      </c>
      <c r="D1827" s="6" t="s">
        <v>40</v>
      </c>
      <c r="E1827" s="6" t="s">
        <v>86</v>
      </c>
      <c r="F1827" s="6">
        <v>200</v>
      </c>
      <c r="G1827" s="6">
        <f t="shared" si="49"/>
        <v>16000</v>
      </c>
      <c r="H1827" s="1">
        <v>80</v>
      </c>
    </row>
    <row r="1828" spans="1:8" ht="24" customHeight="1" x14ac:dyDescent="0.25">
      <c r="A1828" s="6">
        <v>4261</v>
      </c>
      <c r="B1828" s="6" t="s">
        <v>1997</v>
      </c>
      <c r="C1828" s="6" t="s">
        <v>1998</v>
      </c>
      <c r="D1828" s="6" t="s">
        <v>40</v>
      </c>
      <c r="E1828" s="6" t="s">
        <v>293</v>
      </c>
      <c r="F1828" s="6">
        <v>5000</v>
      </c>
      <c r="G1828" s="6">
        <f t="shared" si="49"/>
        <v>25000</v>
      </c>
      <c r="H1828" s="1">
        <v>5</v>
      </c>
    </row>
    <row r="1829" spans="1:8" ht="24" customHeight="1" x14ac:dyDescent="0.25">
      <c r="A1829" s="6">
        <v>4261</v>
      </c>
      <c r="B1829" s="6" t="s">
        <v>1999</v>
      </c>
      <c r="C1829" s="6" t="s">
        <v>740</v>
      </c>
      <c r="D1829" s="6" t="s">
        <v>40</v>
      </c>
      <c r="E1829" s="6" t="s">
        <v>293</v>
      </c>
      <c r="F1829" s="6">
        <v>200</v>
      </c>
      <c r="G1829" s="6">
        <f t="shared" si="49"/>
        <v>10000</v>
      </c>
      <c r="H1829" s="1">
        <v>50</v>
      </c>
    </row>
    <row r="1830" spans="1:8" ht="24" customHeight="1" x14ac:dyDescent="0.25">
      <c r="A1830" s="6">
        <v>4261</v>
      </c>
      <c r="B1830" s="6" t="s">
        <v>2000</v>
      </c>
      <c r="C1830" s="6" t="s">
        <v>746</v>
      </c>
      <c r="D1830" s="6" t="s">
        <v>40</v>
      </c>
      <c r="E1830" s="6" t="s">
        <v>86</v>
      </c>
      <c r="F1830" s="6">
        <v>290</v>
      </c>
      <c r="G1830" s="6">
        <f t="shared" si="49"/>
        <v>14500</v>
      </c>
      <c r="H1830" s="1">
        <v>50</v>
      </c>
    </row>
    <row r="1831" spans="1:8" ht="24" customHeight="1" x14ac:dyDescent="0.25">
      <c r="A1831" s="6">
        <v>4261</v>
      </c>
      <c r="B1831" s="6" t="s">
        <v>2001</v>
      </c>
      <c r="C1831" s="6" t="s">
        <v>238</v>
      </c>
      <c r="D1831" s="6" t="s">
        <v>40</v>
      </c>
      <c r="E1831" s="6" t="s">
        <v>86</v>
      </c>
      <c r="F1831" s="6">
        <v>50</v>
      </c>
      <c r="G1831" s="6">
        <f t="shared" si="49"/>
        <v>10000</v>
      </c>
      <c r="H1831" s="1">
        <v>200</v>
      </c>
    </row>
    <row r="1832" spans="1:8" ht="24" customHeight="1" x14ac:dyDescent="0.25">
      <c r="A1832" s="6">
        <v>4261</v>
      </c>
      <c r="B1832" s="6" t="s">
        <v>2002</v>
      </c>
      <c r="C1832" s="6" t="s">
        <v>240</v>
      </c>
      <c r="D1832" s="6" t="s">
        <v>40</v>
      </c>
      <c r="E1832" s="6" t="s">
        <v>86</v>
      </c>
      <c r="F1832" s="6">
        <v>70</v>
      </c>
      <c r="G1832" s="6">
        <f t="shared" si="49"/>
        <v>3500</v>
      </c>
      <c r="H1832" s="1">
        <v>50</v>
      </c>
    </row>
    <row r="1833" spans="1:8" ht="24" customHeight="1" x14ac:dyDescent="0.25">
      <c r="A1833" s="6">
        <v>4261</v>
      </c>
      <c r="B1833" s="6" t="s">
        <v>2003</v>
      </c>
      <c r="C1833" s="6" t="s">
        <v>276</v>
      </c>
      <c r="D1833" s="6" t="s">
        <v>40</v>
      </c>
      <c r="E1833" s="6" t="s">
        <v>86</v>
      </c>
      <c r="F1833" s="6">
        <v>200</v>
      </c>
      <c r="G1833" s="6">
        <f t="shared" si="49"/>
        <v>4000</v>
      </c>
      <c r="H1833" s="1">
        <v>20</v>
      </c>
    </row>
    <row r="1834" spans="1:8" ht="24" customHeight="1" x14ac:dyDescent="0.25">
      <c r="A1834" s="6">
        <v>4261</v>
      </c>
      <c r="B1834" s="6" t="s">
        <v>2004</v>
      </c>
      <c r="C1834" s="6" t="s">
        <v>789</v>
      </c>
      <c r="D1834" s="6" t="s">
        <v>40</v>
      </c>
      <c r="E1834" s="6" t="s">
        <v>86</v>
      </c>
      <c r="F1834" s="6">
        <v>200</v>
      </c>
      <c r="G1834" s="6">
        <f t="shared" si="49"/>
        <v>4000</v>
      </c>
      <c r="H1834" s="1">
        <v>20</v>
      </c>
    </row>
    <row r="1835" spans="1:8" ht="24" customHeight="1" x14ac:dyDescent="0.25">
      <c r="A1835" s="6">
        <v>4261</v>
      </c>
      <c r="B1835" s="6" t="s">
        <v>2005</v>
      </c>
      <c r="C1835" s="6" t="s">
        <v>268</v>
      </c>
      <c r="D1835" s="6" t="s">
        <v>40</v>
      </c>
      <c r="E1835" s="6" t="s">
        <v>86</v>
      </c>
      <c r="F1835" s="6">
        <v>1500</v>
      </c>
      <c r="G1835" s="6">
        <f t="shared" si="49"/>
        <v>30000</v>
      </c>
      <c r="H1835" s="1">
        <v>20</v>
      </c>
    </row>
    <row r="1836" spans="1:8" ht="24" customHeight="1" x14ac:dyDescent="0.25">
      <c r="A1836" s="6">
        <v>4261</v>
      </c>
      <c r="B1836" s="6" t="s">
        <v>2006</v>
      </c>
      <c r="C1836" s="6" t="s">
        <v>288</v>
      </c>
      <c r="D1836" s="6" t="s">
        <v>40</v>
      </c>
      <c r="E1836" s="6" t="s">
        <v>86</v>
      </c>
      <c r="F1836" s="6">
        <v>15</v>
      </c>
      <c r="G1836" s="6">
        <f t="shared" si="49"/>
        <v>3600</v>
      </c>
      <c r="H1836" s="1">
        <v>240</v>
      </c>
    </row>
    <row r="1837" spans="1:8" ht="24" customHeight="1" x14ac:dyDescent="0.25">
      <c r="A1837" s="6">
        <v>4261</v>
      </c>
      <c r="B1837" s="6" t="s">
        <v>2007</v>
      </c>
      <c r="C1837" s="6" t="s">
        <v>274</v>
      </c>
      <c r="D1837" s="6" t="s">
        <v>40</v>
      </c>
      <c r="E1837" s="6" t="s">
        <v>86</v>
      </c>
      <c r="F1837" s="6">
        <v>150</v>
      </c>
      <c r="G1837" s="6">
        <f t="shared" si="49"/>
        <v>30000</v>
      </c>
      <c r="H1837" s="1">
        <v>200</v>
      </c>
    </row>
    <row r="1838" spans="1:8" ht="24" customHeight="1" x14ac:dyDescent="0.25">
      <c r="A1838" s="6">
        <v>4261</v>
      </c>
      <c r="B1838" s="6" t="s">
        <v>2008</v>
      </c>
      <c r="C1838" s="6" t="s">
        <v>236</v>
      </c>
      <c r="D1838" s="6" t="s">
        <v>40</v>
      </c>
      <c r="E1838" s="6" t="s">
        <v>86</v>
      </c>
      <c r="F1838" s="6">
        <v>80</v>
      </c>
      <c r="G1838" s="6">
        <f t="shared" si="49"/>
        <v>48000</v>
      </c>
      <c r="H1838" s="1">
        <v>600</v>
      </c>
    </row>
    <row r="1839" spans="1:8" ht="24" customHeight="1" x14ac:dyDescent="0.25">
      <c r="A1839" s="6">
        <v>4261</v>
      </c>
      <c r="B1839" s="6" t="s">
        <v>2009</v>
      </c>
      <c r="C1839" s="6" t="s">
        <v>1383</v>
      </c>
      <c r="D1839" s="6" t="s">
        <v>40</v>
      </c>
      <c r="E1839" s="6" t="s">
        <v>86</v>
      </c>
      <c r="F1839" s="6">
        <v>150</v>
      </c>
      <c r="G1839" s="6">
        <f t="shared" si="49"/>
        <v>7500</v>
      </c>
      <c r="H1839" s="1">
        <v>50</v>
      </c>
    </row>
    <row r="1840" spans="1:8" ht="24" customHeight="1" x14ac:dyDescent="0.25">
      <c r="A1840" s="6">
        <v>4261</v>
      </c>
      <c r="B1840" s="6" t="s">
        <v>2010</v>
      </c>
      <c r="C1840" s="6" t="s">
        <v>730</v>
      </c>
      <c r="D1840" s="6" t="s">
        <v>40</v>
      </c>
      <c r="E1840" s="6" t="s">
        <v>86</v>
      </c>
      <c r="F1840" s="6">
        <v>1200</v>
      </c>
      <c r="G1840" s="6">
        <f t="shared" si="49"/>
        <v>8400</v>
      </c>
      <c r="H1840" s="1">
        <v>7</v>
      </c>
    </row>
    <row r="1841" spans="1:8" ht="24" customHeight="1" x14ac:dyDescent="0.25">
      <c r="A1841" s="6">
        <v>4261</v>
      </c>
      <c r="B1841" s="6" t="s">
        <v>2011</v>
      </c>
      <c r="C1841" s="6" t="s">
        <v>258</v>
      </c>
      <c r="D1841" s="6" t="s">
        <v>40</v>
      </c>
      <c r="E1841" s="6" t="s">
        <v>86</v>
      </c>
      <c r="F1841" s="6">
        <v>10</v>
      </c>
      <c r="G1841" s="6">
        <f t="shared" si="49"/>
        <v>20000</v>
      </c>
      <c r="H1841" s="1">
        <v>2000</v>
      </c>
    </row>
    <row r="1842" spans="1:8" ht="24" customHeight="1" x14ac:dyDescent="0.25">
      <c r="A1842" s="6">
        <v>4261</v>
      </c>
      <c r="B1842" s="6" t="s">
        <v>2012</v>
      </c>
      <c r="C1842" s="6" t="s">
        <v>262</v>
      </c>
      <c r="D1842" s="6" t="s">
        <v>40</v>
      </c>
      <c r="E1842" s="6" t="s">
        <v>86</v>
      </c>
      <c r="F1842" s="6">
        <v>100</v>
      </c>
      <c r="G1842" s="6">
        <f t="shared" si="49"/>
        <v>20000</v>
      </c>
      <c r="H1842" s="1">
        <v>200</v>
      </c>
    </row>
    <row r="1843" spans="1:8" ht="24" customHeight="1" x14ac:dyDescent="0.25">
      <c r="A1843" s="6">
        <v>4261</v>
      </c>
      <c r="B1843" s="6" t="s">
        <v>2013</v>
      </c>
      <c r="C1843" s="6" t="s">
        <v>2014</v>
      </c>
      <c r="D1843" s="6" t="s">
        <v>40</v>
      </c>
      <c r="E1843" s="6" t="s">
        <v>86</v>
      </c>
      <c r="F1843" s="6">
        <v>500</v>
      </c>
      <c r="G1843" s="6">
        <f t="shared" si="49"/>
        <v>5000</v>
      </c>
      <c r="H1843" s="1">
        <v>10</v>
      </c>
    </row>
    <row r="1844" spans="1:8" ht="24" customHeight="1" x14ac:dyDescent="0.25">
      <c r="A1844" s="6">
        <v>4261</v>
      </c>
      <c r="B1844" s="6" t="s">
        <v>2015</v>
      </c>
      <c r="C1844" s="6" t="s">
        <v>278</v>
      </c>
      <c r="D1844" s="6" t="s">
        <v>40</v>
      </c>
      <c r="E1844" s="6" t="s">
        <v>86</v>
      </c>
      <c r="F1844" s="6">
        <v>500</v>
      </c>
      <c r="G1844" s="6">
        <f t="shared" si="49"/>
        <v>10000</v>
      </c>
      <c r="H1844" s="1">
        <v>20</v>
      </c>
    </row>
    <row r="1845" spans="1:8" ht="24" customHeight="1" x14ac:dyDescent="0.25">
      <c r="A1845" s="6">
        <v>4261</v>
      </c>
      <c r="B1845" s="6" t="s">
        <v>2016</v>
      </c>
      <c r="C1845" s="6" t="s">
        <v>264</v>
      </c>
      <c r="D1845" s="6" t="s">
        <v>40</v>
      </c>
      <c r="E1845" s="6" t="s">
        <v>86</v>
      </c>
      <c r="F1845" s="6">
        <v>800</v>
      </c>
      <c r="G1845" s="6">
        <f t="shared" si="49"/>
        <v>80000</v>
      </c>
      <c r="H1845" s="1">
        <v>100</v>
      </c>
    </row>
    <row r="1846" spans="1:8" ht="24" customHeight="1" x14ac:dyDescent="0.25">
      <c r="A1846" s="6">
        <v>4261</v>
      </c>
      <c r="B1846" s="6" t="s">
        <v>2017</v>
      </c>
      <c r="C1846" s="6" t="s">
        <v>1229</v>
      </c>
      <c r="D1846" s="6" t="s">
        <v>40</v>
      </c>
      <c r="E1846" s="6" t="s">
        <v>86</v>
      </c>
      <c r="F1846" s="6">
        <v>1000</v>
      </c>
      <c r="G1846" s="6">
        <f t="shared" si="49"/>
        <v>80000</v>
      </c>
      <c r="H1846" s="1">
        <v>80</v>
      </c>
    </row>
    <row r="1847" spans="1:8" ht="24" customHeight="1" x14ac:dyDescent="0.25">
      <c r="A1847" s="6">
        <v>4261</v>
      </c>
      <c r="B1847" s="6" t="s">
        <v>2018</v>
      </c>
      <c r="C1847" s="6" t="s">
        <v>732</v>
      </c>
      <c r="D1847" s="6" t="s">
        <v>40</v>
      </c>
      <c r="E1847" s="6" t="s">
        <v>86</v>
      </c>
      <c r="F1847" s="6">
        <v>150</v>
      </c>
      <c r="G1847" s="6">
        <f t="shared" si="49"/>
        <v>12000</v>
      </c>
      <c r="H1847" s="1">
        <v>80</v>
      </c>
    </row>
    <row r="1848" spans="1:8" ht="24" customHeight="1" x14ac:dyDescent="0.25">
      <c r="A1848" s="6">
        <v>4261</v>
      </c>
      <c r="B1848" s="6" t="s">
        <v>2019</v>
      </c>
      <c r="C1848" s="6" t="s">
        <v>260</v>
      </c>
      <c r="D1848" s="6" t="s">
        <v>40</v>
      </c>
      <c r="E1848" s="6" t="s">
        <v>86</v>
      </c>
      <c r="F1848" s="6">
        <v>100</v>
      </c>
      <c r="G1848" s="6">
        <f t="shared" si="49"/>
        <v>20000</v>
      </c>
      <c r="H1848" s="1">
        <v>200</v>
      </c>
    </row>
    <row r="1849" spans="1:8" ht="24" customHeight="1" x14ac:dyDescent="0.25">
      <c r="A1849" s="6">
        <v>4261</v>
      </c>
      <c r="B1849" s="6" t="s">
        <v>2020</v>
      </c>
      <c r="C1849" s="6" t="s">
        <v>230</v>
      </c>
      <c r="D1849" s="6" t="s">
        <v>40</v>
      </c>
      <c r="E1849" s="6" t="s">
        <v>86</v>
      </c>
      <c r="F1849" s="6">
        <v>2500</v>
      </c>
      <c r="G1849" s="6">
        <f t="shared" si="49"/>
        <v>12500</v>
      </c>
      <c r="H1849" s="1">
        <v>5</v>
      </c>
    </row>
    <row r="1850" spans="1:8" ht="24" customHeight="1" x14ac:dyDescent="0.25">
      <c r="A1850" s="6">
        <v>4261</v>
      </c>
      <c r="B1850" s="6" t="s">
        <v>2021</v>
      </c>
      <c r="C1850" s="6" t="s">
        <v>1390</v>
      </c>
      <c r="D1850" s="6" t="s">
        <v>40</v>
      </c>
      <c r="E1850" s="6" t="s">
        <v>86</v>
      </c>
      <c r="F1850" s="6">
        <v>1200</v>
      </c>
      <c r="G1850" s="6">
        <f t="shared" si="49"/>
        <v>12000</v>
      </c>
      <c r="H1850" s="1">
        <v>10</v>
      </c>
    </row>
    <row r="1851" spans="1:8" ht="24" customHeight="1" x14ac:dyDescent="0.25">
      <c r="A1851" s="6">
        <v>5122</v>
      </c>
      <c r="B1851" s="6" t="s">
        <v>2506</v>
      </c>
      <c r="C1851" s="6" t="s">
        <v>314</v>
      </c>
      <c r="D1851" s="6" t="s">
        <v>40</v>
      </c>
      <c r="E1851" s="6" t="s">
        <v>86</v>
      </c>
      <c r="F1851" s="6">
        <v>580000</v>
      </c>
      <c r="G1851" s="6">
        <f t="shared" si="49"/>
        <v>2320000</v>
      </c>
      <c r="H1851" s="1">
        <v>4</v>
      </c>
    </row>
    <row r="1852" spans="1:8" ht="24" customHeight="1" x14ac:dyDescent="0.25">
      <c r="A1852" s="6">
        <v>5122</v>
      </c>
      <c r="B1852" s="6" t="s">
        <v>2507</v>
      </c>
      <c r="C1852" s="6" t="s">
        <v>314</v>
      </c>
      <c r="D1852" s="6" t="s">
        <v>40</v>
      </c>
      <c r="E1852" s="6" t="s">
        <v>86</v>
      </c>
      <c r="F1852" s="6">
        <v>400000</v>
      </c>
      <c r="G1852" s="6">
        <f t="shared" si="49"/>
        <v>2000000</v>
      </c>
      <c r="H1852" s="1">
        <v>5</v>
      </c>
    </row>
    <row r="1853" spans="1:8" ht="24" customHeight="1" x14ac:dyDescent="0.25">
      <c r="A1853" s="6">
        <v>5122</v>
      </c>
      <c r="B1853" s="6" t="s">
        <v>2508</v>
      </c>
      <c r="C1853" s="6" t="s">
        <v>318</v>
      </c>
      <c r="D1853" s="6" t="s">
        <v>40</v>
      </c>
      <c r="E1853" s="6" t="s">
        <v>86</v>
      </c>
      <c r="F1853" s="6">
        <v>170000</v>
      </c>
      <c r="G1853" s="6">
        <f t="shared" si="49"/>
        <v>680000</v>
      </c>
      <c r="H1853" s="1">
        <v>4</v>
      </c>
    </row>
    <row r="1854" spans="1:8" ht="24" customHeight="1" x14ac:dyDescent="0.25">
      <c r="A1854" s="6">
        <v>5122</v>
      </c>
      <c r="B1854" s="6" t="s">
        <v>2518</v>
      </c>
      <c r="C1854" s="6" t="s">
        <v>2492</v>
      </c>
      <c r="D1854" s="6" t="s">
        <v>40</v>
      </c>
      <c r="E1854" s="6" t="s">
        <v>86</v>
      </c>
      <c r="F1854" s="6">
        <v>200000</v>
      </c>
      <c r="G1854" s="6">
        <f t="shared" si="49"/>
        <v>2000000</v>
      </c>
      <c r="H1854" s="1">
        <v>10</v>
      </c>
    </row>
    <row r="1855" spans="1:8" ht="24" customHeight="1" x14ac:dyDescent="0.25">
      <c r="A1855" s="6">
        <v>4267</v>
      </c>
      <c r="B1855" s="6" t="s">
        <v>2545</v>
      </c>
      <c r="C1855" s="6" t="s">
        <v>195</v>
      </c>
      <c r="D1855" s="6" t="s">
        <v>40</v>
      </c>
      <c r="E1855" s="6" t="s">
        <v>225</v>
      </c>
      <c r="F1855" s="6">
        <v>200</v>
      </c>
      <c r="G1855" s="6">
        <f t="shared" si="49"/>
        <v>4000</v>
      </c>
      <c r="H1855" s="1">
        <v>20</v>
      </c>
    </row>
    <row r="1856" spans="1:8" ht="24" customHeight="1" x14ac:dyDescent="0.25">
      <c r="A1856" s="6">
        <v>4267</v>
      </c>
      <c r="B1856" s="6" t="s">
        <v>2546</v>
      </c>
      <c r="C1856" s="6" t="s">
        <v>195</v>
      </c>
      <c r="D1856" s="6" t="s">
        <v>40</v>
      </c>
      <c r="E1856" s="6" t="s">
        <v>225</v>
      </c>
      <c r="F1856" s="6">
        <v>200</v>
      </c>
      <c r="G1856" s="6">
        <f t="shared" si="49"/>
        <v>40000</v>
      </c>
      <c r="H1856" s="1">
        <v>200</v>
      </c>
    </row>
    <row r="1857" spans="1:8" ht="24" customHeight="1" x14ac:dyDescent="0.25">
      <c r="A1857" s="6">
        <v>4267</v>
      </c>
      <c r="B1857" s="6" t="s">
        <v>2547</v>
      </c>
      <c r="C1857" s="6" t="s">
        <v>967</v>
      </c>
      <c r="D1857" s="6" t="s">
        <v>40</v>
      </c>
      <c r="E1857" s="6" t="s">
        <v>86</v>
      </c>
      <c r="F1857" s="6">
        <v>250</v>
      </c>
      <c r="G1857" s="6">
        <f t="shared" si="49"/>
        <v>100000</v>
      </c>
      <c r="H1857" s="1">
        <v>400</v>
      </c>
    </row>
    <row r="1858" spans="1:8" ht="24" customHeight="1" x14ac:dyDescent="0.25">
      <c r="A1858" s="6">
        <v>4267</v>
      </c>
      <c r="B1858" s="6" t="s">
        <v>2548</v>
      </c>
      <c r="C1858" s="6" t="s">
        <v>967</v>
      </c>
      <c r="D1858" s="6" t="s">
        <v>40</v>
      </c>
      <c r="E1858" s="6" t="s">
        <v>86</v>
      </c>
      <c r="F1858" s="6">
        <v>1500</v>
      </c>
      <c r="G1858" s="6">
        <f t="shared" si="49"/>
        <v>30000</v>
      </c>
      <c r="H1858" s="1">
        <v>20</v>
      </c>
    </row>
    <row r="1859" spans="1:8" ht="24" customHeight="1" x14ac:dyDescent="0.25">
      <c r="A1859" s="6">
        <v>4267</v>
      </c>
      <c r="B1859" s="6" t="s">
        <v>2549</v>
      </c>
      <c r="C1859" s="6" t="s">
        <v>1262</v>
      </c>
      <c r="D1859" s="6" t="s">
        <v>40</v>
      </c>
      <c r="E1859" s="6" t="s">
        <v>86</v>
      </c>
      <c r="F1859" s="6">
        <v>150</v>
      </c>
      <c r="G1859" s="6">
        <f t="shared" si="49"/>
        <v>7500</v>
      </c>
      <c r="H1859" s="1">
        <v>50</v>
      </c>
    </row>
    <row r="1860" spans="1:8" ht="24" customHeight="1" x14ac:dyDescent="0.25">
      <c r="A1860" s="6">
        <v>4267</v>
      </c>
      <c r="B1860" s="6" t="s">
        <v>2550</v>
      </c>
      <c r="C1860" s="6" t="s">
        <v>1262</v>
      </c>
      <c r="D1860" s="6" t="s">
        <v>40</v>
      </c>
      <c r="E1860" s="6" t="s">
        <v>86</v>
      </c>
      <c r="F1860" s="6">
        <v>300</v>
      </c>
      <c r="G1860" s="6">
        <f t="shared" si="49"/>
        <v>15000</v>
      </c>
      <c r="H1860" s="1">
        <v>50</v>
      </c>
    </row>
    <row r="1861" spans="1:8" ht="24" customHeight="1" x14ac:dyDescent="0.25">
      <c r="A1861" s="6">
        <v>4267</v>
      </c>
      <c r="B1861" s="6" t="s">
        <v>2551</v>
      </c>
      <c r="C1861" s="6" t="s">
        <v>2552</v>
      </c>
      <c r="D1861" s="6" t="s">
        <v>40</v>
      </c>
      <c r="E1861" s="6" t="s">
        <v>86</v>
      </c>
      <c r="F1861" s="6">
        <v>700</v>
      </c>
      <c r="G1861" s="6">
        <f t="shared" si="49"/>
        <v>14000</v>
      </c>
      <c r="H1861" s="1">
        <v>20</v>
      </c>
    </row>
    <row r="1862" spans="1:8" ht="24" customHeight="1" x14ac:dyDescent="0.25">
      <c r="A1862" s="6">
        <v>4267</v>
      </c>
      <c r="B1862" s="6" t="s">
        <v>2553</v>
      </c>
      <c r="C1862" s="6" t="s">
        <v>995</v>
      </c>
      <c r="D1862" s="6" t="s">
        <v>40</v>
      </c>
      <c r="E1862" s="6" t="s">
        <v>86</v>
      </c>
      <c r="F1862" s="6">
        <v>900</v>
      </c>
      <c r="G1862" s="6">
        <f t="shared" si="49"/>
        <v>90000</v>
      </c>
      <c r="H1862" s="1">
        <v>100</v>
      </c>
    </row>
    <row r="1863" spans="1:8" ht="24" customHeight="1" x14ac:dyDescent="0.25">
      <c r="A1863" s="6">
        <v>4267</v>
      </c>
      <c r="B1863" s="6" t="s">
        <v>2554</v>
      </c>
      <c r="C1863" s="6" t="s">
        <v>201</v>
      </c>
      <c r="D1863" s="6" t="s">
        <v>40</v>
      </c>
      <c r="E1863" s="6" t="s">
        <v>86</v>
      </c>
      <c r="F1863" s="6">
        <v>400</v>
      </c>
      <c r="G1863" s="6">
        <f t="shared" si="49"/>
        <v>20000</v>
      </c>
      <c r="H1863" s="1">
        <v>50</v>
      </c>
    </row>
    <row r="1864" spans="1:8" ht="24" customHeight="1" x14ac:dyDescent="0.25">
      <c r="A1864" s="6">
        <v>4267</v>
      </c>
      <c r="B1864" s="6" t="s">
        <v>2555</v>
      </c>
      <c r="C1864" s="6" t="s">
        <v>855</v>
      </c>
      <c r="D1864" s="6" t="s">
        <v>40</v>
      </c>
      <c r="E1864" s="6" t="s">
        <v>86</v>
      </c>
      <c r="F1864" s="6">
        <v>600</v>
      </c>
      <c r="G1864" s="6">
        <f t="shared" si="49"/>
        <v>12000</v>
      </c>
      <c r="H1864" s="1">
        <v>20</v>
      </c>
    </row>
    <row r="1865" spans="1:8" ht="24" customHeight="1" x14ac:dyDescent="0.25">
      <c r="A1865" s="6">
        <v>4267</v>
      </c>
      <c r="B1865" s="6" t="s">
        <v>2556</v>
      </c>
      <c r="C1865" s="6" t="s">
        <v>857</v>
      </c>
      <c r="D1865" s="6" t="s">
        <v>40</v>
      </c>
      <c r="E1865" s="6" t="s">
        <v>86</v>
      </c>
      <c r="F1865" s="6">
        <v>2500</v>
      </c>
      <c r="G1865" s="6">
        <f t="shared" si="49"/>
        <v>50000</v>
      </c>
      <c r="H1865" s="1">
        <v>20</v>
      </c>
    </row>
    <row r="1866" spans="1:8" ht="24" customHeight="1" x14ac:dyDescent="0.25">
      <c r="A1866" s="6">
        <v>4267</v>
      </c>
      <c r="B1866" s="6" t="s">
        <v>2557</v>
      </c>
      <c r="C1866" s="6" t="s">
        <v>863</v>
      </c>
      <c r="D1866" s="6" t="s">
        <v>40</v>
      </c>
      <c r="E1866" s="6" t="s">
        <v>86</v>
      </c>
      <c r="F1866" s="6">
        <v>450</v>
      </c>
      <c r="G1866" s="6">
        <f t="shared" si="49"/>
        <v>675000</v>
      </c>
      <c r="H1866" s="1">
        <v>1500</v>
      </c>
    </row>
    <row r="1867" spans="1:8" ht="24" customHeight="1" x14ac:dyDescent="0.25">
      <c r="A1867" s="6">
        <v>4267</v>
      </c>
      <c r="B1867" s="6" t="s">
        <v>2558</v>
      </c>
      <c r="C1867" s="6" t="s">
        <v>204</v>
      </c>
      <c r="D1867" s="6" t="s">
        <v>40</v>
      </c>
      <c r="E1867" s="6" t="s">
        <v>86</v>
      </c>
      <c r="F1867" s="6">
        <v>250</v>
      </c>
      <c r="G1867" s="6">
        <f t="shared" si="49"/>
        <v>312500</v>
      </c>
      <c r="H1867" s="1">
        <v>1250</v>
      </c>
    </row>
    <row r="1868" spans="1:8" ht="24" customHeight="1" x14ac:dyDescent="0.25">
      <c r="A1868" s="6">
        <v>4267</v>
      </c>
      <c r="B1868" s="6" t="s">
        <v>2559</v>
      </c>
      <c r="C1868" s="6" t="s">
        <v>1134</v>
      </c>
      <c r="D1868" s="6" t="s">
        <v>40</v>
      </c>
      <c r="E1868" s="6" t="s">
        <v>86</v>
      </c>
      <c r="F1868" s="6">
        <v>3000</v>
      </c>
      <c r="G1868" s="6">
        <f t="shared" si="49"/>
        <v>24000</v>
      </c>
      <c r="H1868" s="1">
        <v>8</v>
      </c>
    </row>
    <row r="1869" spans="1:8" ht="24" customHeight="1" x14ac:dyDescent="0.25">
      <c r="A1869" s="6">
        <v>4267</v>
      </c>
      <c r="B1869" s="6" t="s">
        <v>2560</v>
      </c>
      <c r="C1869" s="6" t="s">
        <v>1071</v>
      </c>
      <c r="D1869" s="6" t="s">
        <v>40</v>
      </c>
      <c r="E1869" s="6" t="s">
        <v>86</v>
      </c>
      <c r="F1869" s="6">
        <v>9000</v>
      </c>
      <c r="G1869" s="6">
        <f t="shared" si="49"/>
        <v>90000</v>
      </c>
      <c r="H1869" s="1">
        <v>10</v>
      </c>
    </row>
    <row r="1870" spans="1:8" ht="24" customHeight="1" x14ac:dyDescent="0.25">
      <c r="A1870" s="6">
        <v>4267</v>
      </c>
      <c r="B1870" s="6" t="s">
        <v>2561</v>
      </c>
      <c r="C1870" s="6" t="s">
        <v>1009</v>
      </c>
      <c r="D1870" s="6" t="s">
        <v>40</v>
      </c>
      <c r="E1870" s="6" t="s">
        <v>86</v>
      </c>
      <c r="F1870" s="6">
        <v>2500</v>
      </c>
      <c r="G1870" s="6">
        <f t="shared" si="49"/>
        <v>20000</v>
      </c>
      <c r="H1870" s="1">
        <v>8</v>
      </c>
    </row>
    <row r="1871" spans="1:8" ht="24" customHeight="1" x14ac:dyDescent="0.25">
      <c r="A1871" s="6">
        <v>4267</v>
      </c>
      <c r="B1871" s="6" t="s">
        <v>2562</v>
      </c>
      <c r="C1871" s="6" t="s">
        <v>872</v>
      </c>
      <c r="D1871" s="6" t="s">
        <v>40</v>
      </c>
      <c r="E1871" s="6" t="s">
        <v>86</v>
      </c>
      <c r="F1871" s="6">
        <v>2000</v>
      </c>
      <c r="G1871" s="6">
        <f t="shared" si="49"/>
        <v>16000</v>
      </c>
      <c r="H1871" s="1">
        <v>8</v>
      </c>
    </row>
    <row r="1872" spans="1:8" ht="24" customHeight="1" x14ac:dyDescent="0.25">
      <c r="A1872" s="6">
        <v>4267</v>
      </c>
      <c r="B1872" s="6" t="s">
        <v>2563</v>
      </c>
      <c r="C1872" s="6" t="s">
        <v>1012</v>
      </c>
      <c r="D1872" s="6" t="s">
        <v>40</v>
      </c>
      <c r="E1872" s="6" t="s">
        <v>86</v>
      </c>
      <c r="F1872" s="6">
        <v>200</v>
      </c>
      <c r="G1872" s="6">
        <f t="shared" si="49"/>
        <v>10000</v>
      </c>
      <c r="H1872" s="1">
        <v>50</v>
      </c>
    </row>
    <row r="1873" spans="1:8" ht="24" customHeight="1" x14ac:dyDescent="0.25">
      <c r="A1873" s="6">
        <v>4267</v>
      </c>
      <c r="B1873" s="6" t="s">
        <v>2564</v>
      </c>
      <c r="C1873" s="6" t="s">
        <v>211</v>
      </c>
      <c r="D1873" s="6" t="s">
        <v>40</v>
      </c>
      <c r="E1873" s="6" t="s">
        <v>86</v>
      </c>
      <c r="F1873" s="6">
        <v>8000</v>
      </c>
      <c r="G1873" s="6">
        <f t="shared" si="49"/>
        <v>64000</v>
      </c>
      <c r="H1873" s="1">
        <v>8</v>
      </c>
    </row>
    <row r="1874" spans="1:8" ht="24" customHeight="1" x14ac:dyDescent="0.25">
      <c r="A1874" s="6">
        <v>4267</v>
      </c>
      <c r="B1874" s="6" t="s">
        <v>2565</v>
      </c>
      <c r="C1874" s="6" t="s">
        <v>881</v>
      </c>
      <c r="D1874" s="6" t="s">
        <v>40</v>
      </c>
      <c r="E1874" s="6" t="s">
        <v>86</v>
      </c>
      <c r="F1874" s="6">
        <v>700</v>
      </c>
      <c r="G1874" s="6">
        <f t="shared" si="49"/>
        <v>14000</v>
      </c>
      <c r="H1874" s="1">
        <v>20</v>
      </c>
    </row>
    <row r="1875" spans="1:8" ht="24" customHeight="1" x14ac:dyDescent="0.25">
      <c r="A1875" s="6">
        <v>4267</v>
      </c>
      <c r="B1875" s="6" t="s">
        <v>2566</v>
      </c>
      <c r="C1875" s="6" t="s">
        <v>212</v>
      </c>
      <c r="D1875" s="6" t="s">
        <v>40</v>
      </c>
      <c r="E1875" s="6" t="s">
        <v>86</v>
      </c>
      <c r="F1875" s="6">
        <v>800</v>
      </c>
      <c r="G1875" s="6">
        <f t="shared" si="49"/>
        <v>16000</v>
      </c>
      <c r="H1875" s="1">
        <v>20</v>
      </c>
    </row>
    <row r="1876" spans="1:8" ht="24" customHeight="1" x14ac:dyDescent="0.25">
      <c r="A1876" s="6">
        <v>4267</v>
      </c>
      <c r="B1876" s="6" t="s">
        <v>2567</v>
      </c>
      <c r="C1876" s="6" t="s">
        <v>884</v>
      </c>
      <c r="D1876" s="6" t="s">
        <v>40</v>
      </c>
      <c r="E1876" s="6" t="s">
        <v>86</v>
      </c>
      <c r="F1876" s="6">
        <v>250</v>
      </c>
      <c r="G1876" s="6">
        <f t="shared" si="49"/>
        <v>15000</v>
      </c>
      <c r="H1876" s="1">
        <v>60</v>
      </c>
    </row>
    <row r="1877" spans="1:8" ht="24" customHeight="1" x14ac:dyDescent="0.25">
      <c r="A1877" s="6">
        <v>4267</v>
      </c>
      <c r="B1877" s="6" t="s">
        <v>2568</v>
      </c>
      <c r="C1877" s="6" t="s">
        <v>213</v>
      </c>
      <c r="D1877" s="6" t="s">
        <v>40</v>
      </c>
      <c r="E1877" s="6" t="s">
        <v>110</v>
      </c>
      <c r="F1877" s="6">
        <v>700</v>
      </c>
      <c r="G1877" s="6">
        <f t="shared" si="49"/>
        <v>42000</v>
      </c>
      <c r="H1877" s="1">
        <v>60</v>
      </c>
    </row>
    <row r="1878" spans="1:8" ht="24" customHeight="1" x14ac:dyDescent="0.25">
      <c r="A1878" s="6">
        <v>4267</v>
      </c>
      <c r="B1878" s="6" t="s">
        <v>2569</v>
      </c>
      <c r="C1878" s="6" t="s">
        <v>213</v>
      </c>
      <c r="D1878" s="6" t="s">
        <v>40</v>
      </c>
      <c r="E1878" s="6" t="s">
        <v>110</v>
      </c>
      <c r="F1878" s="6">
        <v>150</v>
      </c>
      <c r="G1878" s="6">
        <f t="shared" si="49"/>
        <v>6000</v>
      </c>
      <c r="H1878" s="1">
        <v>40</v>
      </c>
    </row>
    <row r="1879" spans="1:8" ht="24" customHeight="1" x14ac:dyDescent="0.25">
      <c r="A1879" s="6">
        <v>4267</v>
      </c>
      <c r="B1879" s="6" t="s">
        <v>2570</v>
      </c>
      <c r="C1879" s="6" t="s">
        <v>1025</v>
      </c>
      <c r="D1879" s="6" t="s">
        <v>40</v>
      </c>
      <c r="E1879" s="6" t="s">
        <v>491</v>
      </c>
      <c r="F1879" s="6">
        <v>800</v>
      </c>
      <c r="G1879" s="6">
        <f t="shared" si="49"/>
        <v>8000</v>
      </c>
      <c r="H1879" s="1">
        <v>10</v>
      </c>
    </row>
    <row r="1880" spans="1:8" ht="24" customHeight="1" x14ac:dyDescent="0.25">
      <c r="A1880" s="6">
        <v>4267</v>
      </c>
      <c r="B1880" s="6" t="s">
        <v>2571</v>
      </c>
      <c r="C1880" s="6" t="s">
        <v>215</v>
      </c>
      <c r="D1880" s="6" t="s">
        <v>40</v>
      </c>
      <c r="E1880" s="6" t="s">
        <v>110</v>
      </c>
      <c r="F1880" s="6">
        <v>800</v>
      </c>
      <c r="G1880" s="6">
        <f t="shared" si="49"/>
        <v>120000</v>
      </c>
      <c r="H1880" s="1">
        <v>150</v>
      </c>
    </row>
    <row r="1881" spans="1:8" ht="24" customHeight="1" x14ac:dyDescent="0.25">
      <c r="A1881" s="6">
        <v>4267</v>
      </c>
      <c r="B1881" s="6" t="s">
        <v>2572</v>
      </c>
      <c r="C1881" s="6" t="s">
        <v>889</v>
      </c>
      <c r="D1881" s="6" t="s">
        <v>40</v>
      </c>
      <c r="E1881" s="6" t="s">
        <v>110</v>
      </c>
      <c r="F1881" s="6">
        <v>750</v>
      </c>
      <c r="G1881" s="6">
        <f t="shared" si="49"/>
        <v>60000</v>
      </c>
      <c r="H1881" s="1">
        <v>80</v>
      </c>
    </row>
    <row r="1882" spans="1:8" ht="24" customHeight="1" x14ac:dyDescent="0.25">
      <c r="A1882" s="6">
        <v>4267</v>
      </c>
      <c r="B1882" s="6" t="s">
        <v>2573</v>
      </c>
      <c r="C1882" s="6" t="s">
        <v>216</v>
      </c>
      <c r="D1882" s="6" t="s">
        <v>40</v>
      </c>
      <c r="E1882" s="6" t="s">
        <v>110</v>
      </c>
      <c r="F1882" s="6">
        <v>750</v>
      </c>
      <c r="G1882" s="6">
        <f t="shared" si="49"/>
        <v>30000</v>
      </c>
      <c r="H1882" s="1">
        <v>40</v>
      </c>
    </row>
    <row r="1883" spans="1:8" ht="24" customHeight="1" x14ac:dyDescent="0.25">
      <c r="A1883" s="6">
        <v>4267</v>
      </c>
      <c r="B1883" s="6" t="s">
        <v>2574</v>
      </c>
      <c r="C1883" s="6" t="s">
        <v>891</v>
      </c>
      <c r="D1883" s="6" t="s">
        <v>40</v>
      </c>
      <c r="E1883" s="6" t="s">
        <v>86</v>
      </c>
      <c r="F1883" s="6">
        <v>300</v>
      </c>
      <c r="G1883" s="6">
        <f t="shared" si="49"/>
        <v>60000</v>
      </c>
      <c r="H1883" s="1">
        <v>200</v>
      </c>
    </row>
    <row r="1884" spans="1:8" ht="24" customHeight="1" x14ac:dyDescent="0.25">
      <c r="A1884" s="6">
        <v>4267</v>
      </c>
      <c r="B1884" s="6" t="s">
        <v>2575</v>
      </c>
      <c r="C1884" s="6" t="s">
        <v>217</v>
      </c>
      <c r="D1884" s="6" t="s">
        <v>40</v>
      </c>
      <c r="E1884" s="6" t="s">
        <v>86</v>
      </c>
      <c r="F1884" s="6">
        <v>500</v>
      </c>
      <c r="G1884" s="6">
        <f t="shared" si="49"/>
        <v>35000</v>
      </c>
      <c r="H1884" s="1">
        <v>70</v>
      </c>
    </row>
    <row r="1885" spans="1:8" ht="24" customHeight="1" x14ac:dyDescent="0.25">
      <c r="A1885" s="6">
        <v>4267</v>
      </c>
      <c r="B1885" s="6" t="s">
        <v>2576</v>
      </c>
      <c r="C1885" s="6" t="s">
        <v>2577</v>
      </c>
      <c r="D1885" s="6" t="s">
        <v>40</v>
      </c>
      <c r="E1885" s="6" t="s">
        <v>86</v>
      </c>
      <c r="F1885" s="6">
        <v>1000</v>
      </c>
      <c r="G1885" s="6">
        <f t="shared" si="49"/>
        <v>770000</v>
      </c>
      <c r="H1885" s="1">
        <v>770</v>
      </c>
    </row>
    <row r="1886" spans="1:8" ht="24" customHeight="1" x14ac:dyDescent="0.25">
      <c r="A1886" s="6">
        <v>4267</v>
      </c>
      <c r="B1886" s="6" t="s">
        <v>2578</v>
      </c>
      <c r="C1886" s="6" t="s">
        <v>218</v>
      </c>
      <c r="D1886" s="6" t="s">
        <v>40</v>
      </c>
      <c r="E1886" s="6" t="s">
        <v>86</v>
      </c>
      <c r="F1886" s="6">
        <v>1900</v>
      </c>
      <c r="G1886" s="6">
        <f t="shared" si="49"/>
        <v>190000</v>
      </c>
      <c r="H1886" s="1">
        <v>100</v>
      </c>
    </row>
    <row r="1887" spans="1:8" ht="24" customHeight="1" x14ac:dyDescent="0.25">
      <c r="A1887" s="6">
        <v>4267</v>
      </c>
      <c r="B1887" s="6" t="s">
        <v>2579</v>
      </c>
      <c r="C1887" s="6" t="s">
        <v>1037</v>
      </c>
      <c r="D1887" s="6" t="s">
        <v>40</v>
      </c>
      <c r="E1887" s="6" t="s">
        <v>86</v>
      </c>
      <c r="F1887" s="6">
        <v>4000</v>
      </c>
      <c r="G1887" s="6">
        <f t="shared" ref="G1887:G1888" si="50">H1887*F1887</f>
        <v>40000</v>
      </c>
      <c r="H1887" s="1">
        <v>10</v>
      </c>
    </row>
    <row r="1888" spans="1:8" ht="24" customHeight="1" x14ac:dyDescent="0.25">
      <c r="A1888" s="6">
        <v>4264</v>
      </c>
      <c r="B1888" s="6" t="s">
        <v>4639</v>
      </c>
      <c r="C1888" s="6" t="s">
        <v>109</v>
      </c>
      <c r="D1888" s="6" t="s">
        <v>40</v>
      </c>
      <c r="E1888" s="6" t="s">
        <v>110</v>
      </c>
      <c r="F1888" s="6">
        <v>470</v>
      </c>
      <c r="G1888" s="6">
        <f t="shared" si="50"/>
        <v>5170000</v>
      </c>
      <c r="H1888" s="1">
        <v>11000</v>
      </c>
    </row>
    <row r="1889" spans="1:14728" x14ac:dyDescent="0.25">
      <c r="A1889" s="27" t="s">
        <v>96</v>
      </c>
      <c r="B1889" s="28"/>
      <c r="C1889" s="28"/>
      <c r="D1889" s="28"/>
      <c r="E1889" s="28"/>
      <c r="F1889" s="28"/>
      <c r="G1889" s="28"/>
      <c r="H1889" s="29"/>
    </row>
    <row r="1890" spans="1:14728" ht="41.25" customHeight="1" x14ac:dyDescent="0.25">
      <c r="A1890" s="6">
        <v>4214</v>
      </c>
      <c r="B1890" s="6" t="s">
        <v>178</v>
      </c>
      <c r="C1890" s="6" t="s">
        <v>34</v>
      </c>
      <c r="D1890" s="6" t="s">
        <v>39</v>
      </c>
      <c r="E1890" s="6" t="s">
        <v>7</v>
      </c>
      <c r="F1890" s="6">
        <v>2050800</v>
      </c>
      <c r="G1890" s="6">
        <v>2050800</v>
      </c>
      <c r="H1890" s="1">
        <v>1</v>
      </c>
    </row>
    <row r="1891" spans="1:14728" ht="41.25" customHeight="1" x14ac:dyDescent="0.25">
      <c r="A1891" s="6">
        <v>4214</v>
      </c>
      <c r="B1891" s="6" t="s">
        <v>179</v>
      </c>
      <c r="C1891" s="6" t="s">
        <v>36</v>
      </c>
      <c r="D1891" s="6" t="s">
        <v>40</v>
      </c>
      <c r="E1891" s="6" t="s">
        <v>7</v>
      </c>
      <c r="F1891" s="6">
        <v>2000000</v>
      </c>
      <c r="G1891" s="6">
        <v>2000000</v>
      </c>
      <c r="H1891" s="1">
        <v>1</v>
      </c>
    </row>
    <row r="1892" spans="1:14728" ht="41.25" customHeight="1" x14ac:dyDescent="0.25">
      <c r="A1892" s="6">
        <v>4252</v>
      </c>
      <c r="B1892" s="6" t="s">
        <v>180</v>
      </c>
      <c r="C1892" s="6" t="s">
        <v>181</v>
      </c>
      <c r="D1892" s="6" t="s">
        <v>48</v>
      </c>
      <c r="E1892" s="6" t="s">
        <v>7</v>
      </c>
      <c r="F1892" s="6">
        <v>600000</v>
      </c>
      <c r="G1892" s="6">
        <v>600000</v>
      </c>
      <c r="H1892" s="1">
        <v>1</v>
      </c>
    </row>
    <row r="1893" spans="1:14728" ht="41.25" customHeight="1" x14ac:dyDescent="0.25">
      <c r="A1893" s="6">
        <v>4252</v>
      </c>
      <c r="B1893" s="6" t="s">
        <v>182</v>
      </c>
      <c r="C1893" s="6" t="s">
        <v>183</v>
      </c>
      <c r="D1893" s="6" t="s">
        <v>48</v>
      </c>
      <c r="E1893" s="6" t="s">
        <v>7</v>
      </c>
      <c r="F1893" s="6">
        <v>1900000</v>
      </c>
      <c r="G1893" s="6">
        <v>1900000</v>
      </c>
      <c r="H1893" s="1">
        <v>1</v>
      </c>
    </row>
    <row r="1894" spans="1:14728" ht="41.25" customHeight="1" x14ac:dyDescent="0.25">
      <c r="A1894" s="6">
        <v>4214</v>
      </c>
      <c r="B1894" s="6" t="s">
        <v>184</v>
      </c>
      <c r="C1894" s="6" t="s">
        <v>38</v>
      </c>
      <c r="D1894" s="6" t="s">
        <v>40</v>
      </c>
      <c r="E1894" s="6" t="s">
        <v>7</v>
      </c>
      <c r="F1894" s="6">
        <v>210000</v>
      </c>
      <c r="G1894" s="6">
        <v>210000</v>
      </c>
      <c r="H1894" s="1">
        <v>1</v>
      </c>
    </row>
    <row r="1895" spans="1:14728" ht="57.2" customHeight="1" x14ac:dyDescent="0.25">
      <c r="A1895" s="6">
        <v>4213</v>
      </c>
      <c r="B1895" s="6" t="s">
        <v>185</v>
      </c>
      <c r="C1895" s="6" t="s">
        <v>186</v>
      </c>
      <c r="D1895" s="6" t="s">
        <v>48</v>
      </c>
      <c r="E1895" s="6" t="s">
        <v>7</v>
      </c>
      <c r="F1895" s="6">
        <v>100000</v>
      </c>
      <c r="G1895" s="6">
        <v>100000</v>
      </c>
      <c r="H1895" s="1">
        <v>1</v>
      </c>
    </row>
    <row r="1896" spans="1:14728" ht="41.25" customHeight="1" x14ac:dyDescent="0.25">
      <c r="A1896" s="6">
        <v>4241</v>
      </c>
      <c r="B1896" s="6" t="s">
        <v>187</v>
      </c>
      <c r="C1896" s="6" t="s">
        <v>57</v>
      </c>
      <c r="D1896" s="6" t="s">
        <v>39</v>
      </c>
      <c r="E1896" s="6" t="s">
        <v>7</v>
      </c>
      <c r="F1896" s="6">
        <v>65000</v>
      </c>
      <c r="G1896" s="6">
        <v>65000</v>
      </c>
      <c r="H1896" s="1">
        <v>1</v>
      </c>
    </row>
    <row r="1897" spans="1:14728" ht="41.25" customHeight="1" x14ac:dyDescent="0.25">
      <c r="A1897" s="6">
        <v>4252</v>
      </c>
      <c r="B1897" s="6" t="s">
        <v>188</v>
      </c>
      <c r="C1897" s="6" t="s">
        <v>127</v>
      </c>
      <c r="D1897" s="6" t="s">
        <v>48</v>
      </c>
      <c r="E1897" s="6" t="s">
        <v>7</v>
      </c>
      <c r="F1897" s="6">
        <v>800000</v>
      </c>
      <c r="G1897" s="6">
        <v>800000</v>
      </c>
      <c r="H1897" s="1">
        <v>1</v>
      </c>
    </row>
    <row r="1898" spans="1:14728" ht="41.25" customHeight="1" x14ac:dyDescent="0.25">
      <c r="A1898" s="6">
        <v>4252</v>
      </c>
      <c r="B1898" s="6" t="s">
        <v>189</v>
      </c>
      <c r="C1898" s="6" t="s">
        <v>127</v>
      </c>
      <c r="D1898" s="6" t="s">
        <v>48</v>
      </c>
      <c r="E1898" s="6" t="s">
        <v>7</v>
      </c>
      <c r="F1898" s="6">
        <v>100000</v>
      </c>
      <c r="G1898" s="6">
        <v>100000</v>
      </c>
      <c r="H1898" s="1">
        <v>1</v>
      </c>
    </row>
    <row r="1899" spans="1:14728" ht="41.25" customHeight="1" x14ac:dyDescent="0.25">
      <c r="A1899" s="6">
        <v>4252</v>
      </c>
      <c r="B1899" s="6" t="s">
        <v>190</v>
      </c>
      <c r="C1899" s="6" t="s">
        <v>127</v>
      </c>
      <c r="D1899" s="6" t="s">
        <v>48</v>
      </c>
      <c r="E1899" s="6" t="s">
        <v>7</v>
      </c>
      <c r="F1899" s="6">
        <v>100000</v>
      </c>
      <c r="G1899" s="6">
        <v>100000</v>
      </c>
      <c r="H1899" s="1">
        <v>1</v>
      </c>
    </row>
    <row r="1900" spans="1:14728" ht="32.450000000000003" customHeight="1" x14ac:dyDescent="0.25">
      <c r="A1900" s="6">
        <v>4215</v>
      </c>
      <c r="B1900" s="6" t="s">
        <v>3181</v>
      </c>
      <c r="C1900" s="6" t="s">
        <v>948</v>
      </c>
      <c r="D1900" s="6" t="s">
        <v>39</v>
      </c>
      <c r="E1900" s="6" t="s">
        <v>7</v>
      </c>
      <c r="F1900" s="6">
        <v>105000</v>
      </c>
      <c r="G1900" s="6">
        <v>105000</v>
      </c>
      <c r="H1900" s="1">
        <v>1</v>
      </c>
    </row>
    <row r="1901" spans="1:14728" ht="32.450000000000003" customHeight="1" x14ac:dyDescent="0.25">
      <c r="A1901" s="6">
        <v>4215</v>
      </c>
      <c r="B1901" s="6" t="s">
        <v>3182</v>
      </c>
      <c r="C1901" s="6" t="s">
        <v>948</v>
      </c>
      <c r="D1901" s="6" t="s">
        <v>39</v>
      </c>
      <c r="E1901" s="6" t="s">
        <v>7</v>
      </c>
      <c r="F1901" s="6">
        <v>105000</v>
      </c>
      <c r="G1901" s="6">
        <v>105000</v>
      </c>
      <c r="H1901" s="1">
        <v>1</v>
      </c>
    </row>
    <row r="1902" spans="1:14728" ht="15.75" customHeight="1" x14ac:dyDescent="0.25">
      <c r="A1902" s="27" t="s">
        <v>59</v>
      </c>
      <c r="B1902" s="28"/>
      <c r="C1902" s="28"/>
      <c r="D1902" s="28"/>
      <c r="E1902" s="28"/>
      <c r="F1902" s="28"/>
      <c r="G1902" s="28"/>
      <c r="H1902" s="29"/>
    </row>
    <row r="1903" spans="1:14728" ht="27.75" customHeight="1" x14ac:dyDescent="0.25">
      <c r="A1903" s="6">
        <v>4251</v>
      </c>
      <c r="B1903" s="6" t="s">
        <v>4611</v>
      </c>
      <c r="C1903" s="6" t="s">
        <v>573</v>
      </c>
      <c r="D1903" s="6" t="s">
        <v>48</v>
      </c>
      <c r="E1903" s="6" t="s">
        <v>7</v>
      </c>
      <c r="F1903" s="6">
        <v>9000000</v>
      </c>
      <c r="G1903" s="6">
        <v>9000000</v>
      </c>
      <c r="H1903" s="1">
        <v>1</v>
      </c>
    </row>
    <row r="1904" spans="1:14728" ht="15" customHeight="1" x14ac:dyDescent="0.25">
      <c r="A1904" s="24" t="s">
        <v>553</v>
      </c>
      <c r="B1904" s="25"/>
      <c r="C1904" s="25"/>
      <c r="D1904" s="25"/>
      <c r="E1904" s="25"/>
      <c r="F1904" s="25"/>
      <c r="G1904" s="25"/>
      <c r="H1904" s="25"/>
      <c r="I1904" s="35"/>
      <c r="J1904" s="35"/>
      <c r="K1904" s="35"/>
      <c r="L1904" s="35"/>
      <c r="M1904" s="35"/>
      <c r="N1904" s="35"/>
      <c r="O1904" s="35"/>
      <c r="P1904" s="35"/>
      <c r="Q1904" s="35"/>
      <c r="R1904" s="35"/>
      <c r="S1904" s="35"/>
      <c r="T1904" s="35"/>
      <c r="U1904" s="35"/>
      <c r="V1904" s="35"/>
      <c r="W1904" s="35"/>
      <c r="X1904" s="35"/>
      <c r="Y1904" s="35"/>
      <c r="Z1904" s="35"/>
      <c r="AA1904" s="35"/>
      <c r="AB1904" s="35"/>
      <c r="AC1904" s="35"/>
      <c r="AD1904" s="35"/>
      <c r="AE1904" s="35"/>
      <c r="AF1904" s="35"/>
      <c r="AG1904" s="25"/>
      <c r="AH1904" s="25"/>
      <c r="AI1904" s="25"/>
      <c r="AJ1904" s="25"/>
      <c r="AK1904" s="25"/>
      <c r="AL1904" s="25"/>
      <c r="AM1904" s="25"/>
      <c r="AN1904" s="26"/>
      <c r="AO1904" s="24"/>
      <c r="AP1904" s="25"/>
      <c r="AQ1904" s="25"/>
      <c r="AR1904" s="25"/>
      <c r="AS1904" s="25"/>
      <c r="AT1904" s="25"/>
      <c r="AU1904" s="25"/>
      <c r="AV1904" s="26"/>
      <c r="AW1904" s="24"/>
      <c r="AX1904" s="25"/>
      <c r="AY1904" s="25"/>
      <c r="AZ1904" s="25"/>
      <c r="BA1904" s="25"/>
      <c r="BB1904" s="25"/>
      <c r="BC1904" s="25"/>
      <c r="BD1904" s="26"/>
      <c r="BE1904" s="24"/>
      <c r="BF1904" s="25"/>
      <c r="BG1904" s="25"/>
      <c r="BH1904" s="25"/>
      <c r="BI1904" s="25"/>
      <c r="BJ1904" s="25"/>
      <c r="BK1904" s="25"/>
      <c r="BL1904" s="26"/>
      <c r="BM1904" s="24"/>
      <c r="BN1904" s="25"/>
      <c r="BO1904" s="25"/>
      <c r="BP1904" s="25"/>
      <c r="BQ1904" s="25"/>
      <c r="BR1904" s="25"/>
      <c r="BS1904" s="25"/>
      <c r="BT1904" s="26"/>
      <c r="BU1904" s="24"/>
      <c r="BV1904" s="25"/>
      <c r="BW1904" s="25"/>
      <c r="BX1904" s="25"/>
      <c r="BY1904" s="25"/>
      <c r="BZ1904" s="25"/>
      <c r="CA1904" s="25"/>
      <c r="CB1904" s="26"/>
      <c r="CC1904" s="24"/>
      <c r="CD1904" s="25"/>
      <c r="CE1904" s="25"/>
      <c r="CF1904" s="25"/>
      <c r="CG1904" s="25"/>
      <c r="CH1904" s="25"/>
      <c r="CI1904" s="25"/>
      <c r="CJ1904" s="26"/>
      <c r="CK1904" s="24"/>
      <c r="CL1904" s="25"/>
      <c r="CM1904" s="25"/>
      <c r="CN1904" s="25"/>
      <c r="CO1904" s="25"/>
      <c r="CP1904" s="25"/>
      <c r="CQ1904" s="25"/>
      <c r="CR1904" s="26"/>
      <c r="CS1904" s="24"/>
      <c r="CT1904" s="25"/>
      <c r="CU1904" s="25"/>
      <c r="CV1904" s="25"/>
      <c r="CW1904" s="25"/>
      <c r="CX1904" s="25"/>
      <c r="CY1904" s="25"/>
      <c r="CZ1904" s="26"/>
      <c r="DA1904" s="24"/>
      <c r="DB1904" s="25"/>
      <c r="DC1904" s="25"/>
      <c r="DD1904" s="25"/>
      <c r="DE1904" s="25"/>
      <c r="DF1904" s="25"/>
      <c r="DG1904" s="25"/>
      <c r="DH1904" s="26"/>
      <c r="DI1904" s="24"/>
      <c r="DJ1904" s="25"/>
      <c r="DK1904" s="25"/>
      <c r="DL1904" s="25"/>
      <c r="DM1904" s="25"/>
      <c r="DN1904" s="25"/>
      <c r="DO1904" s="25"/>
      <c r="DP1904" s="26"/>
      <c r="DQ1904" s="24"/>
      <c r="DR1904" s="25"/>
      <c r="DS1904" s="25"/>
      <c r="DT1904" s="25"/>
      <c r="DU1904" s="25"/>
      <c r="DV1904" s="25"/>
      <c r="DW1904" s="25"/>
      <c r="DX1904" s="26"/>
      <c r="DY1904" s="24"/>
      <c r="DZ1904" s="25"/>
      <c r="EA1904" s="25"/>
      <c r="EB1904" s="25"/>
      <c r="EC1904" s="25"/>
      <c r="ED1904" s="25"/>
      <c r="EE1904" s="25"/>
      <c r="EF1904" s="26"/>
      <c r="EG1904" s="24"/>
      <c r="EH1904" s="25"/>
      <c r="EI1904" s="25"/>
      <c r="EJ1904" s="25"/>
      <c r="EK1904" s="25"/>
      <c r="EL1904" s="25"/>
      <c r="EM1904" s="25"/>
      <c r="EN1904" s="26"/>
      <c r="EO1904" s="24"/>
      <c r="EP1904" s="25"/>
      <c r="EQ1904" s="25"/>
      <c r="ER1904" s="25"/>
      <c r="ES1904" s="25"/>
      <c r="ET1904" s="25"/>
      <c r="EU1904" s="25"/>
      <c r="EV1904" s="26"/>
      <c r="EW1904" s="24"/>
      <c r="EX1904" s="25"/>
      <c r="EY1904" s="25"/>
      <c r="EZ1904" s="25"/>
      <c r="FA1904" s="25"/>
      <c r="FB1904" s="25"/>
      <c r="FC1904" s="25"/>
      <c r="FD1904" s="26"/>
      <c r="FE1904" s="24"/>
      <c r="FF1904" s="25"/>
      <c r="FG1904" s="25"/>
      <c r="FH1904" s="25"/>
      <c r="FI1904" s="25"/>
      <c r="FJ1904" s="25"/>
      <c r="FK1904" s="25"/>
      <c r="FL1904" s="26"/>
      <c r="FM1904" s="24"/>
      <c r="FN1904" s="25"/>
      <c r="FO1904" s="25"/>
      <c r="FP1904" s="25"/>
      <c r="FQ1904" s="25"/>
      <c r="FR1904" s="25"/>
      <c r="FS1904" s="25"/>
      <c r="FT1904" s="26"/>
      <c r="FU1904" s="24"/>
      <c r="FV1904" s="25"/>
      <c r="FW1904" s="25"/>
      <c r="FX1904" s="25"/>
      <c r="FY1904" s="25"/>
      <c r="FZ1904" s="25"/>
      <c r="GA1904" s="25"/>
      <c r="GB1904" s="26"/>
      <c r="GC1904" s="24"/>
      <c r="GD1904" s="25"/>
      <c r="GE1904" s="25"/>
      <c r="GF1904" s="25"/>
      <c r="GG1904" s="25"/>
      <c r="GH1904" s="25"/>
      <c r="GI1904" s="25"/>
      <c r="GJ1904" s="26"/>
      <c r="GK1904" s="24"/>
      <c r="GL1904" s="25"/>
      <c r="GM1904" s="25"/>
      <c r="GN1904" s="25"/>
      <c r="GO1904" s="25"/>
      <c r="GP1904" s="25"/>
      <c r="GQ1904" s="25"/>
      <c r="GR1904" s="26"/>
      <c r="GS1904" s="24"/>
      <c r="GT1904" s="25"/>
      <c r="GU1904" s="25"/>
      <c r="GV1904" s="25"/>
      <c r="GW1904" s="25"/>
      <c r="GX1904" s="25"/>
      <c r="GY1904" s="25"/>
      <c r="GZ1904" s="26"/>
      <c r="HA1904" s="24"/>
      <c r="HB1904" s="25"/>
      <c r="HC1904" s="25"/>
      <c r="HD1904" s="25"/>
      <c r="HE1904" s="25"/>
      <c r="HF1904" s="25"/>
      <c r="HG1904" s="25"/>
      <c r="HH1904" s="26"/>
      <c r="HI1904" s="24"/>
      <c r="HJ1904" s="25"/>
      <c r="HK1904" s="25"/>
      <c r="HL1904" s="25"/>
      <c r="HM1904" s="25"/>
      <c r="HN1904" s="25"/>
      <c r="HO1904" s="25"/>
      <c r="HP1904" s="26"/>
      <c r="HQ1904" s="24"/>
      <c r="HR1904" s="25"/>
      <c r="HS1904" s="25"/>
      <c r="HT1904" s="25"/>
      <c r="HU1904" s="25"/>
      <c r="HV1904" s="25"/>
      <c r="HW1904" s="25"/>
      <c r="HX1904" s="26"/>
      <c r="HY1904" s="24"/>
      <c r="HZ1904" s="25"/>
      <c r="IA1904" s="25"/>
      <c r="IB1904" s="25"/>
      <c r="IC1904" s="25"/>
      <c r="ID1904" s="25"/>
      <c r="IE1904" s="25"/>
      <c r="IF1904" s="26"/>
      <c r="IG1904" s="24"/>
      <c r="IH1904" s="25"/>
      <c r="II1904" s="25"/>
      <c r="IJ1904" s="25"/>
      <c r="IK1904" s="25"/>
      <c r="IL1904" s="25"/>
      <c r="IM1904" s="25"/>
      <c r="IN1904" s="26"/>
      <c r="IO1904" s="24"/>
      <c r="IP1904" s="25"/>
      <c r="IQ1904" s="25"/>
      <c r="IR1904" s="25"/>
      <c r="IS1904" s="25"/>
      <c r="IT1904" s="25"/>
      <c r="IU1904" s="25"/>
      <c r="IV1904" s="26"/>
      <c r="IW1904" s="24"/>
      <c r="IX1904" s="25"/>
      <c r="IY1904" s="25"/>
      <c r="IZ1904" s="25"/>
      <c r="JA1904" s="25"/>
      <c r="JB1904" s="25"/>
      <c r="JC1904" s="25"/>
      <c r="JD1904" s="26"/>
      <c r="JE1904" s="24"/>
      <c r="JF1904" s="25"/>
      <c r="JG1904" s="25"/>
      <c r="JH1904" s="25"/>
      <c r="JI1904" s="25"/>
      <c r="JJ1904" s="25"/>
      <c r="JK1904" s="25"/>
      <c r="JL1904" s="26"/>
      <c r="JM1904" s="24"/>
      <c r="JN1904" s="25"/>
      <c r="JO1904" s="25"/>
      <c r="JP1904" s="25"/>
      <c r="JQ1904" s="25"/>
      <c r="JR1904" s="25"/>
      <c r="JS1904" s="25"/>
      <c r="JT1904" s="26"/>
      <c r="JU1904" s="24"/>
      <c r="JV1904" s="25"/>
      <c r="JW1904" s="25"/>
      <c r="JX1904" s="25"/>
      <c r="JY1904" s="25"/>
      <c r="JZ1904" s="25"/>
      <c r="KA1904" s="25"/>
      <c r="KB1904" s="26"/>
      <c r="KC1904" s="24"/>
      <c r="KD1904" s="25"/>
      <c r="KE1904" s="25"/>
      <c r="KF1904" s="25"/>
      <c r="KG1904" s="25"/>
      <c r="KH1904" s="25"/>
      <c r="KI1904" s="25"/>
      <c r="KJ1904" s="26"/>
      <c r="KK1904" s="24"/>
      <c r="KL1904" s="25"/>
      <c r="KM1904" s="25"/>
      <c r="KN1904" s="25"/>
      <c r="KO1904" s="25"/>
      <c r="KP1904" s="25"/>
      <c r="KQ1904" s="25"/>
      <c r="KR1904" s="26"/>
      <c r="KS1904" s="24"/>
      <c r="KT1904" s="25"/>
      <c r="KU1904" s="25"/>
      <c r="KV1904" s="25"/>
      <c r="KW1904" s="25"/>
      <c r="KX1904" s="25"/>
      <c r="KY1904" s="25"/>
      <c r="KZ1904" s="26"/>
      <c r="LA1904" s="24"/>
      <c r="LB1904" s="25"/>
      <c r="LC1904" s="25"/>
      <c r="LD1904" s="25"/>
      <c r="LE1904" s="25"/>
      <c r="LF1904" s="25"/>
      <c r="LG1904" s="25"/>
      <c r="LH1904" s="26"/>
      <c r="LI1904" s="24"/>
      <c r="LJ1904" s="25"/>
      <c r="LK1904" s="25"/>
      <c r="LL1904" s="25"/>
      <c r="LM1904" s="25"/>
      <c r="LN1904" s="25"/>
      <c r="LO1904" s="25"/>
      <c r="LP1904" s="26"/>
      <c r="LQ1904" s="24"/>
      <c r="LR1904" s="25"/>
      <c r="LS1904" s="25"/>
      <c r="LT1904" s="25"/>
      <c r="LU1904" s="25"/>
      <c r="LV1904" s="25"/>
      <c r="LW1904" s="25"/>
      <c r="LX1904" s="26"/>
      <c r="LY1904" s="24"/>
      <c r="LZ1904" s="25"/>
      <c r="MA1904" s="25"/>
      <c r="MB1904" s="25"/>
      <c r="MC1904" s="25"/>
      <c r="MD1904" s="25"/>
      <c r="ME1904" s="25"/>
      <c r="MF1904" s="26"/>
      <c r="MG1904" s="24"/>
      <c r="MH1904" s="25"/>
      <c r="MI1904" s="25"/>
      <c r="MJ1904" s="25"/>
      <c r="MK1904" s="25"/>
      <c r="ML1904" s="25"/>
      <c r="MM1904" s="25"/>
      <c r="MN1904" s="26"/>
      <c r="MO1904" s="24"/>
      <c r="MP1904" s="25"/>
      <c r="MQ1904" s="25"/>
      <c r="MR1904" s="25"/>
      <c r="MS1904" s="25"/>
      <c r="MT1904" s="25"/>
      <c r="MU1904" s="25"/>
      <c r="MV1904" s="26"/>
      <c r="MW1904" s="24"/>
      <c r="MX1904" s="25"/>
      <c r="MY1904" s="25"/>
      <c r="MZ1904" s="25"/>
      <c r="NA1904" s="25"/>
      <c r="NB1904" s="25"/>
      <c r="NC1904" s="25"/>
      <c r="ND1904" s="26"/>
      <c r="NE1904" s="24"/>
      <c r="NF1904" s="25"/>
      <c r="NG1904" s="25"/>
      <c r="NH1904" s="25"/>
      <c r="NI1904" s="25"/>
      <c r="NJ1904" s="25"/>
      <c r="NK1904" s="25"/>
      <c r="NL1904" s="26"/>
      <c r="NM1904" s="24"/>
      <c r="NN1904" s="25"/>
      <c r="NO1904" s="25"/>
      <c r="NP1904" s="25"/>
      <c r="NQ1904" s="25"/>
      <c r="NR1904" s="25"/>
      <c r="NS1904" s="25"/>
      <c r="NT1904" s="26"/>
      <c r="NU1904" s="24"/>
      <c r="NV1904" s="25"/>
      <c r="NW1904" s="25"/>
      <c r="NX1904" s="25"/>
      <c r="NY1904" s="25"/>
      <c r="NZ1904" s="25"/>
      <c r="OA1904" s="25"/>
      <c r="OB1904" s="26"/>
      <c r="OC1904" s="24"/>
      <c r="OD1904" s="25"/>
      <c r="OE1904" s="25"/>
      <c r="OF1904" s="25"/>
      <c r="OG1904" s="25"/>
      <c r="OH1904" s="25"/>
      <c r="OI1904" s="25"/>
      <c r="OJ1904" s="26"/>
      <c r="OK1904" s="24"/>
      <c r="OL1904" s="25"/>
      <c r="OM1904" s="25"/>
      <c r="ON1904" s="25"/>
      <c r="OO1904" s="25"/>
      <c r="OP1904" s="25"/>
      <c r="OQ1904" s="25"/>
      <c r="OR1904" s="26"/>
      <c r="OS1904" s="24"/>
      <c r="OT1904" s="25"/>
      <c r="OU1904" s="25"/>
      <c r="OV1904" s="25"/>
      <c r="OW1904" s="25"/>
      <c r="OX1904" s="25"/>
      <c r="OY1904" s="25"/>
      <c r="OZ1904" s="26"/>
      <c r="PA1904" s="24"/>
      <c r="PB1904" s="25"/>
      <c r="PC1904" s="25"/>
      <c r="PD1904" s="25"/>
      <c r="PE1904" s="25"/>
      <c r="PF1904" s="25"/>
      <c r="PG1904" s="25"/>
      <c r="PH1904" s="26"/>
      <c r="PI1904" s="24"/>
      <c r="PJ1904" s="25"/>
      <c r="PK1904" s="25"/>
      <c r="PL1904" s="25"/>
      <c r="PM1904" s="25"/>
      <c r="PN1904" s="25"/>
      <c r="PO1904" s="25"/>
      <c r="PP1904" s="26"/>
      <c r="PQ1904" s="24"/>
      <c r="PR1904" s="25"/>
      <c r="PS1904" s="25"/>
      <c r="PT1904" s="25"/>
      <c r="PU1904" s="25"/>
      <c r="PV1904" s="25"/>
      <c r="PW1904" s="25"/>
      <c r="PX1904" s="26"/>
      <c r="PY1904" s="24"/>
      <c r="PZ1904" s="25"/>
      <c r="QA1904" s="25"/>
      <c r="QB1904" s="25"/>
      <c r="QC1904" s="25"/>
      <c r="QD1904" s="25"/>
      <c r="QE1904" s="25"/>
      <c r="QF1904" s="26"/>
      <c r="QG1904" s="24"/>
      <c r="QH1904" s="25"/>
      <c r="QI1904" s="25"/>
      <c r="QJ1904" s="25"/>
      <c r="QK1904" s="25"/>
      <c r="QL1904" s="25"/>
      <c r="QM1904" s="25"/>
      <c r="QN1904" s="26"/>
      <c r="QO1904" s="24"/>
      <c r="QP1904" s="25"/>
      <c r="QQ1904" s="25"/>
      <c r="QR1904" s="25"/>
      <c r="QS1904" s="25"/>
      <c r="QT1904" s="25"/>
      <c r="QU1904" s="25"/>
      <c r="QV1904" s="26"/>
      <c r="QW1904" s="24"/>
      <c r="QX1904" s="25"/>
      <c r="QY1904" s="25"/>
      <c r="QZ1904" s="25"/>
      <c r="RA1904" s="25"/>
      <c r="RB1904" s="25"/>
      <c r="RC1904" s="25"/>
      <c r="RD1904" s="26"/>
      <c r="RE1904" s="24"/>
      <c r="RF1904" s="25"/>
      <c r="RG1904" s="25"/>
      <c r="RH1904" s="25"/>
      <c r="RI1904" s="25"/>
      <c r="RJ1904" s="25"/>
      <c r="RK1904" s="25"/>
      <c r="RL1904" s="26"/>
      <c r="RM1904" s="24"/>
      <c r="RN1904" s="25"/>
      <c r="RO1904" s="25"/>
      <c r="RP1904" s="25"/>
      <c r="RQ1904" s="25"/>
      <c r="RR1904" s="25"/>
      <c r="RS1904" s="25"/>
      <c r="RT1904" s="26"/>
      <c r="RU1904" s="24"/>
      <c r="RV1904" s="25"/>
      <c r="RW1904" s="25"/>
      <c r="RX1904" s="25"/>
      <c r="RY1904" s="25"/>
      <c r="RZ1904" s="25"/>
      <c r="SA1904" s="25"/>
      <c r="SB1904" s="26"/>
      <c r="SC1904" s="24"/>
      <c r="SD1904" s="25"/>
      <c r="SE1904" s="25"/>
      <c r="SF1904" s="25"/>
      <c r="SG1904" s="25"/>
      <c r="SH1904" s="25"/>
      <c r="SI1904" s="25"/>
      <c r="SJ1904" s="26"/>
      <c r="SK1904" s="24"/>
      <c r="SL1904" s="25"/>
      <c r="SM1904" s="25"/>
      <c r="SN1904" s="25"/>
      <c r="SO1904" s="25"/>
      <c r="SP1904" s="25"/>
      <c r="SQ1904" s="25"/>
      <c r="SR1904" s="26"/>
      <c r="SS1904" s="24"/>
      <c r="ST1904" s="25"/>
      <c r="SU1904" s="25"/>
      <c r="SV1904" s="25"/>
      <c r="SW1904" s="25"/>
      <c r="SX1904" s="25"/>
      <c r="SY1904" s="25"/>
      <c r="SZ1904" s="26"/>
      <c r="TA1904" s="24"/>
      <c r="TB1904" s="25"/>
      <c r="TC1904" s="25"/>
      <c r="TD1904" s="25"/>
      <c r="TE1904" s="25"/>
      <c r="TF1904" s="25"/>
      <c r="TG1904" s="25"/>
      <c r="TH1904" s="26"/>
      <c r="TI1904" s="24"/>
      <c r="TJ1904" s="25"/>
      <c r="TK1904" s="25"/>
      <c r="TL1904" s="25"/>
      <c r="TM1904" s="25"/>
      <c r="TN1904" s="25"/>
      <c r="TO1904" s="25"/>
      <c r="TP1904" s="26"/>
      <c r="TQ1904" s="24"/>
      <c r="TR1904" s="25"/>
      <c r="TS1904" s="25"/>
      <c r="TT1904" s="25"/>
      <c r="TU1904" s="25"/>
      <c r="TV1904" s="25"/>
      <c r="TW1904" s="25"/>
      <c r="TX1904" s="26"/>
      <c r="TY1904" s="24"/>
      <c r="TZ1904" s="25"/>
      <c r="UA1904" s="25"/>
      <c r="UB1904" s="25"/>
      <c r="UC1904" s="25"/>
      <c r="UD1904" s="25"/>
      <c r="UE1904" s="25"/>
      <c r="UF1904" s="26"/>
      <c r="UG1904" s="24"/>
      <c r="UH1904" s="25"/>
      <c r="UI1904" s="25"/>
      <c r="UJ1904" s="25"/>
      <c r="UK1904" s="25"/>
      <c r="UL1904" s="25"/>
      <c r="UM1904" s="25"/>
      <c r="UN1904" s="26"/>
      <c r="UO1904" s="24"/>
      <c r="UP1904" s="25"/>
      <c r="UQ1904" s="25"/>
      <c r="UR1904" s="25"/>
      <c r="US1904" s="25"/>
      <c r="UT1904" s="25"/>
      <c r="UU1904" s="25"/>
      <c r="UV1904" s="26"/>
      <c r="UW1904" s="24"/>
      <c r="UX1904" s="25"/>
      <c r="UY1904" s="25"/>
      <c r="UZ1904" s="25"/>
      <c r="VA1904" s="25"/>
      <c r="VB1904" s="25"/>
      <c r="VC1904" s="25"/>
      <c r="VD1904" s="26"/>
      <c r="VE1904" s="24"/>
      <c r="VF1904" s="25"/>
      <c r="VG1904" s="25"/>
      <c r="VH1904" s="25"/>
      <c r="VI1904" s="25"/>
      <c r="VJ1904" s="25"/>
      <c r="VK1904" s="25"/>
      <c r="VL1904" s="26"/>
      <c r="VM1904" s="24"/>
      <c r="VN1904" s="25"/>
      <c r="VO1904" s="25"/>
      <c r="VP1904" s="25"/>
      <c r="VQ1904" s="25"/>
      <c r="VR1904" s="25"/>
      <c r="VS1904" s="25"/>
      <c r="VT1904" s="26"/>
      <c r="VU1904" s="24"/>
      <c r="VV1904" s="25"/>
      <c r="VW1904" s="25"/>
      <c r="VX1904" s="25"/>
      <c r="VY1904" s="25"/>
      <c r="VZ1904" s="25"/>
      <c r="WA1904" s="25"/>
      <c r="WB1904" s="26"/>
      <c r="WC1904" s="24"/>
      <c r="WD1904" s="25"/>
      <c r="WE1904" s="25"/>
      <c r="WF1904" s="25"/>
      <c r="WG1904" s="25"/>
      <c r="WH1904" s="25"/>
      <c r="WI1904" s="25"/>
      <c r="WJ1904" s="26"/>
      <c r="WK1904" s="24"/>
      <c r="WL1904" s="25"/>
      <c r="WM1904" s="25"/>
      <c r="WN1904" s="25"/>
      <c r="WO1904" s="25"/>
      <c r="WP1904" s="25"/>
      <c r="WQ1904" s="25"/>
      <c r="WR1904" s="26"/>
      <c r="WS1904" s="24"/>
      <c r="WT1904" s="25"/>
      <c r="WU1904" s="25"/>
      <c r="WV1904" s="25"/>
      <c r="WW1904" s="25"/>
      <c r="WX1904" s="25"/>
      <c r="WY1904" s="25"/>
      <c r="WZ1904" s="26"/>
      <c r="XA1904" s="24"/>
      <c r="XB1904" s="25"/>
      <c r="XC1904" s="25"/>
      <c r="XD1904" s="25"/>
      <c r="XE1904" s="25"/>
      <c r="XF1904" s="25"/>
      <c r="XG1904" s="25"/>
      <c r="XH1904" s="26"/>
      <c r="XI1904" s="24"/>
      <c r="XJ1904" s="25"/>
      <c r="XK1904" s="25"/>
      <c r="XL1904" s="25"/>
      <c r="XM1904" s="25"/>
      <c r="XN1904" s="25"/>
      <c r="XO1904" s="25"/>
      <c r="XP1904" s="26"/>
      <c r="XQ1904" s="24"/>
      <c r="XR1904" s="25"/>
      <c r="XS1904" s="25"/>
      <c r="XT1904" s="25"/>
      <c r="XU1904" s="25"/>
      <c r="XV1904" s="25"/>
      <c r="XW1904" s="25"/>
      <c r="XX1904" s="26"/>
      <c r="XY1904" s="24"/>
      <c r="XZ1904" s="25"/>
      <c r="YA1904" s="25"/>
      <c r="YB1904" s="25"/>
      <c r="YC1904" s="25"/>
      <c r="YD1904" s="25"/>
      <c r="YE1904" s="25"/>
      <c r="YF1904" s="26"/>
      <c r="YG1904" s="24"/>
      <c r="YH1904" s="25"/>
      <c r="YI1904" s="25"/>
      <c r="YJ1904" s="25"/>
      <c r="YK1904" s="25"/>
      <c r="YL1904" s="25"/>
      <c r="YM1904" s="25"/>
      <c r="YN1904" s="26"/>
      <c r="YO1904" s="24"/>
      <c r="YP1904" s="25"/>
      <c r="YQ1904" s="25"/>
      <c r="YR1904" s="25"/>
      <c r="YS1904" s="25"/>
      <c r="YT1904" s="25"/>
      <c r="YU1904" s="25"/>
      <c r="YV1904" s="26"/>
      <c r="YW1904" s="24"/>
      <c r="YX1904" s="25"/>
      <c r="YY1904" s="25"/>
      <c r="YZ1904" s="25"/>
      <c r="ZA1904" s="25"/>
      <c r="ZB1904" s="25"/>
      <c r="ZC1904" s="25"/>
      <c r="ZD1904" s="26"/>
      <c r="ZE1904" s="24"/>
      <c r="ZF1904" s="25"/>
      <c r="ZG1904" s="25"/>
      <c r="ZH1904" s="25"/>
      <c r="ZI1904" s="25"/>
      <c r="ZJ1904" s="25"/>
      <c r="ZK1904" s="25"/>
      <c r="ZL1904" s="26"/>
      <c r="ZM1904" s="24"/>
      <c r="ZN1904" s="25"/>
      <c r="ZO1904" s="25"/>
      <c r="ZP1904" s="25"/>
      <c r="ZQ1904" s="25"/>
      <c r="ZR1904" s="25"/>
      <c r="ZS1904" s="25"/>
      <c r="ZT1904" s="26"/>
      <c r="ZU1904" s="24"/>
      <c r="ZV1904" s="25"/>
      <c r="ZW1904" s="25"/>
      <c r="ZX1904" s="25"/>
      <c r="ZY1904" s="25"/>
      <c r="ZZ1904" s="25"/>
      <c r="AAA1904" s="25"/>
      <c r="AAB1904" s="26"/>
      <c r="AAC1904" s="24"/>
      <c r="AAD1904" s="25"/>
      <c r="AAE1904" s="25"/>
      <c r="AAF1904" s="25"/>
      <c r="AAG1904" s="25"/>
      <c r="AAH1904" s="25"/>
      <c r="AAI1904" s="25"/>
      <c r="AAJ1904" s="26"/>
      <c r="AAK1904" s="24"/>
      <c r="AAL1904" s="25"/>
      <c r="AAM1904" s="25"/>
      <c r="AAN1904" s="25"/>
      <c r="AAO1904" s="25"/>
      <c r="AAP1904" s="25"/>
      <c r="AAQ1904" s="25"/>
      <c r="AAR1904" s="26"/>
      <c r="AAS1904" s="24"/>
      <c r="AAT1904" s="25"/>
      <c r="AAU1904" s="25"/>
      <c r="AAV1904" s="25"/>
      <c r="AAW1904" s="25"/>
      <c r="AAX1904" s="25"/>
      <c r="AAY1904" s="25"/>
      <c r="AAZ1904" s="26"/>
      <c r="ABA1904" s="24"/>
      <c r="ABB1904" s="25"/>
      <c r="ABC1904" s="25"/>
      <c r="ABD1904" s="25"/>
      <c r="ABE1904" s="25"/>
      <c r="ABF1904" s="25"/>
      <c r="ABG1904" s="25"/>
      <c r="ABH1904" s="26"/>
      <c r="ABI1904" s="24"/>
      <c r="ABJ1904" s="25"/>
      <c r="ABK1904" s="25"/>
      <c r="ABL1904" s="25"/>
      <c r="ABM1904" s="25"/>
      <c r="ABN1904" s="25"/>
      <c r="ABO1904" s="25"/>
      <c r="ABP1904" s="26"/>
      <c r="ABQ1904" s="24"/>
      <c r="ABR1904" s="25"/>
      <c r="ABS1904" s="25"/>
      <c r="ABT1904" s="25"/>
      <c r="ABU1904" s="25"/>
      <c r="ABV1904" s="25"/>
      <c r="ABW1904" s="25"/>
      <c r="ABX1904" s="26"/>
      <c r="ABY1904" s="24"/>
      <c r="ABZ1904" s="25"/>
      <c r="ACA1904" s="25"/>
      <c r="ACB1904" s="25"/>
      <c r="ACC1904" s="25"/>
      <c r="ACD1904" s="25"/>
      <c r="ACE1904" s="25"/>
      <c r="ACF1904" s="26"/>
      <c r="ACG1904" s="24"/>
      <c r="ACH1904" s="25"/>
      <c r="ACI1904" s="25"/>
      <c r="ACJ1904" s="25"/>
      <c r="ACK1904" s="25"/>
      <c r="ACL1904" s="25"/>
      <c r="ACM1904" s="25"/>
      <c r="ACN1904" s="26"/>
      <c r="ACO1904" s="24"/>
      <c r="ACP1904" s="25"/>
      <c r="ACQ1904" s="25"/>
      <c r="ACR1904" s="25"/>
      <c r="ACS1904" s="25"/>
      <c r="ACT1904" s="25"/>
      <c r="ACU1904" s="25"/>
      <c r="ACV1904" s="26"/>
      <c r="ACW1904" s="24"/>
      <c r="ACX1904" s="25"/>
      <c r="ACY1904" s="25"/>
      <c r="ACZ1904" s="25"/>
      <c r="ADA1904" s="25"/>
      <c r="ADB1904" s="25"/>
      <c r="ADC1904" s="25"/>
      <c r="ADD1904" s="26"/>
      <c r="ADE1904" s="24"/>
      <c r="ADF1904" s="25"/>
      <c r="ADG1904" s="25"/>
      <c r="ADH1904" s="25"/>
      <c r="ADI1904" s="25"/>
      <c r="ADJ1904" s="25"/>
      <c r="ADK1904" s="25"/>
      <c r="ADL1904" s="26"/>
      <c r="ADM1904" s="24"/>
      <c r="ADN1904" s="25"/>
      <c r="ADO1904" s="25"/>
      <c r="ADP1904" s="25"/>
      <c r="ADQ1904" s="25"/>
      <c r="ADR1904" s="25"/>
      <c r="ADS1904" s="25"/>
      <c r="ADT1904" s="26"/>
      <c r="ADU1904" s="24"/>
      <c r="ADV1904" s="25"/>
      <c r="ADW1904" s="25"/>
      <c r="ADX1904" s="25"/>
      <c r="ADY1904" s="25"/>
      <c r="ADZ1904" s="25"/>
      <c r="AEA1904" s="25"/>
      <c r="AEB1904" s="26"/>
      <c r="AEC1904" s="24"/>
      <c r="AED1904" s="25"/>
      <c r="AEE1904" s="25"/>
      <c r="AEF1904" s="25"/>
      <c r="AEG1904" s="25"/>
      <c r="AEH1904" s="25"/>
      <c r="AEI1904" s="25"/>
      <c r="AEJ1904" s="26"/>
      <c r="AEK1904" s="24"/>
      <c r="AEL1904" s="25"/>
      <c r="AEM1904" s="25"/>
      <c r="AEN1904" s="25"/>
      <c r="AEO1904" s="25"/>
      <c r="AEP1904" s="25"/>
      <c r="AEQ1904" s="25"/>
      <c r="AER1904" s="26"/>
      <c r="AES1904" s="24"/>
      <c r="AET1904" s="25"/>
      <c r="AEU1904" s="25"/>
      <c r="AEV1904" s="25"/>
      <c r="AEW1904" s="25"/>
      <c r="AEX1904" s="25"/>
      <c r="AEY1904" s="25"/>
      <c r="AEZ1904" s="26"/>
      <c r="AFA1904" s="24"/>
      <c r="AFB1904" s="25"/>
      <c r="AFC1904" s="25"/>
      <c r="AFD1904" s="25"/>
      <c r="AFE1904" s="25"/>
      <c r="AFF1904" s="25"/>
      <c r="AFG1904" s="25"/>
      <c r="AFH1904" s="26"/>
      <c r="AFI1904" s="24"/>
      <c r="AFJ1904" s="25"/>
      <c r="AFK1904" s="25"/>
      <c r="AFL1904" s="25"/>
      <c r="AFM1904" s="25"/>
      <c r="AFN1904" s="25"/>
      <c r="AFO1904" s="25"/>
      <c r="AFP1904" s="26"/>
      <c r="AFQ1904" s="24"/>
      <c r="AFR1904" s="25"/>
      <c r="AFS1904" s="25"/>
      <c r="AFT1904" s="25"/>
      <c r="AFU1904" s="25"/>
      <c r="AFV1904" s="25"/>
      <c r="AFW1904" s="25"/>
      <c r="AFX1904" s="26"/>
      <c r="AFY1904" s="24"/>
      <c r="AFZ1904" s="25"/>
      <c r="AGA1904" s="25"/>
      <c r="AGB1904" s="25"/>
      <c r="AGC1904" s="25"/>
      <c r="AGD1904" s="25"/>
      <c r="AGE1904" s="25"/>
      <c r="AGF1904" s="26"/>
      <c r="AGG1904" s="24"/>
      <c r="AGH1904" s="25"/>
      <c r="AGI1904" s="25"/>
      <c r="AGJ1904" s="25"/>
      <c r="AGK1904" s="25"/>
      <c r="AGL1904" s="25"/>
      <c r="AGM1904" s="25"/>
      <c r="AGN1904" s="26"/>
      <c r="AGO1904" s="24"/>
      <c r="AGP1904" s="25"/>
      <c r="AGQ1904" s="25"/>
      <c r="AGR1904" s="25"/>
      <c r="AGS1904" s="25"/>
      <c r="AGT1904" s="25"/>
      <c r="AGU1904" s="25"/>
      <c r="AGV1904" s="26"/>
      <c r="AGW1904" s="24"/>
      <c r="AGX1904" s="25"/>
      <c r="AGY1904" s="25"/>
      <c r="AGZ1904" s="25"/>
      <c r="AHA1904" s="25"/>
      <c r="AHB1904" s="25"/>
      <c r="AHC1904" s="25"/>
      <c r="AHD1904" s="26"/>
      <c r="AHE1904" s="24"/>
      <c r="AHF1904" s="25"/>
      <c r="AHG1904" s="25"/>
      <c r="AHH1904" s="25"/>
      <c r="AHI1904" s="25"/>
      <c r="AHJ1904" s="25"/>
      <c r="AHK1904" s="25"/>
      <c r="AHL1904" s="26"/>
      <c r="AHM1904" s="24"/>
      <c r="AHN1904" s="25"/>
      <c r="AHO1904" s="25"/>
      <c r="AHP1904" s="25"/>
      <c r="AHQ1904" s="25"/>
      <c r="AHR1904" s="25"/>
      <c r="AHS1904" s="25"/>
      <c r="AHT1904" s="26"/>
      <c r="AHU1904" s="24"/>
      <c r="AHV1904" s="25"/>
      <c r="AHW1904" s="25"/>
      <c r="AHX1904" s="25"/>
      <c r="AHY1904" s="25"/>
      <c r="AHZ1904" s="25"/>
      <c r="AIA1904" s="25"/>
      <c r="AIB1904" s="26"/>
      <c r="AIC1904" s="24"/>
      <c r="AID1904" s="25"/>
      <c r="AIE1904" s="25"/>
      <c r="AIF1904" s="25"/>
      <c r="AIG1904" s="25"/>
      <c r="AIH1904" s="25"/>
      <c r="AII1904" s="25"/>
      <c r="AIJ1904" s="26"/>
      <c r="AIK1904" s="24"/>
      <c r="AIL1904" s="25"/>
      <c r="AIM1904" s="25"/>
      <c r="AIN1904" s="25"/>
      <c r="AIO1904" s="25"/>
      <c r="AIP1904" s="25"/>
      <c r="AIQ1904" s="25"/>
      <c r="AIR1904" s="26"/>
      <c r="AIS1904" s="24"/>
      <c r="AIT1904" s="25"/>
      <c r="AIU1904" s="25"/>
      <c r="AIV1904" s="25"/>
      <c r="AIW1904" s="25"/>
      <c r="AIX1904" s="25"/>
      <c r="AIY1904" s="25"/>
      <c r="AIZ1904" s="26"/>
      <c r="AJA1904" s="24"/>
      <c r="AJB1904" s="25"/>
      <c r="AJC1904" s="25"/>
      <c r="AJD1904" s="25"/>
      <c r="AJE1904" s="25"/>
      <c r="AJF1904" s="25"/>
      <c r="AJG1904" s="25"/>
      <c r="AJH1904" s="26"/>
      <c r="AJI1904" s="24"/>
      <c r="AJJ1904" s="25"/>
      <c r="AJK1904" s="25"/>
      <c r="AJL1904" s="25"/>
      <c r="AJM1904" s="25"/>
      <c r="AJN1904" s="25"/>
      <c r="AJO1904" s="25"/>
      <c r="AJP1904" s="26"/>
      <c r="AJQ1904" s="24"/>
      <c r="AJR1904" s="25"/>
      <c r="AJS1904" s="25"/>
      <c r="AJT1904" s="25"/>
      <c r="AJU1904" s="25"/>
      <c r="AJV1904" s="25"/>
      <c r="AJW1904" s="25"/>
      <c r="AJX1904" s="26"/>
      <c r="AJY1904" s="24"/>
      <c r="AJZ1904" s="25"/>
      <c r="AKA1904" s="25"/>
      <c r="AKB1904" s="25"/>
      <c r="AKC1904" s="25"/>
      <c r="AKD1904" s="25"/>
      <c r="AKE1904" s="25"/>
      <c r="AKF1904" s="26"/>
      <c r="AKG1904" s="24"/>
      <c r="AKH1904" s="25"/>
      <c r="AKI1904" s="25"/>
      <c r="AKJ1904" s="25"/>
      <c r="AKK1904" s="25"/>
      <c r="AKL1904" s="25"/>
      <c r="AKM1904" s="25"/>
      <c r="AKN1904" s="26"/>
      <c r="AKO1904" s="24"/>
      <c r="AKP1904" s="25"/>
      <c r="AKQ1904" s="25"/>
      <c r="AKR1904" s="25"/>
      <c r="AKS1904" s="25"/>
      <c r="AKT1904" s="25"/>
      <c r="AKU1904" s="25"/>
      <c r="AKV1904" s="26"/>
      <c r="AKW1904" s="24"/>
      <c r="AKX1904" s="25"/>
      <c r="AKY1904" s="25"/>
      <c r="AKZ1904" s="25"/>
      <c r="ALA1904" s="25"/>
      <c r="ALB1904" s="25"/>
      <c r="ALC1904" s="25"/>
      <c r="ALD1904" s="26"/>
      <c r="ALE1904" s="24"/>
      <c r="ALF1904" s="25"/>
      <c r="ALG1904" s="25"/>
      <c r="ALH1904" s="25"/>
      <c r="ALI1904" s="25"/>
      <c r="ALJ1904" s="25"/>
      <c r="ALK1904" s="25"/>
      <c r="ALL1904" s="26"/>
      <c r="ALM1904" s="24"/>
      <c r="ALN1904" s="25"/>
      <c r="ALO1904" s="25"/>
      <c r="ALP1904" s="25"/>
      <c r="ALQ1904" s="25"/>
      <c r="ALR1904" s="25"/>
      <c r="ALS1904" s="25"/>
      <c r="ALT1904" s="26"/>
      <c r="ALU1904" s="24"/>
      <c r="ALV1904" s="25"/>
      <c r="ALW1904" s="25"/>
      <c r="ALX1904" s="25"/>
      <c r="ALY1904" s="25"/>
      <c r="ALZ1904" s="25"/>
      <c r="AMA1904" s="25"/>
      <c r="AMB1904" s="26"/>
      <c r="AMC1904" s="24"/>
      <c r="AMD1904" s="25"/>
      <c r="AME1904" s="25"/>
      <c r="AMF1904" s="25"/>
      <c r="AMG1904" s="25"/>
      <c r="AMH1904" s="25"/>
      <c r="AMI1904" s="25"/>
      <c r="AMJ1904" s="26"/>
      <c r="AMK1904" s="24"/>
      <c r="AML1904" s="25"/>
      <c r="AMM1904" s="25"/>
      <c r="AMN1904" s="25"/>
      <c r="AMO1904" s="25"/>
      <c r="AMP1904" s="25"/>
      <c r="AMQ1904" s="25"/>
      <c r="AMR1904" s="26"/>
      <c r="AMS1904" s="24"/>
      <c r="AMT1904" s="25"/>
      <c r="AMU1904" s="25"/>
      <c r="AMV1904" s="25"/>
      <c r="AMW1904" s="25"/>
      <c r="AMX1904" s="25"/>
      <c r="AMY1904" s="25"/>
      <c r="AMZ1904" s="26"/>
      <c r="ANA1904" s="24"/>
      <c r="ANB1904" s="25"/>
      <c r="ANC1904" s="25"/>
      <c r="AND1904" s="25"/>
      <c r="ANE1904" s="25"/>
      <c r="ANF1904" s="25"/>
      <c r="ANG1904" s="25"/>
      <c r="ANH1904" s="26"/>
      <c r="ANI1904" s="24"/>
      <c r="ANJ1904" s="25"/>
      <c r="ANK1904" s="25"/>
      <c r="ANL1904" s="25"/>
      <c r="ANM1904" s="25"/>
      <c r="ANN1904" s="25"/>
      <c r="ANO1904" s="25"/>
      <c r="ANP1904" s="26"/>
      <c r="ANQ1904" s="24"/>
      <c r="ANR1904" s="25"/>
      <c r="ANS1904" s="25"/>
      <c r="ANT1904" s="25"/>
      <c r="ANU1904" s="25"/>
      <c r="ANV1904" s="25"/>
      <c r="ANW1904" s="25"/>
      <c r="ANX1904" s="26"/>
      <c r="ANY1904" s="24"/>
      <c r="ANZ1904" s="25"/>
      <c r="AOA1904" s="25"/>
      <c r="AOB1904" s="25"/>
      <c r="AOC1904" s="25"/>
      <c r="AOD1904" s="25"/>
      <c r="AOE1904" s="25"/>
      <c r="AOF1904" s="26"/>
      <c r="AOG1904" s="24"/>
      <c r="AOH1904" s="25"/>
      <c r="AOI1904" s="25"/>
      <c r="AOJ1904" s="25"/>
      <c r="AOK1904" s="25"/>
      <c r="AOL1904" s="25"/>
      <c r="AOM1904" s="25"/>
      <c r="AON1904" s="26"/>
      <c r="AOO1904" s="24"/>
      <c r="AOP1904" s="25"/>
      <c r="AOQ1904" s="25"/>
      <c r="AOR1904" s="25"/>
      <c r="AOS1904" s="25"/>
      <c r="AOT1904" s="25"/>
      <c r="AOU1904" s="25"/>
      <c r="AOV1904" s="26"/>
      <c r="AOW1904" s="24"/>
      <c r="AOX1904" s="25"/>
      <c r="AOY1904" s="25"/>
      <c r="AOZ1904" s="25"/>
      <c r="APA1904" s="25"/>
      <c r="APB1904" s="25"/>
      <c r="APC1904" s="25"/>
      <c r="APD1904" s="26"/>
      <c r="APE1904" s="24"/>
      <c r="APF1904" s="25"/>
      <c r="APG1904" s="25"/>
      <c r="APH1904" s="25"/>
      <c r="API1904" s="25"/>
      <c r="APJ1904" s="25"/>
      <c r="APK1904" s="25"/>
      <c r="APL1904" s="26"/>
      <c r="APM1904" s="24"/>
      <c r="APN1904" s="25"/>
      <c r="APO1904" s="25"/>
      <c r="APP1904" s="25"/>
      <c r="APQ1904" s="25"/>
      <c r="APR1904" s="25"/>
      <c r="APS1904" s="25"/>
      <c r="APT1904" s="26"/>
      <c r="APU1904" s="24"/>
      <c r="APV1904" s="25"/>
      <c r="APW1904" s="25"/>
      <c r="APX1904" s="25"/>
      <c r="APY1904" s="25"/>
      <c r="APZ1904" s="25"/>
      <c r="AQA1904" s="25"/>
      <c r="AQB1904" s="26"/>
      <c r="AQC1904" s="24"/>
      <c r="AQD1904" s="25"/>
      <c r="AQE1904" s="25"/>
      <c r="AQF1904" s="25"/>
      <c r="AQG1904" s="25"/>
      <c r="AQH1904" s="25"/>
      <c r="AQI1904" s="25"/>
      <c r="AQJ1904" s="26"/>
      <c r="AQK1904" s="24"/>
      <c r="AQL1904" s="25"/>
      <c r="AQM1904" s="25"/>
      <c r="AQN1904" s="25"/>
      <c r="AQO1904" s="25"/>
      <c r="AQP1904" s="25"/>
      <c r="AQQ1904" s="25"/>
      <c r="AQR1904" s="26"/>
      <c r="AQS1904" s="24"/>
      <c r="AQT1904" s="25"/>
      <c r="AQU1904" s="25"/>
      <c r="AQV1904" s="25"/>
      <c r="AQW1904" s="25"/>
      <c r="AQX1904" s="25"/>
      <c r="AQY1904" s="25"/>
      <c r="AQZ1904" s="26"/>
      <c r="ARA1904" s="24"/>
      <c r="ARB1904" s="25"/>
      <c r="ARC1904" s="25"/>
      <c r="ARD1904" s="25"/>
      <c r="ARE1904" s="25"/>
      <c r="ARF1904" s="25"/>
      <c r="ARG1904" s="25"/>
      <c r="ARH1904" s="26"/>
      <c r="ARI1904" s="24"/>
      <c r="ARJ1904" s="25"/>
      <c r="ARK1904" s="25"/>
      <c r="ARL1904" s="25"/>
      <c r="ARM1904" s="25"/>
      <c r="ARN1904" s="25"/>
      <c r="ARO1904" s="25"/>
      <c r="ARP1904" s="26"/>
      <c r="ARQ1904" s="24"/>
      <c r="ARR1904" s="25"/>
      <c r="ARS1904" s="25"/>
      <c r="ART1904" s="25"/>
      <c r="ARU1904" s="25"/>
      <c r="ARV1904" s="25"/>
      <c r="ARW1904" s="25"/>
      <c r="ARX1904" s="26"/>
      <c r="ARY1904" s="24"/>
      <c r="ARZ1904" s="25"/>
      <c r="ASA1904" s="25"/>
      <c r="ASB1904" s="25"/>
      <c r="ASC1904" s="25"/>
      <c r="ASD1904" s="25"/>
      <c r="ASE1904" s="25"/>
      <c r="ASF1904" s="26"/>
      <c r="ASG1904" s="24"/>
      <c r="ASH1904" s="25"/>
      <c r="ASI1904" s="25"/>
      <c r="ASJ1904" s="25"/>
      <c r="ASK1904" s="25"/>
      <c r="ASL1904" s="25"/>
      <c r="ASM1904" s="25"/>
      <c r="ASN1904" s="26"/>
      <c r="ASO1904" s="24"/>
      <c r="ASP1904" s="25"/>
      <c r="ASQ1904" s="25"/>
      <c r="ASR1904" s="25"/>
      <c r="ASS1904" s="25"/>
      <c r="AST1904" s="25"/>
      <c r="ASU1904" s="25"/>
      <c r="ASV1904" s="26"/>
      <c r="ASW1904" s="24"/>
      <c r="ASX1904" s="25"/>
      <c r="ASY1904" s="25"/>
      <c r="ASZ1904" s="25"/>
      <c r="ATA1904" s="25"/>
      <c r="ATB1904" s="25"/>
      <c r="ATC1904" s="25"/>
      <c r="ATD1904" s="26"/>
      <c r="ATE1904" s="24"/>
      <c r="ATF1904" s="25"/>
      <c r="ATG1904" s="25"/>
      <c r="ATH1904" s="25"/>
      <c r="ATI1904" s="25"/>
      <c r="ATJ1904" s="25"/>
      <c r="ATK1904" s="25"/>
      <c r="ATL1904" s="26"/>
      <c r="ATM1904" s="24"/>
      <c r="ATN1904" s="25"/>
      <c r="ATO1904" s="25"/>
      <c r="ATP1904" s="25"/>
      <c r="ATQ1904" s="25"/>
      <c r="ATR1904" s="25"/>
      <c r="ATS1904" s="25"/>
      <c r="ATT1904" s="26"/>
      <c r="ATU1904" s="24"/>
      <c r="ATV1904" s="25"/>
      <c r="ATW1904" s="25"/>
      <c r="ATX1904" s="25"/>
      <c r="ATY1904" s="25"/>
      <c r="ATZ1904" s="25"/>
      <c r="AUA1904" s="25"/>
      <c r="AUB1904" s="26"/>
      <c r="AUC1904" s="24"/>
      <c r="AUD1904" s="25"/>
      <c r="AUE1904" s="25"/>
      <c r="AUF1904" s="25"/>
      <c r="AUG1904" s="25"/>
      <c r="AUH1904" s="25"/>
      <c r="AUI1904" s="25"/>
      <c r="AUJ1904" s="26"/>
      <c r="AUK1904" s="24"/>
      <c r="AUL1904" s="25"/>
      <c r="AUM1904" s="25"/>
      <c r="AUN1904" s="25"/>
      <c r="AUO1904" s="25"/>
      <c r="AUP1904" s="25"/>
      <c r="AUQ1904" s="25"/>
      <c r="AUR1904" s="26"/>
      <c r="AUS1904" s="24"/>
      <c r="AUT1904" s="25"/>
      <c r="AUU1904" s="25"/>
      <c r="AUV1904" s="25"/>
      <c r="AUW1904" s="25"/>
      <c r="AUX1904" s="25"/>
      <c r="AUY1904" s="25"/>
      <c r="AUZ1904" s="26"/>
      <c r="AVA1904" s="24"/>
      <c r="AVB1904" s="25"/>
      <c r="AVC1904" s="25"/>
      <c r="AVD1904" s="25"/>
      <c r="AVE1904" s="25"/>
      <c r="AVF1904" s="25"/>
      <c r="AVG1904" s="25"/>
      <c r="AVH1904" s="26"/>
      <c r="AVI1904" s="24"/>
      <c r="AVJ1904" s="25"/>
      <c r="AVK1904" s="25"/>
      <c r="AVL1904" s="25"/>
      <c r="AVM1904" s="25"/>
      <c r="AVN1904" s="25"/>
      <c r="AVO1904" s="25"/>
      <c r="AVP1904" s="26"/>
      <c r="AVQ1904" s="24"/>
      <c r="AVR1904" s="25"/>
      <c r="AVS1904" s="25"/>
      <c r="AVT1904" s="25"/>
      <c r="AVU1904" s="25"/>
      <c r="AVV1904" s="25"/>
      <c r="AVW1904" s="25"/>
      <c r="AVX1904" s="26"/>
      <c r="AVY1904" s="24"/>
      <c r="AVZ1904" s="25"/>
      <c r="AWA1904" s="25"/>
      <c r="AWB1904" s="25"/>
      <c r="AWC1904" s="25"/>
      <c r="AWD1904" s="25"/>
      <c r="AWE1904" s="25"/>
      <c r="AWF1904" s="26"/>
      <c r="AWG1904" s="24"/>
      <c r="AWH1904" s="25"/>
      <c r="AWI1904" s="25"/>
      <c r="AWJ1904" s="25"/>
      <c r="AWK1904" s="25"/>
      <c r="AWL1904" s="25"/>
      <c r="AWM1904" s="25"/>
      <c r="AWN1904" s="26"/>
      <c r="AWO1904" s="24"/>
      <c r="AWP1904" s="25"/>
      <c r="AWQ1904" s="25"/>
      <c r="AWR1904" s="25"/>
      <c r="AWS1904" s="25"/>
      <c r="AWT1904" s="25"/>
      <c r="AWU1904" s="25"/>
      <c r="AWV1904" s="26"/>
      <c r="AWW1904" s="24"/>
      <c r="AWX1904" s="25"/>
      <c r="AWY1904" s="25"/>
      <c r="AWZ1904" s="25"/>
      <c r="AXA1904" s="25"/>
      <c r="AXB1904" s="25"/>
      <c r="AXC1904" s="25"/>
      <c r="AXD1904" s="26"/>
      <c r="AXE1904" s="24"/>
      <c r="AXF1904" s="25"/>
      <c r="AXG1904" s="25"/>
      <c r="AXH1904" s="25"/>
      <c r="AXI1904" s="25"/>
      <c r="AXJ1904" s="25"/>
      <c r="AXK1904" s="25"/>
      <c r="AXL1904" s="26"/>
      <c r="AXM1904" s="24"/>
      <c r="AXN1904" s="25"/>
      <c r="AXO1904" s="25"/>
      <c r="AXP1904" s="25"/>
      <c r="AXQ1904" s="25"/>
      <c r="AXR1904" s="25"/>
      <c r="AXS1904" s="25"/>
      <c r="AXT1904" s="26"/>
      <c r="AXU1904" s="24"/>
      <c r="AXV1904" s="25"/>
      <c r="AXW1904" s="25"/>
      <c r="AXX1904" s="25"/>
      <c r="AXY1904" s="25"/>
      <c r="AXZ1904" s="25"/>
      <c r="AYA1904" s="25"/>
      <c r="AYB1904" s="26"/>
      <c r="AYC1904" s="24"/>
      <c r="AYD1904" s="25"/>
      <c r="AYE1904" s="25"/>
      <c r="AYF1904" s="25"/>
      <c r="AYG1904" s="25"/>
      <c r="AYH1904" s="25"/>
      <c r="AYI1904" s="25"/>
      <c r="AYJ1904" s="26"/>
      <c r="AYK1904" s="24"/>
      <c r="AYL1904" s="25"/>
      <c r="AYM1904" s="25"/>
      <c r="AYN1904" s="25"/>
      <c r="AYO1904" s="25"/>
      <c r="AYP1904" s="25"/>
      <c r="AYQ1904" s="25"/>
      <c r="AYR1904" s="26"/>
      <c r="AYS1904" s="24"/>
      <c r="AYT1904" s="25"/>
      <c r="AYU1904" s="25"/>
      <c r="AYV1904" s="25"/>
      <c r="AYW1904" s="25"/>
      <c r="AYX1904" s="25"/>
      <c r="AYY1904" s="25"/>
      <c r="AYZ1904" s="26"/>
      <c r="AZA1904" s="24"/>
      <c r="AZB1904" s="25"/>
      <c r="AZC1904" s="25"/>
      <c r="AZD1904" s="25"/>
      <c r="AZE1904" s="25"/>
      <c r="AZF1904" s="25"/>
      <c r="AZG1904" s="25"/>
      <c r="AZH1904" s="26"/>
      <c r="AZI1904" s="24"/>
      <c r="AZJ1904" s="25"/>
      <c r="AZK1904" s="25"/>
      <c r="AZL1904" s="25"/>
      <c r="AZM1904" s="25"/>
      <c r="AZN1904" s="25"/>
      <c r="AZO1904" s="25"/>
      <c r="AZP1904" s="26"/>
      <c r="AZQ1904" s="24"/>
      <c r="AZR1904" s="25"/>
      <c r="AZS1904" s="25"/>
      <c r="AZT1904" s="25"/>
      <c r="AZU1904" s="25"/>
      <c r="AZV1904" s="25"/>
      <c r="AZW1904" s="25"/>
      <c r="AZX1904" s="26"/>
      <c r="AZY1904" s="24"/>
      <c r="AZZ1904" s="25"/>
      <c r="BAA1904" s="25"/>
      <c r="BAB1904" s="25"/>
      <c r="BAC1904" s="25"/>
      <c r="BAD1904" s="25"/>
      <c r="BAE1904" s="25"/>
      <c r="BAF1904" s="26"/>
      <c r="BAG1904" s="24"/>
      <c r="BAH1904" s="25"/>
      <c r="BAI1904" s="25"/>
      <c r="BAJ1904" s="25"/>
      <c r="BAK1904" s="25"/>
      <c r="BAL1904" s="25"/>
      <c r="BAM1904" s="25"/>
      <c r="BAN1904" s="26"/>
      <c r="BAO1904" s="24"/>
      <c r="BAP1904" s="25"/>
      <c r="BAQ1904" s="25"/>
      <c r="BAR1904" s="25"/>
      <c r="BAS1904" s="25"/>
      <c r="BAT1904" s="25"/>
      <c r="BAU1904" s="25"/>
      <c r="BAV1904" s="26"/>
      <c r="BAW1904" s="24"/>
      <c r="BAX1904" s="25"/>
      <c r="BAY1904" s="25"/>
      <c r="BAZ1904" s="25"/>
      <c r="BBA1904" s="25"/>
      <c r="BBB1904" s="25"/>
      <c r="BBC1904" s="25"/>
      <c r="BBD1904" s="26"/>
      <c r="BBE1904" s="24"/>
      <c r="BBF1904" s="25"/>
      <c r="BBG1904" s="25"/>
      <c r="BBH1904" s="25"/>
      <c r="BBI1904" s="25"/>
      <c r="BBJ1904" s="25"/>
      <c r="BBK1904" s="25"/>
      <c r="BBL1904" s="26"/>
      <c r="BBM1904" s="24"/>
      <c r="BBN1904" s="25"/>
      <c r="BBO1904" s="25"/>
      <c r="BBP1904" s="25"/>
      <c r="BBQ1904" s="25"/>
      <c r="BBR1904" s="25"/>
      <c r="BBS1904" s="25"/>
      <c r="BBT1904" s="26"/>
      <c r="BBU1904" s="24"/>
      <c r="BBV1904" s="25"/>
      <c r="BBW1904" s="25"/>
      <c r="BBX1904" s="25"/>
      <c r="BBY1904" s="25"/>
      <c r="BBZ1904" s="25"/>
      <c r="BCA1904" s="25"/>
      <c r="BCB1904" s="26"/>
      <c r="BCC1904" s="24"/>
      <c r="BCD1904" s="25"/>
      <c r="BCE1904" s="25"/>
      <c r="BCF1904" s="25"/>
      <c r="BCG1904" s="25"/>
      <c r="BCH1904" s="25"/>
      <c r="BCI1904" s="25"/>
      <c r="BCJ1904" s="26"/>
      <c r="BCK1904" s="24"/>
      <c r="BCL1904" s="25"/>
      <c r="BCM1904" s="25"/>
      <c r="BCN1904" s="25"/>
      <c r="BCO1904" s="25"/>
      <c r="BCP1904" s="25"/>
      <c r="BCQ1904" s="25"/>
      <c r="BCR1904" s="26"/>
      <c r="BCS1904" s="24"/>
      <c r="BCT1904" s="25"/>
      <c r="BCU1904" s="25"/>
      <c r="BCV1904" s="25"/>
      <c r="BCW1904" s="25"/>
      <c r="BCX1904" s="25"/>
      <c r="BCY1904" s="25"/>
      <c r="BCZ1904" s="26"/>
      <c r="BDA1904" s="24"/>
      <c r="BDB1904" s="25"/>
      <c r="BDC1904" s="25"/>
      <c r="BDD1904" s="25"/>
      <c r="BDE1904" s="25"/>
      <c r="BDF1904" s="25"/>
      <c r="BDG1904" s="25"/>
      <c r="BDH1904" s="26"/>
      <c r="BDI1904" s="24"/>
      <c r="BDJ1904" s="25"/>
      <c r="BDK1904" s="25"/>
      <c r="BDL1904" s="25"/>
      <c r="BDM1904" s="25"/>
      <c r="BDN1904" s="25"/>
      <c r="BDO1904" s="25"/>
      <c r="BDP1904" s="26"/>
      <c r="BDQ1904" s="24"/>
      <c r="BDR1904" s="25"/>
      <c r="BDS1904" s="25"/>
      <c r="BDT1904" s="25"/>
      <c r="BDU1904" s="25"/>
      <c r="BDV1904" s="25"/>
      <c r="BDW1904" s="25"/>
      <c r="BDX1904" s="26"/>
      <c r="BDY1904" s="24"/>
      <c r="BDZ1904" s="25"/>
      <c r="BEA1904" s="25"/>
      <c r="BEB1904" s="25"/>
      <c r="BEC1904" s="25"/>
      <c r="BED1904" s="25"/>
      <c r="BEE1904" s="25"/>
      <c r="BEF1904" s="26"/>
      <c r="BEG1904" s="24"/>
      <c r="BEH1904" s="25"/>
      <c r="BEI1904" s="25"/>
      <c r="BEJ1904" s="25"/>
      <c r="BEK1904" s="25"/>
      <c r="BEL1904" s="25"/>
      <c r="BEM1904" s="25"/>
      <c r="BEN1904" s="26"/>
      <c r="BEO1904" s="24"/>
      <c r="BEP1904" s="25"/>
      <c r="BEQ1904" s="25"/>
      <c r="BER1904" s="25"/>
      <c r="BES1904" s="25"/>
      <c r="BET1904" s="25"/>
      <c r="BEU1904" s="25"/>
      <c r="BEV1904" s="26"/>
      <c r="BEW1904" s="24"/>
      <c r="BEX1904" s="25"/>
      <c r="BEY1904" s="25"/>
      <c r="BEZ1904" s="25"/>
      <c r="BFA1904" s="25"/>
      <c r="BFB1904" s="25"/>
      <c r="BFC1904" s="25"/>
      <c r="BFD1904" s="26"/>
      <c r="BFE1904" s="24"/>
      <c r="BFF1904" s="25"/>
      <c r="BFG1904" s="25"/>
      <c r="BFH1904" s="25"/>
      <c r="BFI1904" s="25"/>
      <c r="BFJ1904" s="25"/>
      <c r="BFK1904" s="25"/>
      <c r="BFL1904" s="26"/>
      <c r="BFM1904" s="24"/>
      <c r="BFN1904" s="25"/>
      <c r="BFO1904" s="25"/>
      <c r="BFP1904" s="25"/>
      <c r="BFQ1904" s="25"/>
      <c r="BFR1904" s="25"/>
      <c r="BFS1904" s="25"/>
      <c r="BFT1904" s="26"/>
      <c r="BFU1904" s="24"/>
      <c r="BFV1904" s="25"/>
      <c r="BFW1904" s="25"/>
      <c r="BFX1904" s="25"/>
      <c r="BFY1904" s="25"/>
      <c r="BFZ1904" s="25"/>
      <c r="BGA1904" s="25"/>
      <c r="BGB1904" s="26"/>
      <c r="BGC1904" s="24"/>
      <c r="BGD1904" s="25"/>
      <c r="BGE1904" s="25"/>
      <c r="BGF1904" s="25"/>
      <c r="BGG1904" s="25"/>
      <c r="BGH1904" s="25"/>
      <c r="BGI1904" s="25"/>
      <c r="BGJ1904" s="26"/>
      <c r="BGK1904" s="24"/>
      <c r="BGL1904" s="25"/>
      <c r="BGM1904" s="25"/>
      <c r="BGN1904" s="25"/>
      <c r="BGO1904" s="25"/>
      <c r="BGP1904" s="25"/>
      <c r="BGQ1904" s="25"/>
      <c r="BGR1904" s="26"/>
      <c r="BGS1904" s="24"/>
      <c r="BGT1904" s="25"/>
      <c r="BGU1904" s="25"/>
      <c r="BGV1904" s="25"/>
      <c r="BGW1904" s="25"/>
      <c r="BGX1904" s="25"/>
      <c r="BGY1904" s="25"/>
      <c r="BGZ1904" s="26"/>
      <c r="BHA1904" s="24"/>
      <c r="BHB1904" s="25"/>
      <c r="BHC1904" s="25"/>
      <c r="BHD1904" s="25"/>
      <c r="BHE1904" s="25"/>
      <c r="BHF1904" s="25"/>
      <c r="BHG1904" s="25"/>
      <c r="BHH1904" s="26"/>
      <c r="BHI1904" s="24"/>
      <c r="BHJ1904" s="25"/>
      <c r="BHK1904" s="25"/>
      <c r="BHL1904" s="25"/>
      <c r="BHM1904" s="25"/>
      <c r="BHN1904" s="25"/>
      <c r="BHO1904" s="25"/>
      <c r="BHP1904" s="26"/>
      <c r="BHQ1904" s="24"/>
      <c r="BHR1904" s="25"/>
      <c r="BHS1904" s="25"/>
      <c r="BHT1904" s="25"/>
      <c r="BHU1904" s="25"/>
      <c r="BHV1904" s="25"/>
      <c r="BHW1904" s="25"/>
      <c r="BHX1904" s="26"/>
      <c r="BHY1904" s="24"/>
      <c r="BHZ1904" s="25"/>
      <c r="BIA1904" s="25"/>
      <c r="BIB1904" s="25"/>
      <c r="BIC1904" s="25"/>
      <c r="BID1904" s="25"/>
      <c r="BIE1904" s="25"/>
      <c r="BIF1904" s="26"/>
      <c r="BIG1904" s="24"/>
      <c r="BIH1904" s="25"/>
      <c r="BII1904" s="25"/>
      <c r="BIJ1904" s="25"/>
      <c r="BIK1904" s="25"/>
      <c r="BIL1904" s="25"/>
      <c r="BIM1904" s="25"/>
      <c r="BIN1904" s="26"/>
      <c r="BIO1904" s="24"/>
      <c r="BIP1904" s="25"/>
      <c r="BIQ1904" s="25"/>
      <c r="BIR1904" s="25"/>
      <c r="BIS1904" s="25"/>
      <c r="BIT1904" s="25"/>
      <c r="BIU1904" s="25"/>
      <c r="BIV1904" s="26"/>
      <c r="BIW1904" s="24"/>
      <c r="BIX1904" s="25"/>
      <c r="BIY1904" s="25"/>
      <c r="BIZ1904" s="25"/>
      <c r="BJA1904" s="25"/>
      <c r="BJB1904" s="25"/>
      <c r="BJC1904" s="25"/>
      <c r="BJD1904" s="26"/>
      <c r="BJE1904" s="24"/>
      <c r="BJF1904" s="25"/>
      <c r="BJG1904" s="25"/>
      <c r="BJH1904" s="25"/>
      <c r="BJI1904" s="25"/>
      <c r="BJJ1904" s="25"/>
      <c r="BJK1904" s="25"/>
      <c r="BJL1904" s="26"/>
      <c r="BJM1904" s="24"/>
      <c r="BJN1904" s="25"/>
      <c r="BJO1904" s="25"/>
      <c r="BJP1904" s="25"/>
      <c r="BJQ1904" s="25"/>
      <c r="BJR1904" s="25"/>
      <c r="BJS1904" s="25"/>
      <c r="BJT1904" s="26"/>
      <c r="BJU1904" s="24"/>
      <c r="BJV1904" s="25"/>
      <c r="BJW1904" s="25"/>
      <c r="BJX1904" s="25"/>
      <c r="BJY1904" s="25"/>
      <c r="BJZ1904" s="25"/>
      <c r="BKA1904" s="25"/>
      <c r="BKB1904" s="26"/>
      <c r="BKC1904" s="24"/>
      <c r="BKD1904" s="25"/>
      <c r="BKE1904" s="25"/>
      <c r="BKF1904" s="25"/>
      <c r="BKG1904" s="25"/>
      <c r="BKH1904" s="25"/>
      <c r="BKI1904" s="25"/>
      <c r="BKJ1904" s="26"/>
      <c r="BKK1904" s="24"/>
      <c r="BKL1904" s="25"/>
      <c r="BKM1904" s="25"/>
      <c r="BKN1904" s="25"/>
      <c r="BKO1904" s="25"/>
      <c r="BKP1904" s="25"/>
      <c r="BKQ1904" s="25"/>
      <c r="BKR1904" s="26"/>
      <c r="BKS1904" s="24"/>
      <c r="BKT1904" s="25"/>
      <c r="BKU1904" s="25"/>
      <c r="BKV1904" s="25"/>
      <c r="BKW1904" s="25"/>
      <c r="BKX1904" s="25"/>
      <c r="BKY1904" s="25"/>
      <c r="BKZ1904" s="26"/>
      <c r="BLA1904" s="24"/>
      <c r="BLB1904" s="25"/>
      <c r="BLC1904" s="25"/>
      <c r="BLD1904" s="25"/>
      <c r="BLE1904" s="25"/>
      <c r="BLF1904" s="25"/>
      <c r="BLG1904" s="25"/>
      <c r="BLH1904" s="26"/>
      <c r="BLI1904" s="24"/>
      <c r="BLJ1904" s="25"/>
      <c r="BLK1904" s="25"/>
      <c r="BLL1904" s="25"/>
      <c r="BLM1904" s="25"/>
      <c r="BLN1904" s="25"/>
      <c r="BLO1904" s="25"/>
      <c r="BLP1904" s="26"/>
      <c r="BLQ1904" s="24"/>
      <c r="BLR1904" s="25"/>
      <c r="BLS1904" s="25"/>
      <c r="BLT1904" s="25"/>
      <c r="BLU1904" s="25"/>
      <c r="BLV1904" s="25"/>
      <c r="BLW1904" s="25"/>
      <c r="BLX1904" s="26"/>
      <c r="BLY1904" s="24"/>
      <c r="BLZ1904" s="25"/>
      <c r="BMA1904" s="25"/>
      <c r="BMB1904" s="25"/>
      <c r="BMC1904" s="25"/>
      <c r="BMD1904" s="25"/>
      <c r="BME1904" s="25"/>
      <c r="BMF1904" s="26"/>
      <c r="BMG1904" s="24"/>
      <c r="BMH1904" s="25"/>
      <c r="BMI1904" s="25"/>
      <c r="BMJ1904" s="25"/>
      <c r="BMK1904" s="25"/>
      <c r="BML1904" s="25"/>
      <c r="BMM1904" s="25"/>
      <c r="BMN1904" s="26"/>
      <c r="BMO1904" s="24"/>
      <c r="BMP1904" s="25"/>
      <c r="BMQ1904" s="25"/>
      <c r="BMR1904" s="25"/>
      <c r="BMS1904" s="25"/>
      <c r="BMT1904" s="25"/>
      <c r="BMU1904" s="25"/>
      <c r="BMV1904" s="26"/>
      <c r="BMW1904" s="24"/>
      <c r="BMX1904" s="25"/>
      <c r="BMY1904" s="25"/>
      <c r="BMZ1904" s="25"/>
      <c r="BNA1904" s="25"/>
      <c r="BNB1904" s="25"/>
      <c r="BNC1904" s="25"/>
      <c r="BND1904" s="26"/>
      <c r="BNE1904" s="24"/>
      <c r="BNF1904" s="25"/>
      <c r="BNG1904" s="25"/>
      <c r="BNH1904" s="25"/>
      <c r="BNI1904" s="25"/>
      <c r="BNJ1904" s="25"/>
      <c r="BNK1904" s="25"/>
      <c r="BNL1904" s="26"/>
      <c r="BNM1904" s="24"/>
      <c r="BNN1904" s="25"/>
      <c r="BNO1904" s="25"/>
      <c r="BNP1904" s="25"/>
      <c r="BNQ1904" s="25"/>
      <c r="BNR1904" s="25"/>
      <c r="BNS1904" s="25"/>
      <c r="BNT1904" s="26"/>
      <c r="BNU1904" s="24"/>
      <c r="BNV1904" s="25"/>
      <c r="BNW1904" s="25"/>
      <c r="BNX1904" s="25"/>
      <c r="BNY1904" s="25"/>
      <c r="BNZ1904" s="25"/>
      <c r="BOA1904" s="25"/>
      <c r="BOB1904" s="26"/>
      <c r="BOC1904" s="24"/>
      <c r="BOD1904" s="25"/>
      <c r="BOE1904" s="25"/>
      <c r="BOF1904" s="25"/>
      <c r="BOG1904" s="25"/>
      <c r="BOH1904" s="25"/>
      <c r="BOI1904" s="25"/>
      <c r="BOJ1904" s="26"/>
      <c r="BOK1904" s="24"/>
      <c r="BOL1904" s="25"/>
      <c r="BOM1904" s="25"/>
      <c r="BON1904" s="25"/>
      <c r="BOO1904" s="25"/>
      <c r="BOP1904" s="25"/>
      <c r="BOQ1904" s="25"/>
      <c r="BOR1904" s="26"/>
      <c r="BOS1904" s="24"/>
      <c r="BOT1904" s="25"/>
      <c r="BOU1904" s="25"/>
      <c r="BOV1904" s="25"/>
      <c r="BOW1904" s="25"/>
      <c r="BOX1904" s="25"/>
      <c r="BOY1904" s="25"/>
      <c r="BOZ1904" s="26"/>
      <c r="BPA1904" s="24"/>
      <c r="BPB1904" s="25"/>
      <c r="BPC1904" s="25"/>
      <c r="BPD1904" s="25"/>
      <c r="BPE1904" s="25"/>
      <c r="BPF1904" s="25"/>
      <c r="BPG1904" s="25"/>
      <c r="BPH1904" s="26"/>
      <c r="BPI1904" s="24"/>
      <c r="BPJ1904" s="25"/>
      <c r="BPK1904" s="25"/>
      <c r="BPL1904" s="25"/>
      <c r="BPM1904" s="25"/>
      <c r="BPN1904" s="25"/>
      <c r="BPO1904" s="25"/>
      <c r="BPP1904" s="26"/>
      <c r="BPQ1904" s="24"/>
      <c r="BPR1904" s="25"/>
      <c r="BPS1904" s="25"/>
      <c r="BPT1904" s="25"/>
      <c r="BPU1904" s="25"/>
      <c r="BPV1904" s="25"/>
      <c r="BPW1904" s="25"/>
      <c r="BPX1904" s="26"/>
      <c r="BPY1904" s="24"/>
      <c r="BPZ1904" s="25"/>
      <c r="BQA1904" s="25"/>
      <c r="BQB1904" s="25"/>
      <c r="BQC1904" s="25"/>
      <c r="BQD1904" s="25"/>
      <c r="BQE1904" s="25"/>
      <c r="BQF1904" s="26"/>
      <c r="BQG1904" s="24"/>
      <c r="BQH1904" s="25"/>
      <c r="BQI1904" s="25"/>
      <c r="BQJ1904" s="25"/>
      <c r="BQK1904" s="25"/>
      <c r="BQL1904" s="25"/>
      <c r="BQM1904" s="25"/>
      <c r="BQN1904" s="26"/>
      <c r="BQO1904" s="24"/>
      <c r="BQP1904" s="25"/>
      <c r="BQQ1904" s="25"/>
      <c r="BQR1904" s="25"/>
      <c r="BQS1904" s="25"/>
      <c r="BQT1904" s="25"/>
      <c r="BQU1904" s="25"/>
      <c r="BQV1904" s="26"/>
      <c r="BQW1904" s="24"/>
      <c r="BQX1904" s="25"/>
      <c r="BQY1904" s="25"/>
      <c r="BQZ1904" s="25"/>
      <c r="BRA1904" s="25"/>
      <c r="BRB1904" s="25"/>
      <c r="BRC1904" s="25"/>
      <c r="BRD1904" s="26"/>
      <c r="BRE1904" s="24"/>
      <c r="BRF1904" s="25"/>
      <c r="BRG1904" s="25"/>
      <c r="BRH1904" s="25"/>
      <c r="BRI1904" s="25"/>
      <c r="BRJ1904" s="25"/>
      <c r="BRK1904" s="25"/>
      <c r="BRL1904" s="26"/>
      <c r="BRM1904" s="24"/>
      <c r="BRN1904" s="25"/>
      <c r="BRO1904" s="25"/>
      <c r="BRP1904" s="25"/>
      <c r="BRQ1904" s="25"/>
      <c r="BRR1904" s="25"/>
      <c r="BRS1904" s="25"/>
      <c r="BRT1904" s="26"/>
      <c r="BRU1904" s="24"/>
      <c r="BRV1904" s="25"/>
      <c r="BRW1904" s="25"/>
      <c r="BRX1904" s="25"/>
      <c r="BRY1904" s="25"/>
      <c r="BRZ1904" s="25"/>
      <c r="BSA1904" s="25"/>
      <c r="BSB1904" s="26"/>
      <c r="BSC1904" s="24"/>
      <c r="BSD1904" s="25"/>
      <c r="BSE1904" s="25"/>
      <c r="BSF1904" s="25"/>
      <c r="BSG1904" s="25"/>
      <c r="BSH1904" s="25"/>
      <c r="BSI1904" s="25"/>
      <c r="BSJ1904" s="26"/>
      <c r="BSK1904" s="24"/>
      <c r="BSL1904" s="25"/>
      <c r="BSM1904" s="25"/>
      <c r="BSN1904" s="25"/>
      <c r="BSO1904" s="25"/>
      <c r="BSP1904" s="25"/>
      <c r="BSQ1904" s="25"/>
      <c r="BSR1904" s="26"/>
      <c r="BSS1904" s="24"/>
      <c r="BST1904" s="25"/>
      <c r="BSU1904" s="25"/>
      <c r="BSV1904" s="25"/>
      <c r="BSW1904" s="25"/>
      <c r="BSX1904" s="25"/>
      <c r="BSY1904" s="25"/>
      <c r="BSZ1904" s="26"/>
      <c r="BTA1904" s="24"/>
      <c r="BTB1904" s="25"/>
      <c r="BTC1904" s="25"/>
      <c r="BTD1904" s="25"/>
      <c r="BTE1904" s="25"/>
      <c r="BTF1904" s="25"/>
      <c r="BTG1904" s="25"/>
      <c r="BTH1904" s="26"/>
      <c r="BTI1904" s="24"/>
      <c r="BTJ1904" s="25"/>
      <c r="BTK1904" s="25"/>
      <c r="BTL1904" s="25"/>
      <c r="BTM1904" s="25"/>
      <c r="BTN1904" s="25"/>
      <c r="BTO1904" s="25"/>
      <c r="BTP1904" s="26"/>
      <c r="BTQ1904" s="24"/>
      <c r="BTR1904" s="25"/>
      <c r="BTS1904" s="25"/>
      <c r="BTT1904" s="25"/>
      <c r="BTU1904" s="25"/>
      <c r="BTV1904" s="25"/>
      <c r="BTW1904" s="25"/>
      <c r="BTX1904" s="26"/>
      <c r="BTY1904" s="24"/>
      <c r="BTZ1904" s="25"/>
      <c r="BUA1904" s="25"/>
      <c r="BUB1904" s="25"/>
      <c r="BUC1904" s="25"/>
      <c r="BUD1904" s="25"/>
      <c r="BUE1904" s="25"/>
      <c r="BUF1904" s="26"/>
      <c r="BUG1904" s="24"/>
      <c r="BUH1904" s="25"/>
      <c r="BUI1904" s="25"/>
      <c r="BUJ1904" s="25"/>
      <c r="BUK1904" s="25"/>
      <c r="BUL1904" s="25"/>
      <c r="BUM1904" s="25"/>
      <c r="BUN1904" s="26"/>
      <c r="BUO1904" s="24"/>
      <c r="BUP1904" s="25"/>
      <c r="BUQ1904" s="25"/>
      <c r="BUR1904" s="25"/>
      <c r="BUS1904" s="25"/>
      <c r="BUT1904" s="25"/>
      <c r="BUU1904" s="25"/>
      <c r="BUV1904" s="26"/>
      <c r="BUW1904" s="24"/>
      <c r="BUX1904" s="25"/>
      <c r="BUY1904" s="25"/>
      <c r="BUZ1904" s="25"/>
      <c r="BVA1904" s="25"/>
      <c r="BVB1904" s="25"/>
      <c r="BVC1904" s="25"/>
      <c r="BVD1904" s="26"/>
      <c r="BVE1904" s="24"/>
      <c r="BVF1904" s="25"/>
      <c r="BVG1904" s="25"/>
      <c r="BVH1904" s="25"/>
      <c r="BVI1904" s="25"/>
      <c r="BVJ1904" s="25"/>
      <c r="BVK1904" s="25"/>
      <c r="BVL1904" s="26"/>
      <c r="BVM1904" s="24"/>
      <c r="BVN1904" s="25"/>
      <c r="BVO1904" s="25"/>
      <c r="BVP1904" s="25"/>
      <c r="BVQ1904" s="25"/>
      <c r="BVR1904" s="25"/>
      <c r="BVS1904" s="25"/>
      <c r="BVT1904" s="26"/>
      <c r="BVU1904" s="24"/>
      <c r="BVV1904" s="25"/>
      <c r="BVW1904" s="25"/>
      <c r="BVX1904" s="25"/>
      <c r="BVY1904" s="25"/>
      <c r="BVZ1904" s="25"/>
      <c r="BWA1904" s="25"/>
      <c r="BWB1904" s="26"/>
      <c r="BWC1904" s="24"/>
      <c r="BWD1904" s="25"/>
      <c r="BWE1904" s="25"/>
      <c r="BWF1904" s="25"/>
      <c r="BWG1904" s="25"/>
      <c r="BWH1904" s="25"/>
      <c r="BWI1904" s="25"/>
      <c r="BWJ1904" s="26"/>
      <c r="BWK1904" s="24"/>
      <c r="BWL1904" s="25"/>
      <c r="BWM1904" s="25"/>
      <c r="BWN1904" s="25"/>
      <c r="BWO1904" s="25"/>
      <c r="BWP1904" s="25"/>
      <c r="BWQ1904" s="25"/>
      <c r="BWR1904" s="26"/>
      <c r="BWS1904" s="24"/>
      <c r="BWT1904" s="25"/>
      <c r="BWU1904" s="25"/>
      <c r="BWV1904" s="25"/>
      <c r="BWW1904" s="25"/>
      <c r="BWX1904" s="25"/>
      <c r="BWY1904" s="25"/>
      <c r="BWZ1904" s="26"/>
      <c r="BXA1904" s="24"/>
      <c r="BXB1904" s="25"/>
      <c r="BXC1904" s="25"/>
      <c r="BXD1904" s="25"/>
      <c r="BXE1904" s="25"/>
      <c r="BXF1904" s="25"/>
      <c r="BXG1904" s="25"/>
      <c r="BXH1904" s="26"/>
      <c r="BXI1904" s="24"/>
      <c r="BXJ1904" s="25"/>
      <c r="BXK1904" s="25"/>
      <c r="BXL1904" s="25"/>
      <c r="BXM1904" s="25"/>
      <c r="BXN1904" s="25"/>
      <c r="BXO1904" s="25"/>
      <c r="BXP1904" s="26"/>
      <c r="BXQ1904" s="24"/>
      <c r="BXR1904" s="25"/>
      <c r="BXS1904" s="25"/>
      <c r="BXT1904" s="25"/>
      <c r="BXU1904" s="25"/>
      <c r="BXV1904" s="25"/>
      <c r="BXW1904" s="25"/>
      <c r="BXX1904" s="26"/>
      <c r="BXY1904" s="24"/>
      <c r="BXZ1904" s="25"/>
      <c r="BYA1904" s="25"/>
      <c r="BYB1904" s="25"/>
      <c r="BYC1904" s="25"/>
      <c r="BYD1904" s="25"/>
      <c r="BYE1904" s="25"/>
      <c r="BYF1904" s="26"/>
      <c r="BYG1904" s="24"/>
      <c r="BYH1904" s="25"/>
      <c r="BYI1904" s="25"/>
      <c r="BYJ1904" s="25"/>
      <c r="BYK1904" s="25"/>
      <c r="BYL1904" s="25"/>
      <c r="BYM1904" s="25"/>
      <c r="BYN1904" s="26"/>
      <c r="BYO1904" s="24"/>
      <c r="BYP1904" s="25"/>
      <c r="BYQ1904" s="25"/>
      <c r="BYR1904" s="25"/>
      <c r="BYS1904" s="25"/>
      <c r="BYT1904" s="25"/>
      <c r="BYU1904" s="25"/>
      <c r="BYV1904" s="26"/>
      <c r="BYW1904" s="24"/>
      <c r="BYX1904" s="25"/>
      <c r="BYY1904" s="25"/>
      <c r="BYZ1904" s="25"/>
      <c r="BZA1904" s="25"/>
      <c r="BZB1904" s="25"/>
      <c r="BZC1904" s="25"/>
      <c r="BZD1904" s="26"/>
      <c r="BZE1904" s="24"/>
      <c r="BZF1904" s="25"/>
      <c r="BZG1904" s="25"/>
      <c r="BZH1904" s="25"/>
      <c r="BZI1904" s="25"/>
      <c r="BZJ1904" s="25"/>
      <c r="BZK1904" s="25"/>
      <c r="BZL1904" s="26"/>
      <c r="BZM1904" s="24"/>
      <c r="BZN1904" s="25"/>
      <c r="BZO1904" s="25"/>
      <c r="BZP1904" s="25"/>
      <c r="BZQ1904" s="25"/>
      <c r="BZR1904" s="25"/>
      <c r="BZS1904" s="25"/>
      <c r="BZT1904" s="26"/>
      <c r="BZU1904" s="24"/>
      <c r="BZV1904" s="25"/>
      <c r="BZW1904" s="25"/>
      <c r="BZX1904" s="25"/>
      <c r="BZY1904" s="25"/>
      <c r="BZZ1904" s="25"/>
      <c r="CAA1904" s="25"/>
      <c r="CAB1904" s="26"/>
      <c r="CAC1904" s="24"/>
      <c r="CAD1904" s="25"/>
      <c r="CAE1904" s="25"/>
      <c r="CAF1904" s="25"/>
      <c r="CAG1904" s="25"/>
      <c r="CAH1904" s="25"/>
      <c r="CAI1904" s="25"/>
      <c r="CAJ1904" s="26"/>
      <c r="CAK1904" s="24"/>
      <c r="CAL1904" s="25"/>
      <c r="CAM1904" s="25"/>
      <c r="CAN1904" s="25"/>
      <c r="CAO1904" s="25"/>
      <c r="CAP1904" s="25"/>
      <c r="CAQ1904" s="25"/>
      <c r="CAR1904" s="26"/>
      <c r="CAS1904" s="24"/>
      <c r="CAT1904" s="25"/>
      <c r="CAU1904" s="25"/>
      <c r="CAV1904" s="25"/>
      <c r="CAW1904" s="25"/>
      <c r="CAX1904" s="25"/>
      <c r="CAY1904" s="25"/>
      <c r="CAZ1904" s="26"/>
      <c r="CBA1904" s="24"/>
      <c r="CBB1904" s="25"/>
      <c r="CBC1904" s="25"/>
      <c r="CBD1904" s="25"/>
      <c r="CBE1904" s="25"/>
      <c r="CBF1904" s="25"/>
      <c r="CBG1904" s="25"/>
      <c r="CBH1904" s="26"/>
      <c r="CBI1904" s="24"/>
      <c r="CBJ1904" s="25"/>
      <c r="CBK1904" s="25"/>
      <c r="CBL1904" s="25"/>
      <c r="CBM1904" s="25"/>
      <c r="CBN1904" s="25"/>
      <c r="CBO1904" s="25"/>
      <c r="CBP1904" s="26"/>
      <c r="CBQ1904" s="24"/>
      <c r="CBR1904" s="25"/>
      <c r="CBS1904" s="25"/>
      <c r="CBT1904" s="25"/>
      <c r="CBU1904" s="25"/>
      <c r="CBV1904" s="25"/>
      <c r="CBW1904" s="25"/>
      <c r="CBX1904" s="26"/>
      <c r="CBY1904" s="24"/>
      <c r="CBZ1904" s="25"/>
      <c r="CCA1904" s="25"/>
      <c r="CCB1904" s="25"/>
      <c r="CCC1904" s="25"/>
      <c r="CCD1904" s="25"/>
      <c r="CCE1904" s="25"/>
      <c r="CCF1904" s="26"/>
      <c r="CCG1904" s="24"/>
      <c r="CCH1904" s="25"/>
      <c r="CCI1904" s="25"/>
      <c r="CCJ1904" s="25"/>
      <c r="CCK1904" s="25"/>
      <c r="CCL1904" s="25"/>
      <c r="CCM1904" s="25"/>
      <c r="CCN1904" s="26"/>
      <c r="CCO1904" s="24"/>
      <c r="CCP1904" s="25"/>
      <c r="CCQ1904" s="25"/>
      <c r="CCR1904" s="25"/>
      <c r="CCS1904" s="25"/>
      <c r="CCT1904" s="25"/>
      <c r="CCU1904" s="25"/>
      <c r="CCV1904" s="26"/>
      <c r="CCW1904" s="24"/>
      <c r="CCX1904" s="25"/>
      <c r="CCY1904" s="25"/>
      <c r="CCZ1904" s="25"/>
      <c r="CDA1904" s="25"/>
      <c r="CDB1904" s="25"/>
      <c r="CDC1904" s="25"/>
      <c r="CDD1904" s="26"/>
      <c r="CDE1904" s="24"/>
      <c r="CDF1904" s="25"/>
      <c r="CDG1904" s="25"/>
      <c r="CDH1904" s="25"/>
      <c r="CDI1904" s="25"/>
      <c r="CDJ1904" s="25"/>
      <c r="CDK1904" s="25"/>
      <c r="CDL1904" s="26"/>
      <c r="CDM1904" s="24"/>
      <c r="CDN1904" s="25"/>
      <c r="CDO1904" s="25"/>
      <c r="CDP1904" s="25"/>
      <c r="CDQ1904" s="25"/>
      <c r="CDR1904" s="25"/>
      <c r="CDS1904" s="25"/>
      <c r="CDT1904" s="26"/>
      <c r="CDU1904" s="24"/>
      <c r="CDV1904" s="25"/>
      <c r="CDW1904" s="25"/>
      <c r="CDX1904" s="25"/>
      <c r="CDY1904" s="25"/>
      <c r="CDZ1904" s="25"/>
      <c r="CEA1904" s="25"/>
      <c r="CEB1904" s="26"/>
      <c r="CEC1904" s="24"/>
      <c r="CED1904" s="25"/>
      <c r="CEE1904" s="25"/>
      <c r="CEF1904" s="25"/>
      <c r="CEG1904" s="25"/>
      <c r="CEH1904" s="25"/>
      <c r="CEI1904" s="25"/>
      <c r="CEJ1904" s="26"/>
      <c r="CEK1904" s="24"/>
      <c r="CEL1904" s="25"/>
      <c r="CEM1904" s="25"/>
      <c r="CEN1904" s="25"/>
      <c r="CEO1904" s="25"/>
      <c r="CEP1904" s="25"/>
      <c r="CEQ1904" s="25"/>
      <c r="CER1904" s="26"/>
      <c r="CES1904" s="24"/>
      <c r="CET1904" s="25"/>
      <c r="CEU1904" s="25"/>
      <c r="CEV1904" s="25"/>
      <c r="CEW1904" s="25"/>
      <c r="CEX1904" s="25"/>
      <c r="CEY1904" s="25"/>
      <c r="CEZ1904" s="26"/>
      <c r="CFA1904" s="24"/>
      <c r="CFB1904" s="25"/>
      <c r="CFC1904" s="25"/>
      <c r="CFD1904" s="25"/>
      <c r="CFE1904" s="25"/>
      <c r="CFF1904" s="25"/>
      <c r="CFG1904" s="25"/>
      <c r="CFH1904" s="26"/>
      <c r="CFI1904" s="24"/>
      <c r="CFJ1904" s="25"/>
      <c r="CFK1904" s="25"/>
      <c r="CFL1904" s="25"/>
      <c r="CFM1904" s="25"/>
      <c r="CFN1904" s="25"/>
      <c r="CFO1904" s="25"/>
      <c r="CFP1904" s="26"/>
      <c r="CFQ1904" s="24"/>
      <c r="CFR1904" s="25"/>
      <c r="CFS1904" s="25"/>
      <c r="CFT1904" s="25"/>
      <c r="CFU1904" s="25"/>
      <c r="CFV1904" s="25"/>
      <c r="CFW1904" s="25"/>
      <c r="CFX1904" s="26"/>
      <c r="CFY1904" s="24"/>
      <c r="CFZ1904" s="25"/>
      <c r="CGA1904" s="25"/>
      <c r="CGB1904" s="25"/>
      <c r="CGC1904" s="25"/>
      <c r="CGD1904" s="25"/>
      <c r="CGE1904" s="25"/>
      <c r="CGF1904" s="26"/>
      <c r="CGG1904" s="24"/>
      <c r="CGH1904" s="25"/>
      <c r="CGI1904" s="25"/>
      <c r="CGJ1904" s="25"/>
      <c r="CGK1904" s="25"/>
      <c r="CGL1904" s="25"/>
      <c r="CGM1904" s="25"/>
      <c r="CGN1904" s="26"/>
      <c r="CGO1904" s="24"/>
      <c r="CGP1904" s="25"/>
      <c r="CGQ1904" s="25"/>
      <c r="CGR1904" s="25"/>
      <c r="CGS1904" s="25"/>
      <c r="CGT1904" s="25"/>
      <c r="CGU1904" s="25"/>
      <c r="CGV1904" s="26"/>
      <c r="CGW1904" s="24"/>
      <c r="CGX1904" s="25"/>
      <c r="CGY1904" s="25"/>
      <c r="CGZ1904" s="25"/>
      <c r="CHA1904" s="25"/>
      <c r="CHB1904" s="25"/>
      <c r="CHC1904" s="25"/>
      <c r="CHD1904" s="26"/>
      <c r="CHE1904" s="24"/>
      <c r="CHF1904" s="25"/>
      <c r="CHG1904" s="25"/>
      <c r="CHH1904" s="25"/>
      <c r="CHI1904" s="25"/>
      <c r="CHJ1904" s="25"/>
      <c r="CHK1904" s="25"/>
      <c r="CHL1904" s="26"/>
      <c r="CHM1904" s="24"/>
      <c r="CHN1904" s="25"/>
      <c r="CHO1904" s="25"/>
      <c r="CHP1904" s="25"/>
      <c r="CHQ1904" s="25"/>
      <c r="CHR1904" s="25"/>
      <c r="CHS1904" s="25"/>
      <c r="CHT1904" s="26"/>
      <c r="CHU1904" s="24"/>
      <c r="CHV1904" s="25"/>
      <c r="CHW1904" s="25"/>
      <c r="CHX1904" s="25"/>
      <c r="CHY1904" s="25"/>
      <c r="CHZ1904" s="25"/>
      <c r="CIA1904" s="25"/>
      <c r="CIB1904" s="26"/>
      <c r="CIC1904" s="24"/>
      <c r="CID1904" s="25"/>
      <c r="CIE1904" s="25"/>
      <c r="CIF1904" s="25"/>
      <c r="CIG1904" s="25"/>
      <c r="CIH1904" s="25"/>
      <c r="CII1904" s="25"/>
      <c r="CIJ1904" s="26"/>
      <c r="CIK1904" s="24"/>
      <c r="CIL1904" s="25"/>
      <c r="CIM1904" s="25"/>
      <c r="CIN1904" s="25"/>
      <c r="CIO1904" s="25"/>
      <c r="CIP1904" s="25"/>
      <c r="CIQ1904" s="25"/>
      <c r="CIR1904" s="26"/>
      <c r="CIS1904" s="24"/>
      <c r="CIT1904" s="25"/>
      <c r="CIU1904" s="25"/>
      <c r="CIV1904" s="25"/>
      <c r="CIW1904" s="25"/>
      <c r="CIX1904" s="25"/>
      <c r="CIY1904" s="25"/>
      <c r="CIZ1904" s="26"/>
      <c r="CJA1904" s="24"/>
      <c r="CJB1904" s="25"/>
      <c r="CJC1904" s="25"/>
      <c r="CJD1904" s="25"/>
      <c r="CJE1904" s="25"/>
      <c r="CJF1904" s="25"/>
      <c r="CJG1904" s="25"/>
      <c r="CJH1904" s="26"/>
      <c r="CJI1904" s="24"/>
      <c r="CJJ1904" s="25"/>
      <c r="CJK1904" s="25"/>
      <c r="CJL1904" s="25"/>
      <c r="CJM1904" s="25"/>
      <c r="CJN1904" s="25"/>
      <c r="CJO1904" s="25"/>
      <c r="CJP1904" s="26"/>
      <c r="CJQ1904" s="24"/>
      <c r="CJR1904" s="25"/>
      <c r="CJS1904" s="25"/>
      <c r="CJT1904" s="25"/>
      <c r="CJU1904" s="25"/>
      <c r="CJV1904" s="25"/>
      <c r="CJW1904" s="25"/>
      <c r="CJX1904" s="26"/>
      <c r="CJY1904" s="24"/>
      <c r="CJZ1904" s="25"/>
      <c r="CKA1904" s="25"/>
      <c r="CKB1904" s="25"/>
      <c r="CKC1904" s="25"/>
      <c r="CKD1904" s="25"/>
      <c r="CKE1904" s="25"/>
      <c r="CKF1904" s="26"/>
      <c r="CKG1904" s="24"/>
      <c r="CKH1904" s="25"/>
      <c r="CKI1904" s="25"/>
      <c r="CKJ1904" s="25"/>
      <c r="CKK1904" s="25"/>
      <c r="CKL1904" s="25"/>
      <c r="CKM1904" s="25"/>
      <c r="CKN1904" s="26"/>
      <c r="CKO1904" s="24"/>
      <c r="CKP1904" s="25"/>
      <c r="CKQ1904" s="25"/>
      <c r="CKR1904" s="25"/>
      <c r="CKS1904" s="25"/>
      <c r="CKT1904" s="25"/>
      <c r="CKU1904" s="25"/>
      <c r="CKV1904" s="26"/>
      <c r="CKW1904" s="24"/>
      <c r="CKX1904" s="25"/>
      <c r="CKY1904" s="25"/>
      <c r="CKZ1904" s="25"/>
      <c r="CLA1904" s="25"/>
      <c r="CLB1904" s="25"/>
      <c r="CLC1904" s="25"/>
      <c r="CLD1904" s="26"/>
      <c r="CLE1904" s="24"/>
      <c r="CLF1904" s="25"/>
      <c r="CLG1904" s="25"/>
      <c r="CLH1904" s="25"/>
      <c r="CLI1904" s="25"/>
      <c r="CLJ1904" s="25"/>
      <c r="CLK1904" s="25"/>
      <c r="CLL1904" s="26"/>
      <c r="CLM1904" s="24"/>
      <c r="CLN1904" s="25"/>
      <c r="CLO1904" s="25"/>
      <c r="CLP1904" s="25"/>
      <c r="CLQ1904" s="25"/>
      <c r="CLR1904" s="25"/>
      <c r="CLS1904" s="25"/>
      <c r="CLT1904" s="26"/>
      <c r="CLU1904" s="24"/>
      <c r="CLV1904" s="25"/>
      <c r="CLW1904" s="25"/>
      <c r="CLX1904" s="25"/>
      <c r="CLY1904" s="25"/>
      <c r="CLZ1904" s="25"/>
      <c r="CMA1904" s="25"/>
      <c r="CMB1904" s="26"/>
      <c r="CMC1904" s="24"/>
      <c r="CMD1904" s="25"/>
      <c r="CME1904" s="25"/>
      <c r="CMF1904" s="25"/>
      <c r="CMG1904" s="25"/>
      <c r="CMH1904" s="25"/>
      <c r="CMI1904" s="25"/>
      <c r="CMJ1904" s="26"/>
      <c r="CMK1904" s="24"/>
      <c r="CML1904" s="25"/>
      <c r="CMM1904" s="25"/>
      <c r="CMN1904" s="25"/>
      <c r="CMO1904" s="25"/>
      <c r="CMP1904" s="25"/>
      <c r="CMQ1904" s="25"/>
      <c r="CMR1904" s="26"/>
      <c r="CMS1904" s="24"/>
      <c r="CMT1904" s="25"/>
      <c r="CMU1904" s="25"/>
      <c r="CMV1904" s="25"/>
      <c r="CMW1904" s="25"/>
      <c r="CMX1904" s="25"/>
      <c r="CMY1904" s="25"/>
      <c r="CMZ1904" s="26"/>
      <c r="CNA1904" s="24"/>
      <c r="CNB1904" s="25"/>
      <c r="CNC1904" s="25"/>
      <c r="CND1904" s="25"/>
      <c r="CNE1904" s="25"/>
      <c r="CNF1904" s="25"/>
      <c r="CNG1904" s="25"/>
      <c r="CNH1904" s="26"/>
      <c r="CNI1904" s="24"/>
      <c r="CNJ1904" s="25"/>
      <c r="CNK1904" s="25"/>
      <c r="CNL1904" s="25"/>
      <c r="CNM1904" s="25"/>
      <c r="CNN1904" s="25"/>
      <c r="CNO1904" s="25"/>
      <c r="CNP1904" s="26"/>
      <c r="CNQ1904" s="24"/>
      <c r="CNR1904" s="25"/>
      <c r="CNS1904" s="25"/>
      <c r="CNT1904" s="25"/>
      <c r="CNU1904" s="25"/>
      <c r="CNV1904" s="25"/>
      <c r="CNW1904" s="25"/>
      <c r="CNX1904" s="26"/>
      <c r="CNY1904" s="24"/>
      <c r="CNZ1904" s="25"/>
      <c r="COA1904" s="25"/>
      <c r="COB1904" s="25"/>
      <c r="COC1904" s="25"/>
      <c r="COD1904" s="25"/>
      <c r="COE1904" s="25"/>
      <c r="COF1904" s="26"/>
      <c r="COG1904" s="24"/>
      <c r="COH1904" s="25"/>
      <c r="COI1904" s="25"/>
      <c r="COJ1904" s="25"/>
      <c r="COK1904" s="25"/>
      <c r="COL1904" s="25"/>
      <c r="COM1904" s="25"/>
      <c r="CON1904" s="26"/>
      <c r="COO1904" s="24"/>
      <c r="COP1904" s="25"/>
      <c r="COQ1904" s="25"/>
      <c r="COR1904" s="25"/>
      <c r="COS1904" s="25"/>
      <c r="COT1904" s="25"/>
      <c r="COU1904" s="25"/>
      <c r="COV1904" s="26"/>
      <c r="COW1904" s="24"/>
      <c r="COX1904" s="25"/>
      <c r="COY1904" s="25"/>
      <c r="COZ1904" s="25"/>
      <c r="CPA1904" s="25"/>
      <c r="CPB1904" s="25"/>
      <c r="CPC1904" s="25"/>
      <c r="CPD1904" s="26"/>
      <c r="CPE1904" s="24"/>
      <c r="CPF1904" s="25"/>
      <c r="CPG1904" s="25"/>
      <c r="CPH1904" s="25"/>
      <c r="CPI1904" s="25"/>
      <c r="CPJ1904" s="25"/>
      <c r="CPK1904" s="25"/>
      <c r="CPL1904" s="26"/>
      <c r="CPM1904" s="24"/>
      <c r="CPN1904" s="25"/>
      <c r="CPO1904" s="25"/>
      <c r="CPP1904" s="25"/>
      <c r="CPQ1904" s="25"/>
      <c r="CPR1904" s="25"/>
      <c r="CPS1904" s="25"/>
      <c r="CPT1904" s="26"/>
      <c r="CPU1904" s="24"/>
      <c r="CPV1904" s="25"/>
      <c r="CPW1904" s="25"/>
      <c r="CPX1904" s="25"/>
      <c r="CPY1904" s="25"/>
      <c r="CPZ1904" s="25"/>
      <c r="CQA1904" s="25"/>
      <c r="CQB1904" s="26"/>
      <c r="CQC1904" s="24"/>
      <c r="CQD1904" s="25"/>
      <c r="CQE1904" s="25"/>
      <c r="CQF1904" s="25"/>
      <c r="CQG1904" s="25"/>
      <c r="CQH1904" s="25"/>
      <c r="CQI1904" s="25"/>
      <c r="CQJ1904" s="26"/>
      <c r="CQK1904" s="24"/>
      <c r="CQL1904" s="25"/>
      <c r="CQM1904" s="25"/>
      <c r="CQN1904" s="25"/>
      <c r="CQO1904" s="25"/>
      <c r="CQP1904" s="25"/>
      <c r="CQQ1904" s="25"/>
      <c r="CQR1904" s="26"/>
      <c r="CQS1904" s="24"/>
      <c r="CQT1904" s="25"/>
      <c r="CQU1904" s="25"/>
      <c r="CQV1904" s="25"/>
      <c r="CQW1904" s="25"/>
      <c r="CQX1904" s="25"/>
      <c r="CQY1904" s="25"/>
      <c r="CQZ1904" s="26"/>
      <c r="CRA1904" s="24"/>
      <c r="CRB1904" s="25"/>
      <c r="CRC1904" s="25"/>
      <c r="CRD1904" s="25"/>
      <c r="CRE1904" s="25"/>
      <c r="CRF1904" s="25"/>
      <c r="CRG1904" s="25"/>
      <c r="CRH1904" s="26"/>
      <c r="CRI1904" s="24"/>
      <c r="CRJ1904" s="25"/>
      <c r="CRK1904" s="25"/>
      <c r="CRL1904" s="25"/>
      <c r="CRM1904" s="25"/>
      <c r="CRN1904" s="25"/>
      <c r="CRO1904" s="25"/>
      <c r="CRP1904" s="26"/>
      <c r="CRQ1904" s="24"/>
      <c r="CRR1904" s="25"/>
      <c r="CRS1904" s="25"/>
      <c r="CRT1904" s="25"/>
      <c r="CRU1904" s="25"/>
      <c r="CRV1904" s="25"/>
      <c r="CRW1904" s="25"/>
      <c r="CRX1904" s="26"/>
      <c r="CRY1904" s="24"/>
      <c r="CRZ1904" s="25"/>
      <c r="CSA1904" s="25"/>
      <c r="CSB1904" s="25"/>
      <c r="CSC1904" s="25"/>
      <c r="CSD1904" s="25"/>
      <c r="CSE1904" s="25"/>
      <c r="CSF1904" s="26"/>
      <c r="CSG1904" s="24"/>
      <c r="CSH1904" s="25"/>
      <c r="CSI1904" s="25"/>
      <c r="CSJ1904" s="25"/>
      <c r="CSK1904" s="25"/>
      <c r="CSL1904" s="25"/>
      <c r="CSM1904" s="25"/>
      <c r="CSN1904" s="26"/>
      <c r="CSO1904" s="24"/>
      <c r="CSP1904" s="25"/>
      <c r="CSQ1904" s="25"/>
      <c r="CSR1904" s="25"/>
      <c r="CSS1904" s="25"/>
      <c r="CST1904" s="25"/>
      <c r="CSU1904" s="25"/>
      <c r="CSV1904" s="26"/>
      <c r="CSW1904" s="24"/>
      <c r="CSX1904" s="25"/>
      <c r="CSY1904" s="25"/>
      <c r="CSZ1904" s="25"/>
      <c r="CTA1904" s="25"/>
      <c r="CTB1904" s="25"/>
      <c r="CTC1904" s="25"/>
      <c r="CTD1904" s="26"/>
      <c r="CTE1904" s="24"/>
      <c r="CTF1904" s="25"/>
      <c r="CTG1904" s="25"/>
      <c r="CTH1904" s="25"/>
      <c r="CTI1904" s="25"/>
      <c r="CTJ1904" s="25"/>
      <c r="CTK1904" s="25"/>
      <c r="CTL1904" s="26"/>
      <c r="CTM1904" s="24"/>
      <c r="CTN1904" s="25"/>
      <c r="CTO1904" s="25"/>
      <c r="CTP1904" s="25"/>
      <c r="CTQ1904" s="25"/>
      <c r="CTR1904" s="25"/>
      <c r="CTS1904" s="25"/>
      <c r="CTT1904" s="26"/>
      <c r="CTU1904" s="24"/>
      <c r="CTV1904" s="25"/>
      <c r="CTW1904" s="25"/>
      <c r="CTX1904" s="25"/>
      <c r="CTY1904" s="25"/>
      <c r="CTZ1904" s="25"/>
      <c r="CUA1904" s="25"/>
      <c r="CUB1904" s="26"/>
      <c r="CUC1904" s="24"/>
      <c r="CUD1904" s="25"/>
      <c r="CUE1904" s="25"/>
      <c r="CUF1904" s="25"/>
      <c r="CUG1904" s="25"/>
      <c r="CUH1904" s="25"/>
      <c r="CUI1904" s="25"/>
      <c r="CUJ1904" s="26"/>
      <c r="CUK1904" s="24"/>
      <c r="CUL1904" s="25"/>
      <c r="CUM1904" s="25"/>
      <c r="CUN1904" s="25"/>
      <c r="CUO1904" s="25"/>
      <c r="CUP1904" s="25"/>
      <c r="CUQ1904" s="25"/>
      <c r="CUR1904" s="26"/>
      <c r="CUS1904" s="24"/>
      <c r="CUT1904" s="25"/>
      <c r="CUU1904" s="25"/>
      <c r="CUV1904" s="25"/>
      <c r="CUW1904" s="25"/>
      <c r="CUX1904" s="25"/>
      <c r="CUY1904" s="25"/>
      <c r="CUZ1904" s="26"/>
      <c r="CVA1904" s="24"/>
      <c r="CVB1904" s="25"/>
      <c r="CVC1904" s="25"/>
      <c r="CVD1904" s="25"/>
      <c r="CVE1904" s="25"/>
      <c r="CVF1904" s="25"/>
      <c r="CVG1904" s="25"/>
      <c r="CVH1904" s="26"/>
      <c r="CVI1904" s="24"/>
      <c r="CVJ1904" s="25"/>
      <c r="CVK1904" s="25"/>
      <c r="CVL1904" s="25"/>
      <c r="CVM1904" s="25"/>
      <c r="CVN1904" s="25"/>
      <c r="CVO1904" s="25"/>
      <c r="CVP1904" s="26"/>
      <c r="CVQ1904" s="24"/>
      <c r="CVR1904" s="25"/>
      <c r="CVS1904" s="25"/>
      <c r="CVT1904" s="25"/>
      <c r="CVU1904" s="25"/>
      <c r="CVV1904" s="25"/>
      <c r="CVW1904" s="25"/>
      <c r="CVX1904" s="26"/>
      <c r="CVY1904" s="24"/>
      <c r="CVZ1904" s="25"/>
      <c r="CWA1904" s="25"/>
      <c r="CWB1904" s="25"/>
      <c r="CWC1904" s="25"/>
      <c r="CWD1904" s="25"/>
      <c r="CWE1904" s="25"/>
      <c r="CWF1904" s="26"/>
      <c r="CWG1904" s="24"/>
      <c r="CWH1904" s="25"/>
      <c r="CWI1904" s="25"/>
      <c r="CWJ1904" s="25"/>
      <c r="CWK1904" s="25"/>
      <c r="CWL1904" s="25"/>
      <c r="CWM1904" s="25"/>
      <c r="CWN1904" s="26"/>
      <c r="CWO1904" s="24"/>
      <c r="CWP1904" s="25"/>
      <c r="CWQ1904" s="25"/>
      <c r="CWR1904" s="25"/>
      <c r="CWS1904" s="25"/>
      <c r="CWT1904" s="25"/>
      <c r="CWU1904" s="25"/>
      <c r="CWV1904" s="26"/>
      <c r="CWW1904" s="24"/>
      <c r="CWX1904" s="25"/>
      <c r="CWY1904" s="25"/>
      <c r="CWZ1904" s="25"/>
      <c r="CXA1904" s="25"/>
      <c r="CXB1904" s="25"/>
      <c r="CXC1904" s="25"/>
      <c r="CXD1904" s="26"/>
      <c r="CXE1904" s="24"/>
      <c r="CXF1904" s="25"/>
      <c r="CXG1904" s="25"/>
      <c r="CXH1904" s="25"/>
      <c r="CXI1904" s="25"/>
      <c r="CXJ1904" s="25"/>
      <c r="CXK1904" s="25"/>
      <c r="CXL1904" s="26"/>
      <c r="CXM1904" s="24"/>
      <c r="CXN1904" s="25"/>
      <c r="CXO1904" s="25"/>
      <c r="CXP1904" s="25"/>
      <c r="CXQ1904" s="25"/>
      <c r="CXR1904" s="25"/>
      <c r="CXS1904" s="25"/>
      <c r="CXT1904" s="26"/>
      <c r="CXU1904" s="24"/>
      <c r="CXV1904" s="25"/>
      <c r="CXW1904" s="25"/>
      <c r="CXX1904" s="25"/>
      <c r="CXY1904" s="25"/>
      <c r="CXZ1904" s="25"/>
      <c r="CYA1904" s="25"/>
      <c r="CYB1904" s="26"/>
      <c r="CYC1904" s="24"/>
      <c r="CYD1904" s="25"/>
      <c r="CYE1904" s="25"/>
      <c r="CYF1904" s="25"/>
      <c r="CYG1904" s="25"/>
      <c r="CYH1904" s="25"/>
      <c r="CYI1904" s="25"/>
      <c r="CYJ1904" s="26"/>
      <c r="CYK1904" s="24"/>
      <c r="CYL1904" s="25"/>
      <c r="CYM1904" s="25"/>
      <c r="CYN1904" s="25"/>
      <c r="CYO1904" s="25"/>
      <c r="CYP1904" s="25"/>
      <c r="CYQ1904" s="25"/>
      <c r="CYR1904" s="26"/>
      <c r="CYS1904" s="24"/>
      <c r="CYT1904" s="25"/>
      <c r="CYU1904" s="25"/>
      <c r="CYV1904" s="25"/>
      <c r="CYW1904" s="25"/>
      <c r="CYX1904" s="25"/>
      <c r="CYY1904" s="25"/>
      <c r="CYZ1904" s="26"/>
      <c r="CZA1904" s="24"/>
      <c r="CZB1904" s="25"/>
      <c r="CZC1904" s="25"/>
      <c r="CZD1904" s="25"/>
      <c r="CZE1904" s="25"/>
      <c r="CZF1904" s="25"/>
      <c r="CZG1904" s="25"/>
      <c r="CZH1904" s="26"/>
      <c r="CZI1904" s="24"/>
      <c r="CZJ1904" s="25"/>
      <c r="CZK1904" s="25"/>
      <c r="CZL1904" s="25"/>
      <c r="CZM1904" s="25"/>
      <c r="CZN1904" s="25"/>
      <c r="CZO1904" s="25"/>
      <c r="CZP1904" s="26"/>
      <c r="CZQ1904" s="24"/>
      <c r="CZR1904" s="25"/>
      <c r="CZS1904" s="25"/>
      <c r="CZT1904" s="25"/>
      <c r="CZU1904" s="25"/>
      <c r="CZV1904" s="25"/>
      <c r="CZW1904" s="25"/>
      <c r="CZX1904" s="26"/>
      <c r="CZY1904" s="24"/>
      <c r="CZZ1904" s="25"/>
      <c r="DAA1904" s="25"/>
      <c r="DAB1904" s="25"/>
      <c r="DAC1904" s="25"/>
      <c r="DAD1904" s="25"/>
      <c r="DAE1904" s="25"/>
      <c r="DAF1904" s="26"/>
      <c r="DAG1904" s="24"/>
      <c r="DAH1904" s="25"/>
      <c r="DAI1904" s="25"/>
      <c r="DAJ1904" s="25"/>
      <c r="DAK1904" s="25"/>
      <c r="DAL1904" s="25"/>
      <c r="DAM1904" s="25"/>
      <c r="DAN1904" s="26"/>
      <c r="DAO1904" s="24"/>
      <c r="DAP1904" s="25"/>
      <c r="DAQ1904" s="25"/>
      <c r="DAR1904" s="25"/>
      <c r="DAS1904" s="25"/>
      <c r="DAT1904" s="25"/>
      <c r="DAU1904" s="25"/>
      <c r="DAV1904" s="26"/>
      <c r="DAW1904" s="24"/>
      <c r="DAX1904" s="25"/>
      <c r="DAY1904" s="25"/>
      <c r="DAZ1904" s="25"/>
      <c r="DBA1904" s="25"/>
      <c r="DBB1904" s="25"/>
      <c r="DBC1904" s="25"/>
      <c r="DBD1904" s="26"/>
      <c r="DBE1904" s="24"/>
      <c r="DBF1904" s="25"/>
      <c r="DBG1904" s="25"/>
      <c r="DBH1904" s="25"/>
      <c r="DBI1904" s="25"/>
      <c r="DBJ1904" s="25"/>
      <c r="DBK1904" s="25"/>
      <c r="DBL1904" s="26"/>
      <c r="DBM1904" s="24"/>
      <c r="DBN1904" s="25"/>
      <c r="DBO1904" s="25"/>
      <c r="DBP1904" s="25"/>
      <c r="DBQ1904" s="25"/>
      <c r="DBR1904" s="25"/>
      <c r="DBS1904" s="25"/>
      <c r="DBT1904" s="26"/>
      <c r="DBU1904" s="24"/>
      <c r="DBV1904" s="25"/>
      <c r="DBW1904" s="25"/>
      <c r="DBX1904" s="25"/>
      <c r="DBY1904" s="25"/>
      <c r="DBZ1904" s="25"/>
      <c r="DCA1904" s="25"/>
      <c r="DCB1904" s="26"/>
      <c r="DCC1904" s="24"/>
      <c r="DCD1904" s="25"/>
      <c r="DCE1904" s="25"/>
      <c r="DCF1904" s="25"/>
      <c r="DCG1904" s="25"/>
      <c r="DCH1904" s="25"/>
      <c r="DCI1904" s="25"/>
      <c r="DCJ1904" s="26"/>
      <c r="DCK1904" s="24"/>
      <c r="DCL1904" s="25"/>
      <c r="DCM1904" s="25"/>
      <c r="DCN1904" s="25"/>
      <c r="DCO1904" s="25"/>
      <c r="DCP1904" s="25"/>
      <c r="DCQ1904" s="25"/>
      <c r="DCR1904" s="26"/>
      <c r="DCS1904" s="24"/>
      <c r="DCT1904" s="25"/>
      <c r="DCU1904" s="25"/>
      <c r="DCV1904" s="25"/>
      <c r="DCW1904" s="25"/>
      <c r="DCX1904" s="25"/>
      <c r="DCY1904" s="25"/>
      <c r="DCZ1904" s="26"/>
      <c r="DDA1904" s="24"/>
      <c r="DDB1904" s="25"/>
      <c r="DDC1904" s="25"/>
      <c r="DDD1904" s="25"/>
      <c r="DDE1904" s="25"/>
      <c r="DDF1904" s="25"/>
      <c r="DDG1904" s="25"/>
      <c r="DDH1904" s="26"/>
      <c r="DDI1904" s="24"/>
      <c r="DDJ1904" s="25"/>
      <c r="DDK1904" s="25"/>
      <c r="DDL1904" s="25"/>
      <c r="DDM1904" s="25"/>
      <c r="DDN1904" s="25"/>
      <c r="DDO1904" s="25"/>
      <c r="DDP1904" s="26"/>
      <c r="DDQ1904" s="24"/>
      <c r="DDR1904" s="25"/>
      <c r="DDS1904" s="25"/>
      <c r="DDT1904" s="25"/>
      <c r="DDU1904" s="25"/>
      <c r="DDV1904" s="25"/>
      <c r="DDW1904" s="25"/>
      <c r="DDX1904" s="26"/>
      <c r="DDY1904" s="24"/>
      <c r="DDZ1904" s="25"/>
      <c r="DEA1904" s="25"/>
      <c r="DEB1904" s="25"/>
      <c r="DEC1904" s="25"/>
      <c r="DED1904" s="25"/>
      <c r="DEE1904" s="25"/>
      <c r="DEF1904" s="26"/>
      <c r="DEG1904" s="24"/>
      <c r="DEH1904" s="25"/>
      <c r="DEI1904" s="25"/>
      <c r="DEJ1904" s="25"/>
      <c r="DEK1904" s="25"/>
      <c r="DEL1904" s="25"/>
      <c r="DEM1904" s="25"/>
      <c r="DEN1904" s="26"/>
      <c r="DEO1904" s="24"/>
      <c r="DEP1904" s="25"/>
      <c r="DEQ1904" s="25"/>
      <c r="DER1904" s="25"/>
      <c r="DES1904" s="25"/>
      <c r="DET1904" s="25"/>
      <c r="DEU1904" s="25"/>
      <c r="DEV1904" s="26"/>
      <c r="DEW1904" s="24"/>
      <c r="DEX1904" s="25"/>
      <c r="DEY1904" s="25"/>
      <c r="DEZ1904" s="25"/>
      <c r="DFA1904" s="25"/>
      <c r="DFB1904" s="25"/>
      <c r="DFC1904" s="25"/>
      <c r="DFD1904" s="26"/>
      <c r="DFE1904" s="24"/>
      <c r="DFF1904" s="25"/>
      <c r="DFG1904" s="25"/>
      <c r="DFH1904" s="25"/>
      <c r="DFI1904" s="25"/>
      <c r="DFJ1904" s="25"/>
      <c r="DFK1904" s="25"/>
      <c r="DFL1904" s="26"/>
      <c r="DFM1904" s="24"/>
      <c r="DFN1904" s="25"/>
      <c r="DFO1904" s="25"/>
      <c r="DFP1904" s="25"/>
      <c r="DFQ1904" s="25"/>
      <c r="DFR1904" s="25"/>
      <c r="DFS1904" s="25"/>
      <c r="DFT1904" s="26"/>
      <c r="DFU1904" s="24"/>
      <c r="DFV1904" s="25"/>
      <c r="DFW1904" s="25"/>
      <c r="DFX1904" s="25"/>
      <c r="DFY1904" s="25"/>
      <c r="DFZ1904" s="25"/>
      <c r="DGA1904" s="25"/>
      <c r="DGB1904" s="26"/>
      <c r="DGC1904" s="24"/>
      <c r="DGD1904" s="25"/>
      <c r="DGE1904" s="25"/>
      <c r="DGF1904" s="25"/>
      <c r="DGG1904" s="25"/>
      <c r="DGH1904" s="25"/>
      <c r="DGI1904" s="25"/>
      <c r="DGJ1904" s="26"/>
      <c r="DGK1904" s="24"/>
      <c r="DGL1904" s="25"/>
      <c r="DGM1904" s="25"/>
      <c r="DGN1904" s="25"/>
      <c r="DGO1904" s="25"/>
      <c r="DGP1904" s="25"/>
      <c r="DGQ1904" s="25"/>
      <c r="DGR1904" s="26"/>
      <c r="DGS1904" s="24"/>
      <c r="DGT1904" s="25"/>
      <c r="DGU1904" s="25"/>
      <c r="DGV1904" s="25"/>
      <c r="DGW1904" s="25"/>
      <c r="DGX1904" s="25"/>
      <c r="DGY1904" s="25"/>
      <c r="DGZ1904" s="26"/>
      <c r="DHA1904" s="24"/>
      <c r="DHB1904" s="25"/>
      <c r="DHC1904" s="25"/>
      <c r="DHD1904" s="25"/>
      <c r="DHE1904" s="25"/>
      <c r="DHF1904" s="25"/>
      <c r="DHG1904" s="25"/>
      <c r="DHH1904" s="26"/>
      <c r="DHI1904" s="24"/>
      <c r="DHJ1904" s="25"/>
      <c r="DHK1904" s="25"/>
      <c r="DHL1904" s="25"/>
      <c r="DHM1904" s="25"/>
      <c r="DHN1904" s="25"/>
      <c r="DHO1904" s="25"/>
      <c r="DHP1904" s="26"/>
      <c r="DHQ1904" s="24"/>
      <c r="DHR1904" s="25"/>
      <c r="DHS1904" s="25"/>
      <c r="DHT1904" s="25"/>
      <c r="DHU1904" s="25"/>
      <c r="DHV1904" s="25"/>
      <c r="DHW1904" s="25"/>
      <c r="DHX1904" s="26"/>
      <c r="DHY1904" s="24"/>
      <c r="DHZ1904" s="25"/>
      <c r="DIA1904" s="25"/>
      <c r="DIB1904" s="25"/>
      <c r="DIC1904" s="25"/>
      <c r="DID1904" s="25"/>
      <c r="DIE1904" s="25"/>
      <c r="DIF1904" s="26"/>
      <c r="DIG1904" s="24"/>
      <c r="DIH1904" s="25"/>
      <c r="DII1904" s="25"/>
      <c r="DIJ1904" s="25"/>
      <c r="DIK1904" s="25"/>
      <c r="DIL1904" s="25"/>
      <c r="DIM1904" s="25"/>
      <c r="DIN1904" s="26"/>
      <c r="DIO1904" s="24"/>
      <c r="DIP1904" s="25"/>
      <c r="DIQ1904" s="25"/>
      <c r="DIR1904" s="25"/>
      <c r="DIS1904" s="25"/>
      <c r="DIT1904" s="25"/>
      <c r="DIU1904" s="25"/>
      <c r="DIV1904" s="26"/>
      <c r="DIW1904" s="24"/>
      <c r="DIX1904" s="25"/>
      <c r="DIY1904" s="25"/>
      <c r="DIZ1904" s="25"/>
      <c r="DJA1904" s="25"/>
      <c r="DJB1904" s="25"/>
      <c r="DJC1904" s="25"/>
      <c r="DJD1904" s="26"/>
      <c r="DJE1904" s="24"/>
      <c r="DJF1904" s="25"/>
      <c r="DJG1904" s="25"/>
      <c r="DJH1904" s="25"/>
      <c r="DJI1904" s="25"/>
      <c r="DJJ1904" s="25"/>
      <c r="DJK1904" s="25"/>
      <c r="DJL1904" s="26"/>
      <c r="DJM1904" s="24"/>
      <c r="DJN1904" s="25"/>
      <c r="DJO1904" s="25"/>
      <c r="DJP1904" s="25"/>
      <c r="DJQ1904" s="25"/>
      <c r="DJR1904" s="25"/>
      <c r="DJS1904" s="25"/>
      <c r="DJT1904" s="26"/>
      <c r="DJU1904" s="24"/>
      <c r="DJV1904" s="25"/>
      <c r="DJW1904" s="25"/>
      <c r="DJX1904" s="25"/>
      <c r="DJY1904" s="25"/>
      <c r="DJZ1904" s="25"/>
      <c r="DKA1904" s="25"/>
      <c r="DKB1904" s="26"/>
      <c r="DKC1904" s="24"/>
      <c r="DKD1904" s="25"/>
      <c r="DKE1904" s="25"/>
      <c r="DKF1904" s="25"/>
      <c r="DKG1904" s="25"/>
      <c r="DKH1904" s="25"/>
      <c r="DKI1904" s="25"/>
      <c r="DKJ1904" s="26"/>
      <c r="DKK1904" s="24"/>
      <c r="DKL1904" s="25"/>
      <c r="DKM1904" s="25"/>
      <c r="DKN1904" s="25"/>
      <c r="DKO1904" s="25"/>
      <c r="DKP1904" s="25"/>
      <c r="DKQ1904" s="25"/>
      <c r="DKR1904" s="26"/>
      <c r="DKS1904" s="24"/>
      <c r="DKT1904" s="25"/>
      <c r="DKU1904" s="25"/>
      <c r="DKV1904" s="25"/>
      <c r="DKW1904" s="25"/>
      <c r="DKX1904" s="25"/>
      <c r="DKY1904" s="25"/>
      <c r="DKZ1904" s="26"/>
      <c r="DLA1904" s="24"/>
      <c r="DLB1904" s="25"/>
      <c r="DLC1904" s="25"/>
      <c r="DLD1904" s="25"/>
      <c r="DLE1904" s="25"/>
      <c r="DLF1904" s="25"/>
      <c r="DLG1904" s="25"/>
      <c r="DLH1904" s="26"/>
      <c r="DLI1904" s="24"/>
      <c r="DLJ1904" s="25"/>
      <c r="DLK1904" s="25"/>
      <c r="DLL1904" s="25"/>
      <c r="DLM1904" s="25"/>
      <c r="DLN1904" s="25"/>
      <c r="DLO1904" s="25"/>
      <c r="DLP1904" s="26"/>
      <c r="DLQ1904" s="24"/>
      <c r="DLR1904" s="25"/>
      <c r="DLS1904" s="25"/>
      <c r="DLT1904" s="25"/>
      <c r="DLU1904" s="25"/>
      <c r="DLV1904" s="25"/>
      <c r="DLW1904" s="25"/>
      <c r="DLX1904" s="26"/>
      <c r="DLY1904" s="24"/>
      <c r="DLZ1904" s="25"/>
      <c r="DMA1904" s="25"/>
      <c r="DMB1904" s="25"/>
      <c r="DMC1904" s="25"/>
      <c r="DMD1904" s="25"/>
      <c r="DME1904" s="25"/>
      <c r="DMF1904" s="26"/>
      <c r="DMG1904" s="24"/>
      <c r="DMH1904" s="25"/>
      <c r="DMI1904" s="25"/>
      <c r="DMJ1904" s="25"/>
      <c r="DMK1904" s="25"/>
      <c r="DML1904" s="25"/>
      <c r="DMM1904" s="25"/>
      <c r="DMN1904" s="26"/>
      <c r="DMO1904" s="24"/>
      <c r="DMP1904" s="25"/>
      <c r="DMQ1904" s="25"/>
      <c r="DMR1904" s="25"/>
      <c r="DMS1904" s="25"/>
      <c r="DMT1904" s="25"/>
      <c r="DMU1904" s="25"/>
      <c r="DMV1904" s="26"/>
      <c r="DMW1904" s="24"/>
      <c r="DMX1904" s="25"/>
      <c r="DMY1904" s="25"/>
      <c r="DMZ1904" s="25"/>
      <c r="DNA1904" s="25"/>
      <c r="DNB1904" s="25"/>
      <c r="DNC1904" s="25"/>
      <c r="DND1904" s="26"/>
      <c r="DNE1904" s="24"/>
      <c r="DNF1904" s="25"/>
      <c r="DNG1904" s="25"/>
      <c r="DNH1904" s="25"/>
      <c r="DNI1904" s="25"/>
      <c r="DNJ1904" s="25"/>
      <c r="DNK1904" s="25"/>
      <c r="DNL1904" s="26"/>
      <c r="DNM1904" s="24"/>
      <c r="DNN1904" s="25"/>
      <c r="DNO1904" s="25"/>
      <c r="DNP1904" s="25"/>
      <c r="DNQ1904" s="25"/>
      <c r="DNR1904" s="25"/>
      <c r="DNS1904" s="25"/>
      <c r="DNT1904" s="26"/>
      <c r="DNU1904" s="24"/>
      <c r="DNV1904" s="25"/>
      <c r="DNW1904" s="25"/>
      <c r="DNX1904" s="25"/>
      <c r="DNY1904" s="25"/>
      <c r="DNZ1904" s="25"/>
      <c r="DOA1904" s="25"/>
      <c r="DOB1904" s="26"/>
      <c r="DOC1904" s="24"/>
      <c r="DOD1904" s="25"/>
      <c r="DOE1904" s="25"/>
      <c r="DOF1904" s="25"/>
      <c r="DOG1904" s="25"/>
      <c r="DOH1904" s="25"/>
      <c r="DOI1904" s="25"/>
      <c r="DOJ1904" s="26"/>
      <c r="DOK1904" s="24"/>
      <c r="DOL1904" s="25"/>
      <c r="DOM1904" s="25"/>
      <c r="DON1904" s="25"/>
      <c r="DOO1904" s="25"/>
      <c r="DOP1904" s="25"/>
      <c r="DOQ1904" s="25"/>
      <c r="DOR1904" s="26"/>
      <c r="DOS1904" s="24"/>
      <c r="DOT1904" s="25"/>
      <c r="DOU1904" s="25"/>
      <c r="DOV1904" s="25"/>
      <c r="DOW1904" s="25"/>
      <c r="DOX1904" s="25"/>
      <c r="DOY1904" s="25"/>
      <c r="DOZ1904" s="26"/>
      <c r="DPA1904" s="24"/>
      <c r="DPB1904" s="25"/>
      <c r="DPC1904" s="25"/>
      <c r="DPD1904" s="25"/>
      <c r="DPE1904" s="25"/>
      <c r="DPF1904" s="25"/>
      <c r="DPG1904" s="25"/>
      <c r="DPH1904" s="26"/>
      <c r="DPI1904" s="24"/>
      <c r="DPJ1904" s="25"/>
      <c r="DPK1904" s="25"/>
      <c r="DPL1904" s="25"/>
      <c r="DPM1904" s="25"/>
      <c r="DPN1904" s="25"/>
      <c r="DPO1904" s="25"/>
      <c r="DPP1904" s="26"/>
      <c r="DPQ1904" s="24"/>
      <c r="DPR1904" s="25"/>
      <c r="DPS1904" s="25"/>
      <c r="DPT1904" s="25"/>
      <c r="DPU1904" s="25"/>
      <c r="DPV1904" s="25"/>
      <c r="DPW1904" s="25"/>
      <c r="DPX1904" s="26"/>
      <c r="DPY1904" s="24"/>
      <c r="DPZ1904" s="25"/>
      <c r="DQA1904" s="25"/>
      <c r="DQB1904" s="25"/>
      <c r="DQC1904" s="25"/>
      <c r="DQD1904" s="25"/>
      <c r="DQE1904" s="25"/>
      <c r="DQF1904" s="26"/>
      <c r="DQG1904" s="24"/>
      <c r="DQH1904" s="25"/>
      <c r="DQI1904" s="25"/>
      <c r="DQJ1904" s="25"/>
      <c r="DQK1904" s="25"/>
      <c r="DQL1904" s="25"/>
      <c r="DQM1904" s="25"/>
      <c r="DQN1904" s="26"/>
      <c r="DQO1904" s="24"/>
      <c r="DQP1904" s="25"/>
      <c r="DQQ1904" s="25"/>
      <c r="DQR1904" s="25"/>
      <c r="DQS1904" s="25"/>
      <c r="DQT1904" s="25"/>
      <c r="DQU1904" s="25"/>
      <c r="DQV1904" s="26"/>
      <c r="DQW1904" s="24"/>
      <c r="DQX1904" s="25"/>
      <c r="DQY1904" s="25"/>
      <c r="DQZ1904" s="25"/>
      <c r="DRA1904" s="25"/>
      <c r="DRB1904" s="25"/>
      <c r="DRC1904" s="25"/>
      <c r="DRD1904" s="26"/>
      <c r="DRE1904" s="24"/>
      <c r="DRF1904" s="25"/>
      <c r="DRG1904" s="25"/>
      <c r="DRH1904" s="25"/>
      <c r="DRI1904" s="25"/>
      <c r="DRJ1904" s="25"/>
      <c r="DRK1904" s="25"/>
      <c r="DRL1904" s="26"/>
      <c r="DRM1904" s="24"/>
      <c r="DRN1904" s="25"/>
      <c r="DRO1904" s="25"/>
      <c r="DRP1904" s="25"/>
      <c r="DRQ1904" s="25"/>
      <c r="DRR1904" s="25"/>
      <c r="DRS1904" s="25"/>
      <c r="DRT1904" s="26"/>
      <c r="DRU1904" s="24"/>
      <c r="DRV1904" s="25"/>
      <c r="DRW1904" s="25"/>
      <c r="DRX1904" s="25"/>
      <c r="DRY1904" s="25"/>
      <c r="DRZ1904" s="25"/>
      <c r="DSA1904" s="25"/>
      <c r="DSB1904" s="26"/>
      <c r="DSC1904" s="24"/>
      <c r="DSD1904" s="25"/>
      <c r="DSE1904" s="25"/>
      <c r="DSF1904" s="25"/>
      <c r="DSG1904" s="25"/>
      <c r="DSH1904" s="25"/>
      <c r="DSI1904" s="25"/>
      <c r="DSJ1904" s="26"/>
      <c r="DSK1904" s="24"/>
      <c r="DSL1904" s="25"/>
      <c r="DSM1904" s="25"/>
      <c r="DSN1904" s="25"/>
      <c r="DSO1904" s="25"/>
      <c r="DSP1904" s="25"/>
      <c r="DSQ1904" s="25"/>
      <c r="DSR1904" s="26"/>
      <c r="DSS1904" s="24"/>
      <c r="DST1904" s="25"/>
      <c r="DSU1904" s="25"/>
      <c r="DSV1904" s="25"/>
      <c r="DSW1904" s="25"/>
      <c r="DSX1904" s="25"/>
      <c r="DSY1904" s="25"/>
      <c r="DSZ1904" s="26"/>
      <c r="DTA1904" s="24"/>
      <c r="DTB1904" s="25"/>
      <c r="DTC1904" s="25"/>
      <c r="DTD1904" s="25"/>
      <c r="DTE1904" s="25"/>
      <c r="DTF1904" s="25"/>
      <c r="DTG1904" s="25"/>
      <c r="DTH1904" s="26"/>
      <c r="DTI1904" s="24"/>
      <c r="DTJ1904" s="25"/>
      <c r="DTK1904" s="25"/>
      <c r="DTL1904" s="25"/>
      <c r="DTM1904" s="25"/>
      <c r="DTN1904" s="25"/>
      <c r="DTO1904" s="25"/>
      <c r="DTP1904" s="26"/>
      <c r="DTQ1904" s="24"/>
      <c r="DTR1904" s="25"/>
      <c r="DTS1904" s="25"/>
      <c r="DTT1904" s="25"/>
      <c r="DTU1904" s="25"/>
      <c r="DTV1904" s="25"/>
      <c r="DTW1904" s="25"/>
      <c r="DTX1904" s="26"/>
      <c r="DTY1904" s="24"/>
      <c r="DTZ1904" s="25"/>
      <c r="DUA1904" s="25"/>
      <c r="DUB1904" s="25"/>
      <c r="DUC1904" s="25"/>
      <c r="DUD1904" s="25"/>
      <c r="DUE1904" s="25"/>
      <c r="DUF1904" s="26"/>
      <c r="DUG1904" s="24"/>
      <c r="DUH1904" s="25"/>
      <c r="DUI1904" s="25"/>
      <c r="DUJ1904" s="25"/>
      <c r="DUK1904" s="25"/>
      <c r="DUL1904" s="25"/>
      <c r="DUM1904" s="25"/>
      <c r="DUN1904" s="26"/>
      <c r="DUO1904" s="24"/>
      <c r="DUP1904" s="25"/>
      <c r="DUQ1904" s="25"/>
      <c r="DUR1904" s="25"/>
      <c r="DUS1904" s="25"/>
      <c r="DUT1904" s="25"/>
      <c r="DUU1904" s="25"/>
      <c r="DUV1904" s="26"/>
      <c r="DUW1904" s="24"/>
      <c r="DUX1904" s="25"/>
      <c r="DUY1904" s="25"/>
      <c r="DUZ1904" s="25"/>
      <c r="DVA1904" s="25"/>
      <c r="DVB1904" s="25"/>
      <c r="DVC1904" s="25"/>
      <c r="DVD1904" s="26"/>
      <c r="DVE1904" s="24"/>
      <c r="DVF1904" s="25"/>
      <c r="DVG1904" s="25"/>
      <c r="DVH1904" s="25"/>
      <c r="DVI1904" s="25"/>
      <c r="DVJ1904" s="25"/>
      <c r="DVK1904" s="25"/>
      <c r="DVL1904" s="26"/>
      <c r="DVM1904" s="24"/>
      <c r="DVN1904" s="25"/>
      <c r="DVO1904" s="25"/>
      <c r="DVP1904" s="25"/>
      <c r="DVQ1904" s="25"/>
      <c r="DVR1904" s="25"/>
      <c r="DVS1904" s="25"/>
      <c r="DVT1904" s="26"/>
      <c r="DVU1904" s="24"/>
      <c r="DVV1904" s="25"/>
      <c r="DVW1904" s="25"/>
      <c r="DVX1904" s="25"/>
      <c r="DVY1904" s="25"/>
      <c r="DVZ1904" s="25"/>
      <c r="DWA1904" s="25"/>
      <c r="DWB1904" s="26"/>
      <c r="DWC1904" s="24"/>
      <c r="DWD1904" s="25"/>
      <c r="DWE1904" s="25"/>
      <c r="DWF1904" s="25"/>
      <c r="DWG1904" s="25"/>
      <c r="DWH1904" s="25"/>
      <c r="DWI1904" s="25"/>
      <c r="DWJ1904" s="26"/>
      <c r="DWK1904" s="24"/>
      <c r="DWL1904" s="25"/>
      <c r="DWM1904" s="25"/>
      <c r="DWN1904" s="25"/>
      <c r="DWO1904" s="25"/>
      <c r="DWP1904" s="25"/>
      <c r="DWQ1904" s="25"/>
      <c r="DWR1904" s="26"/>
      <c r="DWS1904" s="24"/>
      <c r="DWT1904" s="25"/>
      <c r="DWU1904" s="25"/>
      <c r="DWV1904" s="25"/>
      <c r="DWW1904" s="25"/>
      <c r="DWX1904" s="25"/>
      <c r="DWY1904" s="25"/>
      <c r="DWZ1904" s="26"/>
      <c r="DXA1904" s="24"/>
      <c r="DXB1904" s="25"/>
      <c r="DXC1904" s="25"/>
      <c r="DXD1904" s="25"/>
      <c r="DXE1904" s="25"/>
      <c r="DXF1904" s="25"/>
      <c r="DXG1904" s="25"/>
      <c r="DXH1904" s="26"/>
      <c r="DXI1904" s="24"/>
      <c r="DXJ1904" s="25"/>
      <c r="DXK1904" s="25"/>
      <c r="DXL1904" s="25"/>
      <c r="DXM1904" s="25"/>
      <c r="DXN1904" s="25"/>
      <c r="DXO1904" s="25"/>
      <c r="DXP1904" s="26"/>
      <c r="DXQ1904" s="24"/>
      <c r="DXR1904" s="25"/>
      <c r="DXS1904" s="25"/>
      <c r="DXT1904" s="25"/>
      <c r="DXU1904" s="25"/>
      <c r="DXV1904" s="25"/>
      <c r="DXW1904" s="25"/>
      <c r="DXX1904" s="26"/>
      <c r="DXY1904" s="24"/>
      <c r="DXZ1904" s="25"/>
      <c r="DYA1904" s="25"/>
      <c r="DYB1904" s="25"/>
      <c r="DYC1904" s="25"/>
      <c r="DYD1904" s="25"/>
      <c r="DYE1904" s="25"/>
      <c r="DYF1904" s="26"/>
      <c r="DYG1904" s="24"/>
      <c r="DYH1904" s="25"/>
      <c r="DYI1904" s="25"/>
      <c r="DYJ1904" s="25"/>
      <c r="DYK1904" s="25"/>
      <c r="DYL1904" s="25"/>
      <c r="DYM1904" s="25"/>
      <c r="DYN1904" s="26"/>
      <c r="DYO1904" s="24"/>
      <c r="DYP1904" s="25"/>
      <c r="DYQ1904" s="25"/>
      <c r="DYR1904" s="25"/>
      <c r="DYS1904" s="25"/>
      <c r="DYT1904" s="25"/>
      <c r="DYU1904" s="25"/>
      <c r="DYV1904" s="26"/>
      <c r="DYW1904" s="24"/>
      <c r="DYX1904" s="25"/>
      <c r="DYY1904" s="25"/>
      <c r="DYZ1904" s="25"/>
      <c r="DZA1904" s="25"/>
      <c r="DZB1904" s="25"/>
      <c r="DZC1904" s="25"/>
      <c r="DZD1904" s="26"/>
      <c r="DZE1904" s="24"/>
      <c r="DZF1904" s="25"/>
      <c r="DZG1904" s="25"/>
      <c r="DZH1904" s="25"/>
      <c r="DZI1904" s="25"/>
      <c r="DZJ1904" s="25"/>
      <c r="DZK1904" s="25"/>
      <c r="DZL1904" s="26"/>
      <c r="DZM1904" s="24"/>
      <c r="DZN1904" s="25"/>
      <c r="DZO1904" s="25"/>
      <c r="DZP1904" s="25"/>
      <c r="DZQ1904" s="25"/>
      <c r="DZR1904" s="25"/>
      <c r="DZS1904" s="25"/>
      <c r="DZT1904" s="26"/>
      <c r="DZU1904" s="24"/>
      <c r="DZV1904" s="25"/>
      <c r="DZW1904" s="25"/>
      <c r="DZX1904" s="25"/>
      <c r="DZY1904" s="25"/>
      <c r="DZZ1904" s="25"/>
      <c r="EAA1904" s="25"/>
      <c r="EAB1904" s="26"/>
      <c r="EAC1904" s="24"/>
      <c r="EAD1904" s="25"/>
      <c r="EAE1904" s="25"/>
      <c r="EAF1904" s="25"/>
      <c r="EAG1904" s="25"/>
      <c r="EAH1904" s="25"/>
      <c r="EAI1904" s="25"/>
      <c r="EAJ1904" s="26"/>
      <c r="EAK1904" s="24"/>
      <c r="EAL1904" s="25"/>
      <c r="EAM1904" s="25"/>
      <c r="EAN1904" s="25"/>
      <c r="EAO1904" s="25"/>
      <c r="EAP1904" s="25"/>
      <c r="EAQ1904" s="25"/>
      <c r="EAR1904" s="26"/>
      <c r="EAS1904" s="24"/>
      <c r="EAT1904" s="25"/>
      <c r="EAU1904" s="25"/>
      <c r="EAV1904" s="25"/>
      <c r="EAW1904" s="25"/>
      <c r="EAX1904" s="25"/>
      <c r="EAY1904" s="25"/>
      <c r="EAZ1904" s="26"/>
      <c r="EBA1904" s="24"/>
      <c r="EBB1904" s="25"/>
      <c r="EBC1904" s="25"/>
      <c r="EBD1904" s="25"/>
      <c r="EBE1904" s="25"/>
      <c r="EBF1904" s="25"/>
      <c r="EBG1904" s="25"/>
      <c r="EBH1904" s="26"/>
      <c r="EBI1904" s="24"/>
      <c r="EBJ1904" s="25"/>
      <c r="EBK1904" s="25"/>
      <c r="EBL1904" s="25"/>
      <c r="EBM1904" s="25"/>
      <c r="EBN1904" s="25"/>
      <c r="EBO1904" s="25"/>
      <c r="EBP1904" s="26"/>
      <c r="EBQ1904" s="24"/>
      <c r="EBR1904" s="25"/>
      <c r="EBS1904" s="25"/>
      <c r="EBT1904" s="25"/>
      <c r="EBU1904" s="25"/>
      <c r="EBV1904" s="25"/>
      <c r="EBW1904" s="25"/>
      <c r="EBX1904" s="26"/>
      <c r="EBY1904" s="24"/>
      <c r="EBZ1904" s="25"/>
      <c r="ECA1904" s="25"/>
      <c r="ECB1904" s="25"/>
      <c r="ECC1904" s="25"/>
      <c r="ECD1904" s="25"/>
      <c r="ECE1904" s="25"/>
      <c r="ECF1904" s="26"/>
      <c r="ECG1904" s="24"/>
      <c r="ECH1904" s="25"/>
      <c r="ECI1904" s="25"/>
      <c r="ECJ1904" s="25"/>
      <c r="ECK1904" s="25"/>
      <c r="ECL1904" s="25"/>
      <c r="ECM1904" s="25"/>
      <c r="ECN1904" s="26"/>
      <c r="ECO1904" s="24"/>
      <c r="ECP1904" s="25"/>
      <c r="ECQ1904" s="25"/>
      <c r="ECR1904" s="25"/>
      <c r="ECS1904" s="25"/>
      <c r="ECT1904" s="25"/>
      <c r="ECU1904" s="25"/>
      <c r="ECV1904" s="26"/>
      <c r="ECW1904" s="24"/>
      <c r="ECX1904" s="25"/>
      <c r="ECY1904" s="25"/>
      <c r="ECZ1904" s="25"/>
      <c r="EDA1904" s="25"/>
      <c r="EDB1904" s="25"/>
      <c r="EDC1904" s="25"/>
      <c r="EDD1904" s="26"/>
      <c r="EDE1904" s="24"/>
      <c r="EDF1904" s="25"/>
      <c r="EDG1904" s="25"/>
      <c r="EDH1904" s="25"/>
      <c r="EDI1904" s="25"/>
      <c r="EDJ1904" s="25"/>
      <c r="EDK1904" s="25"/>
      <c r="EDL1904" s="26"/>
      <c r="EDM1904" s="24"/>
      <c r="EDN1904" s="25"/>
      <c r="EDO1904" s="25"/>
      <c r="EDP1904" s="25"/>
      <c r="EDQ1904" s="25"/>
      <c r="EDR1904" s="25"/>
      <c r="EDS1904" s="25"/>
      <c r="EDT1904" s="26"/>
      <c r="EDU1904" s="24"/>
      <c r="EDV1904" s="25"/>
      <c r="EDW1904" s="25"/>
      <c r="EDX1904" s="25"/>
      <c r="EDY1904" s="25"/>
      <c r="EDZ1904" s="25"/>
      <c r="EEA1904" s="25"/>
      <c r="EEB1904" s="26"/>
      <c r="EEC1904" s="24"/>
      <c r="EED1904" s="25"/>
      <c r="EEE1904" s="25"/>
      <c r="EEF1904" s="25"/>
      <c r="EEG1904" s="25"/>
      <c r="EEH1904" s="25"/>
      <c r="EEI1904" s="25"/>
      <c r="EEJ1904" s="26"/>
      <c r="EEK1904" s="24"/>
      <c r="EEL1904" s="25"/>
      <c r="EEM1904" s="25"/>
      <c r="EEN1904" s="25"/>
      <c r="EEO1904" s="25"/>
      <c r="EEP1904" s="25"/>
      <c r="EEQ1904" s="25"/>
      <c r="EER1904" s="26"/>
      <c r="EES1904" s="24"/>
      <c r="EET1904" s="25"/>
      <c r="EEU1904" s="25"/>
      <c r="EEV1904" s="25"/>
      <c r="EEW1904" s="25"/>
      <c r="EEX1904" s="25"/>
      <c r="EEY1904" s="25"/>
      <c r="EEZ1904" s="26"/>
      <c r="EFA1904" s="24"/>
      <c r="EFB1904" s="25"/>
      <c r="EFC1904" s="25"/>
      <c r="EFD1904" s="25"/>
      <c r="EFE1904" s="25"/>
      <c r="EFF1904" s="25"/>
      <c r="EFG1904" s="25"/>
      <c r="EFH1904" s="26"/>
      <c r="EFI1904" s="24"/>
      <c r="EFJ1904" s="25"/>
      <c r="EFK1904" s="25"/>
      <c r="EFL1904" s="25"/>
      <c r="EFM1904" s="25"/>
      <c r="EFN1904" s="25"/>
      <c r="EFO1904" s="25"/>
      <c r="EFP1904" s="26"/>
      <c r="EFQ1904" s="24"/>
      <c r="EFR1904" s="25"/>
      <c r="EFS1904" s="25"/>
      <c r="EFT1904" s="25"/>
      <c r="EFU1904" s="25"/>
      <c r="EFV1904" s="25"/>
      <c r="EFW1904" s="25"/>
      <c r="EFX1904" s="26"/>
      <c r="EFY1904" s="24"/>
      <c r="EFZ1904" s="25"/>
      <c r="EGA1904" s="25"/>
      <c r="EGB1904" s="25"/>
      <c r="EGC1904" s="25"/>
      <c r="EGD1904" s="25"/>
      <c r="EGE1904" s="25"/>
      <c r="EGF1904" s="26"/>
      <c r="EGG1904" s="24"/>
      <c r="EGH1904" s="25"/>
      <c r="EGI1904" s="25"/>
      <c r="EGJ1904" s="25"/>
      <c r="EGK1904" s="25"/>
      <c r="EGL1904" s="25"/>
      <c r="EGM1904" s="25"/>
      <c r="EGN1904" s="26"/>
      <c r="EGO1904" s="24"/>
      <c r="EGP1904" s="25"/>
      <c r="EGQ1904" s="25"/>
      <c r="EGR1904" s="25"/>
      <c r="EGS1904" s="25"/>
      <c r="EGT1904" s="25"/>
      <c r="EGU1904" s="25"/>
      <c r="EGV1904" s="26"/>
      <c r="EGW1904" s="24"/>
      <c r="EGX1904" s="25"/>
      <c r="EGY1904" s="25"/>
      <c r="EGZ1904" s="25"/>
      <c r="EHA1904" s="25"/>
      <c r="EHB1904" s="25"/>
      <c r="EHC1904" s="25"/>
      <c r="EHD1904" s="26"/>
      <c r="EHE1904" s="24"/>
      <c r="EHF1904" s="25"/>
      <c r="EHG1904" s="25"/>
      <c r="EHH1904" s="25"/>
      <c r="EHI1904" s="25"/>
      <c r="EHJ1904" s="25"/>
      <c r="EHK1904" s="25"/>
      <c r="EHL1904" s="26"/>
      <c r="EHM1904" s="24"/>
      <c r="EHN1904" s="25"/>
      <c r="EHO1904" s="25"/>
      <c r="EHP1904" s="25"/>
      <c r="EHQ1904" s="25"/>
      <c r="EHR1904" s="25"/>
      <c r="EHS1904" s="25"/>
      <c r="EHT1904" s="26"/>
      <c r="EHU1904" s="24"/>
      <c r="EHV1904" s="25"/>
      <c r="EHW1904" s="25"/>
      <c r="EHX1904" s="25"/>
      <c r="EHY1904" s="25"/>
      <c r="EHZ1904" s="25"/>
      <c r="EIA1904" s="25"/>
      <c r="EIB1904" s="26"/>
      <c r="EIC1904" s="24"/>
      <c r="EID1904" s="25"/>
      <c r="EIE1904" s="25"/>
      <c r="EIF1904" s="25"/>
      <c r="EIG1904" s="25"/>
      <c r="EIH1904" s="25"/>
      <c r="EII1904" s="25"/>
      <c r="EIJ1904" s="26"/>
      <c r="EIK1904" s="24"/>
      <c r="EIL1904" s="25"/>
      <c r="EIM1904" s="25"/>
      <c r="EIN1904" s="25"/>
      <c r="EIO1904" s="25"/>
      <c r="EIP1904" s="25"/>
      <c r="EIQ1904" s="25"/>
      <c r="EIR1904" s="26"/>
      <c r="EIS1904" s="24"/>
      <c r="EIT1904" s="25"/>
      <c r="EIU1904" s="25"/>
      <c r="EIV1904" s="25"/>
      <c r="EIW1904" s="25"/>
      <c r="EIX1904" s="25"/>
      <c r="EIY1904" s="25"/>
      <c r="EIZ1904" s="26"/>
      <c r="EJA1904" s="24"/>
      <c r="EJB1904" s="25"/>
      <c r="EJC1904" s="25"/>
      <c r="EJD1904" s="25"/>
      <c r="EJE1904" s="25"/>
      <c r="EJF1904" s="25"/>
      <c r="EJG1904" s="25"/>
      <c r="EJH1904" s="26"/>
      <c r="EJI1904" s="24"/>
      <c r="EJJ1904" s="25"/>
      <c r="EJK1904" s="25"/>
      <c r="EJL1904" s="25"/>
      <c r="EJM1904" s="25"/>
      <c r="EJN1904" s="25"/>
      <c r="EJO1904" s="25"/>
      <c r="EJP1904" s="26"/>
      <c r="EJQ1904" s="24"/>
      <c r="EJR1904" s="25"/>
      <c r="EJS1904" s="25"/>
      <c r="EJT1904" s="25"/>
      <c r="EJU1904" s="25"/>
      <c r="EJV1904" s="25"/>
      <c r="EJW1904" s="25"/>
      <c r="EJX1904" s="26"/>
      <c r="EJY1904" s="24"/>
      <c r="EJZ1904" s="25"/>
      <c r="EKA1904" s="25"/>
      <c r="EKB1904" s="25"/>
      <c r="EKC1904" s="25"/>
      <c r="EKD1904" s="25"/>
      <c r="EKE1904" s="25"/>
      <c r="EKF1904" s="26"/>
      <c r="EKG1904" s="24"/>
      <c r="EKH1904" s="25"/>
      <c r="EKI1904" s="25"/>
      <c r="EKJ1904" s="25"/>
      <c r="EKK1904" s="25"/>
      <c r="EKL1904" s="25"/>
      <c r="EKM1904" s="25"/>
      <c r="EKN1904" s="26"/>
      <c r="EKO1904" s="24"/>
      <c r="EKP1904" s="25"/>
      <c r="EKQ1904" s="25"/>
      <c r="EKR1904" s="25"/>
      <c r="EKS1904" s="25"/>
      <c r="EKT1904" s="25"/>
      <c r="EKU1904" s="25"/>
      <c r="EKV1904" s="26"/>
      <c r="EKW1904" s="24"/>
      <c r="EKX1904" s="25"/>
      <c r="EKY1904" s="25"/>
      <c r="EKZ1904" s="25"/>
      <c r="ELA1904" s="25"/>
      <c r="ELB1904" s="25"/>
      <c r="ELC1904" s="25"/>
      <c r="ELD1904" s="26"/>
      <c r="ELE1904" s="24"/>
      <c r="ELF1904" s="25"/>
      <c r="ELG1904" s="25"/>
      <c r="ELH1904" s="25"/>
      <c r="ELI1904" s="25"/>
      <c r="ELJ1904" s="25"/>
      <c r="ELK1904" s="25"/>
      <c r="ELL1904" s="26"/>
      <c r="ELM1904" s="24"/>
      <c r="ELN1904" s="25"/>
      <c r="ELO1904" s="25"/>
      <c r="ELP1904" s="25"/>
      <c r="ELQ1904" s="25"/>
      <c r="ELR1904" s="25"/>
      <c r="ELS1904" s="25"/>
      <c r="ELT1904" s="26"/>
      <c r="ELU1904" s="24"/>
      <c r="ELV1904" s="25"/>
      <c r="ELW1904" s="25"/>
      <c r="ELX1904" s="25"/>
      <c r="ELY1904" s="25"/>
      <c r="ELZ1904" s="25"/>
      <c r="EMA1904" s="25"/>
      <c r="EMB1904" s="26"/>
      <c r="EMC1904" s="24"/>
      <c r="EMD1904" s="25"/>
      <c r="EME1904" s="25"/>
      <c r="EMF1904" s="25"/>
      <c r="EMG1904" s="25"/>
      <c r="EMH1904" s="25"/>
      <c r="EMI1904" s="25"/>
      <c r="EMJ1904" s="26"/>
      <c r="EMK1904" s="24"/>
      <c r="EML1904" s="25"/>
      <c r="EMM1904" s="25"/>
      <c r="EMN1904" s="25"/>
      <c r="EMO1904" s="25"/>
      <c r="EMP1904" s="25"/>
      <c r="EMQ1904" s="25"/>
      <c r="EMR1904" s="26"/>
      <c r="EMS1904" s="24"/>
      <c r="EMT1904" s="25"/>
      <c r="EMU1904" s="25"/>
      <c r="EMV1904" s="25"/>
      <c r="EMW1904" s="25"/>
      <c r="EMX1904" s="25"/>
      <c r="EMY1904" s="25"/>
      <c r="EMZ1904" s="26"/>
      <c r="ENA1904" s="24"/>
      <c r="ENB1904" s="25"/>
      <c r="ENC1904" s="25"/>
      <c r="END1904" s="25"/>
      <c r="ENE1904" s="25"/>
      <c r="ENF1904" s="25"/>
      <c r="ENG1904" s="25"/>
      <c r="ENH1904" s="26"/>
      <c r="ENI1904" s="24"/>
      <c r="ENJ1904" s="25"/>
      <c r="ENK1904" s="25"/>
      <c r="ENL1904" s="25"/>
      <c r="ENM1904" s="25"/>
      <c r="ENN1904" s="25"/>
      <c r="ENO1904" s="25"/>
      <c r="ENP1904" s="26"/>
      <c r="ENQ1904" s="24"/>
      <c r="ENR1904" s="25"/>
      <c r="ENS1904" s="25"/>
      <c r="ENT1904" s="25"/>
      <c r="ENU1904" s="25"/>
      <c r="ENV1904" s="25"/>
      <c r="ENW1904" s="25"/>
      <c r="ENX1904" s="26"/>
      <c r="ENY1904" s="24"/>
      <c r="ENZ1904" s="25"/>
      <c r="EOA1904" s="25"/>
      <c r="EOB1904" s="25"/>
      <c r="EOC1904" s="25"/>
      <c r="EOD1904" s="25"/>
      <c r="EOE1904" s="25"/>
      <c r="EOF1904" s="26"/>
      <c r="EOG1904" s="24"/>
      <c r="EOH1904" s="25"/>
      <c r="EOI1904" s="25"/>
      <c r="EOJ1904" s="25"/>
      <c r="EOK1904" s="25"/>
      <c r="EOL1904" s="25"/>
      <c r="EOM1904" s="25"/>
      <c r="EON1904" s="26"/>
      <c r="EOO1904" s="24"/>
      <c r="EOP1904" s="25"/>
      <c r="EOQ1904" s="25"/>
      <c r="EOR1904" s="25"/>
      <c r="EOS1904" s="25"/>
      <c r="EOT1904" s="25"/>
      <c r="EOU1904" s="25"/>
      <c r="EOV1904" s="26"/>
      <c r="EOW1904" s="24"/>
      <c r="EOX1904" s="25"/>
      <c r="EOY1904" s="25"/>
      <c r="EOZ1904" s="25"/>
      <c r="EPA1904" s="25"/>
      <c r="EPB1904" s="25"/>
      <c r="EPC1904" s="25"/>
      <c r="EPD1904" s="26"/>
      <c r="EPE1904" s="24"/>
      <c r="EPF1904" s="25"/>
      <c r="EPG1904" s="25"/>
      <c r="EPH1904" s="25"/>
      <c r="EPI1904" s="25"/>
      <c r="EPJ1904" s="25"/>
      <c r="EPK1904" s="25"/>
      <c r="EPL1904" s="26"/>
      <c r="EPM1904" s="24"/>
      <c r="EPN1904" s="25"/>
      <c r="EPO1904" s="25"/>
      <c r="EPP1904" s="25"/>
      <c r="EPQ1904" s="25"/>
      <c r="EPR1904" s="25"/>
      <c r="EPS1904" s="25"/>
      <c r="EPT1904" s="26"/>
      <c r="EPU1904" s="24"/>
      <c r="EPV1904" s="25"/>
      <c r="EPW1904" s="25"/>
      <c r="EPX1904" s="25"/>
      <c r="EPY1904" s="25"/>
      <c r="EPZ1904" s="25"/>
      <c r="EQA1904" s="25"/>
      <c r="EQB1904" s="26"/>
      <c r="EQC1904" s="24"/>
      <c r="EQD1904" s="25"/>
      <c r="EQE1904" s="25"/>
      <c r="EQF1904" s="25"/>
      <c r="EQG1904" s="25"/>
      <c r="EQH1904" s="25"/>
      <c r="EQI1904" s="25"/>
      <c r="EQJ1904" s="26"/>
      <c r="EQK1904" s="24"/>
      <c r="EQL1904" s="25"/>
      <c r="EQM1904" s="25"/>
      <c r="EQN1904" s="25"/>
      <c r="EQO1904" s="25"/>
      <c r="EQP1904" s="25"/>
      <c r="EQQ1904" s="25"/>
      <c r="EQR1904" s="26"/>
      <c r="EQS1904" s="24"/>
      <c r="EQT1904" s="25"/>
      <c r="EQU1904" s="25"/>
      <c r="EQV1904" s="25"/>
      <c r="EQW1904" s="25"/>
      <c r="EQX1904" s="25"/>
      <c r="EQY1904" s="25"/>
      <c r="EQZ1904" s="26"/>
      <c r="ERA1904" s="24"/>
      <c r="ERB1904" s="25"/>
      <c r="ERC1904" s="25"/>
      <c r="ERD1904" s="25"/>
      <c r="ERE1904" s="25"/>
      <c r="ERF1904" s="25"/>
      <c r="ERG1904" s="25"/>
      <c r="ERH1904" s="26"/>
      <c r="ERI1904" s="24"/>
      <c r="ERJ1904" s="25"/>
      <c r="ERK1904" s="25"/>
      <c r="ERL1904" s="25"/>
      <c r="ERM1904" s="25"/>
      <c r="ERN1904" s="25"/>
      <c r="ERO1904" s="25"/>
      <c r="ERP1904" s="26"/>
      <c r="ERQ1904" s="24"/>
      <c r="ERR1904" s="25"/>
      <c r="ERS1904" s="25"/>
      <c r="ERT1904" s="25"/>
      <c r="ERU1904" s="25"/>
      <c r="ERV1904" s="25"/>
      <c r="ERW1904" s="25"/>
      <c r="ERX1904" s="26"/>
      <c r="ERY1904" s="24"/>
      <c r="ERZ1904" s="25"/>
      <c r="ESA1904" s="25"/>
      <c r="ESB1904" s="25"/>
      <c r="ESC1904" s="25"/>
      <c r="ESD1904" s="25"/>
      <c r="ESE1904" s="25"/>
      <c r="ESF1904" s="26"/>
      <c r="ESG1904" s="24"/>
      <c r="ESH1904" s="25"/>
      <c r="ESI1904" s="25"/>
      <c r="ESJ1904" s="25"/>
      <c r="ESK1904" s="25"/>
      <c r="ESL1904" s="25"/>
      <c r="ESM1904" s="25"/>
      <c r="ESN1904" s="26"/>
      <c r="ESO1904" s="24"/>
      <c r="ESP1904" s="25"/>
      <c r="ESQ1904" s="25"/>
      <c r="ESR1904" s="25"/>
      <c r="ESS1904" s="25"/>
      <c r="EST1904" s="25"/>
      <c r="ESU1904" s="25"/>
      <c r="ESV1904" s="26"/>
      <c r="ESW1904" s="24"/>
      <c r="ESX1904" s="25"/>
      <c r="ESY1904" s="25"/>
      <c r="ESZ1904" s="25"/>
      <c r="ETA1904" s="25"/>
      <c r="ETB1904" s="25"/>
      <c r="ETC1904" s="25"/>
      <c r="ETD1904" s="26"/>
      <c r="ETE1904" s="24"/>
      <c r="ETF1904" s="25"/>
      <c r="ETG1904" s="25"/>
      <c r="ETH1904" s="25"/>
      <c r="ETI1904" s="25"/>
      <c r="ETJ1904" s="25"/>
      <c r="ETK1904" s="25"/>
      <c r="ETL1904" s="26"/>
      <c r="ETM1904" s="24"/>
      <c r="ETN1904" s="25"/>
      <c r="ETO1904" s="25"/>
      <c r="ETP1904" s="25"/>
      <c r="ETQ1904" s="25"/>
      <c r="ETR1904" s="25"/>
      <c r="ETS1904" s="25"/>
      <c r="ETT1904" s="26"/>
      <c r="ETU1904" s="24"/>
      <c r="ETV1904" s="25"/>
      <c r="ETW1904" s="25"/>
      <c r="ETX1904" s="25"/>
      <c r="ETY1904" s="25"/>
      <c r="ETZ1904" s="25"/>
      <c r="EUA1904" s="25"/>
      <c r="EUB1904" s="26"/>
      <c r="EUC1904" s="24"/>
      <c r="EUD1904" s="25"/>
      <c r="EUE1904" s="25"/>
      <c r="EUF1904" s="25"/>
      <c r="EUG1904" s="25"/>
      <c r="EUH1904" s="25"/>
      <c r="EUI1904" s="25"/>
      <c r="EUJ1904" s="26"/>
      <c r="EUK1904" s="24"/>
      <c r="EUL1904" s="25"/>
      <c r="EUM1904" s="25"/>
      <c r="EUN1904" s="25"/>
      <c r="EUO1904" s="25"/>
      <c r="EUP1904" s="25"/>
      <c r="EUQ1904" s="25"/>
      <c r="EUR1904" s="26"/>
      <c r="EUS1904" s="24"/>
      <c r="EUT1904" s="25"/>
      <c r="EUU1904" s="25"/>
      <c r="EUV1904" s="25"/>
      <c r="EUW1904" s="25"/>
      <c r="EUX1904" s="25"/>
      <c r="EUY1904" s="25"/>
      <c r="EUZ1904" s="26"/>
      <c r="EVA1904" s="24"/>
      <c r="EVB1904" s="25"/>
      <c r="EVC1904" s="25"/>
      <c r="EVD1904" s="25"/>
      <c r="EVE1904" s="25"/>
      <c r="EVF1904" s="25"/>
      <c r="EVG1904" s="25"/>
      <c r="EVH1904" s="26"/>
      <c r="EVI1904" s="24"/>
      <c r="EVJ1904" s="25"/>
      <c r="EVK1904" s="25"/>
      <c r="EVL1904" s="25"/>
      <c r="EVM1904" s="25"/>
      <c r="EVN1904" s="25"/>
      <c r="EVO1904" s="25"/>
      <c r="EVP1904" s="26"/>
      <c r="EVQ1904" s="24"/>
      <c r="EVR1904" s="25"/>
      <c r="EVS1904" s="25"/>
      <c r="EVT1904" s="25"/>
      <c r="EVU1904" s="25"/>
      <c r="EVV1904" s="25"/>
      <c r="EVW1904" s="25"/>
      <c r="EVX1904" s="26"/>
      <c r="EVY1904" s="24"/>
      <c r="EVZ1904" s="25"/>
      <c r="EWA1904" s="25"/>
      <c r="EWB1904" s="25"/>
      <c r="EWC1904" s="25"/>
      <c r="EWD1904" s="25"/>
      <c r="EWE1904" s="25"/>
      <c r="EWF1904" s="26"/>
      <c r="EWG1904" s="24"/>
      <c r="EWH1904" s="25"/>
      <c r="EWI1904" s="25"/>
      <c r="EWJ1904" s="25"/>
      <c r="EWK1904" s="25"/>
      <c r="EWL1904" s="25"/>
      <c r="EWM1904" s="25"/>
      <c r="EWN1904" s="26"/>
      <c r="EWO1904" s="24"/>
      <c r="EWP1904" s="25"/>
      <c r="EWQ1904" s="25"/>
      <c r="EWR1904" s="25"/>
      <c r="EWS1904" s="25"/>
      <c r="EWT1904" s="25"/>
      <c r="EWU1904" s="25"/>
      <c r="EWV1904" s="26"/>
      <c r="EWW1904" s="24"/>
      <c r="EWX1904" s="25"/>
      <c r="EWY1904" s="25"/>
      <c r="EWZ1904" s="25"/>
      <c r="EXA1904" s="25"/>
      <c r="EXB1904" s="25"/>
      <c r="EXC1904" s="25"/>
      <c r="EXD1904" s="26"/>
      <c r="EXE1904" s="24"/>
      <c r="EXF1904" s="25"/>
      <c r="EXG1904" s="25"/>
      <c r="EXH1904" s="25"/>
      <c r="EXI1904" s="25"/>
      <c r="EXJ1904" s="25"/>
      <c r="EXK1904" s="25"/>
      <c r="EXL1904" s="26"/>
      <c r="EXM1904" s="24"/>
      <c r="EXN1904" s="25"/>
      <c r="EXO1904" s="25"/>
      <c r="EXP1904" s="25"/>
      <c r="EXQ1904" s="25"/>
      <c r="EXR1904" s="25"/>
      <c r="EXS1904" s="25"/>
      <c r="EXT1904" s="26"/>
      <c r="EXU1904" s="24"/>
      <c r="EXV1904" s="25"/>
      <c r="EXW1904" s="25"/>
      <c r="EXX1904" s="25"/>
      <c r="EXY1904" s="25"/>
      <c r="EXZ1904" s="25"/>
      <c r="EYA1904" s="25"/>
      <c r="EYB1904" s="26"/>
      <c r="EYC1904" s="24"/>
      <c r="EYD1904" s="25"/>
      <c r="EYE1904" s="25"/>
      <c r="EYF1904" s="25"/>
      <c r="EYG1904" s="25"/>
      <c r="EYH1904" s="25"/>
      <c r="EYI1904" s="25"/>
      <c r="EYJ1904" s="26"/>
      <c r="EYK1904" s="24"/>
      <c r="EYL1904" s="25"/>
      <c r="EYM1904" s="25"/>
      <c r="EYN1904" s="25"/>
      <c r="EYO1904" s="25"/>
      <c r="EYP1904" s="25"/>
      <c r="EYQ1904" s="25"/>
      <c r="EYR1904" s="26"/>
      <c r="EYS1904" s="24"/>
      <c r="EYT1904" s="25"/>
      <c r="EYU1904" s="25"/>
      <c r="EYV1904" s="25"/>
      <c r="EYW1904" s="25"/>
      <c r="EYX1904" s="25"/>
      <c r="EYY1904" s="25"/>
      <c r="EYZ1904" s="26"/>
      <c r="EZA1904" s="24"/>
      <c r="EZB1904" s="25"/>
      <c r="EZC1904" s="25"/>
      <c r="EZD1904" s="25"/>
      <c r="EZE1904" s="25"/>
      <c r="EZF1904" s="25"/>
      <c r="EZG1904" s="25"/>
      <c r="EZH1904" s="26"/>
      <c r="EZI1904" s="24"/>
      <c r="EZJ1904" s="25"/>
      <c r="EZK1904" s="25"/>
      <c r="EZL1904" s="25"/>
      <c r="EZM1904" s="25"/>
      <c r="EZN1904" s="25"/>
      <c r="EZO1904" s="25"/>
      <c r="EZP1904" s="26"/>
      <c r="EZQ1904" s="24"/>
      <c r="EZR1904" s="25"/>
      <c r="EZS1904" s="25"/>
      <c r="EZT1904" s="25"/>
      <c r="EZU1904" s="25"/>
      <c r="EZV1904" s="25"/>
      <c r="EZW1904" s="25"/>
      <c r="EZX1904" s="26"/>
      <c r="EZY1904" s="24"/>
      <c r="EZZ1904" s="25"/>
      <c r="FAA1904" s="25"/>
      <c r="FAB1904" s="25"/>
      <c r="FAC1904" s="25"/>
      <c r="FAD1904" s="25"/>
      <c r="FAE1904" s="25"/>
      <c r="FAF1904" s="26"/>
      <c r="FAG1904" s="24"/>
      <c r="FAH1904" s="25"/>
      <c r="FAI1904" s="25"/>
      <c r="FAJ1904" s="25"/>
      <c r="FAK1904" s="25"/>
      <c r="FAL1904" s="25"/>
      <c r="FAM1904" s="25"/>
      <c r="FAN1904" s="26"/>
      <c r="FAO1904" s="24"/>
      <c r="FAP1904" s="25"/>
      <c r="FAQ1904" s="25"/>
      <c r="FAR1904" s="25"/>
      <c r="FAS1904" s="25"/>
      <c r="FAT1904" s="25"/>
      <c r="FAU1904" s="25"/>
      <c r="FAV1904" s="26"/>
      <c r="FAW1904" s="24"/>
      <c r="FAX1904" s="25"/>
      <c r="FAY1904" s="25"/>
      <c r="FAZ1904" s="25"/>
      <c r="FBA1904" s="25"/>
      <c r="FBB1904" s="25"/>
      <c r="FBC1904" s="25"/>
      <c r="FBD1904" s="26"/>
      <c r="FBE1904" s="24"/>
      <c r="FBF1904" s="25"/>
      <c r="FBG1904" s="25"/>
      <c r="FBH1904" s="25"/>
      <c r="FBI1904" s="25"/>
      <c r="FBJ1904" s="25"/>
      <c r="FBK1904" s="25"/>
      <c r="FBL1904" s="26"/>
      <c r="FBM1904" s="24"/>
      <c r="FBN1904" s="25"/>
      <c r="FBO1904" s="25"/>
      <c r="FBP1904" s="25"/>
      <c r="FBQ1904" s="25"/>
      <c r="FBR1904" s="25"/>
      <c r="FBS1904" s="25"/>
      <c r="FBT1904" s="26"/>
      <c r="FBU1904" s="24"/>
      <c r="FBV1904" s="25"/>
      <c r="FBW1904" s="25"/>
      <c r="FBX1904" s="25"/>
      <c r="FBY1904" s="25"/>
      <c r="FBZ1904" s="25"/>
      <c r="FCA1904" s="25"/>
      <c r="FCB1904" s="26"/>
      <c r="FCC1904" s="24"/>
      <c r="FCD1904" s="25"/>
      <c r="FCE1904" s="25"/>
      <c r="FCF1904" s="25"/>
      <c r="FCG1904" s="25"/>
      <c r="FCH1904" s="25"/>
      <c r="FCI1904" s="25"/>
      <c r="FCJ1904" s="26"/>
      <c r="FCK1904" s="24"/>
      <c r="FCL1904" s="25"/>
      <c r="FCM1904" s="25"/>
      <c r="FCN1904" s="25"/>
      <c r="FCO1904" s="25"/>
      <c r="FCP1904" s="25"/>
      <c r="FCQ1904" s="25"/>
      <c r="FCR1904" s="26"/>
      <c r="FCS1904" s="24"/>
      <c r="FCT1904" s="25"/>
      <c r="FCU1904" s="25"/>
      <c r="FCV1904" s="25"/>
      <c r="FCW1904" s="25"/>
      <c r="FCX1904" s="25"/>
      <c r="FCY1904" s="25"/>
      <c r="FCZ1904" s="26"/>
      <c r="FDA1904" s="24"/>
      <c r="FDB1904" s="25"/>
      <c r="FDC1904" s="25"/>
      <c r="FDD1904" s="25"/>
      <c r="FDE1904" s="25"/>
      <c r="FDF1904" s="25"/>
      <c r="FDG1904" s="25"/>
      <c r="FDH1904" s="26"/>
      <c r="FDI1904" s="24"/>
      <c r="FDJ1904" s="25"/>
      <c r="FDK1904" s="25"/>
      <c r="FDL1904" s="25"/>
      <c r="FDM1904" s="25"/>
      <c r="FDN1904" s="25"/>
      <c r="FDO1904" s="25"/>
      <c r="FDP1904" s="26"/>
      <c r="FDQ1904" s="24"/>
      <c r="FDR1904" s="25"/>
      <c r="FDS1904" s="25"/>
      <c r="FDT1904" s="25"/>
      <c r="FDU1904" s="25"/>
      <c r="FDV1904" s="25"/>
      <c r="FDW1904" s="25"/>
      <c r="FDX1904" s="26"/>
      <c r="FDY1904" s="24"/>
      <c r="FDZ1904" s="25"/>
      <c r="FEA1904" s="25"/>
      <c r="FEB1904" s="25"/>
      <c r="FEC1904" s="25"/>
      <c r="FED1904" s="25"/>
      <c r="FEE1904" s="25"/>
      <c r="FEF1904" s="26"/>
      <c r="FEG1904" s="24"/>
      <c r="FEH1904" s="25"/>
      <c r="FEI1904" s="25"/>
      <c r="FEJ1904" s="25"/>
      <c r="FEK1904" s="25"/>
      <c r="FEL1904" s="25"/>
      <c r="FEM1904" s="25"/>
      <c r="FEN1904" s="26"/>
      <c r="FEO1904" s="24"/>
      <c r="FEP1904" s="25"/>
      <c r="FEQ1904" s="25"/>
      <c r="FER1904" s="25"/>
      <c r="FES1904" s="25"/>
      <c r="FET1904" s="25"/>
      <c r="FEU1904" s="25"/>
      <c r="FEV1904" s="26"/>
      <c r="FEW1904" s="24"/>
      <c r="FEX1904" s="25"/>
      <c r="FEY1904" s="25"/>
      <c r="FEZ1904" s="25"/>
      <c r="FFA1904" s="25"/>
      <c r="FFB1904" s="25"/>
      <c r="FFC1904" s="25"/>
      <c r="FFD1904" s="26"/>
      <c r="FFE1904" s="24"/>
      <c r="FFF1904" s="25"/>
      <c r="FFG1904" s="25"/>
      <c r="FFH1904" s="25"/>
      <c r="FFI1904" s="25"/>
      <c r="FFJ1904" s="25"/>
      <c r="FFK1904" s="25"/>
      <c r="FFL1904" s="26"/>
      <c r="FFM1904" s="24"/>
      <c r="FFN1904" s="25"/>
      <c r="FFO1904" s="25"/>
      <c r="FFP1904" s="25"/>
      <c r="FFQ1904" s="25"/>
      <c r="FFR1904" s="25"/>
      <c r="FFS1904" s="25"/>
      <c r="FFT1904" s="26"/>
      <c r="FFU1904" s="24"/>
      <c r="FFV1904" s="25"/>
      <c r="FFW1904" s="25"/>
      <c r="FFX1904" s="25"/>
      <c r="FFY1904" s="25"/>
      <c r="FFZ1904" s="25"/>
      <c r="FGA1904" s="25"/>
      <c r="FGB1904" s="26"/>
      <c r="FGC1904" s="24"/>
      <c r="FGD1904" s="25"/>
      <c r="FGE1904" s="25"/>
      <c r="FGF1904" s="25"/>
      <c r="FGG1904" s="25"/>
      <c r="FGH1904" s="25"/>
      <c r="FGI1904" s="25"/>
      <c r="FGJ1904" s="26"/>
      <c r="FGK1904" s="24"/>
      <c r="FGL1904" s="25"/>
      <c r="FGM1904" s="25"/>
      <c r="FGN1904" s="25"/>
      <c r="FGO1904" s="25"/>
      <c r="FGP1904" s="25"/>
      <c r="FGQ1904" s="25"/>
      <c r="FGR1904" s="26"/>
      <c r="FGS1904" s="24"/>
      <c r="FGT1904" s="25"/>
      <c r="FGU1904" s="25"/>
      <c r="FGV1904" s="25"/>
      <c r="FGW1904" s="25"/>
      <c r="FGX1904" s="25"/>
      <c r="FGY1904" s="25"/>
      <c r="FGZ1904" s="26"/>
      <c r="FHA1904" s="24"/>
      <c r="FHB1904" s="25"/>
      <c r="FHC1904" s="25"/>
      <c r="FHD1904" s="25"/>
      <c r="FHE1904" s="25"/>
      <c r="FHF1904" s="25"/>
      <c r="FHG1904" s="25"/>
      <c r="FHH1904" s="26"/>
      <c r="FHI1904" s="24"/>
      <c r="FHJ1904" s="25"/>
      <c r="FHK1904" s="25"/>
      <c r="FHL1904" s="25"/>
      <c r="FHM1904" s="25"/>
      <c r="FHN1904" s="25"/>
      <c r="FHO1904" s="25"/>
      <c r="FHP1904" s="26"/>
      <c r="FHQ1904" s="24"/>
      <c r="FHR1904" s="25"/>
      <c r="FHS1904" s="25"/>
      <c r="FHT1904" s="25"/>
      <c r="FHU1904" s="25"/>
      <c r="FHV1904" s="25"/>
      <c r="FHW1904" s="25"/>
      <c r="FHX1904" s="26"/>
      <c r="FHY1904" s="24"/>
      <c r="FHZ1904" s="25"/>
      <c r="FIA1904" s="25"/>
      <c r="FIB1904" s="25"/>
      <c r="FIC1904" s="25"/>
      <c r="FID1904" s="25"/>
      <c r="FIE1904" s="25"/>
      <c r="FIF1904" s="26"/>
      <c r="FIG1904" s="24"/>
      <c r="FIH1904" s="25"/>
      <c r="FII1904" s="25"/>
      <c r="FIJ1904" s="25"/>
      <c r="FIK1904" s="25"/>
      <c r="FIL1904" s="25"/>
      <c r="FIM1904" s="25"/>
      <c r="FIN1904" s="26"/>
      <c r="FIO1904" s="24"/>
      <c r="FIP1904" s="25"/>
      <c r="FIQ1904" s="25"/>
      <c r="FIR1904" s="25"/>
      <c r="FIS1904" s="25"/>
      <c r="FIT1904" s="25"/>
      <c r="FIU1904" s="25"/>
      <c r="FIV1904" s="26"/>
      <c r="FIW1904" s="24"/>
      <c r="FIX1904" s="25"/>
      <c r="FIY1904" s="25"/>
      <c r="FIZ1904" s="25"/>
      <c r="FJA1904" s="25"/>
      <c r="FJB1904" s="25"/>
      <c r="FJC1904" s="25"/>
      <c r="FJD1904" s="26"/>
      <c r="FJE1904" s="24"/>
      <c r="FJF1904" s="25"/>
      <c r="FJG1904" s="25"/>
      <c r="FJH1904" s="25"/>
      <c r="FJI1904" s="25"/>
      <c r="FJJ1904" s="25"/>
      <c r="FJK1904" s="25"/>
      <c r="FJL1904" s="26"/>
      <c r="FJM1904" s="24"/>
      <c r="FJN1904" s="25"/>
      <c r="FJO1904" s="25"/>
      <c r="FJP1904" s="25"/>
      <c r="FJQ1904" s="25"/>
      <c r="FJR1904" s="25"/>
      <c r="FJS1904" s="25"/>
      <c r="FJT1904" s="26"/>
      <c r="FJU1904" s="24"/>
      <c r="FJV1904" s="25"/>
      <c r="FJW1904" s="25"/>
      <c r="FJX1904" s="25"/>
      <c r="FJY1904" s="25"/>
      <c r="FJZ1904" s="25"/>
      <c r="FKA1904" s="25"/>
      <c r="FKB1904" s="26"/>
      <c r="FKC1904" s="24"/>
      <c r="FKD1904" s="25"/>
      <c r="FKE1904" s="25"/>
      <c r="FKF1904" s="25"/>
      <c r="FKG1904" s="25"/>
      <c r="FKH1904" s="25"/>
      <c r="FKI1904" s="25"/>
      <c r="FKJ1904" s="26"/>
      <c r="FKK1904" s="24"/>
      <c r="FKL1904" s="25"/>
      <c r="FKM1904" s="25"/>
      <c r="FKN1904" s="25"/>
      <c r="FKO1904" s="25"/>
      <c r="FKP1904" s="25"/>
      <c r="FKQ1904" s="25"/>
      <c r="FKR1904" s="26"/>
      <c r="FKS1904" s="24"/>
      <c r="FKT1904" s="25"/>
      <c r="FKU1904" s="25"/>
      <c r="FKV1904" s="25"/>
      <c r="FKW1904" s="25"/>
      <c r="FKX1904" s="25"/>
      <c r="FKY1904" s="25"/>
      <c r="FKZ1904" s="26"/>
      <c r="FLA1904" s="24"/>
      <c r="FLB1904" s="25"/>
      <c r="FLC1904" s="25"/>
      <c r="FLD1904" s="25"/>
      <c r="FLE1904" s="25"/>
      <c r="FLF1904" s="25"/>
      <c r="FLG1904" s="25"/>
      <c r="FLH1904" s="26"/>
      <c r="FLI1904" s="24"/>
      <c r="FLJ1904" s="25"/>
      <c r="FLK1904" s="25"/>
      <c r="FLL1904" s="25"/>
      <c r="FLM1904" s="25"/>
      <c r="FLN1904" s="25"/>
      <c r="FLO1904" s="25"/>
      <c r="FLP1904" s="26"/>
      <c r="FLQ1904" s="24"/>
      <c r="FLR1904" s="25"/>
      <c r="FLS1904" s="25"/>
      <c r="FLT1904" s="25"/>
      <c r="FLU1904" s="25"/>
      <c r="FLV1904" s="25"/>
      <c r="FLW1904" s="25"/>
      <c r="FLX1904" s="26"/>
      <c r="FLY1904" s="24"/>
      <c r="FLZ1904" s="25"/>
      <c r="FMA1904" s="25"/>
      <c r="FMB1904" s="25"/>
      <c r="FMC1904" s="25"/>
      <c r="FMD1904" s="25"/>
      <c r="FME1904" s="25"/>
      <c r="FMF1904" s="26"/>
      <c r="FMG1904" s="24"/>
      <c r="FMH1904" s="25"/>
      <c r="FMI1904" s="25"/>
      <c r="FMJ1904" s="25"/>
      <c r="FMK1904" s="25"/>
      <c r="FML1904" s="25"/>
      <c r="FMM1904" s="25"/>
      <c r="FMN1904" s="26"/>
      <c r="FMO1904" s="24"/>
      <c r="FMP1904" s="25"/>
      <c r="FMQ1904" s="25"/>
      <c r="FMR1904" s="25"/>
      <c r="FMS1904" s="25"/>
      <c r="FMT1904" s="25"/>
      <c r="FMU1904" s="25"/>
      <c r="FMV1904" s="26"/>
      <c r="FMW1904" s="24"/>
      <c r="FMX1904" s="25"/>
      <c r="FMY1904" s="25"/>
      <c r="FMZ1904" s="25"/>
      <c r="FNA1904" s="25"/>
      <c r="FNB1904" s="25"/>
      <c r="FNC1904" s="25"/>
      <c r="FND1904" s="26"/>
      <c r="FNE1904" s="24"/>
      <c r="FNF1904" s="25"/>
      <c r="FNG1904" s="25"/>
      <c r="FNH1904" s="25"/>
      <c r="FNI1904" s="25"/>
      <c r="FNJ1904" s="25"/>
      <c r="FNK1904" s="25"/>
      <c r="FNL1904" s="26"/>
      <c r="FNM1904" s="24"/>
      <c r="FNN1904" s="25"/>
      <c r="FNO1904" s="25"/>
      <c r="FNP1904" s="25"/>
      <c r="FNQ1904" s="25"/>
      <c r="FNR1904" s="25"/>
      <c r="FNS1904" s="25"/>
      <c r="FNT1904" s="26"/>
      <c r="FNU1904" s="24"/>
      <c r="FNV1904" s="25"/>
      <c r="FNW1904" s="25"/>
      <c r="FNX1904" s="25"/>
      <c r="FNY1904" s="25"/>
      <c r="FNZ1904" s="25"/>
      <c r="FOA1904" s="25"/>
      <c r="FOB1904" s="26"/>
      <c r="FOC1904" s="24"/>
      <c r="FOD1904" s="25"/>
      <c r="FOE1904" s="25"/>
      <c r="FOF1904" s="25"/>
      <c r="FOG1904" s="25"/>
      <c r="FOH1904" s="25"/>
      <c r="FOI1904" s="25"/>
      <c r="FOJ1904" s="26"/>
      <c r="FOK1904" s="24"/>
      <c r="FOL1904" s="25"/>
      <c r="FOM1904" s="25"/>
      <c r="FON1904" s="25"/>
      <c r="FOO1904" s="25"/>
      <c r="FOP1904" s="25"/>
      <c r="FOQ1904" s="25"/>
      <c r="FOR1904" s="26"/>
      <c r="FOS1904" s="24"/>
      <c r="FOT1904" s="25"/>
      <c r="FOU1904" s="25"/>
      <c r="FOV1904" s="25"/>
      <c r="FOW1904" s="25"/>
      <c r="FOX1904" s="25"/>
      <c r="FOY1904" s="25"/>
      <c r="FOZ1904" s="26"/>
      <c r="FPA1904" s="24"/>
      <c r="FPB1904" s="25"/>
      <c r="FPC1904" s="25"/>
      <c r="FPD1904" s="25"/>
      <c r="FPE1904" s="25"/>
      <c r="FPF1904" s="25"/>
      <c r="FPG1904" s="25"/>
      <c r="FPH1904" s="26"/>
      <c r="FPI1904" s="24"/>
      <c r="FPJ1904" s="25"/>
      <c r="FPK1904" s="25"/>
      <c r="FPL1904" s="25"/>
      <c r="FPM1904" s="25"/>
      <c r="FPN1904" s="25"/>
      <c r="FPO1904" s="25"/>
      <c r="FPP1904" s="26"/>
      <c r="FPQ1904" s="24"/>
      <c r="FPR1904" s="25"/>
      <c r="FPS1904" s="25"/>
      <c r="FPT1904" s="25"/>
      <c r="FPU1904" s="25"/>
      <c r="FPV1904" s="25"/>
      <c r="FPW1904" s="25"/>
      <c r="FPX1904" s="26"/>
      <c r="FPY1904" s="24"/>
      <c r="FPZ1904" s="25"/>
      <c r="FQA1904" s="25"/>
      <c r="FQB1904" s="25"/>
      <c r="FQC1904" s="25"/>
      <c r="FQD1904" s="25"/>
      <c r="FQE1904" s="25"/>
      <c r="FQF1904" s="26"/>
      <c r="FQG1904" s="24"/>
      <c r="FQH1904" s="25"/>
      <c r="FQI1904" s="25"/>
      <c r="FQJ1904" s="25"/>
      <c r="FQK1904" s="25"/>
      <c r="FQL1904" s="25"/>
      <c r="FQM1904" s="25"/>
      <c r="FQN1904" s="26"/>
      <c r="FQO1904" s="24"/>
      <c r="FQP1904" s="25"/>
      <c r="FQQ1904" s="25"/>
      <c r="FQR1904" s="25"/>
      <c r="FQS1904" s="25"/>
      <c r="FQT1904" s="25"/>
      <c r="FQU1904" s="25"/>
      <c r="FQV1904" s="26"/>
      <c r="FQW1904" s="24"/>
      <c r="FQX1904" s="25"/>
      <c r="FQY1904" s="25"/>
      <c r="FQZ1904" s="25"/>
      <c r="FRA1904" s="25"/>
      <c r="FRB1904" s="25"/>
      <c r="FRC1904" s="25"/>
      <c r="FRD1904" s="26"/>
      <c r="FRE1904" s="24"/>
      <c r="FRF1904" s="25"/>
      <c r="FRG1904" s="25"/>
      <c r="FRH1904" s="25"/>
      <c r="FRI1904" s="25"/>
      <c r="FRJ1904" s="25"/>
      <c r="FRK1904" s="25"/>
      <c r="FRL1904" s="26"/>
      <c r="FRM1904" s="24"/>
      <c r="FRN1904" s="25"/>
      <c r="FRO1904" s="25"/>
      <c r="FRP1904" s="25"/>
      <c r="FRQ1904" s="25"/>
      <c r="FRR1904" s="25"/>
      <c r="FRS1904" s="25"/>
      <c r="FRT1904" s="26"/>
      <c r="FRU1904" s="24"/>
      <c r="FRV1904" s="25"/>
      <c r="FRW1904" s="25"/>
      <c r="FRX1904" s="25"/>
      <c r="FRY1904" s="25"/>
      <c r="FRZ1904" s="25"/>
      <c r="FSA1904" s="25"/>
      <c r="FSB1904" s="26"/>
      <c r="FSC1904" s="24"/>
      <c r="FSD1904" s="25"/>
      <c r="FSE1904" s="25"/>
      <c r="FSF1904" s="25"/>
      <c r="FSG1904" s="25"/>
      <c r="FSH1904" s="25"/>
      <c r="FSI1904" s="25"/>
      <c r="FSJ1904" s="26"/>
      <c r="FSK1904" s="24"/>
      <c r="FSL1904" s="25"/>
      <c r="FSM1904" s="25"/>
      <c r="FSN1904" s="25"/>
      <c r="FSO1904" s="25"/>
      <c r="FSP1904" s="25"/>
      <c r="FSQ1904" s="25"/>
      <c r="FSR1904" s="26"/>
      <c r="FSS1904" s="24"/>
      <c r="FST1904" s="25"/>
      <c r="FSU1904" s="25"/>
      <c r="FSV1904" s="25"/>
      <c r="FSW1904" s="25"/>
      <c r="FSX1904" s="25"/>
      <c r="FSY1904" s="25"/>
      <c r="FSZ1904" s="26"/>
      <c r="FTA1904" s="24"/>
      <c r="FTB1904" s="25"/>
      <c r="FTC1904" s="25"/>
      <c r="FTD1904" s="25"/>
      <c r="FTE1904" s="25"/>
      <c r="FTF1904" s="25"/>
      <c r="FTG1904" s="25"/>
      <c r="FTH1904" s="26"/>
      <c r="FTI1904" s="24"/>
      <c r="FTJ1904" s="25"/>
      <c r="FTK1904" s="25"/>
      <c r="FTL1904" s="25"/>
      <c r="FTM1904" s="25"/>
      <c r="FTN1904" s="25"/>
      <c r="FTO1904" s="25"/>
      <c r="FTP1904" s="26"/>
      <c r="FTQ1904" s="24"/>
      <c r="FTR1904" s="25"/>
      <c r="FTS1904" s="25"/>
      <c r="FTT1904" s="25"/>
      <c r="FTU1904" s="25"/>
      <c r="FTV1904" s="25"/>
      <c r="FTW1904" s="25"/>
      <c r="FTX1904" s="26"/>
      <c r="FTY1904" s="24"/>
      <c r="FTZ1904" s="25"/>
      <c r="FUA1904" s="25"/>
      <c r="FUB1904" s="25"/>
      <c r="FUC1904" s="25"/>
      <c r="FUD1904" s="25"/>
      <c r="FUE1904" s="25"/>
      <c r="FUF1904" s="26"/>
      <c r="FUG1904" s="24"/>
      <c r="FUH1904" s="25"/>
      <c r="FUI1904" s="25"/>
      <c r="FUJ1904" s="25"/>
      <c r="FUK1904" s="25"/>
      <c r="FUL1904" s="25"/>
      <c r="FUM1904" s="25"/>
      <c r="FUN1904" s="26"/>
      <c r="FUO1904" s="24"/>
      <c r="FUP1904" s="25"/>
      <c r="FUQ1904" s="25"/>
      <c r="FUR1904" s="25"/>
      <c r="FUS1904" s="25"/>
      <c r="FUT1904" s="25"/>
      <c r="FUU1904" s="25"/>
      <c r="FUV1904" s="26"/>
      <c r="FUW1904" s="24"/>
      <c r="FUX1904" s="25"/>
      <c r="FUY1904" s="25"/>
      <c r="FUZ1904" s="25"/>
      <c r="FVA1904" s="25"/>
      <c r="FVB1904" s="25"/>
      <c r="FVC1904" s="25"/>
      <c r="FVD1904" s="26"/>
      <c r="FVE1904" s="24"/>
      <c r="FVF1904" s="25"/>
      <c r="FVG1904" s="25"/>
      <c r="FVH1904" s="25"/>
      <c r="FVI1904" s="25"/>
      <c r="FVJ1904" s="25"/>
      <c r="FVK1904" s="25"/>
      <c r="FVL1904" s="26"/>
      <c r="FVM1904" s="24"/>
      <c r="FVN1904" s="25"/>
      <c r="FVO1904" s="25"/>
      <c r="FVP1904" s="25"/>
      <c r="FVQ1904" s="25"/>
      <c r="FVR1904" s="25"/>
      <c r="FVS1904" s="25"/>
      <c r="FVT1904" s="26"/>
      <c r="FVU1904" s="24"/>
      <c r="FVV1904" s="25"/>
      <c r="FVW1904" s="25"/>
      <c r="FVX1904" s="25"/>
      <c r="FVY1904" s="25"/>
      <c r="FVZ1904" s="25"/>
      <c r="FWA1904" s="25"/>
      <c r="FWB1904" s="26"/>
      <c r="FWC1904" s="24"/>
      <c r="FWD1904" s="25"/>
      <c r="FWE1904" s="25"/>
      <c r="FWF1904" s="25"/>
      <c r="FWG1904" s="25"/>
      <c r="FWH1904" s="25"/>
      <c r="FWI1904" s="25"/>
      <c r="FWJ1904" s="26"/>
      <c r="FWK1904" s="24"/>
      <c r="FWL1904" s="25"/>
      <c r="FWM1904" s="25"/>
      <c r="FWN1904" s="25"/>
      <c r="FWO1904" s="25"/>
      <c r="FWP1904" s="25"/>
      <c r="FWQ1904" s="25"/>
      <c r="FWR1904" s="26"/>
      <c r="FWS1904" s="24"/>
      <c r="FWT1904" s="25"/>
      <c r="FWU1904" s="25"/>
      <c r="FWV1904" s="25"/>
      <c r="FWW1904" s="25"/>
      <c r="FWX1904" s="25"/>
      <c r="FWY1904" s="25"/>
      <c r="FWZ1904" s="26"/>
      <c r="FXA1904" s="24"/>
      <c r="FXB1904" s="25"/>
      <c r="FXC1904" s="25"/>
      <c r="FXD1904" s="25"/>
      <c r="FXE1904" s="25"/>
      <c r="FXF1904" s="25"/>
      <c r="FXG1904" s="25"/>
      <c r="FXH1904" s="26"/>
      <c r="FXI1904" s="24"/>
      <c r="FXJ1904" s="25"/>
      <c r="FXK1904" s="25"/>
      <c r="FXL1904" s="25"/>
      <c r="FXM1904" s="25"/>
      <c r="FXN1904" s="25"/>
      <c r="FXO1904" s="25"/>
      <c r="FXP1904" s="26"/>
      <c r="FXQ1904" s="24"/>
      <c r="FXR1904" s="25"/>
      <c r="FXS1904" s="25"/>
      <c r="FXT1904" s="25"/>
      <c r="FXU1904" s="25"/>
      <c r="FXV1904" s="25"/>
      <c r="FXW1904" s="25"/>
      <c r="FXX1904" s="26"/>
      <c r="FXY1904" s="24"/>
      <c r="FXZ1904" s="25"/>
      <c r="FYA1904" s="25"/>
      <c r="FYB1904" s="25"/>
      <c r="FYC1904" s="25"/>
      <c r="FYD1904" s="25"/>
      <c r="FYE1904" s="25"/>
      <c r="FYF1904" s="26"/>
      <c r="FYG1904" s="24"/>
      <c r="FYH1904" s="25"/>
      <c r="FYI1904" s="25"/>
      <c r="FYJ1904" s="25"/>
      <c r="FYK1904" s="25"/>
      <c r="FYL1904" s="25"/>
      <c r="FYM1904" s="25"/>
      <c r="FYN1904" s="26"/>
      <c r="FYO1904" s="24"/>
      <c r="FYP1904" s="25"/>
      <c r="FYQ1904" s="25"/>
      <c r="FYR1904" s="25"/>
      <c r="FYS1904" s="25"/>
      <c r="FYT1904" s="25"/>
      <c r="FYU1904" s="25"/>
      <c r="FYV1904" s="26"/>
      <c r="FYW1904" s="24"/>
      <c r="FYX1904" s="25"/>
      <c r="FYY1904" s="25"/>
      <c r="FYZ1904" s="25"/>
      <c r="FZA1904" s="25"/>
      <c r="FZB1904" s="25"/>
      <c r="FZC1904" s="25"/>
      <c r="FZD1904" s="26"/>
      <c r="FZE1904" s="24"/>
      <c r="FZF1904" s="25"/>
      <c r="FZG1904" s="25"/>
      <c r="FZH1904" s="25"/>
      <c r="FZI1904" s="25"/>
      <c r="FZJ1904" s="25"/>
      <c r="FZK1904" s="25"/>
      <c r="FZL1904" s="26"/>
      <c r="FZM1904" s="24"/>
      <c r="FZN1904" s="25"/>
      <c r="FZO1904" s="25"/>
      <c r="FZP1904" s="25"/>
      <c r="FZQ1904" s="25"/>
      <c r="FZR1904" s="25"/>
      <c r="FZS1904" s="25"/>
      <c r="FZT1904" s="26"/>
      <c r="FZU1904" s="24"/>
      <c r="FZV1904" s="25"/>
      <c r="FZW1904" s="25"/>
      <c r="FZX1904" s="25"/>
      <c r="FZY1904" s="25"/>
      <c r="FZZ1904" s="25"/>
      <c r="GAA1904" s="25"/>
      <c r="GAB1904" s="26"/>
      <c r="GAC1904" s="24"/>
      <c r="GAD1904" s="25"/>
      <c r="GAE1904" s="25"/>
      <c r="GAF1904" s="25"/>
      <c r="GAG1904" s="25"/>
      <c r="GAH1904" s="25"/>
      <c r="GAI1904" s="25"/>
      <c r="GAJ1904" s="26"/>
      <c r="GAK1904" s="24"/>
      <c r="GAL1904" s="25"/>
      <c r="GAM1904" s="25"/>
      <c r="GAN1904" s="25"/>
      <c r="GAO1904" s="25"/>
      <c r="GAP1904" s="25"/>
      <c r="GAQ1904" s="25"/>
      <c r="GAR1904" s="26"/>
      <c r="GAS1904" s="24"/>
      <c r="GAT1904" s="25"/>
      <c r="GAU1904" s="25"/>
      <c r="GAV1904" s="25"/>
      <c r="GAW1904" s="25"/>
      <c r="GAX1904" s="25"/>
      <c r="GAY1904" s="25"/>
      <c r="GAZ1904" s="26"/>
      <c r="GBA1904" s="24"/>
      <c r="GBB1904" s="25"/>
      <c r="GBC1904" s="25"/>
      <c r="GBD1904" s="25"/>
      <c r="GBE1904" s="25"/>
      <c r="GBF1904" s="25"/>
      <c r="GBG1904" s="25"/>
      <c r="GBH1904" s="26"/>
      <c r="GBI1904" s="24"/>
      <c r="GBJ1904" s="25"/>
      <c r="GBK1904" s="25"/>
      <c r="GBL1904" s="25"/>
      <c r="GBM1904" s="25"/>
      <c r="GBN1904" s="25"/>
      <c r="GBO1904" s="25"/>
      <c r="GBP1904" s="26"/>
      <c r="GBQ1904" s="24"/>
      <c r="GBR1904" s="25"/>
      <c r="GBS1904" s="25"/>
      <c r="GBT1904" s="25"/>
      <c r="GBU1904" s="25"/>
      <c r="GBV1904" s="25"/>
      <c r="GBW1904" s="25"/>
      <c r="GBX1904" s="26"/>
      <c r="GBY1904" s="24"/>
      <c r="GBZ1904" s="25"/>
      <c r="GCA1904" s="25"/>
      <c r="GCB1904" s="25"/>
      <c r="GCC1904" s="25"/>
      <c r="GCD1904" s="25"/>
      <c r="GCE1904" s="25"/>
      <c r="GCF1904" s="26"/>
      <c r="GCG1904" s="24"/>
      <c r="GCH1904" s="25"/>
      <c r="GCI1904" s="25"/>
      <c r="GCJ1904" s="25"/>
      <c r="GCK1904" s="25"/>
      <c r="GCL1904" s="25"/>
      <c r="GCM1904" s="25"/>
      <c r="GCN1904" s="26"/>
      <c r="GCO1904" s="24"/>
      <c r="GCP1904" s="25"/>
      <c r="GCQ1904" s="25"/>
      <c r="GCR1904" s="25"/>
      <c r="GCS1904" s="25"/>
      <c r="GCT1904" s="25"/>
      <c r="GCU1904" s="25"/>
      <c r="GCV1904" s="26"/>
      <c r="GCW1904" s="24"/>
      <c r="GCX1904" s="25"/>
      <c r="GCY1904" s="25"/>
      <c r="GCZ1904" s="25"/>
      <c r="GDA1904" s="25"/>
      <c r="GDB1904" s="25"/>
      <c r="GDC1904" s="25"/>
      <c r="GDD1904" s="26"/>
      <c r="GDE1904" s="24"/>
      <c r="GDF1904" s="25"/>
      <c r="GDG1904" s="25"/>
      <c r="GDH1904" s="25"/>
      <c r="GDI1904" s="25"/>
      <c r="GDJ1904" s="25"/>
      <c r="GDK1904" s="25"/>
      <c r="GDL1904" s="26"/>
      <c r="GDM1904" s="24"/>
      <c r="GDN1904" s="25"/>
      <c r="GDO1904" s="25"/>
      <c r="GDP1904" s="25"/>
      <c r="GDQ1904" s="25"/>
      <c r="GDR1904" s="25"/>
      <c r="GDS1904" s="25"/>
      <c r="GDT1904" s="26"/>
      <c r="GDU1904" s="24"/>
      <c r="GDV1904" s="25"/>
      <c r="GDW1904" s="25"/>
      <c r="GDX1904" s="25"/>
      <c r="GDY1904" s="25"/>
      <c r="GDZ1904" s="25"/>
      <c r="GEA1904" s="25"/>
      <c r="GEB1904" s="26"/>
      <c r="GEC1904" s="24"/>
      <c r="GED1904" s="25"/>
      <c r="GEE1904" s="25"/>
      <c r="GEF1904" s="25"/>
      <c r="GEG1904" s="25"/>
      <c r="GEH1904" s="25"/>
      <c r="GEI1904" s="25"/>
      <c r="GEJ1904" s="26"/>
      <c r="GEK1904" s="24"/>
      <c r="GEL1904" s="25"/>
      <c r="GEM1904" s="25"/>
      <c r="GEN1904" s="25"/>
      <c r="GEO1904" s="25"/>
      <c r="GEP1904" s="25"/>
      <c r="GEQ1904" s="25"/>
      <c r="GER1904" s="26"/>
      <c r="GES1904" s="24"/>
      <c r="GET1904" s="25"/>
      <c r="GEU1904" s="25"/>
      <c r="GEV1904" s="25"/>
      <c r="GEW1904" s="25"/>
      <c r="GEX1904" s="25"/>
      <c r="GEY1904" s="25"/>
      <c r="GEZ1904" s="26"/>
      <c r="GFA1904" s="24"/>
      <c r="GFB1904" s="25"/>
      <c r="GFC1904" s="25"/>
      <c r="GFD1904" s="25"/>
      <c r="GFE1904" s="25"/>
      <c r="GFF1904" s="25"/>
      <c r="GFG1904" s="25"/>
      <c r="GFH1904" s="26"/>
      <c r="GFI1904" s="24"/>
      <c r="GFJ1904" s="25"/>
      <c r="GFK1904" s="25"/>
      <c r="GFL1904" s="25"/>
      <c r="GFM1904" s="25"/>
      <c r="GFN1904" s="25"/>
      <c r="GFO1904" s="25"/>
      <c r="GFP1904" s="26"/>
      <c r="GFQ1904" s="24"/>
      <c r="GFR1904" s="25"/>
      <c r="GFS1904" s="25"/>
      <c r="GFT1904" s="25"/>
      <c r="GFU1904" s="25"/>
      <c r="GFV1904" s="25"/>
      <c r="GFW1904" s="25"/>
      <c r="GFX1904" s="26"/>
      <c r="GFY1904" s="24"/>
      <c r="GFZ1904" s="25"/>
      <c r="GGA1904" s="25"/>
      <c r="GGB1904" s="25"/>
      <c r="GGC1904" s="25"/>
      <c r="GGD1904" s="25"/>
      <c r="GGE1904" s="25"/>
      <c r="GGF1904" s="26"/>
      <c r="GGG1904" s="24"/>
      <c r="GGH1904" s="25"/>
      <c r="GGI1904" s="25"/>
      <c r="GGJ1904" s="25"/>
      <c r="GGK1904" s="25"/>
      <c r="GGL1904" s="25"/>
      <c r="GGM1904" s="25"/>
      <c r="GGN1904" s="26"/>
      <c r="GGO1904" s="24"/>
      <c r="GGP1904" s="25"/>
      <c r="GGQ1904" s="25"/>
      <c r="GGR1904" s="25"/>
      <c r="GGS1904" s="25"/>
      <c r="GGT1904" s="25"/>
      <c r="GGU1904" s="25"/>
      <c r="GGV1904" s="26"/>
      <c r="GGW1904" s="24"/>
      <c r="GGX1904" s="25"/>
      <c r="GGY1904" s="25"/>
      <c r="GGZ1904" s="25"/>
      <c r="GHA1904" s="25"/>
      <c r="GHB1904" s="25"/>
      <c r="GHC1904" s="25"/>
      <c r="GHD1904" s="26"/>
      <c r="GHE1904" s="24"/>
      <c r="GHF1904" s="25"/>
      <c r="GHG1904" s="25"/>
      <c r="GHH1904" s="25"/>
      <c r="GHI1904" s="25"/>
      <c r="GHJ1904" s="25"/>
      <c r="GHK1904" s="25"/>
      <c r="GHL1904" s="26"/>
      <c r="GHM1904" s="24"/>
      <c r="GHN1904" s="25"/>
      <c r="GHO1904" s="25"/>
      <c r="GHP1904" s="25"/>
      <c r="GHQ1904" s="25"/>
      <c r="GHR1904" s="25"/>
      <c r="GHS1904" s="25"/>
      <c r="GHT1904" s="26"/>
      <c r="GHU1904" s="24"/>
      <c r="GHV1904" s="25"/>
      <c r="GHW1904" s="25"/>
      <c r="GHX1904" s="25"/>
      <c r="GHY1904" s="25"/>
      <c r="GHZ1904" s="25"/>
      <c r="GIA1904" s="25"/>
      <c r="GIB1904" s="26"/>
      <c r="GIC1904" s="24"/>
      <c r="GID1904" s="25"/>
      <c r="GIE1904" s="25"/>
      <c r="GIF1904" s="25"/>
      <c r="GIG1904" s="25"/>
      <c r="GIH1904" s="25"/>
      <c r="GII1904" s="25"/>
      <c r="GIJ1904" s="26"/>
      <c r="GIK1904" s="24"/>
      <c r="GIL1904" s="25"/>
      <c r="GIM1904" s="25"/>
      <c r="GIN1904" s="25"/>
      <c r="GIO1904" s="25"/>
      <c r="GIP1904" s="25"/>
      <c r="GIQ1904" s="25"/>
      <c r="GIR1904" s="26"/>
      <c r="GIS1904" s="24"/>
      <c r="GIT1904" s="25"/>
      <c r="GIU1904" s="25"/>
      <c r="GIV1904" s="25"/>
      <c r="GIW1904" s="25"/>
      <c r="GIX1904" s="25"/>
      <c r="GIY1904" s="25"/>
      <c r="GIZ1904" s="26"/>
      <c r="GJA1904" s="24"/>
      <c r="GJB1904" s="25"/>
      <c r="GJC1904" s="25"/>
      <c r="GJD1904" s="25"/>
      <c r="GJE1904" s="25"/>
      <c r="GJF1904" s="25"/>
      <c r="GJG1904" s="25"/>
      <c r="GJH1904" s="26"/>
      <c r="GJI1904" s="24"/>
      <c r="GJJ1904" s="25"/>
      <c r="GJK1904" s="25"/>
      <c r="GJL1904" s="25"/>
      <c r="GJM1904" s="25"/>
      <c r="GJN1904" s="25"/>
      <c r="GJO1904" s="25"/>
      <c r="GJP1904" s="26"/>
      <c r="GJQ1904" s="24"/>
      <c r="GJR1904" s="25"/>
      <c r="GJS1904" s="25"/>
      <c r="GJT1904" s="25"/>
      <c r="GJU1904" s="25"/>
      <c r="GJV1904" s="25"/>
      <c r="GJW1904" s="25"/>
      <c r="GJX1904" s="26"/>
      <c r="GJY1904" s="24"/>
      <c r="GJZ1904" s="25"/>
      <c r="GKA1904" s="25"/>
      <c r="GKB1904" s="25"/>
      <c r="GKC1904" s="25"/>
      <c r="GKD1904" s="25"/>
      <c r="GKE1904" s="25"/>
      <c r="GKF1904" s="26"/>
      <c r="GKG1904" s="24"/>
      <c r="GKH1904" s="25"/>
      <c r="GKI1904" s="25"/>
      <c r="GKJ1904" s="25"/>
      <c r="GKK1904" s="25"/>
      <c r="GKL1904" s="25"/>
      <c r="GKM1904" s="25"/>
      <c r="GKN1904" s="26"/>
      <c r="GKO1904" s="24"/>
      <c r="GKP1904" s="25"/>
      <c r="GKQ1904" s="25"/>
      <c r="GKR1904" s="25"/>
      <c r="GKS1904" s="25"/>
      <c r="GKT1904" s="25"/>
      <c r="GKU1904" s="25"/>
      <c r="GKV1904" s="26"/>
      <c r="GKW1904" s="24"/>
      <c r="GKX1904" s="25"/>
      <c r="GKY1904" s="25"/>
      <c r="GKZ1904" s="25"/>
      <c r="GLA1904" s="25"/>
      <c r="GLB1904" s="25"/>
      <c r="GLC1904" s="25"/>
      <c r="GLD1904" s="26"/>
      <c r="GLE1904" s="24"/>
      <c r="GLF1904" s="25"/>
      <c r="GLG1904" s="25"/>
      <c r="GLH1904" s="25"/>
      <c r="GLI1904" s="25"/>
      <c r="GLJ1904" s="25"/>
      <c r="GLK1904" s="25"/>
      <c r="GLL1904" s="26"/>
      <c r="GLM1904" s="24"/>
      <c r="GLN1904" s="25"/>
      <c r="GLO1904" s="25"/>
      <c r="GLP1904" s="25"/>
      <c r="GLQ1904" s="25"/>
      <c r="GLR1904" s="25"/>
      <c r="GLS1904" s="25"/>
      <c r="GLT1904" s="26"/>
      <c r="GLU1904" s="24"/>
      <c r="GLV1904" s="25"/>
      <c r="GLW1904" s="25"/>
      <c r="GLX1904" s="25"/>
      <c r="GLY1904" s="25"/>
      <c r="GLZ1904" s="25"/>
      <c r="GMA1904" s="25"/>
      <c r="GMB1904" s="26"/>
      <c r="GMC1904" s="24"/>
      <c r="GMD1904" s="25"/>
      <c r="GME1904" s="25"/>
      <c r="GMF1904" s="25"/>
      <c r="GMG1904" s="25"/>
      <c r="GMH1904" s="25"/>
      <c r="GMI1904" s="25"/>
      <c r="GMJ1904" s="26"/>
      <c r="GMK1904" s="24"/>
      <c r="GML1904" s="25"/>
      <c r="GMM1904" s="25"/>
      <c r="GMN1904" s="25"/>
      <c r="GMO1904" s="25"/>
      <c r="GMP1904" s="25"/>
      <c r="GMQ1904" s="25"/>
      <c r="GMR1904" s="26"/>
      <c r="GMS1904" s="24"/>
      <c r="GMT1904" s="25"/>
      <c r="GMU1904" s="25"/>
      <c r="GMV1904" s="25"/>
      <c r="GMW1904" s="25"/>
      <c r="GMX1904" s="25"/>
      <c r="GMY1904" s="25"/>
      <c r="GMZ1904" s="26"/>
      <c r="GNA1904" s="24"/>
      <c r="GNB1904" s="25"/>
      <c r="GNC1904" s="25"/>
      <c r="GND1904" s="25"/>
      <c r="GNE1904" s="25"/>
      <c r="GNF1904" s="25"/>
      <c r="GNG1904" s="25"/>
      <c r="GNH1904" s="26"/>
      <c r="GNI1904" s="24"/>
      <c r="GNJ1904" s="25"/>
      <c r="GNK1904" s="25"/>
      <c r="GNL1904" s="25"/>
      <c r="GNM1904" s="25"/>
      <c r="GNN1904" s="25"/>
      <c r="GNO1904" s="25"/>
      <c r="GNP1904" s="26"/>
      <c r="GNQ1904" s="24"/>
      <c r="GNR1904" s="25"/>
      <c r="GNS1904" s="25"/>
      <c r="GNT1904" s="25"/>
      <c r="GNU1904" s="25"/>
      <c r="GNV1904" s="25"/>
      <c r="GNW1904" s="25"/>
      <c r="GNX1904" s="26"/>
      <c r="GNY1904" s="24"/>
      <c r="GNZ1904" s="25"/>
      <c r="GOA1904" s="25"/>
      <c r="GOB1904" s="25"/>
      <c r="GOC1904" s="25"/>
      <c r="GOD1904" s="25"/>
      <c r="GOE1904" s="25"/>
      <c r="GOF1904" s="26"/>
      <c r="GOG1904" s="24"/>
      <c r="GOH1904" s="25"/>
      <c r="GOI1904" s="25"/>
      <c r="GOJ1904" s="25"/>
      <c r="GOK1904" s="25"/>
      <c r="GOL1904" s="25"/>
      <c r="GOM1904" s="25"/>
      <c r="GON1904" s="26"/>
      <c r="GOO1904" s="24"/>
      <c r="GOP1904" s="25"/>
      <c r="GOQ1904" s="25"/>
      <c r="GOR1904" s="25"/>
      <c r="GOS1904" s="25"/>
      <c r="GOT1904" s="25"/>
      <c r="GOU1904" s="25"/>
      <c r="GOV1904" s="26"/>
      <c r="GOW1904" s="24"/>
      <c r="GOX1904" s="25"/>
      <c r="GOY1904" s="25"/>
      <c r="GOZ1904" s="25"/>
      <c r="GPA1904" s="25"/>
      <c r="GPB1904" s="25"/>
      <c r="GPC1904" s="25"/>
      <c r="GPD1904" s="26"/>
      <c r="GPE1904" s="24"/>
      <c r="GPF1904" s="25"/>
      <c r="GPG1904" s="25"/>
      <c r="GPH1904" s="25"/>
      <c r="GPI1904" s="25"/>
      <c r="GPJ1904" s="25"/>
      <c r="GPK1904" s="25"/>
      <c r="GPL1904" s="26"/>
      <c r="GPM1904" s="24"/>
      <c r="GPN1904" s="25"/>
      <c r="GPO1904" s="25"/>
      <c r="GPP1904" s="25"/>
      <c r="GPQ1904" s="25"/>
      <c r="GPR1904" s="25"/>
      <c r="GPS1904" s="25"/>
      <c r="GPT1904" s="26"/>
      <c r="GPU1904" s="24"/>
      <c r="GPV1904" s="25"/>
      <c r="GPW1904" s="25"/>
      <c r="GPX1904" s="25"/>
      <c r="GPY1904" s="25"/>
      <c r="GPZ1904" s="25"/>
      <c r="GQA1904" s="25"/>
      <c r="GQB1904" s="26"/>
      <c r="GQC1904" s="24"/>
      <c r="GQD1904" s="25"/>
      <c r="GQE1904" s="25"/>
      <c r="GQF1904" s="25"/>
      <c r="GQG1904" s="25"/>
      <c r="GQH1904" s="25"/>
      <c r="GQI1904" s="25"/>
      <c r="GQJ1904" s="26"/>
      <c r="GQK1904" s="24"/>
      <c r="GQL1904" s="25"/>
      <c r="GQM1904" s="25"/>
      <c r="GQN1904" s="25"/>
      <c r="GQO1904" s="25"/>
      <c r="GQP1904" s="25"/>
      <c r="GQQ1904" s="25"/>
      <c r="GQR1904" s="26"/>
      <c r="GQS1904" s="24"/>
      <c r="GQT1904" s="25"/>
      <c r="GQU1904" s="25"/>
      <c r="GQV1904" s="25"/>
      <c r="GQW1904" s="25"/>
      <c r="GQX1904" s="25"/>
      <c r="GQY1904" s="25"/>
      <c r="GQZ1904" s="26"/>
      <c r="GRA1904" s="24"/>
      <c r="GRB1904" s="25"/>
      <c r="GRC1904" s="25"/>
      <c r="GRD1904" s="25"/>
      <c r="GRE1904" s="25"/>
      <c r="GRF1904" s="25"/>
      <c r="GRG1904" s="25"/>
      <c r="GRH1904" s="26"/>
      <c r="GRI1904" s="24"/>
      <c r="GRJ1904" s="25"/>
      <c r="GRK1904" s="25"/>
      <c r="GRL1904" s="25"/>
      <c r="GRM1904" s="25"/>
      <c r="GRN1904" s="25"/>
      <c r="GRO1904" s="25"/>
      <c r="GRP1904" s="26"/>
      <c r="GRQ1904" s="24"/>
      <c r="GRR1904" s="25"/>
      <c r="GRS1904" s="25"/>
      <c r="GRT1904" s="25"/>
      <c r="GRU1904" s="25"/>
      <c r="GRV1904" s="25"/>
      <c r="GRW1904" s="25"/>
      <c r="GRX1904" s="26"/>
      <c r="GRY1904" s="24"/>
      <c r="GRZ1904" s="25"/>
      <c r="GSA1904" s="25"/>
      <c r="GSB1904" s="25"/>
      <c r="GSC1904" s="25"/>
      <c r="GSD1904" s="25"/>
      <c r="GSE1904" s="25"/>
      <c r="GSF1904" s="26"/>
      <c r="GSG1904" s="24"/>
      <c r="GSH1904" s="25"/>
      <c r="GSI1904" s="25"/>
      <c r="GSJ1904" s="25"/>
      <c r="GSK1904" s="25"/>
      <c r="GSL1904" s="25"/>
      <c r="GSM1904" s="25"/>
      <c r="GSN1904" s="26"/>
      <c r="GSO1904" s="24"/>
      <c r="GSP1904" s="25"/>
      <c r="GSQ1904" s="25"/>
      <c r="GSR1904" s="25"/>
      <c r="GSS1904" s="25"/>
      <c r="GST1904" s="25"/>
      <c r="GSU1904" s="25"/>
      <c r="GSV1904" s="26"/>
      <c r="GSW1904" s="24"/>
      <c r="GSX1904" s="25"/>
      <c r="GSY1904" s="25"/>
      <c r="GSZ1904" s="25"/>
      <c r="GTA1904" s="25"/>
      <c r="GTB1904" s="25"/>
      <c r="GTC1904" s="25"/>
      <c r="GTD1904" s="26"/>
      <c r="GTE1904" s="24"/>
      <c r="GTF1904" s="25"/>
      <c r="GTG1904" s="25"/>
      <c r="GTH1904" s="25"/>
      <c r="GTI1904" s="25"/>
      <c r="GTJ1904" s="25"/>
      <c r="GTK1904" s="25"/>
      <c r="GTL1904" s="26"/>
      <c r="GTM1904" s="24"/>
      <c r="GTN1904" s="25"/>
      <c r="GTO1904" s="25"/>
      <c r="GTP1904" s="25"/>
      <c r="GTQ1904" s="25"/>
      <c r="GTR1904" s="25"/>
      <c r="GTS1904" s="25"/>
      <c r="GTT1904" s="26"/>
      <c r="GTU1904" s="24"/>
      <c r="GTV1904" s="25"/>
      <c r="GTW1904" s="25"/>
      <c r="GTX1904" s="25"/>
      <c r="GTY1904" s="25"/>
      <c r="GTZ1904" s="25"/>
      <c r="GUA1904" s="25"/>
      <c r="GUB1904" s="26"/>
      <c r="GUC1904" s="24"/>
      <c r="GUD1904" s="25"/>
      <c r="GUE1904" s="25"/>
      <c r="GUF1904" s="25"/>
      <c r="GUG1904" s="25"/>
      <c r="GUH1904" s="25"/>
      <c r="GUI1904" s="25"/>
      <c r="GUJ1904" s="26"/>
      <c r="GUK1904" s="24"/>
      <c r="GUL1904" s="25"/>
      <c r="GUM1904" s="25"/>
      <c r="GUN1904" s="25"/>
      <c r="GUO1904" s="25"/>
      <c r="GUP1904" s="25"/>
      <c r="GUQ1904" s="25"/>
      <c r="GUR1904" s="26"/>
      <c r="GUS1904" s="24"/>
      <c r="GUT1904" s="25"/>
      <c r="GUU1904" s="25"/>
      <c r="GUV1904" s="25"/>
      <c r="GUW1904" s="25"/>
      <c r="GUX1904" s="25"/>
      <c r="GUY1904" s="25"/>
      <c r="GUZ1904" s="26"/>
      <c r="GVA1904" s="24"/>
      <c r="GVB1904" s="25"/>
      <c r="GVC1904" s="25"/>
      <c r="GVD1904" s="25"/>
      <c r="GVE1904" s="25"/>
      <c r="GVF1904" s="25"/>
      <c r="GVG1904" s="25"/>
      <c r="GVH1904" s="26"/>
      <c r="GVI1904" s="24"/>
      <c r="GVJ1904" s="25"/>
      <c r="GVK1904" s="25"/>
      <c r="GVL1904" s="25"/>
      <c r="GVM1904" s="25"/>
      <c r="GVN1904" s="25"/>
      <c r="GVO1904" s="25"/>
      <c r="GVP1904" s="26"/>
      <c r="GVQ1904" s="24"/>
      <c r="GVR1904" s="25"/>
      <c r="GVS1904" s="25"/>
      <c r="GVT1904" s="25"/>
      <c r="GVU1904" s="25"/>
      <c r="GVV1904" s="25"/>
      <c r="GVW1904" s="25"/>
      <c r="GVX1904" s="26"/>
      <c r="GVY1904" s="24"/>
      <c r="GVZ1904" s="25"/>
      <c r="GWA1904" s="25"/>
      <c r="GWB1904" s="25"/>
      <c r="GWC1904" s="25"/>
      <c r="GWD1904" s="25"/>
      <c r="GWE1904" s="25"/>
      <c r="GWF1904" s="26"/>
      <c r="GWG1904" s="24"/>
      <c r="GWH1904" s="25"/>
      <c r="GWI1904" s="25"/>
      <c r="GWJ1904" s="25"/>
      <c r="GWK1904" s="25"/>
      <c r="GWL1904" s="25"/>
      <c r="GWM1904" s="25"/>
      <c r="GWN1904" s="26"/>
      <c r="GWO1904" s="24"/>
      <c r="GWP1904" s="25"/>
      <c r="GWQ1904" s="25"/>
      <c r="GWR1904" s="25"/>
      <c r="GWS1904" s="25"/>
      <c r="GWT1904" s="25"/>
      <c r="GWU1904" s="25"/>
      <c r="GWV1904" s="26"/>
      <c r="GWW1904" s="24"/>
      <c r="GWX1904" s="25"/>
      <c r="GWY1904" s="25"/>
      <c r="GWZ1904" s="25"/>
      <c r="GXA1904" s="25"/>
      <c r="GXB1904" s="25"/>
      <c r="GXC1904" s="25"/>
      <c r="GXD1904" s="26"/>
      <c r="GXE1904" s="24"/>
      <c r="GXF1904" s="25"/>
      <c r="GXG1904" s="25"/>
      <c r="GXH1904" s="25"/>
      <c r="GXI1904" s="25"/>
      <c r="GXJ1904" s="25"/>
      <c r="GXK1904" s="25"/>
      <c r="GXL1904" s="26"/>
      <c r="GXM1904" s="24"/>
      <c r="GXN1904" s="25"/>
      <c r="GXO1904" s="25"/>
      <c r="GXP1904" s="25"/>
      <c r="GXQ1904" s="25"/>
      <c r="GXR1904" s="25"/>
      <c r="GXS1904" s="25"/>
      <c r="GXT1904" s="26"/>
      <c r="GXU1904" s="24"/>
      <c r="GXV1904" s="25"/>
      <c r="GXW1904" s="25"/>
      <c r="GXX1904" s="25"/>
      <c r="GXY1904" s="25"/>
      <c r="GXZ1904" s="25"/>
      <c r="GYA1904" s="25"/>
      <c r="GYB1904" s="26"/>
      <c r="GYC1904" s="24"/>
      <c r="GYD1904" s="25"/>
      <c r="GYE1904" s="25"/>
      <c r="GYF1904" s="25"/>
      <c r="GYG1904" s="25"/>
      <c r="GYH1904" s="25"/>
      <c r="GYI1904" s="25"/>
      <c r="GYJ1904" s="26"/>
      <c r="GYK1904" s="24"/>
      <c r="GYL1904" s="25"/>
      <c r="GYM1904" s="25"/>
      <c r="GYN1904" s="25"/>
      <c r="GYO1904" s="25"/>
      <c r="GYP1904" s="25"/>
      <c r="GYQ1904" s="25"/>
      <c r="GYR1904" s="26"/>
      <c r="GYS1904" s="24"/>
      <c r="GYT1904" s="25"/>
      <c r="GYU1904" s="25"/>
      <c r="GYV1904" s="25"/>
      <c r="GYW1904" s="25"/>
      <c r="GYX1904" s="25"/>
      <c r="GYY1904" s="25"/>
      <c r="GYZ1904" s="26"/>
      <c r="GZA1904" s="24"/>
      <c r="GZB1904" s="25"/>
      <c r="GZC1904" s="25"/>
      <c r="GZD1904" s="25"/>
      <c r="GZE1904" s="25"/>
      <c r="GZF1904" s="25"/>
      <c r="GZG1904" s="25"/>
      <c r="GZH1904" s="26"/>
      <c r="GZI1904" s="24"/>
      <c r="GZJ1904" s="25"/>
      <c r="GZK1904" s="25"/>
      <c r="GZL1904" s="25"/>
      <c r="GZM1904" s="25"/>
      <c r="GZN1904" s="25"/>
      <c r="GZO1904" s="25"/>
      <c r="GZP1904" s="26"/>
      <c r="GZQ1904" s="24"/>
      <c r="GZR1904" s="25"/>
      <c r="GZS1904" s="25"/>
      <c r="GZT1904" s="25"/>
      <c r="GZU1904" s="25"/>
      <c r="GZV1904" s="25"/>
      <c r="GZW1904" s="25"/>
      <c r="GZX1904" s="26"/>
      <c r="GZY1904" s="24"/>
      <c r="GZZ1904" s="25"/>
      <c r="HAA1904" s="25"/>
      <c r="HAB1904" s="25"/>
      <c r="HAC1904" s="25"/>
      <c r="HAD1904" s="25"/>
      <c r="HAE1904" s="25"/>
      <c r="HAF1904" s="26"/>
      <c r="HAG1904" s="24"/>
      <c r="HAH1904" s="25"/>
      <c r="HAI1904" s="25"/>
      <c r="HAJ1904" s="25"/>
      <c r="HAK1904" s="25"/>
      <c r="HAL1904" s="25"/>
      <c r="HAM1904" s="25"/>
      <c r="HAN1904" s="26"/>
      <c r="HAO1904" s="24"/>
      <c r="HAP1904" s="25"/>
      <c r="HAQ1904" s="25"/>
      <c r="HAR1904" s="25"/>
      <c r="HAS1904" s="25"/>
      <c r="HAT1904" s="25"/>
      <c r="HAU1904" s="25"/>
      <c r="HAV1904" s="26"/>
      <c r="HAW1904" s="24"/>
      <c r="HAX1904" s="25"/>
      <c r="HAY1904" s="25"/>
      <c r="HAZ1904" s="25"/>
      <c r="HBA1904" s="25"/>
      <c r="HBB1904" s="25"/>
      <c r="HBC1904" s="25"/>
      <c r="HBD1904" s="26"/>
      <c r="HBE1904" s="24"/>
      <c r="HBF1904" s="25"/>
      <c r="HBG1904" s="25"/>
      <c r="HBH1904" s="25"/>
      <c r="HBI1904" s="25"/>
      <c r="HBJ1904" s="25"/>
      <c r="HBK1904" s="25"/>
      <c r="HBL1904" s="26"/>
      <c r="HBM1904" s="24"/>
      <c r="HBN1904" s="25"/>
      <c r="HBO1904" s="25"/>
      <c r="HBP1904" s="25"/>
      <c r="HBQ1904" s="25"/>
      <c r="HBR1904" s="25"/>
      <c r="HBS1904" s="25"/>
      <c r="HBT1904" s="26"/>
      <c r="HBU1904" s="24"/>
      <c r="HBV1904" s="25"/>
      <c r="HBW1904" s="25"/>
      <c r="HBX1904" s="25"/>
      <c r="HBY1904" s="25"/>
      <c r="HBZ1904" s="25"/>
      <c r="HCA1904" s="25"/>
      <c r="HCB1904" s="26"/>
      <c r="HCC1904" s="24"/>
      <c r="HCD1904" s="25"/>
      <c r="HCE1904" s="25"/>
      <c r="HCF1904" s="25"/>
      <c r="HCG1904" s="25"/>
      <c r="HCH1904" s="25"/>
      <c r="HCI1904" s="25"/>
      <c r="HCJ1904" s="26"/>
      <c r="HCK1904" s="24"/>
      <c r="HCL1904" s="25"/>
      <c r="HCM1904" s="25"/>
      <c r="HCN1904" s="25"/>
      <c r="HCO1904" s="25"/>
      <c r="HCP1904" s="25"/>
      <c r="HCQ1904" s="25"/>
      <c r="HCR1904" s="26"/>
      <c r="HCS1904" s="24"/>
      <c r="HCT1904" s="25"/>
      <c r="HCU1904" s="25"/>
      <c r="HCV1904" s="25"/>
      <c r="HCW1904" s="25"/>
      <c r="HCX1904" s="25"/>
      <c r="HCY1904" s="25"/>
      <c r="HCZ1904" s="26"/>
      <c r="HDA1904" s="24"/>
      <c r="HDB1904" s="25"/>
      <c r="HDC1904" s="25"/>
      <c r="HDD1904" s="25"/>
      <c r="HDE1904" s="25"/>
      <c r="HDF1904" s="25"/>
      <c r="HDG1904" s="25"/>
      <c r="HDH1904" s="26"/>
      <c r="HDI1904" s="24"/>
      <c r="HDJ1904" s="25"/>
      <c r="HDK1904" s="25"/>
      <c r="HDL1904" s="25"/>
      <c r="HDM1904" s="25"/>
      <c r="HDN1904" s="25"/>
      <c r="HDO1904" s="25"/>
      <c r="HDP1904" s="26"/>
      <c r="HDQ1904" s="24"/>
      <c r="HDR1904" s="25"/>
      <c r="HDS1904" s="25"/>
      <c r="HDT1904" s="25"/>
      <c r="HDU1904" s="25"/>
      <c r="HDV1904" s="25"/>
      <c r="HDW1904" s="25"/>
      <c r="HDX1904" s="26"/>
      <c r="HDY1904" s="24"/>
      <c r="HDZ1904" s="25"/>
      <c r="HEA1904" s="25"/>
      <c r="HEB1904" s="25"/>
      <c r="HEC1904" s="25"/>
      <c r="HED1904" s="25"/>
      <c r="HEE1904" s="25"/>
      <c r="HEF1904" s="26"/>
      <c r="HEG1904" s="24"/>
      <c r="HEH1904" s="25"/>
      <c r="HEI1904" s="25"/>
      <c r="HEJ1904" s="25"/>
      <c r="HEK1904" s="25"/>
      <c r="HEL1904" s="25"/>
      <c r="HEM1904" s="25"/>
      <c r="HEN1904" s="26"/>
      <c r="HEO1904" s="24"/>
      <c r="HEP1904" s="25"/>
      <c r="HEQ1904" s="25"/>
      <c r="HER1904" s="25"/>
      <c r="HES1904" s="25"/>
      <c r="HET1904" s="25"/>
      <c r="HEU1904" s="25"/>
      <c r="HEV1904" s="26"/>
      <c r="HEW1904" s="24"/>
      <c r="HEX1904" s="25"/>
      <c r="HEY1904" s="25"/>
      <c r="HEZ1904" s="25"/>
      <c r="HFA1904" s="25"/>
      <c r="HFB1904" s="25"/>
      <c r="HFC1904" s="25"/>
      <c r="HFD1904" s="26"/>
      <c r="HFE1904" s="24"/>
      <c r="HFF1904" s="25"/>
      <c r="HFG1904" s="25"/>
      <c r="HFH1904" s="25"/>
      <c r="HFI1904" s="25"/>
      <c r="HFJ1904" s="25"/>
      <c r="HFK1904" s="25"/>
      <c r="HFL1904" s="26"/>
      <c r="HFM1904" s="24"/>
      <c r="HFN1904" s="25"/>
      <c r="HFO1904" s="25"/>
      <c r="HFP1904" s="25"/>
      <c r="HFQ1904" s="25"/>
      <c r="HFR1904" s="25"/>
      <c r="HFS1904" s="25"/>
      <c r="HFT1904" s="26"/>
      <c r="HFU1904" s="24"/>
      <c r="HFV1904" s="25"/>
      <c r="HFW1904" s="25"/>
      <c r="HFX1904" s="25"/>
      <c r="HFY1904" s="25"/>
      <c r="HFZ1904" s="25"/>
      <c r="HGA1904" s="25"/>
      <c r="HGB1904" s="26"/>
      <c r="HGC1904" s="24"/>
      <c r="HGD1904" s="25"/>
      <c r="HGE1904" s="25"/>
      <c r="HGF1904" s="25"/>
      <c r="HGG1904" s="25"/>
      <c r="HGH1904" s="25"/>
      <c r="HGI1904" s="25"/>
      <c r="HGJ1904" s="26"/>
      <c r="HGK1904" s="24"/>
      <c r="HGL1904" s="25"/>
      <c r="HGM1904" s="25"/>
      <c r="HGN1904" s="25"/>
      <c r="HGO1904" s="25"/>
      <c r="HGP1904" s="25"/>
      <c r="HGQ1904" s="25"/>
      <c r="HGR1904" s="26"/>
      <c r="HGS1904" s="24"/>
      <c r="HGT1904" s="25"/>
      <c r="HGU1904" s="25"/>
      <c r="HGV1904" s="25"/>
      <c r="HGW1904" s="25"/>
      <c r="HGX1904" s="25"/>
      <c r="HGY1904" s="25"/>
      <c r="HGZ1904" s="26"/>
      <c r="HHA1904" s="24"/>
      <c r="HHB1904" s="25"/>
      <c r="HHC1904" s="25"/>
      <c r="HHD1904" s="25"/>
      <c r="HHE1904" s="25"/>
      <c r="HHF1904" s="25"/>
      <c r="HHG1904" s="25"/>
      <c r="HHH1904" s="26"/>
      <c r="HHI1904" s="24"/>
      <c r="HHJ1904" s="25"/>
      <c r="HHK1904" s="25"/>
      <c r="HHL1904" s="25"/>
      <c r="HHM1904" s="25"/>
      <c r="HHN1904" s="25"/>
      <c r="HHO1904" s="25"/>
      <c r="HHP1904" s="26"/>
      <c r="HHQ1904" s="24"/>
      <c r="HHR1904" s="25"/>
      <c r="HHS1904" s="25"/>
      <c r="HHT1904" s="25"/>
      <c r="HHU1904" s="25"/>
      <c r="HHV1904" s="25"/>
      <c r="HHW1904" s="25"/>
      <c r="HHX1904" s="26"/>
      <c r="HHY1904" s="24"/>
      <c r="HHZ1904" s="25"/>
      <c r="HIA1904" s="25"/>
      <c r="HIB1904" s="25"/>
      <c r="HIC1904" s="25"/>
      <c r="HID1904" s="25"/>
      <c r="HIE1904" s="25"/>
      <c r="HIF1904" s="26"/>
      <c r="HIG1904" s="24"/>
      <c r="HIH1904" s="25"/>
      <c r="HII1904" s="25"/>
      <c r="HIJ1904" s="25"/>
      <c r="HIK1904" s="25"/>
      <c r="HIL1904" s="25"/>
      <c r="HIM1904" s="25"/>
      <c r="HIN1904" s="26"/>
      <c r="HIO1904" s="24"/>
      <c r="HIP1904" s="25"/>
      <c r="HIQ1904" s="25"/>
      <c r="HIR1904" s="25"/>
      <c r="HIS1904" s="25"/>
      <c r="HIT1904" s="25"/>
      <c r="HIU1904" s="25"/>
      <c r="HIV1904" s="26"/>
      <c r="HIW1904" s="24"/>
      <c r="HIX1904" s="25"/>
      <c r="HIY1904" s="25"/>
      <c r="HIZ1904" s="25"/>
      <c r="HJA1904" s="25"/>
      <c r="HJB1904" s="25"/>
      <c r="HJC1904" s="25"/>
      <c r="HJD1904" s="26"/>
      <c r="HJE1904" s="24"/>
      <c r="HJF1904" s="25"/>
      <c r="HJG1904" s="25"/>
      <c r="HJH1904" s="25"/>
      <c r="HJI1904" s="25"/>
      <c r="HJJ1904" s="25"/>
      <c r="HJK1904" s="25"/>
      <c r="HJL1904" s="26"/>
      <c r="HJM1904" s="24"/>
      <c r="HJN1904" s="25"/>
      <c r="HJO1904" s="25"/>
      <c r="HJP1904" s="25"/>
      <c r="HJQ1904" s="25"/>
      <c r="HJR1904" s="25"/>
      <c r="HJS1904" s="25"/>
      <c r="HJT1904" s="26"/>
      <c r="HJU1904" s="24"/>
      <c r="HJV1904" s="25"/>
      <c r="HJW1904" s="25"/>
      <c r="HJX1904" s="25"/>
      <c r="HJY1904" s="25"/>
      <c r="HJZ1904" s="25"/>
      <c r="HKA1904" s="25"/>
      <c r="HKB1904" s="26"/>
      <c r="HKC1904" s="24"/>
      <c r="HKD1904" s="25"/>
      <c r="HKE1904" s="25"/>
      <c r="HKF1904" s="25"/>
      <c r="HKG1904" s="25"/>
      <c r="HKH1904" s="25"/>
      <c r="HKI1904" s="25"/>
      <c r="HKJ1904" s="26"/>
      <c r="HKK1904" s="24"/>
      <c r="HKL1904" s="25"/>
      <c r="HKM1904" s="25"/>
      <c r="HKN1904" s="25"/>
      <c r="HKO1904" s="25"/>
      <c r="HKP1904" s="25"/>
      <c r="HKQ1904" s="25"/>
      <c r="HKR1904" s="26"/>
      <c r="HKS1904" s="24"/>
      <c r="HKT1904" s="25"/>
      <c r="HKU1904" s="25"/>
      <c r="HKV1904" s="25"/>
      <c r="HKW1904" s="25"/>
      <c r="HKX1904" s="25"/>
      <c r="HKY1904" s="25"/>
      <c r="HKZ1904" s="26"/>
      <c r="HLA1904" s="24"/>
      <c r="HLB1904" s="25"/>
      <c r="HLC1904" s="25"/>
      <c r="HLD1904" s="25"/>
      <c r="HLE1904" s="25"/>
      <c r="HLF1904" s="25"/>
      <c r="HLG1904" s="25"/>
      <c r="HLH1904" s="26"/>
      <c r="HLI1904" s="24"/>
      <c r="HLJ1904" s="25"/>
      <c r="HLK1904" s="25"/>
      <c r="HLL1904" s="25"/>
      <c r="HLM1904" s="25"/>
      <c r="HLN1904" s="25"/>
      <c r="HLO1904" s="25"/>
      <c r="HLP1904" s="26"/>
      <c r="HLQ1904" s="24"/>
      <c r="HLR1904" s="25"/>
      <c r="HLS1904" s="25"/>
      <c r="HLT1904" s="25"/>
      <c r="HLU1904" s="25"/>
      <c r="HLV1904" s="25"/>
      <c r="HLW1904" s="25"/>
      <c r="HLX1904" s="26"/>
      <c r="HLY1904" s="24"/>
      <c r="HLZ1904" s="25"/>
      <c r="HMA1904" s="25"/>
      <c r="HMB1904" s="25"/>
      <c r="HMC1904" s="25"/>
      <c r="HMD1904" s="25"/>
      <c r="HME1904" s="25"/>
      <c r="HMF1904" s="26"/>
      <c r="HMG1904" s="24"/>
      <c r="HMH1904" s="25"/>
      <c r="HMI1904" s="25"/>
      <c r="HMJ1904" s="25"/>
      <c r="HMK1904" s="25"/>
      <c r="HML1904" s="25"/>
      <c r="HMM1904" s="25"/>
      <c r="HMN1904" s="26"/>
      <c r="HMO1904" s="24"/>
      <c r="HMP1904" s="25"/>
      <c r="HMQ1904" s="25"/>
      <c r="HMR1904" s="25"/>
      <c r="HMS1904" s="25"/>
      <c r="HMT1904" s="25"/>
      <c r="HMU1904" s="25"/>
      <c r="HMV1904" s="26"/>
      <c r="HMW1904" s="24"/>
      <c r="HMX1904" s="25"/>
      <c r="HMY1904" s="25"/>
      <c r="HMZ1904" s="25"/>
      <c r="HNA1904" s="25"/>
      <c r="HNB1904" s="25"/>
      <c r="HNC1904" s="25"/>
      <c r="HND1904" s="26"/>
      <c r="HNE1904" s="24"/>
      <c r="HNF1904" s="25"/>
      <c r="HNG1904" s="25"/>
      <c r="HNH1904" s="25"/>
      <c r="HNI1904" s="25"/>
      <c r="HNJ1904" s="25"/>
      <c r="HNK1904" s="25"/>
      <c r="HNL1904" s="26"/>
      <c r="HNM1904" s="24"/>
      <c r="HNN1904" s="25"/>
      <c r="HNO1904" s="25"/>
      <c r="HNP1904" s="25"/>
      <c r="HNQ1904" s="25"/>
      <c r="HNR1904" s="25"/>
      <c r="HNS1904" s="25"/>
      <c r="HNT1904" s="26"/>
      <c r="HNU1904" s="24"/>
      <c r="HNV1904" s="25"/>
      <c r="HNW1904" s="25"/>
      <c r="HNX1904" s="25"/>
      <c r="HNY1904" s="25"/>
      <c r="HNZ1904" s="25"/>
      <c r="HOA1904" s="25"/>
      <c r="HOB1904" s="26"/>
      <c r="HOC1904" s="24"/>
      <c r="HOD1904" s="25"/>
      <c r="HOE1904" s="25"/>
      <c r="HOF1904" s="25"/>
      <c r="HOG1904" s="25"/>
      <c r="HOH1904" s="25"/>
      <c r="HOI1904" s="25"/>
      <c r="HOJ1904" s="26"/>
      <c r="HOK1904" s="24"/>
      <c r="HOL1904" s="25"/>
      <c r="HOM1904" s="25"/>
      <c r="HON1904" s="25"/>
      <c r="HOO1904" s="25"/>
      <c r="HOP1904" s="25"/>
      <c r="HOQ1904" s="25"/>
      <c r="HOR1904" s="26"/>
      <c r="HOS1904" s="24"/>
      <c r="HOT1904" s="25"/>
      <c r="HOU1904" s="25"/>
      <c r="HOV1904" s="25"/>
      <c r="HOW1904" s="25"/>
      <c r="HOX1904" s="25"/>
      <c r="HOY1904" s="25"/>
      <c r="HOZ1904" s="26"/>
      <c r="HPA1904" s="24"/>
      <c r="HPB1904" s="25"/>
      <c r="HPC1904" s="25"/>
      <c r="HPD1904" s="25"/>
      <c r="HPE1904" s="25"/>
      <c r="HPF1904" s="25"/>
      <c r="HPG1904" s="25"/>
      <c r="HPH1904" s="26"/>
      <c r="HPI1904" s="24"/>
      <c r="HPJ1904" s="25"/>
      <c r="HPK1904" s="25"/>
      <c r="HPL1904" s="25"/>
      <c r="HPM1904" s="25"/>
      <c r="HPN1904" s="25"/>
      <c r="HPO1904" s="25"/>
      <c r="HPP1904" s="26"/>
      <c r="HPQ1904" s="24"/>
      <c r="HPR1904" s="25"/>
      <c r="HPS1904" s="25"/>
      <c r="HPT1904" s="25"/>
      <c r="HPU1904" s="25"/>
      <c r="HPV1904" s="25"/>
      <c r="HPW1904" s="25"/>
      <c r="HPX1904" s="26"/>
      <c r="HPY1904" s="24"/>
      <c r="HPZ1904" s="25"/>
      <c r="HQA1904" s="25"/>
      <c r="HQB1904" s="25"/>
      <c r="HQC1904" s="25"/>
      <c r="HQD1904" s="25"/>
      <c r="HQE1904" s="25"/>
      <c r="HQF1904" s="26"/>
      <c r="HQG1904" s="24"/>
      <c r="HQH1904" s="25"/>
      <c r="HQI1904" s="25"/>
      <c r="HQJ1904" s="25"/>
      <c r="HQK1904" s="25"/>
      <c r="HQL1904" s="25"/>
      <c r="HQM1904" s="25"/>
      <c r="HQN1904" s="26"/>
      <c r="HQO1904" s="24"/>
      <c r="HQP1904" s="25"/>
      <c r="HQQ1904" s="25"/>
      <c r="HQR1904" s="25"/>
      <c r="HQS1904" s="25"/>
      <c r="HQT1904" s="25"/>
      <c r="HQU1904" s="25"/>
      <c r="HQV1904" s="26"/>
      <c r="HQW1904" s="24"/>
      <c r="HQX1904" s="25"/>
      <c r="HQY1904" s="25"/>
      <c r="HQZ1904" s="25"/>
      <c r="HRA1904" s="25"/>
      <c r="HRB1904" s="25"/>
      <c r="HRC1904" s="25"/>
      <c r="HRD1904" s="26"/>
      <c r="HRE1904" s="24"/>
      <c r="HRF1904" s="25"/>
      <c r="HRG1904" s="25"/>
      <c r="HRH1904" s="25"/>
      <c r="HRI1904" s="25"/>
      <c r="HRJ1904" s="25"/>
      <c r="HRK1904" s="25"/>
      <c r="HRL1904" s="26"/>
      <c r="HRM1904" s="24"/>
      <c r="HRN1904" s="25"/>
      <c r="HRO1904" s="25"/>
      <c r="HRP1904" s="25"/>
      <c r="HRQ1904" s="25"/>
      <c r="HRR1904" s="25"/>
      <c r="HRS1904" s="25"/>
      <c r="HRT1904" s="26"/>
      <c r="HRU1904" s="24"/>
      <c r="HRV1904" s="25"/>
      <c r="HRW1904" s="25"/>
      <c r="HRX1904" s="25"/>
      <c r="HRY1904" s="25"/>
      <c r="HRZ1904" s="25"/>
      <c r="HSA1904" s="25"/>
      <c r="HSB1904" s="26"/>
      <c r="HSC1904" s="24"/>
      <c r="HSD1904" s="25"/>
      <c r="HSE1904" s="25"/>
      <c r="HSF1904" s="25"/>
      <c r="HSG1904" s="25"/>
      <c r="HSH1904" s="25"/>
      <c r="HSI1904" s="25"/>
      <c r="HSJ1904" s="26"/>
      <c r="HSK1904" s="24"/>
      <c r="HSL1904" s="25"/>
      <c r="HSM1904" s="25"/>
      <c r="HSN1904" s="25"/>
      <c r="HSO1904" s="25"/>
      <c r="HSP1904" s="25"/>
      <c r="HSQ1904" s="25"/>
      <c r="HSR1904" s="26"/>
      <c r="HSS1904" s="24"/>
      <c r="HST1904" s="25"/>
      <c r="HSU1904" s="25"/>
      <c r="HSV1904" s="25"/>
      <c r="HSW1904" s="25"/>
      <c r="HSX1904" s="25"/>
      <c r="HSY1904" s="25"/>
      <c r="HSZ1904" s="26"/>
      <c r="HTA1904" s="24"/>
      <c r="HTB1904" s="25"/>
      <c r="HTC1904" s="25"/>
      <c r="HTD1904" s="25"/>
      <c r="HTE1904" s="25"/>
      <c r="HTF1904" s="25"/>
      <c r="HTG1904" s="25"/>
      <c r="HTH1904" s="26"/>
      <c r="HTI1904" s="24"/>
      <c r="HTJ1904" s="25"/>
      <c r="HTK1904" s="25"/>
      <c r="HTL1904" s="25"/>
      <c r="HTM1904" s="25"/>
      <c r="HTN1904" s="25"/>
      <c r="HTO1904" s="25"/>
      <c r="HTP1904" s="26"/>
      <c r="HTQ1904" s="24"/>
      <c r="HTR1904" s="25"/>
      <c r="HTS1904" s="25"/>
      <c r="HTT1904" s="25"/>
      <c r="HTU1904" s="25"/>
      <c r="HTV1904" s="25"/>
      <c r="HTW1904" s="25"/>
      <c r="HTX1904" s="26"/>
      <c r="HTY1904" s="24"/>
      <c r="HTZ1904" s="25"/>
      <c r="HUA1904" s="25"/>
      <c r="HUB1904" s="25"/>
      <c r="HUC1904" s="25"/>
      <c r="HUD1904" s="25"/>
      <c r="HUE1904" s="25"/>
      <c r="HUF1904" s="26"/>
      <c r="HUG1904" s="24"/>
      <c r="HUH1904" s="25"/>
      <c r="HUI1904" s="25"/>
      <c r="HUJ1904" s="25"/>
      <c r="HUK1904" s="25"/>
      <c r="HUL1904" s="25"/>
      <c r="HUM1904" s="25"/>
      <c r="HUN1904" s="26"/>
      <c r="HUO1904" s="24"/>
      <c r="HUP1904" s="25"/>
      <c r="HUQ1904" s="25"/>
      <c r="HUR1904" s="25"/>
      <c r="HUS1904" s="25"/>
      <c r="HUT1904" s="25"/>
      <c r="HUU1904" s="25"/>
      <c r="HUV1904" s="26"/>
      <c r="HUW1904" s="24"/>
      <c r="HUX1904" s="25"/>
      <c r="HUY1904" s="25"/>
      <c r="HUZ1904" s="25"/>
      <c r="HVA1904" s="25"/>
      <c r="HVB1904" s="25"/>
      <c r="HVC1904" s="25"/>
      <c r="HVD1904" s="26"/>
      <c r="HVE1904" s="24"/>
      <c r="HVF1904" s="25"/>
      <c r="HVG1904" s="25"/>
      <c r="HVH1904" s="25"/>
      <c r="HVI1904" s="25"/>
      <c r="HVJ1904" s="25"/>
      <c r="HVK1904" s="25"/>
      <c r="HVL1904" s="26"/>
      <c r="HVM1904" s="24"/>
      <c r="HVN1904" s="25"/>
      <c r="HVO1904" s="25"/>
      <c r="HVP1904" s="25"/>
      <c r="HVQ1904" s="25"/>
      <c r="HVR1904" s="25"/>
      <c r="HVS1904" s="25"/>
      <c r="HVT1904" s="26"/>
      <c r="HVU1904" s="24"/>
      <c r="HVV1904" s="25"/>
      <c r="HVW1904" s="25"/>
      <c r="HVX1904" s="25"/>
      <c r="HVY1904" s="25"/>
      <c r="HVZ1904" s="25"/>
      <c r="HWA1904" s="25"/>
      <c r="HWB1904" s="26"/>
      <c r="HWC1904" s="24"/>
      <c r="HWD1904" s="25"/>
      <c r="HWE1904" s="25"/>
      <c r="HWF1904" s="25"/>
      <c r="HWG1904" s="25"/>
      <c r="HWH1904" s="25"/>
      <c r="HWI1904" s="25"/>
      <c r="HWJ1904" s="26"/>
      <c r="HWK1904" s="24"/>
      <c r="HWL1904" s="25"/>
      <c r="HWM1904" s="25"/>
      <c r="HWN1904" s="25"/>
      <c r="HWO1904" s="25"/>
      <c r="HWP1904" s="25"/>
      <c r="HWQ1904" s="25"/>
      <c r="HWR1904" s="26"/>
      <c r="HWS1904" s="24"/>
      <c r="HWT1904" s="25"/>
      <c r="HWU1904" s="25"/>
      <c r="HWV1904" s="25"/>
      <c r="HWW1904" s="25"/>
      <c r="HWX1904" s="25"/>
      <c r="HWY1904" s="25"/>
      <c r="HWZ1904" s="26"/>
      <c r="HXA1904" s="24"/>
      <c r="HXB1904" s="25"/>
      <c r="HXC1904" s="25"/>
      <c r="HXD1904" s="25"/>
      <c r="HXE1904" s="25"/>
      <c r="HXF1904" s="25"/>
      <c r="HXG1904" s="25"/>
      <c r="HXH1904" s="26"/>
      <c r="HXI1904" s="24"/>
      <c r="HXJ1904" s="25"/>
      <c r="HXK1904" s="25"/>
      <c r="HXL1904" s="25"/>
      <c r="HXM1904" s="25"/>
      <c r="HXN1904" s="25"/>
      <c r="HXO1904" s="25"/>
      <c r="HXP1904" s="26"/>
      <c r="HXQ1904" s="24"/>
      <c r="HXR1904" s="25"/>
      <c r="HXS1904" s="25"/>
      <c r="HXT1904" s="25"/>
      <c r="HXU1904" s="25"/>
      <c r="HXV1904" s="25"/>
      <c r="HXW1904" s="25"/>
      <c r="HXX1904" s="26"/>
      <c r="HXY1904" s="24"/>
      <c r="HXZ1904" s="25"/>
      <c r="HYA1904" s="25"/>
      <c r="HYB1904" s="25"/>
      <c r="HYC1904" s="25"/>
      <c r="HYD1904" s="25"/>
      <c r="HYE1904" s="25"/>
      <c r="HYF1904" s="26"/>
      <c r="HYG1904" s="24"/>
      <c r="HYH1904" s="25"/>
      <c r="HYI1904" s="25"/>
      <c r="HYJ1904" s="25"/>
      <c r="HYK1904" s="25"/>
      <c r="HYL1904" s="25"/>
      <c r="HYM1904" s="25"/>
      <c r="HYN1904" s="26"/>
      <c r="HYO1904" s="24"/>
      <c r="HYP1904" s="25"/>
      <c r="HYQ1904" s="25"/>
      <c r="HYR1904" s="25"/>
      <c r="HYS1904" s="25"/>
      <c r="HYT1904" s="25"/>
      <c r="HYU1904" s="25"/>
      <c r="HYV1904" s="26"/>
      <c r="HYW1904" s="24"/>
      <c r="HYX1904" s="25"/>
      <c r="HYY1904" s="25"/>
      <c r="HYZ1904" s="25"/>
      <c r="HZA1904" s="25"/>
      <c r="HZB1904" s="25"/>
      <c r="HZC1904" s="25"/>
      <c r="HZD1904" s="26"/>
      <c r="HZE1904" s="24"/>
      <c r="HZF1904" s="25"/>
      <c r="HZG1904" s="25"/>
      <c r="HZH1904" s="25"/>
      <c r="HZI1904" s="25"/>
      <c r="HZJ1904" s="25"/>
      <c r="HZK1904" s="25"/>
      <c r="HZL1904" s="26"/>
      <c r="HZM1904" s="24"/>
      <c r="HZN1904" s="25"/>
      <c r="HZO1904" s="25"/>
      <c r="HZP1904" s="25"/>
      <c r="HZQ1904" s="25"/>
      <c r="HZR1904" s="25"/>
      <c r="HZS1904" s="25"/>
      <c r="HZT1904" s="26"/>
      <c r="HZU1904" s="24"/>
      <c r="HZV1904" s="25"/>
      <c r="HZW1904" s="25"/>
      <c r="HZX1904" s="25"/>
      <c r="HZY1904" s="25"/>
      <c r="HZZ1904" s="25"/>
      <c r="IAA1904" s="25"/>
      <c r="IAB1904" s="26"/>
      <c r="IAC1904" s="24"/>
      <c r="IAD1904" s="25"/>
      <c r="IAE1904" s="25"/>
      <c r="IAF1904" s="25"/>
      <c r="IAG1904" s="25"/>
      <c r="IAH1904" s="25"/>
      <c r="IAI1904" s="25"/>
      <c r="IAJ1904" s="26"/>
      <c r="IAK1904" s="24"/>
      <c r="IAL1904" s="25"/>
      <c r="IAM1904" s="25"/>
      <c r="IAN1904" s="25"/>
      <c r="IAO1904" s="25"/>
      <c r="IAP1904" s="25"/>
      <c r="IAQ1904" s="25"/>
      <c r="IAR1904" s="26"/>
      <c r="IAS1904" s="24"/>
      <c r="IAT1904" s="25"/>
      <c r="IAU1904" s="25"/>
      <c r="IAV1904" s="25"/>
      <c r="IAW1904" s="25"/>
      <c r="IAX1904" s="25"/>
      <c r="IAY1904" s="25"/>
      <c r="IAZ1904" s="26"/>
      <c r="IBA1904" s="24"/>
      <c r="IBB1904" s="25"/>
      <c r="IBC1904" s="25"/>
      <c r="IBD1904" s="25"/>
      <c r="IBE1904" s="25"/>
      <c r="IBF1904" s="25"/>
      <c r="IBG1904" s="25"/>
      <c r="IBH1904" s="26"/>
      <c r="IBI1904" s="24"/>
      <c r="IBJ1904" s="25"/>
      <c r="IBK1904" s="25"/>
      <c r="IBL1904" s="25"/>
      <c r="IBM1904" s="25"/>
      <c r="IBN1904" s="25"/>
      <c r="IBO1904" s="25"/>
      <c r="IBP1904" s="26"/>
      <c r="IBQ1904" s="24"/>
      <c r="IBR1904" s="25"/>
      <c r="IBS1904" s="25"/>
      <c r="IBT1904" s="25"/>
      <c r="IBU1904" s="25"/>
      <c r="IBV1904" s="25"/>
      <c r="IBW1904" s="25"/>
      <c r="IBX1904" s="26"/>
      <c r="IBY1904" s="24"/>
      <c r="IBZ1904" s="25"/>
      <c r="ICA1904" s="25"/>
      <c r="ICB1904" s="25"/>
      <c r="ICC1904" s="25"/>
      <c r="ICD1904" s="25"/>
      <c r="ICE1904" s="25"/>
      <c r="ICF1904" s="26"/>
      <c r="ICG1904" s="24"/>
      <c r="ICH1904" s="25"/>
      <c r="ICI1904" s="25"/>
      <c r="ICJ1904" s="25"/>
      <c r="ICK1904" s="25"/>
      <c r="ICL1904" s="25"/>
      <c r="ICM1904" s="25"/>
      <c r="ICN1904" s="26"/>
      <c r="ICO1904" s="24"/>
      <c r="ICP1904" s="25"/>
      <c r="ICQ1904" s="25"/>
      <c r="ICR1904" s="25"/>
      <c r="ICS1904" s="25"/>
      <c r="ICT1904" s="25"/>
      <c r="ICU1904" s="25"/>
      <c r="ICV1904" s="26"/>
      <c r="ICW1904" s="24"/>
      <c r="ICX1904" s="25"/>
      <c r="ICY1904" s="25"/>
      <c r="ICZ1904" s="25"/>
      <c r="IDA1904" s="25"/>
      <c r="IDB1904" s="25"/>
      <c r="IDC1904" s="25"/>
      <c r="IDD1904" s="26"/>
      <c r="IDE1904" s="24"/>
      <c r="IDF1904" s="25"/>
      <c r="IDG1904" s="25"/>
      <c r="IDH1904" s="25"/>
      <c r="IDI1904" s="25"/>
      <c r="IDJ1904" s="25"/>
      <c r="IDK1904" s="25"/>
      <c r="IDL1904" s="26"/>
      <c r="IDM1904" s="24"/>
      <c r="IDN1904" s="25"/>
      <c r="IDO1904" s="25"/>
      <c r="IDP1904" s="25"/>
      <c r="IDQ1904" s="25"/>
      <c r="IDR1904" s="25"/>
      <c r="IDS1904" s="25"/>
      <c r="IDT1904" s="26"/>
      <c r="IDU1904" s="24"/>
      <c r="IDV1904" s="25"/>
      <c r="IDW1904" s="25"/>
      <c r="IDX1904" s="25"/>
      <c r="IDY1904" s="25"/>
      <c r="IDZ1904" s="25"/>
      <c r="IEA1904" s="25"/>
      <c r="IEB1904" s="26"/>
      <c r="IEC1904" s="24"/>
      <c r="IED1904" s="25"/>
      <c r="IEE1904" s="25"/>
      <c r="IEF1904" s="25"/>
      <c r="IEG1904" s="25"/>
      <c r="IEH1904" s="25"/>
      <c r="IEI1904" s="25"/>
      <c r="IEJ1904" s="26"/>
      <c r="IEK1904" s="24"/>
      <c r="IEL1904" s="25"/>
      <c r="IEM1904" s="25"/>
      <c r="IEN1904" s="25"/>
      <c r="IEO1904" s="25"/>
      <c r="IEP1904" s="25"/>
      <c r="IEQ1904" s="25"/>
      <c r="IER1904" s="26"/>
      <c r="IES1904" s="24"/>
      <c r="IET1904" s="25"/>
      <c r="IEU1904" s="25"/>
      <c r="IEV1904" s="25"/>
      <c r="IEW1904" s="25"/>
      <c r="IEX1904" s="25"/>
      <c r="IEY1904" s="25"/>
      <c r="IEZ1904" s="26"/>
      <c r="IFA1904" s="24"/>
      <c r="IFB1904" s="25"/>
      <c r="IFC1904" s="25"/>
      <c r="IFD1904" s="25"/>
      <c r="IFE1904" s="25"/>
      <c r="IFF1904" s="25"/>
      <c r="IFG1904" s="25"/>
      <c r="IFH1904" s="26"/>
      <c r="IFI1904" s="24"/>
      <c r="IFJ1904" s="25"/>
      <c r="IFK1904" s="25"/>
      <c r="IFL1904" s="25"/>
      <c r="IFM1904" s="25"/>
      <c r="IFN1904" s="25"/>
      <c r="IFO1904" s="25"/>
      <c r="IFP1904" s="26"/>
      <c r="IFQ1904" s="24"/>
      <c r="IFR1904" s="25"/>
      <c r="IFS1904" s="25"/>
      <c r="IFT1904" s="25"/>
      <c r="IFU1904" s="25"/>
      <c r="IFV1904" s="25"/>
      <c r="IFW1904" s="25"/>
      <c r="IFX1904" s="26"/>
      <c r="IFY1904" s="24"/>
      <c r="IFZ1904" s="25"/>
      <c r="IGA1904" s="25"/>
      <c r="IGB1904" s="25"/>
      <c r="IGC1904" s="25"/>
      <c r="IGD1904" s="25"/>
      <c r="IGE1904" s="25"/>
      <c r="IGF1904" s="26"/>
      <c r="IGG1904" s="24"/>
      <c r="IGH1904" s="25"/>
      <c r="IGI1904" s="25"/>
      <c r="IGJ1904" s="25"/>
      <c r="IGK1904" s="25"/>
      <c r="IGL1904" s="25"/>
      <c r="IGM1904" s="25"/>
      <c r="IGN1904" s="26"/>
      <c r="IGO1904" s="24"/>
      <c r="IGP1904" s="25"/>
      <c r="IGQ1904" s="25"/>
      <c r="IGR1904" s="25"/>
      <c r="IGS1904" s="25"/>
      <c r="IGT1904" s="25"/>
      <c r="IGU1904" s="25"/>
      <c r="IGV1904" s="26"/>
      <c r="IGW1904" s="24"/>
      <c r="IGX1904" s="25"/>
      <c r="IGY1904" s="25"/>
      <c r="IGZ1904" s="25"/>
      <c r="IHA1904" s="25"/>
      <c r="IHB1904" s="25"/>
      <c r="IHC1904" s="25"/>
      <c r="IHD1904" s="26"/>
      <c r="IHE1904" s="24"/>
      <c r="IHF1904" s="25"/>
      <c r="IHG1904" s="25"/>
      <c r="IHH1904" s="25"/>
      <c r="IHI1904" s="25"/>
      <c r="IHJ1904" s="25"/>
      <c r="IHK1904" s="25"/>
      <c r="IHL1904" s="26"/>
      <c r="IHM1904" s="24"/>
      <c r="IHN1904" s="25"/>
      <c r="IHO1904" s="25"/>
      <c r="IHP1904" s="25"/>
      <c r="IHQ1904" s="25"/>
      <c r="IHR1904" s="25"/>
      <c r="IHS1904" s="25"/>
      <c r="IHT1904" s="26"/>
      <c r="IHU1904" s="24"/>
      <c r="IHV1904" s="25"/>
      <c r="IHW1904" s="25"/>
      <c r="IHX1904" s="25"/>
      <c r="IHY1904" s="25"/>
      <c r="IHZ1904" s="25"/>
      <c r="IIA1904" s="25"/>
      <c r="IIB1904" s="26"/>
      <c r="IIC1904" s="24"/>
      <c r="IID1904" s="25"/>
      <c r="IIE1904" s="25"/>
      <c r="IIF1904" s="25"/>
      <c r="IIG1904" s="25"/>
      <c r="IIH1904" s="25"/>
      <c r="III1904" s="25"/>
      <c r="IIJ1904" s="26"/>
      <c r="IIK1904" s="24"/>
      <c r="IIL1904" s="25"/>
      <c r="IIM1904" s="25"/>
      <c r="IIN1904" s="25"/>
      <c r="IIO1904" s="25"/>
      <c r="IIP1904" s="25"/>
      <c r="IIQ1904" s="25"/>
      <c r="IIR1904" s="26"/>
      <c r="IIS1904" s="24"/>
      <c r="IIT1904" s="25"/>
      <c r="IIU1904" s="25"/>
      <c r="IIV1904" s="25"/>
      <c r="IIW1904" s="25"/>
      <c r="IIX1904" s="25"/>
      <c r="IIY1904" s="25"/>
      <c r="IIZ1904" s="26"/>
      <c r="IJA1904" s="24"/>
      <c r="IJB1904" s="25"/>
      <c r="IJC1904" s="25"/>
      <c r="IJD1904" s="25"/>
      <c r="IJE1904" s="25"/>
      <c r="IJF1904" s="25"/>
      <c r="IJG1904" s="25"/>
      <c r="IJH1904" s="26"/>
      <c r="IJI1904" s="24"/>
      <c r="IJJ1904" s="25"/>
      <c r="IJK1904" s="25"/>
      <c r="IJL1904" s="25"/>
      <c r="IJM1904" s="25"/>
      <c r="IJN1904" s="25"/>
      <c r="IJO1904" s="25"/>
      <c r="IJP1904" s="26"/>
      <c r="IJQ1904" s="24"/>
      <c r="IJR1904" s="25"/>
      <c r="IJS1904" s="25"/>
      <c r="IJT1904" s="25"/>
      <c r="IJU1904" s="25"/>
      <c r="IJV1904" s="25"/>
      <c r="IJW1904" s="25"/>
      <c r="IJX1904" s="26"/>
      <c r="IJY1904" s="24"/>
      <c r="IJZ1904" s="25"/>
      <c r="IKA1904" s="25"/>
      <c r="IKB1904" s="25"/>
      <c r="IKC1904" s="25"/>
      <c r="IKD1904" s="25"/>
      <c r="IKE1904" s="25"/>
      <c r="IKF1904" s="26"/>
      <c r="IKG1904" s="24"/>
      <c r="IKH1904" s="25"/>
      <c r="IKI1904" s="25"/>
      <c r="IKJ1904" s="25"/>
      <c r="IKK1904" s="25"/>
      <c r="IKL1904" s="25"/>
      <c r="IKM1904" s="25"/>
      <c r="IKN1904" s="26"/>
      <c r="IKO1904" s="24"/>
      <c r="IKP1904" s="25"/>
      <c r="IKQ1904" s="25"/>
      <c r="IKR1904" s="25"/>
      <c r="IKS1904" s="25"/>
      <c r="IKT1904" s="25"/>
      <c r="IKU1904" s="25"/>
      <c r="IKV1904" s="26"/>
      <c r="IKW1904" s="24"/>
      <c r="IKX1904" s="25"/>
      <c r="IKY1904" s="25"/>
      <c r="IKZ1904" s="25"/>
      <c r="ILA1904" s="25"/>
      <c r="ILB1904" s="25"/>
      <c r="ILC1904" s="25"/>
      <c r="ILD1904" s="26"/>
      <c r="ILE1904" s="24"/>
      <c r="ILF1904" s="25"/>
      <c r="ILG1904" s="25"/>
      <c r="ILH1904" s="25"/>
      <c r="ILI1904" s="25"/>
      <c r="ILJ1904" s="25"/>
      <c r="ILK1904" s="25"/>
      <c r="ILL1904" s="26"/>
      <c r="ILM1904" s="24"/>
      <c r="ILN1904" s="25"/>
      <c r="ILO1904" s="25"/>
      <c r="ILP1904" s="25"/>
      <c r="ILQ1904" s="25"/>
      <c r="ILR1904" s="25"/>
      <c r="ILS1904" s="25"/>
      <c r="ILT1904" s="26"/>
      <c r="ILU1904" s="24"/>
      <c r="ILV1904" s="25"/>
      <c r="ILW1904" s="25"/>
      <c r="ILX1904" s="25"/>
      <c r="ILY1904" s="25"/>
      <c r="ILZ1904" s="25"/>
      <c r="IMA1904" s="25"/>
      <c r="IMB1904" s="26"/>
      <c r="IMC1904" s="24"/>
      <c r="IMD1904" s="25"/>
      <c r="IME1904" s="25"/>
      <c r="IMF1904" s="25"/>
      <c r="IMG1904" s="25"/>
      <c r="IMH1904" s="25"/>
      <c r="IMI1904" s="25"/>
      <c r="IMJ1904" s="26"/>
      <c r="IMK1904" s="24"/>
      <c r="IML1904" s="25"/>
      <c r="IMM1904" s="25"/>
      <c r="IMN1904" s="25"/>
      <c r="IMO1904" s="25"/>
      <c r="IMP1904" s="25"/>
      <c r="IMQ1904" s="25"/>
      <c r="IMR1904" s="26"/>
      <c r="IMS1904" s="24"/>
      <c r="IMT1904" s="25"/>
      <c r="IMU1904" s="25"/>
      <c r="IMV1904" s="25"/>
      <c r="IMW1904" s="25"/>
      <c r="IMX1904" s="25"/>
      <c r="IMY1904" s="25"/>
      <c r="IMZ1904" s="26"/>
      <c r="INA1904" s="24"/>
      <c r="INB1904" s="25"/>
      <c r="INC1904" s="25"/>
      <c r="IND1904" s="25"/>
      <c r="INE1904" s="25"/>
      <c r="INF1904" s="25"/>
      <c r="ING1904" s="25"/>
      <c r="INH1904" s="26"/>
      <c r="INI1904" s="24"/>
      <c r="INJ1904" s="25"/>
      <c r="INK1904" s="25"/>
      <c r="INL1904" s="25"/>
      <c r="INM1904" s="25"/>
      <c r="INN1904" s="25"/>
      <c r="INO1904" s="25"/>
      <c r="INP1904" s="26"/>
      <c r="INQ1904" s="24"/>
      <c r="INR1904" s="25"/>
      <c r="INS1904" s="25"/>
      <c r="INT1904" s="25"/>
      <c r="INU1904" s="25"/>
      <c r="INV1904" s="25"/>
      <c r="INW1904" s="25"/>
      <c r="INX1904" s="26"/>
      <c r="INY1904" s="24"/>
      <c r="INZ1904" s="25"/>
      <c r="IOA1904" s="25"/>
      <c r="IOB1904" s="25"/>
      <c r="IOC1904" s="25"/>
      <c r="IOD1904" s="25"/>
      <c r="IOE1904" s="25"/>
      <c r="IOF1904" s="26"/>
      <c r="IOG1904" s="24"/>
      <c r="IOH1904" s="25"/>
      <c r="IOI1904" s="25"/>
      <c r="IOJ1904" s="25"/>
      <c r="IOK1904" s="25"/>
      <c r="IOL1904" s="25"/>
      <c r="IOM1904" s="25"/>
      <c r="ION1904" s="26"/>
      <c r="IOO1904" s="24"/>
      <c r="IOP1904" s="25"/>
      <c r="IOQ1904" s="25"/>
      <c r="IOR1904" s="25"/>
      <c r="IOS1904" s="25"/>
      <c r="IOT1904" s="25"/>
      <c r="IOU1904" s="25"/>
      <c r="IOV1904" s="26"/>
      <c r="IOW1904" s="24"/>
      <c r="IOX1904" s="25"/>
      <c r="IOY1904" s="25"/>
      <c r="IOZ1904" s="25"/>
      <c r="IPA1904" s="25"/>
      <c r="IPB1904" s="25"/>
      <c r="IPC1904" s="25"/>
      <c r="IPD1904" s="26"/>
      <c r="IPE1904" s="24"/>
      <c r="IPF1904" s="25"/>
      <c r="IPG1904" s="25"/>
      <c r="IPH1904" s="25"/>
      <c r="IPI1904" s="25"/>
      <c r="IPJ1904" s="25"/>
      <c r="IPK1904" s="25"/>
      <c r="IPL1904" s="26"/>
      <c r="IPM1904" s="24"/>
      <c r="IPN1904" s="25"/>
      <c r="IPO1904" s="25"/>
      <c r="IPP1904" s="25"/>
      <c r="IPQ1904" s="25"/>
      <c r="IPR1904" s="25"/>
      <c r="IPS1904" s="25"/>
      <c r="IPT1904" s="26"/>
      <c r="IPU1904" s="24"/>
      <c r="IPV1904" s="25"/>
      <c r="IPW1904" s="25"/>
      <c r="IPX1904" s="25"/>
      <c r="IPY1904" s="25"/>
      <c r="IPZ1904" s="25"/>
      <c r="IQA1904" s="25"/>
      <c r="IQB1904" s="26"/>
      <c r="IQC1904" s="24"/>
      <c r="IQD1904" s="25"/>
      <c r="IQE1904" s="25"/>
      <c r="IQF1904" s="25"/>
      <c r="IQG1904" s="25"/>
      <c r="IQH1904" s="25"/>
      <c r="IQI1904" s="25"/>
      <c r="IQJ1904" s="26"/>
      <c r="IQK1904" s="24"/>
      <c r="IQL1904" s="25"/>
      <c r="IQM1904" s="25"/>
      <c r="IQN1904" s="25"/>
      <c r="IQO1904" s="25"/>
      <c r="IQP1904" s="25"/>
      <c r="IQQ1904" s="25"/>
      <c r="IQR1904" s="26"/>
      <c r="IQS1904" s="24"/>
      <c r="IQT1904" s="25"/>
      <c r="IQU1904" s="25"/>
      <c r="IQV1904" s="25"/>
      <c r="IQW1904" s="25"/>
      <c r="IQX1904" s="25"/>
      <c r="IQY1904" s="25"/>
      <c r="IQZ1904" s="26"/>
      <c r="IRA1904" s="24"/>
      <c r="IRB1904" s="25"/>
      <c r="IRC1904" s="25"/>
      <c r="IRD1904" s="25"/>
      <c r="IRE1904" s="25"/>
      <c r="IRF1904" s="25"/>
      <c r="IRG1904" s="25"/>
      <c r="IRH1904" s="26"/>
      <c r="IRI1904" s="24"/>
      <c r="IRJ1904" s="25"/>
      <c r="IRK1904" s="25"/>
      <c r="IRL1904" s="25"/>
      <c r="IRM1904" s="25"/>
      <c r="IRN1904" s="25"/>
      <c r="IRO1904" s="25"/>
      <c r="IRP1904" s="26"/>
      <c r="IRQ1904" s="24"/>
      <c r="IRR1904" s="25"/>
      <c r="IRS1904" s="25"/>
      <c r="IRT1904" s="25"/>
      <c r="IRU1904" s="25"/>
      <c r="IRV1904" s="25"/>
      <c r="IRW1904" s="25"/>
      <c r="IRX1904" s="26"/>
      <c r="IRY1904" s="24"/>
      <c r="IRZ1904" s="25"/>
      <c r="ISA1904" s="25"/>
      <c r="ISB1904" s="25"/>
      <c r="ISC1904" s="25"/>
      <c r="ISD1904" s="25"/>
      <c r="ISE1904" s="25"/>
      <c r="ISF1904" s="26"/>
      <c r="ISG1904" s="24"/>
      <c r="ISH1904" s="25"/>
      <c r="ISI1904" s="25"/>
      <c r="ISJ1904" s="25"/>
      <c r="ISK1904" s="25"/>
      <c r="ISL1904" s="25"/>
      <c r="ISM1904" s="25"/>
      <c r="ISN1904" s="26"/>
      <c r="ISO1904" s="24"/>
      <c r="ISP1904" s="25"/>
      <c r="ISQ1904" s="25"/>
      <c r="ISR1904" s="25"/>
      <c r="ISS1904" s="25"/>
      <c r="IST1904" s="25"/>
      <c r="ISU1904" s="25"/>
      <c r="ISV1904" s="26"/>
      <c r="ISW1904" s="24"/>
      <c r="ISX1904" s="25"/>
      <c r="ISY1904" s="25"/>
      <c r="ISZ1904" s="25"/>
      <c r="ITA1904" s="25"/>
      <c r="ITB1904" s="25"/>
      <c r="ITC1904" s="25"/>
      <c r="ITD1904" s="26"/>
      <c r="ITE1904" s="24"/>
      <c r="ITF1904" s="25"/>
      <c r="ITG1904" s="25"/>
      <c r="ITH1904" s="25"/>
      <c r="ITI1904" s="25"/>
      <c r="ITJ1904" s="25"/>
      <c r="ITK1904" s="25"/>
      <c r="ITL1904" s="26"/>
      <c r="ITM1904" s="24"/>
      <c r="ITN1904" s="25"/>
      <c r="ITO1904" s="25"/>
      <c r="ITP1904" s="25"/>
      <c r="ITQ1904" s="25"/>
      <c r="ITR1904" s="25"/>
      <c r="ITS1904" s="25"/>
      <c r="ITT1904" s="26"/>
      <c r="ITU1904" s="24"/>
      <c r="ITV1904" s="25"/>
      <c r="ITW1904" s="25"/>
      <c r="ITX1904" s="25"/>
      <c r="ITY1904" s="25"/>
      <c r="ITZ1904" s="25"/>
      <c r="IUA1904" s="25"/>
      <c r="IUB1904" s="26"/>
      <c r="IUC1904" s="24"/>
      <c r="IUD1904" s="25"/>
      <c r="IUE1904" s="25"/>
      <c r="IUF1904" s="25"/>
      <c r="IUG1904" s="25"/>
      <c r="IUH1904" s="25"/>
      <c r="IUI1904" s="25"/>
      <c r="IUJ1904" s="26"/>
      <c r="IUK1904" s="24"/>
      <c r="IUL1904" s="25"/>
      <c r="IUM1904" s="25"/>
      <c r="IUN1904" s="25"/>
      <c r="IUO1904" s="25"/>
      <c r="IUP1904" s="25"/>
      <c r="IUQ1904" s="25"/>
      <c r="IUR1904" s="26"/>
      <c r="IUS1904" s="24"/>
      <c r="IUT1904" s="25"/>
      <c r="IUU1904" s="25"/>
      <c r="IUV1904" s="25"/>
      <c r="IUW1904" s="25"/>
      <c r="IUX1904" s="25"/>
      <c r="IUY1904" s="25"/>
      <c r="IUZ1904" s="26"/>
      <c r="IVA1904" s="24"/>
      <c r="IVB1904" s="25"/>
      <c r="IVC1904" s="25"/>
      <c r="IVD1904" s="25"/>
      <c r="IVE1904" s="25"/>
      <c r="IVF1904" s="25"/>
      <c r="IVG1904" s="25"/>
      <c r="IVH1904" s="26"/>
      <c r="IVI1904" s="24"/>
      <c r="IVJ1904" s="25"/>
      <c r="IVK1904" s="25"/>
      <c r="IVL1904" s="25"/>
      <c r="IVM1904" s="25"/>
      <c r="IVN1904" s="25"/>
      <c r="IVO1904" s="25"/>
      <c r="IVP1904" s="26"/>
      <c r="IVQ1904" s="24"/>
      <c r="IVR1904" s="25"/>
      <c r="IVS1904" s="25"/>
      <c r="IVT1904" s="25"/>
      <c r="IVU1904" s="25"/>
      <c r="IVV1904" s="25"/>
      <c r="IVW1904" s="25"/>
      <c r="IVX1904" s="26"/>
      <c r="IVY1904" s="24"/>
      <c r="IVZ1904" s="25"/>
      <c r="IWA1904" s="25"/>
      <c r="IWB1904" s="25"/>
      <c r="IWC1904" s="25"/>
      <c r="IWD1904" s="25"/>
      <c r="IWE1904" s="25"/>
      <c r="IWF1904" s="26"/>
      <c r="IWG1904" s="24"/>
      <c r="IWH1904" s="25"/>
      <c r="IWI1904" s="25"/>
      <c r="IWJ1904" s="25"/>
      <c r="IWK1904" s="25"/>
      <c r="IWL1904" s="25"/>
      <c r="IWM1904" s="25"/>
      <c r="IWN1904" s="26"/>
      <c r="IWO1904" s="24"/>
      <c r="IWP1904" s="25"/>
      <c r="IWQ1904" s="25"/>
      <c r="IWR1904" s="25"/>
      <c r="IWS1904" s="25"/>
      <c r="IWT1904" s="25"/>
      <c r="IWU1904" s="25"/>
      <c r="IWV1904" s="26"/>
      <c r="IWW1904" s="24"/>
      <c r="IWX1904" s="25"/>
      <c r="IWY1904" s="25"/>
      <c r="IWZ1904" s="25"/>
      <c r="IXA1904" s="25"/>
      <c r="IXB1904" s="25"/>
      <c r="IXC1904" s="25"/>
      <c r="IXD1904" s="26"/>
      <c r="IXE1904" s="24"/>
      <c r="IXF1904" s="25"/>
      <c r="IXG1904" s="25"/>
      <c r="IXH1904" s="25"/>
      <c r="IXI1904" s="25"/>
      <c r="IXJ1904" s="25"/>
      <c r="IXK1904" s="25"/>
      <c r="IXL1904" s="26"/>
      <c r="IXM1904" s="24"/>
      <c r="IXN1904" s="25"/>
      <c r="IXO1904" s="25"/>
      <c r="IXP1904" s="25"/>
      <c r="IXQ1904" s="25"/>
      <c r="IXR1904" s="25"/>
      <c r="IXS1904" s="25"/>
      <c r="IXT1904" s="26"/>
      <c r="IXU1904" s="24"/>
      <c r="IXV1904" s="25"/>
      <c r="IXW1904" s="25"/>
      <c r="IXX1904" s="25"/>
      <c r="IXY1904" s="25"/>
      <c r="IXZ1904" s="25"/>
      <c r="IYA1904" s="25"/>
      <c r="IYB1904" s="26"/>
      <c r="IYC1904" s="24"/>
      <c r="IYD1904" s="25"/>
      <c r="IYE1904" s="25"/>
      <c r="IYF1904" s="25"/>
      <c r="IYG1904" s="25"/>
      <c r="IYH1904" s="25"/>
      <c r="IYI1904" s="25"/>
      <c r="IYJ1904" s="26"/>
      <c r="IYK1904" s="24"/>
      <c r="IYL1904" s="25"/>
      <c r="IYM1904" s="25"/>
      <c r="IYN1904" s="25"/>
      <c r="IYO1904" s="25"/>
      <c r="IYP1904" s="25"/>
      <c r="IYQ1904" s="25"/>
      <c r="IYR1904" s="26"/>
      <c r="IYS1904" s="24"/>
      <c r="IYT1904" s="25"/>
      <c r="IYU1904" s="25"/>
      <c r="IYV1904" s="25"/>
      <c r="IYW1904" s="25"/>
      <c r="IYX1904" s="25"/>
      <c r="IYY1904" s="25"/>
      <c r="IYZ1904" s="26"/>
      <c r="IZA1904" s="24"/>
      <c r="IZB1904" s="25"/>
      <c r="IZC1904" s="25"/>
      <c r="IZD1904" s="25"/>
      <c r="IZE1904" s="25"/>
      <c r="IZF1904" s="25"/>
      <c r="IZG1904" s="25"/>
      <c r="IZH1904" s="26"/>
      <c r="IZI1904" s="24"/>
      <c r="IZJ1904" s="25"/>
      <c r="IZK1904" s="25"/>
      <c r="IZL1904" s="25"/>
      <c r="IZM1904" s="25"/>
      <c r="IZN1904" s="25"/>
      <c r="IZO1904" s="25"/>
      <c r="IZP1904" s="26"/>
      <c r="IZQ1904" s="24"/>
      <c r="IZR1904" s="25"/>
      <c r="IZS1904" s="25"/>
      <c r="IZT1904" s="25"/>
      <c r="IZU1904" s="25"/>
      <c r="IZV1904" s="25"/>
      <c r="IZW1904" s="25"/>
      <c r="IZX1904" s="26"/>
      <c r="IZY1904" s="24"/>
      <c r="IZZ1904" s="25"/>
      <c r="JAA1904" s="25"/>
      <c r="JAB1904" s="25"/>
      <c r="JAC1904" s="25"/>
      <c r="JAD1904" s="25"/>
      <c r="JAE1904" s="25"/>
      <c r="JAF1904" s="26"/>
      <c r="JAG1904" s="24"/>
      <c r="JAH1904" s="25"/>
      <c r="JAI1904" s="25"/>
      <c r="JAJ1904" s="25"/>
      <c r="JAK1904" s="25"/>
      <c r="JAL1904" s="25"/>
      <c r="JAM1904" s="25"/>
      <c r="JAN1904" s="26"/>
      <c r="JAO1904" s="24"/>
      <c r="JAP1904" s="25"/>
      <c r="JAQ1904" s="25"/>
      <c r="JAR1904" s="25"/>
      <c r="JAS1904" s="25"/>
      <c r="JAT1904" s="25"/>
      <c r="JAU1904" s="25"/>
      <c r="JAV1904" s="26"/>
      <c r="JAW1904" s="24"/>
      <c r="JAX1904" s="25"/>
      <c r="JAY1904" s="25"/>
      <c r="JAZ1904" s="25"/>
      <c r="JBA1904" s="25"/>
      <c r="JBB1904" s="25"/>
      <c r="JBC1904" s="25"/>
      <c r="JBD1904" s="26"/>
      <c r="JBE1904" s="24"/>
      <c r="JBF1904" s="25"/>
      <c r="JBG1904" s="25"/>
      <c r="JBH1904" s="25"/>
      <c r="JBI1904" s="25"/>
      <c r="JBJ1904" s="25"/>
      <c r="JBK1904" s="25"/>
      <c r="JBL1904" s="26"/>
      <c r="JBM1904" s="24"/>
      <c r="JBN1904" s="25"/>
      <c r="JBO1904" s="25"/>
      <c r="JBP1904" s="25"/>
      <c r="JBQ1904" s="25"/>
      <c r="JBR1904" s="25"/>
      <c r="JBS1904" s="25"/>
      <c r="JBT1904" s="26"/>
      <c r="JBU1904" s="24"/>
      <c r="JBV1904" s="25"/>
      <c r="JBW1904" s="25"/>
      <c r="JBX1904" s="25"/>
      <c r="JBY1904" s="25"/>
      <c r="JBZ1904" s="25"/>
      <c r="JCA1904" s="25"/>
      <c r="JCB1904" s="26"/>
      <c r="JCC1904" s="24"/>
      <c r="JCD1904" s="25"/>
      <c r="JCE1904" s="25"/>
      <c r="JCF1904" s="25"/>
      <c r="JCG1904" s="25"/>
      <c r="JCH1904" s="25"/>
      <c r="JCI1904" s="25"/>
      <c r="JCJ1904" s="26"/>
      <c r="JCK1904" s="24"/>
      <c r="JCL1904" s="25"/>
      <c r="JCM1904" s="25"/>
      <c r="JCN1904" s="25"/>
      <c r="JCO1904" s="25"/>
      <c r="JCP1904" s="25"/>
      <c r="JCQ1904" s="25"/>
      <c r="JCR1904" s="26"/>
      <c r="JCS1904" s="24"/>
      <c r="JCT1904" s="25"/>
      <c r="JCU1904" s="25"/>
      <c r="JCV1904" s="25"/>
      <c r="JCW1904" s="25"/>
      <c r="JCX1904" s="25"/>
      <c r="JCY1904" s="25"/>
      <c r="JCZ1904" s="26"/>
      <c r="JDA1904" s="24"/>
      <c r="JDB1904" s="25"/>
      <c r="JDC1904" s="25"/>
      <c r="JDD1904" s="25"/>
      <c r="JDE1904" s="25"/>
      <c r="JDF1904" s="25"/>
      <c r="JDG1904" s="25"/>
      <c r="JDH1904" s="26"/>
      <c r="JDI1904" s="24"/>
      <c r="JDJ1904" s="25"/>
      <c r="JDK1904" s="25"/>
      <c r="JDL1904" s="25"/>
      <c r="JDM1904" s="25"/>
      <c r="JDN1904" s="25"/>
      <c r="JDO1904" s="25"/>
      <c r="JDP1904" s="26"/>
      <c r="JDQ1904" s="24"/>
      <c r="JDR1904" s="25"/>
      <c r="JDS1904" s="25"/>
      <c r="JDT1904" s="25"/>
      <c r="JDU1904" s="25"/>
      <c r="JDV1904" s="25"/>
      <c r="JDW1904" s="25"/>
      <c r="JDX1904" s="26"/>
      <c r="JDY1904" s="24"/>
      <c r="JDZ1904" s="25"/>
      <c r="JEA1904" s="25"/>
      <c r="JEB1904" s="25"/>
      <c r="JEC1904" s="25"/>
      <c r="JED1904" s="25"/>
      <c r="JEE1904" s="25"/>
      <c r="JEF1904" s="26"/>
      <c r="JEG1904" s="24"/>
      <c r="JEH1904" s="25"/>
      <c r="JEI1904" s="25"/>
      <c r="JEJ1904" s="25"/>
      <c r="JEK1904" s="25"/>
      <c r="JEL1904" s="25"/>
      <c r="JEM1904" s="25"/>
      <c r="JEN1904" s="26"/>
      <c r="JEO1904" s="24"/>
      <c r="JEP1904" s="25"/>
      <c r="JEQ1904" s="25"/>
      <c r="JER1904" s="25"/>
      <c r="JES1904" s="25"/>
      <c r="JET1904" s="25"/>
      <c r="JEU1904" s="25"/>
      <c r="JEV1904" s="26"/>
      <c r="JEW1904" s="24"/>
      <c r="JEX1904" s="25"/>
      <c r="JEY1904" s="25"/>
      <c r="JEZ1904" s="25"/>
      <c r="JFA1904" s="25"/>
      <c r="JFB1904" s="25"/>
      <c r="JFC1904" s="25"/>
      <c r="JFD1904" s="26"/>
      <c r="JFE1904" s="24"/>
      <c r="JFF1904" s="25"/>
      <c r="JFG1904" s="25"/>
      <c r="JFH1904" s="25"/>
      <c r="JFI1904" s="25"/>
      <c r="JFJ1904" s="25"/>
      <c r="JFK1904" s="25"/>
      <c r="JFL1904" s="26"/>
      <c r="JFM1904" s="24"/>
      <c r="JFN1904" s="25"/>
      <c r="JFO1904" s="25"/>
      <c r="JFP1904" s="25"/>
      <c r="JFQ1904" s="25"/>
      <c r="JFR1904" s="25"/>
      <c r="JFS1904" s="25"/>
      <c r="JFT1904" s="26"/>
      <c r="JFU1904" s="24"/>
      <c r="JFV1904" s="25"/>
      <c r="JFW1904" s="25"/>
      <c r="JFX1904" s="25"/>
      <c r="JFY1904" s="25"/>
      <c r="JFZ1904" s="25"/>
      <c r="JGA1904" s="25"/>
      <c r="JGB1904" s="26"/>
      <c r="JGC1904" s="24"/>
      <c r="JGD1904" s="25"/>
      <c r="JGE1904" s="25"/>
      <c r="JGF1904" s="25"/>
      <c r="JGG1904" s="25"/>
      <c r="JGH1904" s="25"/>
      <c r="JGI1904" s="25"/>
      <c r="JGJ1904" s="26"/>
      <c r="JGK1904" s="24"/>
      <c r="JGL1904" s="25"/>
      <c r="JGM1904" s="25"/>
      <c r="JGN1904" s="25"/>
      <c r="JGO1904" s="25"/>
      <c r="JGP1904" s="25"/>
      <c r="JGQ1904" s="25"/>
      <c r="JGR1904" s="26"/>
      <c r="JGS1904" s="24"/>
      <c r="JGT1904" s="25"/>
      <c r="JGU1904" s="25"/>
      <c r="JGV1904" s="25"/>
      <c r="JGW1904" s="25"/>
      <c r="JGX1904" s="25"/>
      <c r="JGY1904" s="25"/>
      <c r="JGZ1904" s="26"/>
      <c r="JHA1904" s="24"/>
      <c r="JHB1904" s="25"/>
      <c r="JHC1904" s="25"/>
      <c r="JHD1904" s="25"/>
      <c r="JHE1904" s="25"/>
      <c r="JHF1904" s="25"/>
      <c r="JHG1904" s="25"/>
      <c r="JHH1904" s="26"/>
      <c r="JHI1904" s="24"/>
      <c r="JHJ1904" s="25"/>
      <c r="JHK1904" s="25"/>
      <c r="JHL1904" s="25"/>
      <c r="JHM1904" s="25"/>
      <c r="JHN1904" s="25"/>
      <c r="JHO1904" s="25"/>
      <c r="JHP1904" s="26"/>
      <c r="JHQ1904" s="24"/>
      <c r="JHR1904" s="25"/>
      <c r="JHS1904" s="25"/>
      <c r="JHT1904" s="25"/>
      <c r="JHU1904" s="25"/>
      <c r="JHV1904" s="25"/>
      <c r="JHW1904" s="25"/>
      <c r="JHX1904" s="26"/>
      <c r="JHY1904" s="24"/>
      <c r="JHZ1904" s="25"/>
      <c r="JIA1904" s="25"/>
      <c r="JIB1904" s="25"/>
      <c r="JIC1904" s="25"/>
      <c r="JID1904" s="25"/>
      <c r="JIE1904" s="25"/>
      <c r="JIF1904" s="26"/>
      <c r="JIG1904" s="24"/>
      <c r="JIH1904" s="25"/>
      <c r="JII1904" s="25"/>
      <c r="JIJ1904" s="25"/>
      <c r="JIK1904" s="25"/>
      <c r="JIL1904" s="25"/>
      <c r="JIM1904" s="25"/>
      <c r="JIN1904" s="26"/>
      <c r="JIO1904" s="24"/>
      <c r="JIP1904" s="25"/>
      <c r="JIQ1904" s="25"/>
      <c r="JIR1904" s="25"/>
      <c r="JIS1904" s="25"/>
      <c r="JIT1904" s="25"/>
      <c r="JIU1904" s="25"/>
      <c r="JIV1904" s="26"/>
      <c r="JIW1904" s="24"/>
      <c r="JIX1904" s="25"/>
      <c r="JIY1904" s="25"/>
      <c r="JIZ1904" s="25"/>
      <c r="JJA1904" s="25"/>
      <c r="JJB1904" s="25"/>
      <c r="JJC1904" s="25"/>
      <c r="JJD1904" s="26"/>
      <c r="JJE1904" s="24"/>
      <c r="JJF1904" s="25"/>
      <c r="JJG1904" s="25"/>
      <c r="JJH1904" s="25"/>
      <c r="JJI1904" s="25"/>
      <c r="JJJ1904" s="25"/>
      <c r="JJK1904" s="25"/>
      <c r="JJL1904" s="26"/>
      <c r="JJM1904" s="24"/>
      <c r="JJN1904" s="25"/>
      <c r="JJO1904" s="25"/>
      <c r="JJP1904" s="25"/>
      <c r="JJQ1904" s="25"/>
      <c r="JJR1904" s="25"/>
      <c r="JJS1904" s="25"/>
      <c r="JJT1904" s="26"/>
      <c r="JJU1904" s="24"/>
      <c r="JJV1904" s="25"/>
      <c r="JJW1904" s="25"/>
      <c r="JJX1904" s="25"/>
      <c r="JJY1904" s="25"/>
      <c r="JJZ1904" s="25"/>
      <c r="JKA1904" s="25"/>
      <c r="JKB1904" s="26"/>
      <c r="JKC1904" s="24"/>
      <c r="JKD1904" s="25"/>
      <c r="JKE1904" s="25"/>
      <c r="JKF1904" s="25"/>
      <c r="JKG1904" s="25"/>
      <c r="JKH1904" s="25"/>
      <c r="JKI1904" s="25"/>
      <c r="JKJ1904" s="26"/>
      <c r="JKK1904" s="24"/>
      <c r="JKL1904" s="25"/>
      <c r="JKM1904" s="25"/>
      <c r="JKN1904" s="25"/>
      <c r="JKO1904" s="25"/>
      <c r="JKP1904" s="25"/>
      <c r="JKQ1904" s="25"/>
      <c r="JKR1904" s="26"/>
      <c r="JKS1904" s="24"/>
      <c r="JKT1904" s="25"/>
      <c r="JKU1904" s="25"/>
      <c r="JKV1904" s="25"/>
      <c r="JKW1904" s="25"/>
      <c r="JKX1904" s="25"/>
      <c r="JKY1904" s="25"/>
      <c r="JKZ1904" s="26"/>
      <c r="JLA1904" s="24"/>
      <c r="JLB1904" s="25"/>
      <c r="JLC1904" s="25"/>
      <c r="JLD1904" s="25"/>
      <c r="JLE1904" s="25"/>
      <c r="JLF1904" s="25"/>
      <c r="JLG1904" s="25"/>
      <c r="JLH1904" s="26"/>
      <c r="JLI1904" s="24"/>
      <c r="JLJ1904" s="25"/>
      <c r="JLK1904" s="25"/>
      <c r="JLL1904" s="25"/>
      <c r="JLM1904" s="25"/>
      <c r="JLN1904" s="25"/>
      <c r="JLO1904" s="25"/>
      <c r="JLP1904" s="26"/>
      <c r="JLQ1904" s="24"/>
      <c r="JLR1904" s="25"/>
      <c r="JLS1904" s="25"/>
      <c r="JLT1904" s="25"/>
      <c r="JLU1904" s="25"/>
      <c r="JLV1904" s="25"/>
      <c r="JLW1904" s="25"/>
      <c r="JLX1904" s="26"/>
      <c r="JLY1904" s="24"/>
      <c r="JLZ1904" s="25"/>
      <c r="JMA1904" s="25"/>
      <c r="JMB1904" s="25"/>
      <c r="JMC1904" s="25"/>
      <c r="JMD1904" s="25"/>
      <c r="JME1904" s="25"/>
      <c r="JMF1904" s="26"/>
      <c r="JMG1904" s="24"/>
      <c r="JMH1904" s="25"/>
      <c r="JMI1904" s="25"/>
      <c r="JMJ1904" s="25"/>
      <c r="JMK1904" s="25"/>
      <c r="JML1904" s="25"/>
      <c r="JMM1904" s="25"/>
      <c r="JMN1904" s="26"/>
      <c r="JMO1904" s="24"/>
      <c r="JMP1904" s="25"/>
      <c r="JMQ1904" s="25"/>
      <c r="JMR1904" s="25"/>
      <c r="JMS1904" s="25"/>
      <c r="JMT1904" s="25"/>
      <c r="JMU1904" s="25"/>
      <c r="JMV1904" s="26"/>
      <c r="JMW1904" s="24"/>
      <c r="JMX1904" s="25"/>
      <c r="JMY1904" s="25"/>
      <c r="JMZ1904" s="25"/>
      <c r="JNA1904" s="25"/>
      <c r="JNB1904" s="25"/>
      <c r="JNC1904" s="25"/>
      <c r="JND1904" s="26"/>
      <c r="JNE1904" s="24"/>
      <c r="JNF1904" s="25"/>
      <c r="JNG1904" s="25"/>
      <c r="JNH1904" s="25"/>
      <c r="JNI1904" s="25"/>
      <c r="JNJ1904" s="25"/>
      <c r="JNK1904" s="25"/>
      <c r="JNL1904" s="26"/>
      <c r="JNM1904" s="24"/>
      <c r="JNN1904" s="25"/>
      <c r="JNO1904" s="25"/>
      <c r="JNP1904" s="25"/>
      <c r="JNQ1904" s="25"/>
      <c r="JNR1904" s="25"/>
      <c r="JNS1904" s="25"/>
      <c r="JNT1904" s="26"/>
      <c r="JNU1904" s="24"/>
      <c r="JNV1904" s="25"/>
      <c r="JNW1904" s="25"/>
      <c r="JNX1904" s="25"/>
      <c r="JNY1904" s="25"/>
      <c r="JNZ1904" s="25"/>
      <c r="JOA1904" s="25"/>
      <c r="JOB1904" s="26"/>
      <c r="JOC1904" s="24"/>
      <c r="JOD1904" s="25"/>
      <c r="JOE1904" s="25"/>
      <c r="JOF1904" s="25"/>
      <c r="JOG1904" s="25"/>
      <c r="JOH1904" s="25"/>
      <c r="JOI1904" s="25"/>
      <c r="JOJ1904" s="26"/>
      <c r="JOK1904" s="24"/>
      <c r="JOL1904" s="25"/>
      <c r="JOM1904" s="25"/>
      <c r="JON1904" s="25"/>
      <c r="JOO1904" s="25"/>
      <c r="JOP1904" s="25"/>
      <c r="JOQ1904" s="25"/>
      <c r="JOR1904" s="26"/>
      <c r="JOS1904" s="24"/>
      <c r="JOT1904" s="25"/>
      <c r="JOU1904" s="25"/>
      <c r="JOV1904" s="25"/>
      <c r="JOW1904" s="25"/>
      <c r="JOX1904" s="25"/>
      <c r="JOY1904" s="25"/>
      <c r="JOZ1904" s="26"/>
      <c r="JPA1904" s="24"/>
      <c r="JPB1904" s="25"/>
      <c r="JPC1904" s="25"/>
      <c r="JPD1904" s="25"/>
      <c r="JPE1904" s="25"/>
      <c r="JPF1904" s="25"/>
      <c r="JPG1904" s="25"/>
      <c r="JPH1904" s="26"/>
      <c r="JPI1904" s="24"/>
      <c r="JPJ1904" s="25"/>
      <c r="JPK1904" s="25"/>
      <c r="JPL1904" s="25"/>
      <c r="JPM1904" s="25"/>
      <c r="JPN1904" s="25"/>
      <c r="JPO1904" s="25"/>
      <c r="JPP1904" s="26"/>
      <c r="JPQ1904" s="24"/>
      <c r="JPR1904" s="25"/>
      <c r="JPS1904" s="25"/>
      <c r="JPT1904" s="25"/>
      <c r="JPU1904" s="25"/>
      <c r="JPV1904" s="25"/>
      <c r="JPW1904" s="25"/>
      <c r="JPX1904" s="26"/>
      <c r="JPY1904" s="24"/>
      <c r="JPZ1904" s="25"/>
      <c r="JQA1904" s="25"/>
      <c r="JQB1904" s="25"/>
      <c r="JQC1904" s="25"/>
      <c r="JQD1904" s="25"/>
      <c r="JQE1904" s="25"/>
      <c r="JQF1904" s="26"/>
      <c r="JQG1904" s="24"/>
      <c r="JQH1904" s="25"/>
      <c r="JQI1904" s="25"/>
      <c r="JQJ1904" s="25"/>
      <c r="JQK1904" s="25"/>
      <c r="JQL1904" s="25"/>
      <c r="JQM1904" s="25"/>
      <c r="JQN1904" s="26"/>
      <c r="JQO1904" s="24"/>
      <c r="JQP1904" s="25"/>
      <c r="JQQ1904" s="25"/>
      <c r="JQR1904" s="25"/>
      <c r="JQS1904" s="25"/>
      <c r="JQT1904" s="25"/>
      <c r="JQU1904" s="25"/>
      <c r="JQV1904" s="26"/>
      <c r="JQW1904" s="24"/>
      <c r="JQX1904" s="25"/>
      <c r="JQY1904" s="25"/>
      <c r="JQZ1904" s="25"/>
      <c r="JRA1904" s="25"/>
      <c r="JRB1904" s="25"/>
      <c r="JRC1904" s="25"/>
      <c r="JRD1904" s="26"/>
      <c r="JRE1904" s="24"/>
      <c r="JRF1904" s="25"/>
      <c r="JRG1904" s="25"/>
      <c r="JRH1904" s="25"/>
      <c r="JRI1904" s="25"/>
      <c r="JRJ1904" s="25"/>
      <c r="JRK1904" s="25"/>
      <c r="JRL1904" s="26"/>
      <c r="JRM1904" s="24"/>
      <c r="JRN1904" s="25"/>
      <c r="JRO1904" s="25"/>
      <c r="JRP1904" s="25"/>
      <c r="JRQ1904" s="25"/>
      <c r="JRR1904" s="25"/>
      <c r="JRS1904" s="25"/>
      <c r="JRT1904" s="26"/>
      <c r="JRU1904" s="24"/>
      <c r="JRV1904" s="25"/>
      <c r="JRW1904" s="25"/>
      <c r="JRX1904" s="25"/>
      <c r="JRY1904" s="25"/>
      <c r="JRZ1904" s="25"/>
      <c r="JSA1904" s="25"/>
      <c r="JSB1904" s="26"/>
      <c r="JSC1904" s="24"/>
      <c r="JSD1904" s="25"/>
      <c r="JSE1904" s="25"/>
      <c r="JSF1904" s="25"/>
      <c r="JSG1904" s="25"/>
      <c r="JSH1904" s="25"/>
      <c r="JSI1904" s="25"/>
      <c r="JSJ1904" s="26"/>
      <c r="JSK1904" s="24"/>
      <c r="JSL1904" s="25"/>
      <c r="JSM1904" s="25"/>
      <c r="JSN1904" s="25"/>
      <c r="JSO1904" s="25"/>
      <c r="JSP1904" s="25"/>
      <c r="JSQ1904" s="25"/>
      <c r="JSR1904" s="26"/>
      <c r="JSS1904" s="24"/>
      <c r="JST1904" s="25"/>
      <c r="JSU1904" s="25"/>
      <c r="JSV1904" s="25"/>
      <c r="JSW1904" s="25"/>
      <c r="JSX1904" s="25"/>
      <c r="JSY1904" s="25"/>
      <c r="JSZ1904" s="26"/>
      <c r="JTA1904" s="24"/>
      <c r="JTB1904" s="25"/>
      <c r="JTC1904" s="25"/>
      <c r="JTD1904" s="25"/>
      <c r="JTE1904" s="25"/>
      <c r="JTF1904" s="25"/>
      <c r="JTG1904" s="25"/>
      <c r="JTH1904" s="26"/>
      <c r="JTI1904" s="24"/>
      <c r="JTJ1904" s="25"/>
      <c r="JTK1904" s="25"/>
      <c r="JTL1904" s="25"/>
      <c r="JTM1904" s="25"/>
      <c r="JTN1904" s="25"/>
      <c r="JTO1904" s="25"/>
      <c r="JTP1904" s="26"/>
      <c r="JTQ1904" s="24"/>
      <c r="JTR1904" s="25"/>
      <c r="JTS1904" s="25"/>
      <c r="JTT1904" s="25"/>
      <c r="JTU1904" s="25"/>
      <c r="JTV1904" s="25"/>
      <c r="JTW1904" s="25"/>
      <c r="JTX1904" s="26"/>
      <c r="JTY1904" s="24"/>
      <c r="JTZ1904" s="25"/>
      <c r="JUA1904" s="25"/>
      <c r="JUB1904" s="25"/>
      <c r="JUC1904" s="25"/>
      <c r="JUD1904" s="25"/>
      <c r="JUE1904" s="25"/>
      <c r="JUF1904" s="26"/>
      <c r="JUG1904" s="24"/>
      <c r="JUH1904" s="25"/>
      <c r="JUI1904" s="25"/>
      <c r="JUJ1904" s="25"/>
      <c r="JUK1904" s="25"/>
      <c r="JUL1904" s="25"/>
      <c r="JUM1904" s="25"/>
      <c r="JUN1904" s="26"/>
      <c r="JUO1904" s="24"/>
      <c r="JUP1904" s="25"/>
      <c r="JUQ1904" s="25"/>
      <c r="JUR1904" s="25"/>
      <c r="JUS1904" s="25"/>
      <c r="JUT1904" s="25"/>
      <c r="JUU1904" s="25"/>
      <c r="JUV1904" s="26"/>
      <c r="JUW1904" s="24"/>
      <c r="JUX1904" s="25"/>
      <c r="JUY1904" s="25"/>
      <c r="JUZ1904" s="25"/>
      <c r="JVA1904" s="25"/>
      <c r="JVB1904" s="25"/>
      <c r="JVC1904" s="25"/>
      <c r="JVD1904" s="26"/>
      <c r="JVE1904" s="24"/>
      <c r="JVF1904" s="25"/>
      <c r="JVG1904" s="25"/>
      <c r="JVH1904" s="25"/>
      <c r="JVI1904" s="25"/>
      <c r="JVJ1904" s="25"/>
      <c r="JVK1904" s="25"/>
      <c r="JVL1904" s="26"/>
      <c r="JVM1904" s="24"/>
      <c r="JVN1904" s="25"/>
      <c r="JVO1904" s="25"/>
      <c r="JVP1904" s="25"/>
      <c r="JVQ1904" s="25"/>
      <c r="JVR1904" s="25"/>
      <c r="JVS1904" s="25"/>
      <c r="JVT1904" s="26"/>
      <c r="JVU1904" s="24"/>
      <c r="JVV1904" s="25"/>
      <c r="JVW1904" s="25"/>
      <c r="JVX1904" s="25"/>
      <c r="JVY1904" s="25"/>
      <c r="JVZ1904" s="25"/>
      <c r="JWA1904" s="25"/>
      <c r="JWB1904" s="26"/>
      <c r="JWC1904" s="24"/>
      <c r="JWD1904" s="25"/>
      <c r="JWE1904" s="25"/>
      <c r="JWF1904" s="25"/>
      <c r="JWG1904" s="25"/>
      <c r="JWH1904" s="25"/>
      <c r="JWI1904" s="25"/>
      <c r="JWJ1904" s="26"/>
      <c r="JWK1904" s="24"/>
      <c r="JWL1904" s="25"/>
      <c r="JWM1904" s="25"/>
      <c r="JWN1904" s="25"/>
      <c r="JWO1904" s="25"/>
      <c r="JWP1904" s="25"/>
      <c r="JWQ1904" s="25"/>
      <c r="JWR1904" s="26"/>
      <c r="JWS1904" s="24"/>
      <c r="JWT1904" s="25"/>
      <c r="JWU1904" s="25"/>
      <c r="JWV1904" s="25"/>
      <c r="JWW1904" s="25"/>
      <c r="JWX1904" s="25"/>
      <c r="JWY1904" s="25"/>
      <c r="JWZ1904" s="26"/>
      <c r="JXA1904" s="24"/>
      <c r="JXB1904" s="25"/>
      <c r="JXC1904" s="25"/>
      <c r="JXD1904" s="25"/>
      <c r="JXE1904" s="25"/>
      <c r="JXF1904" s="25"/>
      <c r="JXG1904" s="25"/>
      <c r="JXH1904" s="26"/>
      <c r="JXI1904" s="24"/>
      <c r="JXJ1904" s="25"/>
      <c r="JXK1904" s="25"/>
      <c r="JXL1904" s="25"/>
      <c r="JXM1904" s="25"/>
      <c r="JXN1904" s="25"/>
      <c r="JXO1904" s="25"/>
      <c r="JXP1904" s="26"/>
      <c r="JXQ1904" s="24"/>
      <c r="JXR1904" s="25"/>
      <c r="JXS1904" s="25"/>
      <c r="JXT1904" s="25"/>
      <c r="JXU1904" s="25"/>
      <c r="JXV1904" s="25"/>
      <c r="JXW1904" s="25"/>
      <c r="JXX1904" s="26"/>
      <c r="JXY1904" s="24"/>
      <c r="JXZ1904" s="25"/>
      <c r="JYA1904" s="25"/>
      <c r="JYB1904" s="25"/>
      <c r="JYC1904" s="25"/>
      <c r="JYD1904" s="25"/>
      <c r="JYE1904" s="25"/>
      <c r="JYF1904" s="26"/>
      <c r="JYG1904" s="24"/>
      <c r="JYH1904" s="25"/>
      <c r="JYI1904" s="25"/>
      <c r="JYJ1904" s="25"/>
      <c r="JYK1904" s="25"/>
      <c r="JYL1904" s="25"/>
      <c r="JYM1904" s="25"/>
      <c r="JYN1904" s="26"/>
      <c r="JYO1904" s="24"/>
      <c r="JYP1904" s="25"/>
      <c r="JYQ1904" s="25"/>
      <c r="JYR1904" s="25"/>
      <c r="JYS1904" s="25"/>
      <c r="JYT1904" s="25"/>
      <c r="JYU1904" s="25"/>
      <c r="JYV1904" s="26"/>
      <c r="JYW1904" s="24"/>
      <c r="JYX1904" s="25"/>
      <c r="JYY1904" s="25"/>
      <c r="JYZ1904" s="25"/>
      <c r="JZA1904" s="25"/>
      <c r="JZB1904" s="25"/>
      <c r="JZC1904" s="25"/>
      <c r="JZD1904" s="26"/>
      <c r="JZE1904" s="24"/>
      <c r="JZF1904" s="25"/>
      <c r="JZG1904" s="25"/>
      <c r="JZH1904" s="25"/>
      <c r="JZI1904" s="25"/>
      <c r="JZJ1904" s="25"/>
      <c r="JZK1904" s="25"/>
      <c r="JZL1904" s="26"/>
      <c r="JZM1904" s="24"/>
      <c r="JZN1904" s="25"/>
      <c r="JZO1904" s="25"/>
      <c r="JZP1904" s="25"/>
      <c r="JZQ1904" s="25"/>
      <c r="JZR1904" s="25"/>
      <c r="JZS1904" s="25"/>
      <c r="JZT1904" s="26"/>
      <c r="JZU1904" s="24"/>
      <c r="JZV1904" s="25"/>
      <c r="JZW1904" s="25"/>
      <c r="JZX1904" s="25"/>
      <c r="JZY1904" s="25"/>
      <c r="JZZ1904" s="25"/>
      <c r="KAA1904" s="25"/>
      <c r="KAB1904" s="26"/>
      <c r="KAC1904" s="24"/>
      <c r="KAD1904" s="25"/>
      <c r="KAE1904" s="25"/>
      <c r="KAF1904" s="25"/>
      <c r="KAG1904" s="25"/>
      <c r="KAH1904" s="25"/>
      <c r="KAI1904" s="25"/>
      <c r="KAJ1904" s="26"/>
      <c r="KAK1904" s="24"/>
      <c r="KAL1904" s="25"/>
      <c r="KAM1904" s="25"/>
      <c r="KAN1904" s="25"/>
      <c r="KAO1904" s="25"/>
      <c r="KAP1904" s="25"/>
      <c r="KAQ1904" s="25"/>
      <c r="KAR1904" s="26"/>
      <c r="KAS1904" s="24"/>
      <c r="KAT1904" s="25"/>
      <c r="KAU1904" s="25"/>
      <c r="KAV1904" s="25"/>
      <c r="KAW1904" s="25"/>
      <c r="KAX1904" s="25"/>
      <c r="KAY1904" s="25"/>
      <c r="KAZ1904" s="26"/>
      <c r="KBA1904" s="24"/>
      <c r="KBB1904" s="25"/>
      <c r="KBC1904" s="25"/>
      <c r="KBD1904" s="25"/>
      <c r="KBE1904" s="25"/>
      <c r="KBF1904" s="25"/>
      <c r="KBG1904" s="25"/>
      <c r="KBH1904" s="26"/>
      <c r="KBI1904" s="24"/>
      <c r="KBJ1904" s="25"/>
      <c r="KBK1904" s="25"/>
      <c r="KBL1904" s="25"/>
      <c r="KBM1904" s="25"/>
      <c r="KBN1904" s="25"/>
      <c r="KBO1904" s="25"/>
      <c r="KBP1904" s="26"/>
      <c r="KBQ1904" s="24"/>
      <c r="KBR1904" s="25"/>
      <c r="KBS1904" s="25"/>
      <c r="KBT1904" s="25"/>
      <c r="KBU1904" s="25"/>
      <c r="KBV1904" s="25"/>
      <c r="KBW1904" s="25"/>
      <c r="KBX1904" s="26"/>
      <c r="KBY1904" s="24"/>
      <c r="KBZ1904" s="25"/>
      <c r="KCA1904" s="25"/>
      <c r="KCB1904" s="25"/>
      <c r="KCC1904" s="25"/>
      <c r="KCD1904" s="25"/>
      <c r="KCE1904" s="25"/>
      <c r="KCF1904" s="26"/>
      <c r="KCG1904" s="24"/>
      <c r="KCH1904" s="25"/>
      <c r="KCI1904" s="25"/>
      <c r="KCJ1904" s="25"/>
      <c r="KCK1904" s="25"/>
      <c r="KCL1904" s="25"/>
      <c r="KCM1904" s="25"/>
      <c r="KCN1904" s="26"/>
      <c r="KCO1904" s="24"/>
      <c r="KCP1904" s="25"/>
      <c r="KCQ1904" s="25"/>
      <c r="KCR1904" s="25"/>
      <c r="KCS1904" s="25"/>
      <c r="KCT1904" s="25"/>
      <c r="KCU1904" s="25"/>
      <c r="KCV1904" s="26"/>
      <c r="KCW1904" s="24"/>
      <c r="KCX1904" s="25"/>
      <c r="KCY1904" s="25"/>
      <c r="KCZ1904" s="25"/>
      <c r="KDA1904" s="25"/>
      <c r="KDB1904" s="25"/>
      <c r="KDC1904" s="25"/>
      <c r="KDD1904" s="26"/>
      <c r="KDE1904" s="24"/>
      <c r="KDF1904" s="25"/>
      <c r="KDG1904" s="25"/>
      <c r="KDH1904" s="25"/>
      <c r="KDI1904" s="25"/>
      <c r="KDJ1904" s="25"/>
      <c r="KDK1904" s="25"/>
      <c r="KDL1904" s="26"/>
      <c r="KDM1904" s="24"/>
      <c r="KDN1904" s="25"/>
      <c r="KDO1904" s="25"/>
      <c r="KDP1904" s="25"/>
      <c r="KDQ1904" s="25"/>
      <c r="KDR1904" s="25"/>
      <c r="KDS1904" s="25"/>
      <c r="KDT1904" s="26"/>
      <c r="KDU1904" s="24"/>
      <c r="KDV1904" s="25"/>
      <c r="KDW1904" s="25"/>
      <c r="KDX1904" s="25"/>
      <c r="KDY1904" s="25"/>
      <c r="KDZ1904" s="25"/>
      <c r="KEA1904" s="25"/>
      <c r="KEB1904" s="26"/>
      <c r="KEC1904" s="24"/>
      <c r="KED1904" s="25"/>
      <c r="KEE1904" s="25"/>
      <c r="KEF1904" s="25"/>
      <c r="KEG1904" s="25"/>
      <c r="KEH1904" s="25"/>
      <c r="KEI1904" s="25"/>
      <c r="KEJ1904" s="26"/>
      <c r="KEK1904" s="24"/>
      <c r="KEL1904" s="25"/>
      <c r="KEM1904" s="25"/>
      <c r="KEN1904" s="25"/>
      <c r="KEO1904" s="25"/>
      <c r="KEP1904" s="25"/>
      <c r="KEQ1904" s="25"/>
      <c r="KER1904" s="26"/>
      <c r="KES1904" s="24"/>
      <c r="KET1904" s="25"/>
      <c r="KEU1904" s="25"/>
      <c r="KEV1904" s="25"/>
      <c r="KEW1904" s="25"/>
      <c r="KEX1904" s="25"/>
      <c r="KEY1904" s="25"/>
      <c r="KEZ1904" s="26"/>
      <c r="KFA1904" s="24"/>
      <c r="KFB1904" s="25"/>
      <c r="KFC1904" s="25"/>
      <c r="KFD1904" s="25"/>
      <c r="KFE1904" s="25"/>
      <c r="KFF1904" s="25"/>
      <c r="KFG1904" s="25"/>
      <c r="KFH1904" s="26"/>
      <c r="KFI1904" s="24"/>
      <c r="KFJ1904" s="25"/>
      <c r="KFK1904" s="25"/>
      <c r="KFL1904" s="25"/>
      <c r="KFM1904" s="25"/>
      <c r="KFN1904" s="25"/>
      <c r="KFO1904" s="25"/>
      <c r="KFP1904" s="26"/>
      <c r="KFQ1904" s="24"/>
      <c r="KFR1904" s="25"/>
      <c r="KFS1904" s="25"/>
      <c r="KFT1904" s="25"/>
      <c r="KFU1904" s="25"/>
      <c r="KFV1904" s="25"/>
      <c r="KFW1904" s="25"/>
      <c r="KFX1904" s="26"/>
      <c r="KFY1904" s="24"/>
      <c r="KFZ1904" s="25"/>
      <c r="KGA1904" s="25"/>
      <c r="KGB1904" s="25"/>
      <c r="KGC1904" s="25"/>
      <c r="KGD1904" s="25"/>
      <c r="KGE1904" s="25"/>
      <c r="KGF1904" s="26"/>
      <c r="KGG1904" s="24"/>
      <c r="KGH1904" s="25"/>
      <c r="KGI1904" s="25"/>
      <c r="KGJ1904" s="25"/>
      <c r="KGK1904" s="25"/>
      <c r="KGL1904" s="25"/>
      <c r="KGM1904" s="25"/>
      <c r="KGN1904" s="26"/>
      <c r="KGO1904" s="24"/>
      <c r="KGP1904" s="25"/>
      <c r="KGQ1904" s="25"/>
      <c r="KGR1904" s="25"/>
      <c r="KGS1904" s="25"/>
      <c r="KGT1904" s="25"/>
      <c r="KGU1904" s="25"/>
      <c r="KGV1904" s="26"/>
      <c r="KGW1904" s="24"/>
      <c r="KGX1904" s="25"/>
      <c r="KGY1904" s="25"/>
      <c r="KGZ1904" s="25"/>
      <c r="KHA1904" s="25"/>
      <c r="KHB1904" s="25"/>
      <c r="KHC1904" s="25"/>
      <c r="KHD1904" s="26"/>
      <c r="KHE1904" s="24"/>
      <c r="KHF1904" s="25"/>
      <c r="KHG1904" s="25"/>
      <c r="KHH1904" s="25"/>
      <c r="KHI1904" s="25"/>
      <c r="KHJ1904" s="25"/>
      <c r="KHK1904" s="25"/>
      <c r="KHL1904" s="26"/>
      <c r="KHM1904" s="24"/>
      <c r="KHN1904" s="25"/>
      <c r="KHO1904" s="25"/>
      <c r="KHP1904" s="25"/>
      <c r="KHQ1904" s="25"/>
      <c r="KHR1904" s="25"/>
      <c r="KHS1904" s="25"/>
      <c r="KHT1904" s="26"/>
      <c r="KHU1904" s="24"/>
      <c r="KHV1904" s="25"/>
      <c r="KHW1904" s="25"/>
      <c r="KHX1904" s="25"/>
      <c r="KHY1904" s="25"/>
      <c r="KHZ1904" s="25"/>
      <c r="KIA1904" s="25"/>
      <c r="KIB1904" s="26"/>
      <c r="KIC1904" s="24"/>
      <c r="KID1904" s="25"/>
      <c r="KIE1904" s="25"/>
      <c r="KIF1904" s="25"/>
      <c r="KIG1904" s="25"/>
      <c r="KIH1904" s="25"/>
      <c r="KII1904" s="25"/>
      <c r="KIJ1904" s="26"/>
      <c r="KIK1904" s="24"/>
      <c r="KIL1904" s="25"/>
      <c r="KIM1904" s="25"/>
      <c r="KIN1904" s="25"/>
      <c r="KIO1904" s="25"/>
      <c r="KIP1904" s="25"/>
      <c r="KIQ1904" s="25"/>
      <c r="KIR1904" s="26"/>
      <c r="KIS1904" s="24"/>
      <c r="KIT1904" s="25"/>
      <c r="KIU1904" s="25"/>
      <c r="KIV1904" s="25"/>
      <c r="KIW1904" s="25"/>
      <c r="KIX1904" s="25"/>
      <c r="KIY1904" s="25"/>
      <c r="KIZ1904" s="26"/>
      <c r="KJA1904" s="24"/>
      <c r="KJB1904" s="25"/>
      <c r="KJC1904" s="25"/>
      <c r="KJD1904" s="25"/>
      <c r="KJE1904" s="25"/>
      <c r="KJF1904" s="25"/>
      <c r="KJG1904" s="25"/>
      <c r="KJH1904" s="26"/>
      <c r="KJI1904" s="24"/>
      <c r="KJJ1904" s="25"/>
      <c r="KJK1904" s="25"/>
      <c r="KJL1904" s="25"/>
      <c r="KJM1904" s="25"/>
      <c r="KJN1904" s="25"/>
      <c r="KJO1904" s="25"/>
      <c r="KJP1904" s="26"/>
      <c r="KJQ1904" s="24"/>
      <c r="KJR1904" s="25"/>
      <c r="KJS1904" s="25"/>
      <c r="KJT1904" s="25"/>
      <c r="KJU1904" s="25"/>
      <c r="KJV1904" s="25"/>
      <c r="KJW1904" s="25"/>
      <c r="KJX1904" s="26"/>
      <c r="KJY1904" s="24"/>
      <c r="KJZ1904" s="25"/>
      <c r="KKA1904" s="25"/>
      <c r="KKB1904" s="25"/>
      <c r="KKC1904" s="25"/>
      <c r="KKD1904" s="25"/>
      <c r="KKE1904" s="25"/>
      <c r="KKF1904" s="26"/>
      <c r="KKG1904" s="24"/>
      <c r="KKH1904" s="25"/>
      <c r="KKI1904" s="25"/>
      <c r="KKJ1904" s="25"/>
      <c r="KKK1904" s="25"/>
      <c r="KKL1904" s="25"/>
      <c r="KKM1904" s="25"/>
      <c r="KKN1904" s="26"/>
      <c r="KKO1904" s="24"/>
      <c r="KKP1904" s="25"/>
      <c r="KKQ1904" s="25"/>
      <c r="KKR1904" s="25"/>
      <c r="KKS1904" s="25"/>
      <c r="KKT1904" s="25"/>
      <c r="KKU1904" s="25"/>
      <c r="KKV1904" s="26"/>
      <c r="KKW1904" s="24"/>
      <c r="KKX1904" s="25"/>
      <c r="KKY1904" s="25"/>
      <c r="KKZ1904" s="25"/>
      <c r="KLA1904" s="25"/>
      <c r="KLB1904" s="25"/>
      <c r="KLC1904" s="25"/>
      <c r="KLD1904" s="26"/>
      <c r="KLE1904" s="24"/>
      <c r="KLF1904" s="25"/>
      <c r="KLG1904" s="25"/>
      <c r="KLH1904" s="25"/>
      <c r="KLI1904" s="25"/>
      <c r="KLJ1904" s="25"/>
      <c r="KLK1904" s="25"/>
      <c r="KLL1904" s="26"/>
      <c r="KLM1904" s="24"/>
      <c r="KLN1904" s="25"/>
      <c r="KLO1904" s="25"/>
      <c r="KLP1904" s="25"/>
      <c r="KLQ1904" s="25"/>
      <c r="KLR1904" s="25"/>
      <c r="KLS1904" s="25"/>
      <c r="KLT1904" s="26"/>
      <c r="KLU1904" s="24"/>
      <c r="KLV1904" s="25"/>
      <c r="KLW1904" s="25"/>
      <c r="KLX1904" s="25"/>
      <c r="KLY1904" s="25"/>
      <c r="KLZ1904" s="25"/>
      <c r="KMA1904" s="25"/>
      <c r="KMB1904" s="26"/>
      <c r="KMC1904" s="24"/>
      <c r="KMD1904" s="25"/>
      <c r="KME1904" s="25"/>
      <c r="KMF1904" s="25"/>
      <c r="KMG1904" s="25"/>
      <c r="KMH1904" s="25"/>
      <c r="KMI1904" s="25"/>
      <c r="KMJ1904" s="26"/>
      <c r="KMK1904" s="24"/>
      <c r="KML1904" s="25"/>
      <c r="KMM1904" s="25"/>
      <c r="KMN1904" s="25"/>
      <c r="KMO1904" s="25"/>
      <c r="KMP1904" s="25"/>
      <c r="KMQ1904" s="25"/>
      <c r="KMR1904" s="26"/>
      <c r="KMS1904" s="24"/>
      <c r="KMT1904" s="25"/>
      <c r="KMU1904" s="25"/>
      <c r="KMV1904" s="25"/>
      <c r="KMW1904" s="25"/>
      <c r="KMX1904" s="25"/>
      <c r="KMY1904" s="25"/>
      <c r="KMZ1904" s="26"/>
      <c r="KNA1904" s="24"/>
      <c r="KNB1904" s="25"/>
      <c r="KNC1904" s="25"/>
      <c r="KND1904" s="25"/>
      <c r="KNE1904" s="25"/>
      <c r="KNF1904" s="25"/>
      <c r="KNG1904" s="25"/>
      <c r="KNH1904" s="26"/>
      <c r="KNI1904" s="24"/>
      <c r="KNJ1904" s="25"/>
      <c r="KNK1904" s="25"/>
      <c r="KNL1904" s="25"/>
      <c r="KNM1904" s="25"/>
      <c r="KNN1904" s="25"/>
      <c r="KNO1904" s="25"/>
      <c r="KNP1904" s="26"/>
      <c r="KNQ1904" s="24"/>
      <c r="KNR1904" s="25"/>
      <c r="KNS1904" s="25"/>
      <c r="KNT1904" s="25"/>
      <c r="KNU1904" s="25"/>
      <c r="KNV1904" s="25"/>
      <c r="KNW1904" s="25"/>
      <c r="KNX1904" s="26"/>
      <c r="KNY1904" s="24"/>
      <c r="KNZ1904" s="25"/>
      <c r="KOA1904" s="25"/>
      <c r="KOB1904" s="25"/>
      <c r="KOC1904" s="25"/>
      <c r="KOD1904" s="25"/>
      <c r="KOE1904" s="25"/>
      <c r="KOF1904" s="26"/>
      <c r="KOG1904" s="24"/>
      <c r="KOH1904" s="25"/>
      <c r="KOI1904" s="25"/>
      <c r="KOJ1904" s="25"/>
      <c r="KOK1904" s="25"/>
      <c r="KOL1904" s="25"/>
      <c r="KOM1904" s="25"/>
      <c r="KON1904" s="26"/>
      <c r="KOO1904" s="24"/>
      <c r="KOP1904" s="25"/>
      <c r="KOQ1904" s="25"/>
      <c r="KOR1904" s="25"/>
      <c r="KOS1904" s="25"/>
      <c r="KOT1904" s="25"/>
      <c r="KOU1904" s="25"/>
      <c r="KOV1904" s="26"/>
      <c r="KOW1904" s="24"/>
      <c r="KOX1904" s="25"/>
      <c r="KOY1904" s="25"/>
      <c r="KOZ1904" s="25"/>
      <c r="KPA1904" s="25"/>
      <c r="KPB1904" s="25"/>
      <c r="KPC1904" s="25"/>
      <c r="KPD1904" s="26"/>
      <c r="KPE1904" s="24"/>
      <c r="KPF1904" s="25"/>
      <c r="KPG1904" s="25"/>
      <c r="KPH1904" s="25"/>
      <c r="KPI1904" s="25"/>
      <c r="KPJ1904" s="25"/>
      <c r="KPK1904" s="25"/>
      <c r="KPL1904" s="26"/>
      <c r="KPM1904" s="24"/>
      <c r="KPN1904" s="25"/>
      <c r="KPO1904" s="25"/>
      <c r="KPP1904" s="25"/>
      <c r="KPQ1904" s="25"/>
      <c r="KPR1904" s="25"/>
      <c r="KPS1904" s="25"/>
      <c r="KPT1904" s="26"/>
      <c r="KPU1904" s="24"/>
      <c r="KPV1904" s="25"/>
      <c r="KPW1904" s="25"/>
      <c r="KPX1904" s="25"/>
      <c r="KPY1904" s="25"/>
      <c r="KPZ1904" s="25"/>
      <c r="KQA1904" s="25"/>
      <c r="KQB1904" s="26"/>
      <c r="KQC1904" s="24"/>
      <c r="KQD1904" s="25"/>
      <c r="KQE1904" s="25"/>
      <c r="KQF1904" s="25"/>
      <c r="KQG1904" s="25"/>
      <c r="KQH1904" s="25"/>
      <c r="KQI1904" s="25"/>
      <c r="KQJ1904" s="26"/>
      <c r="KQK1904" s="24"/>
      <c r="KQL1904" s="25"/>
      <c r="KQM1904" s="25"/>
      <c r="KQN1904" s="25"/>
      <c r="KQO1904" s="25"/>
      <c r="KQP1904" s="25"/>
      <c r="KQQ1904" s="25"/>
      <c r="KQR1904" s="26"/>
      <c r="KQS1904" s="24"/>
      <c r="KQT1904" s="25"/>
      <c r="KQU1904" s="25"/>
      <c r="KQV1904" s="25"/>
      <c r="KQW1904" s="25"/>
      <c r="KQX1904" s="25"/>
      <c r="KQY1904" s="25"/>
      <c r="KQZ1904" s="26"/>
      <c r="KRA1904" s="24"/>
      <c r="KRB1904" s="25"/>
      <c r="KRC1904" s="25"/>
      <c r="KRD1904" s="25"/>
      <c r="KRE1904" s="25"/>
      <c r="KRF1904" s="25"/>
      <c r="KRG1904" s="25"/>
      <c r="KRH1904" s="26"/>
      <c r="KRI1904" s="24"/>
      <c r="KRJ1904" s="25"/>
      <c r="KRK1904" s="25"/>
      <c r="KRL1904" s="25"/>
      <c r="KRM1904" s="25"/>
      <c r="KRN1904" s="25"/>
      <c r="KRO1904" s="25"/>
      <c r="KRP1904" s="26"/>
      <c r="KRQ1904" s="24"/>
      <c r="KRR1904" s="25"/>
      <c r="KRS1904" s="25"/>
      <c r="KRT1904" s="25"/>
      <c r="KRU1904" s="25"/>
      <c r="KRV1904" s="25"/>
      <c r="KRW1904" s="25"/>
      <c r="KRX1904" s="26"/>
      <c r="KRY1904" s="24"/>
      <c r="KRZ1904" s="25"/>
      <c r="KSA1904" s="25"/>
      <c r="KSB1904" s="25"/>
      <c r="KSC1904" s="25"/>
      <c r="KSD1904" s="25"/>
      <c r="KSE1904" s="25"/>
      <c r="KSF1904" s="26"/>
      <c r="KSG1904" s="24"/>
      <c r="KSH1904" s="25"/>
      <c r="KSI1904" s="25"/>
      <c r="KSJ1904" s="25"/>
      <c r="KSK1904" s="25"/>
      <c r="KSL1904" s="25"/>
      <c r="KSM1904" s="25"/>
      <c r="KSN1904" s="26"/>
      <c r="KSO1904" s="24"/>
      <c r="KSP1904" s="25"/>
      <c r="KSQ1904" s="25"/>
      <c r="KSR1904" s="25"/>
      <c r="KSS1904" s="25"/>
      <c r="KST1904" s="25"/>
      <c r="KSU1904" s="25"/>
      <c r="KSV1904" s="26"/>
      <c r="KSW1904" s="24"/>
      <c r="KSX1904" s="25"/>
      <c r="KSY1904" s="25"/>
      <c r="KSZ1904" s="25"/>
      <c r="KTA1904" s="25"/>
      <c r="KTB1904" s="25"/>
      <c r="KTC1904" s="25"/>
      <c r="KTD1904" s="26"/>
      <c r="KTE1904" s="24"/>
      <c r="KTF1904" s="25"/>
      <c r="KTG1904" s="25"/>
      <c r="KTH1904" s="25"/>
      <c r="KTI1904" s="25"/>
      <c r="KTJ1904" s="25"/>
      <c r="KTK1904" s="25"/>
      <c r="KTL1904" s="26"/>
      <c r="KTM1904" s="24"/>
      <c r="KTN1904" s="25"/>
      <c r="KTO1904" s="25"/>
      <c r="KTP1904" s="25"/>
      <c r="KTQ1904" s="25"/>
      <c r="KTR1904" s="25"/>
      <c r="KTS1904" s="25"/>
      <c r="KTT1904" s="26"/>
      <c r="KTU1904" s="24"/>
      <c r="KTV1904" s="25"/>
      <c r="KTW1904" s="25"/>
      <c r="KTX1904" s="25"/>
      <c r="KTY1904" s="25"/>
      <c r="KTZ1904" s="25"/>
      <c r="KUA1904" s="25"/>
      <c r="KUB1904" s="26"/>
      <c r="KUC1904" s="24"/>
      <c r="KUD1904" s="25"/>
      <c r="KUE1904" s="25"/>
      <c r="KUF1904" s="25"/>
      <c r="KUG1904" s="25"/>
      <c r="KUH1904" s="25"/>
      <c r="KUI1904" s="25"/>
      <c r="KUJ1904" s="26"/>
      <c r="KUK1904" s="24"/>
      <c r="KUL1904" s="25"/>
      <c r="KUM1904" s="25"/>
      <c r="KUN1904" s="25"/>
      <c r="KUO1904" s="25"/>
      <c r="KUP1904" s="25"/>
      <c r="KUQ1904" s="25"/>
      <c r="KUR1904" s="26"/>
      <c r="KUS1904" s="24"/>
      <c r="KUT1904" s="25"/>
      <c r="KUU1904" s="25"/>
      <c r="KUV1904" s="25"/>
      <c r="KUW1904" s="25"/>
      <c r="KUX1904" s="25"/>
      <c r="KUY1904" s="25"/>
      <c r="KUZ1904" s="26"/>
      <c r="KVA1904" s="24"/>
      <c r="KVB1904" s="25"/>
      <c r="KVC1904" s="25"/>
      <c r="KVD1904" s="25"/>
      <c r="KVE1904" s="25"/>
      <c r="KVF1904" s="25"/>
      <c r="KVG1904" s="25"/>
      <c r="KVH1904" s="26"/>
      <c r="KVI1904" s="24"/>
      <c r="KVJ1904" s="25"/>
      <c r="KVK1904" s="25"/>
      <c r="KVL1904" s="25"/>
      <c r="KVM1904" s="25"/>
      <c r="KVN1904" s="25"/>
      <c r="KVO1904" s="25"/>
      <c r="KVP1904" s="26"/>
      <c r="KVQ1904" s="24"/>
      <c r="KVR1904" s="25"/>
      <c r="KVS1904" s="25"/>
      <c r="KVT1904" s="25"/>
      <c r="KVU1904" s="25"/>
      <c r="KVV1904" s="25"/>
      <c r="KVW1904" s="25"/>
      <c r="KVX1904" s="26"/>
      <c r="KVY1904" s="24"/>
      <c r="KVZ1904" s="25"/>
      <c r="KWA1904" s="25"/>
      <c r="KWB1904" s="25"/>
      <c r="KWC1904" s="25"/>
      <c r="KWD1904" s="25"/>
      <c r="KWE1904" s="25"/>
      <c r="KWF1904" s="26"/>
      <c r="KWG1904" s="24"/>
      <c r="KWH1904" s="25"/>
      <c r="KWI1904" s="25"/>
      <c r="KWJ1904" s="25"/>
      <c r="KWK1904" s="25"/>
      <c r="KWL1904" s="25"/>
      <c r="KWM1904" s="25"/>
      <c r="KWN1904" s="26"/>
      <c r="KWO1904" s="24"/>
      <c r="KWP1904" s="25"/>
      <c r="KWQ1904" s="25"/>
      <c r="KWR1904" s="25"/>
      <c r="KWS1904" s="25"/>
      <c r="KWT1904" s="25"/>
      <c r="KWU1904" s="25"/>
      <c r="KWV1904" s="26"/>
      <c r="KWW1904" s="24"/>
      <c r="KWX1904" s="25"/>
      <c r="KWY1904" s="25"/>
      <c r="KWZ1904" s="25"/>
      <c r="KXA1904" s="25"/>
      <c r="KXB1904" s="25"/>
      <c r="KXC1904" s="25"/>
      <c r="KXD1904" s="26"/>
      <c r="KXE1904" s="24"/>
      <c r="KXF1904" s="25"/>
      <c r="KXG1904" s="25"/>
      <c r="KXH1904" s="25"/>
      <c r="KXI1904" s="25"/>
      <c r="KXJ1904" s="25"/>
      <c r="KXK1904" s="25"/>
      <c r="KXL1904" s="26"/>
      <c r="KXM1904" s="24"/>
      <c r="KXN1904" s="25"/>
      <c r="KXO1904" s="25"/>
      <c r="KXP1904" s="25"/>
      <c r="KXQ1904" s="25"/>
      <c r="KXR1904" s="25"/>
      <c r="KXS1904" s="25"/>
      <c r="KXT1904" s="26"/>
      <c r="KXU1904" s="24"/>
      <c r="KXV1904" s="25"/>
      <c r="KXW1904" s="25"/>
      <c r="KXX1904" s="25"/>
      <c r="KXY1904" s="25"/>
      <c r="KXZ1904" s="25"/>
      <c r="KYA1904" s="25"/>
      <c r="KYB1904" s="26"/>
      <c r="KYC1904" s="24"/>
      <c r="KYD1904" s="25"/>
      <c r="KYE1904" s="25"/>
      <c r="KYF1904" s="25"/>
      <c r="KYG1904" s="25"/>
      <c r="KYH1904" s="25"/>
      <c r="KYI1904" s="25"/>
      <c r="KYJ1904" s="26"/>
      <c r="KYK1904" s="24"/>
      <c r="KYL1904" s="25"/>
      <c r="KYM1904" s="25"/>
      <c r="KYN1904" s="25"/>
      <c r="KYO1904" s="25"/>
      <c r="KYP1904" s="25"/>
      <c r="KYQ1904" s="25"/>
      <c r="KYR1904" s="26"/>
      <c r="KYS1904" s="24"/>
      <c r="KYT1904" s="25"/>
      <c r="KYU1904" s="25"/>
      <c r="KYV1904" s="25"/>
      <c r="KYW1904" s="25"/>
      <c r="KYX1904" s="25"/>
      <c r="KYY1904" s="25"/>
      <c r="KYZ1904" s="26"/>
      <c r="KZA1904" s="24"/>
      <c r="KZB1904" s="25"/>
      <c r="KZC1904" s="25"/>
      <c r="KZD1904" s="25"/>
      <c r="KZE1904" s="25"/>
      <c r="KZF1904" s="25"/>
      <c r="KZG1904" s="25"/>
      <c r="KZH1904" s="26"/>
      <c r="KZI1904" s="24"/>
      <c r="KZJ1904" s="25"/>
      <c r="KZK1904" s="25"/>
      <c r="KZL1904" s="25"/>
      <c r="KZM1904" s="25"/>
      <c r="KZN1904" s="25"/>
      <c r="KZO1904" s="25"/>
      <c r="KZP1904" s="26"/>
      <c r="KZQ1904" s="24"/>
      <c r="KZR1904" s="25"/>
      <c r="KZS1904" s="25"/>
      <c r="KZT1904" s="25"/>
      <c r="KZU1904" s="25"/>
      <c r="KZV1904" s="25"/>
      <c r="KZW1904" s="25"/>
      <c r="KZX1904" s="26"/>
      <c r="KZY1904" s="24"/>
      <c r="KZZ1904" s="25"/>
      <c r="LAA1904" s="25"/>
      <c r="LAB1904" s="25"/>
      <c r="LAC1904" s="25"/>
      <c r="LAD1904" s="25"/>
      <c r="LAE1904" s="25"/>
      <c r="LAF1904" s="26"/>
      <c r="LAG1904" s="24"/>
      <c r="LAH1904" s="25"/>
      <c r="LAI1904" s="25"/>
      <c r="LAJ1904" s="25"/>
      <c r="LAK1904" s="25"/>
      <c r="LAL1904" s="25"/>
      <c r="LAM1904" s="25"/>
      <c r="LAN1904" s="26"/>
      <c r="LAO1904" s="24"/>
      <c r="LAP1904" s="25"/>
      <c r="LAQ1904" s="25"/>
      <c r="LAR1904" s="25"/>
      <c r="LAS1904" s="25"/>
      <c r="LAT1904" s="25"/>
      <c r="LAU1904" s="25"/>
      <c r="LAV1904" s="26"/>
      <c r="LAW1904" s="24"/>
      <c r="LAX1904" s="25"/>
      <c r="LAY1904" s="25"/>
      <c r="LAZ1904" s="25"/>
      <c r="LBA1904" s="25"/>
      <c r="LBB1904" s="25"/>
      <c r="LBC1904" s="25"/>
      <c r="LBD1904" s="26"/>
      <c r="LBE1904" s="24"/>
      <c r="LBF1904" s="25"/>
      <c r="LBG1904" s="25"/>
      <c r="LBH1904" s="25"/>
      <c r="LBI1904" s="25"/>
      <c r="LBJ1904" s="25"/>
      <c r="LBK1904" s="25"/>
      <c r="LBL1904" s="26"/>
      <c r="LBM1904" s="24"/>
      <c r="LBN1904" s="25"/>
      <c r="LBO1904" s="25"/>
      <c r="LBP1904" s="25"/>
      <c r="LBQ1904" s="25"/>
      <c r="LBR1904" s="25"/>
      <c r="LBS1904" s="25"/>
      <c r="LBT1904" s="26"/>
      <c r="LBU1904" s="24"/>
      <c r="LBV1904" s="25"/>
      <c r="LBW1904" s="25"/>
      <c r="LBX1904" s="25"/>
      <c r="LBY1904" s="25"/>
      <c r="LBZ1904" s="25"/>
      <c r="LCA1904" s="25"/>
      <c r="LCB1904" s="26"/>
      <c r="LCC1904" s="24"/>
      <c r="LCD1904" s="25"/>
      <c r="LCE1904" s="25"/>
      <c r="LCF1904" s="25"/>
      <c r="LCG1904" s="25"/>
      <c r="LCH1904" s="25"/>
      <c r="LCI1904" s="25"/>
      <c r="LCJ1904" s="26"/>
      <c r="LCK1904" s="24"/>
      <c r="LCL1904" s="25"/>
      <c r="LCM1904" s="25"/>
      <c r="LCN1904" s="25"/>
      <c r="LCO1904" s="25"/>
      <c r="LCP1904" s="25"/>
      <c r="LCQ1904" s="25"/>
      <c r="LCR1904" s="26"/>
      <c r="LCS1904" s="24"/>
      <c r="LCT1904" s="25"/>
      <c r="LCU1904" s="25"/>
      <c r="LCV1904" s="25"/>
      <c r="LCW1904" s="25"/>
      <c r="LCX1904" s="25"/>
      <c r="LCY1904" s="25"/>
      <c r="LCZ1904" s="26"/>
      <c r="LDA1904" s="24"/>
      <c r="LDB1904" s="25"/>
      <c r="LDC1904" s="25"/>
      <c r="LDD1904" s="25"/>
      <c r="LDE1904" s="25"/>
      <c r="LDF1904" s="25"/>
      <c r="LDG1904" s="25"/>
      <c r="LDH1904" s="26"/>
      <c r="LDI1904" s="24"/>
      <c r="LDJ1904" s="25"/>
      <c r="LDK1904" s="25"/>
      <c r="LDL1904" s="25"/>
      <c r="LDM1904" s="25"/>
      <c r="LDN1904" s="25"/>
      <c r="LDO1904" s="25"/>
      <c r="LDP1904" s="26"/>
      <c r="LDQ1904" s="24"/>
      <c r="LDR1904" s="25"/>
      <c r="LDS1904" s="25"/>
      <c r="LDT1904" s="25"/>
      <c r="LDU1904" s="25"/>
      <c r="LDV1904" s="25"/>
      <c r="LDW1904" s="25"/>
      <c r="LDX1904" s="26"/>
      <c r="LDY1904" s="24"/>
      <c r="LDZ1904" s="25"/>
      <c r="LEA1904" s="25"/>
      <c r="LEB1904" s="25"/>
      <c r="LEC1904" s="25"/>
      <c r="LED1904" s="25"/>
      <c r="LEE1904" s="25"/>
      <c r="LEF1904" s="26"/>
      <c r="LEG1904" s="24"/>
      <c r="LEH1904" s="25"/>
      <c r="LEI1904" s="25"/>
      <c r="LEJ1904" s="25"/>
      <c r="LEK1904" s="25"/>
      <c r="LEL1904" s="25"/>
      <c r="LEM1904" s="25"/>
      <c r="LEN1904" s="26"/>
      <c r="LEO1904" s="24"/>
      <c r="LEP1904" s="25"/>
      <c r="LEQ1904" s="25"/>
      <c r="LER1904" s="25"/>
      <c r="LES1904" s="25"/>
      <c r="LET1904" s="25"/>
      <c r="LEU1904" s="25"/>
      <c r="LEV1904" s="26"/>
      <c r="LEW1904" s="24"/>
      <c r="LEX1904" s="25"/>
      <c r="LEY1904" s="25"/>
      <c r="LEZ1904" s="25"/>
      <c r="LFA1904" s="25"/>
      <c r="LFB1904" s="25"/>
      <c r="LFC1904" s="25"/>
      <c r="LFD1904" s="26"/>
      <c r="LFE1904" s="24"/>
      <c r="LFF1904" s="25"/>
      <c r="LFG1904" s="25"/>
      <c r="LFH1904" s="25"/>
      <c r="LFI1904" s="25"/>
      <c r="LFJ1904" s="25"/>
      <c r="LFK1904" s="25"/>
      <c r="LFL1904" s="26"/>
      <c r="LFM1904" s="24"/>
      <c r="LFN1904" s="25"/>
      <c r="LFO1904" s="25"/>
      <c r="LFP1904" s="25"/>
      <c r="LFQ1904" s="25"/>
      <c r="LFR1904" s="25"/>
      <c r="LFS1904" s="25"/>
      <c r="LFT1904" s="26"/>
      <c r="LFU1904" s="24"/>
      <c r="LFV1904" s="25"/>
      <c r="LFW1904" s="25"/>
      <c r="LFX1904" s="25"/>
      <c r="LFY1904" s="25"/>
      <c r="LFZ1904" s="25"/>
      <c r="LGA1904" s="25"/>
      <c r="LGB1904" s="26"/>
      <c r="LGC1904" s="24"/>
      <c r="LGD1904" s="25"/>
      <c r="LGE1904" s="25"/>
      <c r="LGF1904" s="25"/>
      <c r="LGG1904" s="25"/>
      <c r="LGH1904" s="25"/>
      <c r="LGI1904" s="25"/>
      <c r="LGJ1904" s="26"/>
      <c r="LGK1904" s="24"/>
      <c r="LGL1904" s="25"/>
      <c r="LGM1904" s="25"/>
      <c r="LGN1904" s="25"/>
      <c r="LGO1904" s="25"/>
      <c r="LGP1904" s="25"/>
      <c r="LGQ1904" s="25"/>
      <c r="LGR1904" s="26"/>
      <c r="LGS1904" s="24"/>
      <c r="LGT1904" s="25"/>
      <c r="LGU1904" s="25"/>
      <c r="LGV1904" s="25"/>
      <c r="LGW1904" s="25"/>
      <c r="LGX1904" s="25"/>
      <c r="LGY1904" s="25"/>
      <c r="LGZ1904" s="26"/>
      <c r="LHA1904" s="24"/>
      <c r="LHB1904" s="25"/>
      <c r="LHC1904" s="25"/>
      <c r="LHD1904" s="25"/>
      <c r="LHE1904" s="25"/>
      <c r="LHF1904" s="25"/>
      <c r="LHG1904" s="25"/>
      <c r="LHH1904" s="26"/>
      <c r="LHI1904" s="24"/>
      <c r="LHJ1904" s="25"/>
      <c r="LHK1904" s="25"/>
      <c r="LHL1904" s="25"/>
      <c r="LHM1904" s="25"/>
      <c r="LHN1904" s="25"/>
      <c r="LHO1904" s="25"/>
      <c r="LHP1904" s="26"/>
      <c r="LHQ1904" s="24"/>
      <c r="LHR1904" s="25"/>
      <c r="LHS1904" s="25"/>
      <c r="LHT1904" s="25"/>
      <c r="LHU1904" s="25"/>
      <c r="LHV1904" s="25"/>
      <c r="LHW1904" s="25"/>
      <c r="LHX1904" s="26"/>
      <c r="LHY1904" s="24"/>
      <c r="LHZ1904" s="25"/>
      <c r="LIA1904" s="25"/>
      <c r="LIB1904" s="25"/>
      <c r="LIC1904" s="25"/>
      <c r="LID1904" s="25"/>
      <c r="LIE1904" s="25"/>
      <c r="LIF1904" s="26"/>
      <c r="LIG1904" s="24"/>
      <c r="LIH1904" s="25"/>
      <c r="LII1904" s="25"/>
      <c r="LIJ1904" s="25"/>
      <c r="LIK1904" s="25"/>
      <c r="LIL1904" s="25"/>
      <c r="LIM1904" s="25"/>
      <c r="LIN1904" s="26"/>
      <c r="LIO1904" s="24"/>
      <c r="LIP1904" s="25"/>
      <c r="LIQ1904" s="25"/>
      <c r="LIR1904" s="25"/>
      <c r="LIS1904" s="25"/>
      <c r="LIT1904" s="25"/>
      <c r="LIU1904" s="25"/>
      <c r="LIV1904" s="26"/>
      <c r="LIW1904" s="24"/>
      <c r="LIX1904" s="25"/>
      <c r="LIY1904" s="25"/>
      <c r="LIZ1904" s="25"/>
      <c r="LJA1904" s="25"/>
      <c r="LJB1904" s="25"/>
      <c r="LJC1904" s="25"/>
      <c r="LJD1904" s="26"/>
      <c r="LJE1904" s="24"/>
      <c r="LJF1904" s="25"/>
      <c r="LJG1904" s="25"/>
      <c r="LJH1904" s="25"/>
      <c r="LJI1904" s="25"/>
      <c r="LJJ1904" s="25"/>
      <c r="LJK1904" s="25"/>
      <c r="LJL1904" s="26"/>
      <c r="LJM1904" s="24"/>
      <c r="LJN1904" s="25"/>
      <c r="LJO1904" s="25"/>
      <c r="LJP1904" s="25"/>
      <c r="LJQ1904" s="25"/>
      <c r="LJR1904" s="25"/>
      <c r="LJS1904" s="25"/>
      <c r="LJT1904" s="26"/>
      <c r="LJU1904" s="24"/>
      <c r="LJV1904" s="25"/>
      <c r="LJW1904" s="25"/>
      <c r="LJX1904" s="25"/>
      <c r="LJY1904" s="25"/>
      <c r="LJZ1904" s="25"/>
      <c r="LKA1904" s="25"/>
      <c r="LKB1904" s="26"/>
      <c r="LKC1904" s="24"/>
      <c r="LKD1904" s="25"/>
      <c r="LKE1904" s="25"/>
      <c r="LKF1904" s="25"/>
      <c r="LKG1904" s="25"/>
      <c r="LKH1904" s="25"/>
      <c r="LKI1904" s="25"/>
      <c r="LKJ1904" s="26"/>
      <c r="LKK1904" s="24"/>
      <c r="LKL1904" s="25"/>
      <c r="LKM1904" s="25"/>
      <c r="LKN1904" s="25"/>
      <c r="LKO1904" s="25"/>
      <c r="LKP1904" s="25"/>
      <c r="LKQ1904" s="25"/>
      <c r="LKR1904" s="26"/>
      <c r="LKS1904" s="24"/>
      <c r="LKT1904" s="25"/>
      <c r="LKU1904" s="25"/>
      <c r="LKV1904" s="25"/>
      <c r="LKW1904" s="25"/>
      <c r="LKX1904" s="25"/>
      <c r="LKY1904" s="25"/>
      <c r="LKZ1904" s="26"/>
      <c r="LLA1904" s="24"/>
      <c r="LLB1904" s="25"/>
      <c r="LLC1904" s="25"/>
      <c r="LLD1904" s="25"/>
      <c r="LLE1904" s="25"/>
      <c r="LLF1904" s="25"/>
      <c r="LLG1904" s="25"/>
      <c r="LLH1904" s="26"/>
      <c r="LLI1904" s="24"/>
      <c r="LLJ1904" s="25"/>
      <c r="LLK1904" s="25"/>
      <c r="LLL1904" s="25"/>
      <c r="LLM1904" s="25"/>
      <c r="LLN1904" s="25"/>
      <c r="LLO1904" s="25"/>
      <c r="LLP1904" s="26"/>
      <c r="LLQ1904" s="24"/>
      <c r="LLR1904" s="25"/>
      <c r="LLS1904" s="25"/>
      <c r="LLT1904" s="25"/>
      <c r="LLU1904" s="25"/>
      <c r="LLV1904" s="25"/>
      <c r="LLW1904" s="25"/>
      <c r="LLX1904" s="26"/>
      <c r="LLY1904" s="24"/>
      <c r="LLZ1904" s="25"/>
      <c r="LMA1904" s="25"/>
      <c r="LMB1904" s="25"/>
      <c r="LMC1904" s="25"/>
      <c r="LMD1904" s="25"/>
      <c r="LME1904" s="25"/>
      <c r="LMF1904" s="26"/>
      <c r="LMG1904" s="24"/>
      <c r="LMH1904" s="25"/>
      <c r="LMI1904" s="25"/>
      <c r="LMJ1904" s="25"/>
      <c r="LMK1904" s="25"/>
      <c r="LML1904" s="25"/>
      <c r="LMM1904" s="25"/>
      <c r="LMN1904" s="26"/>
      <c r="LMO1904" s="24"/>
      <c r="LMP1904" s="25"/>
      <c r="LMQ1904" s="25"/>
      <c r="LMR1904" s="25"/>
      <c r="LMS1904" s="25"/>
      <c r="LMT1904" s="25"/>
      <c r="LMU1904" s="25"/>
      <c r="LMV1904" s="26"/>
      <c r="LMW1904" s="24"/>
      <c r="LMX1904" s="25"/>
      <c r="LMY1904" s="25"/>
      <c r="LMZ1904" s="25"/>
      <c r="LNA1904" s="25"/>
      <c r="LNB1904" s="25"/>
      <c r="LNC1904" s="25"/>
      <c r="LND1904" s="26"/>
      <c r="LNE1904" s="24"/>
      <c r="LNF1904" s="25"/>
      <c r="LNG1904" s="25"/>
      <c r="LNH1904" s="25"/>
      <c r="LNI1904" s="25"/>
      <c r="LNJ1904" s="25"/>
      <c r="LNK1904" s="25"/>
      <c r="LNL1904" s="26"/>
      <c r="LNM1904" s="24"/>
      <c r="LNN1904" s="25"/>
      <c r="LNO1904" s="25"/>
      <c r="LNP1904" s="25"/>
      <c r="LNQ1904" s="25"/>
      <c r="LNR1904" s="25"/>
      <c r="LNS1904" s="25"/>
      <c r="LNT1904" s="26"/>
      <c r="LNU1904" s="24"/>
      <c r="LNV1904" s="25"/>
      <c r="LNW1904" s="25"/>
      <c r="LNX1904" s="25"/>
      <c r="LNY1904" s="25"/>
      <c r="LNZ1904" s="25"/>
      <c r="LOA1904" s="25"/>
      <c r="LOB1904" s="26"/>
      <c r="LOC1904" s="24"/>
      <c r="LOD1904" s="25"/>
      <c r="LOE1904" s="25"/>
      <c r="LOF1904" s="25"/>
      <c r="LOG1904" s="25"/>
      <c r="LOH1904" s="25"/>
      <c r="LOI1904" s="25"/>
      <c r="LOJ1904" s="26"/>
      <c r="LOK1904" s="24"/>
      <c r="LOL1904" s="25"/>
      <c r="LOM1904" s="25"/>
      <c r="LON1904" s="25"/>
      <c r="LOO1904" s="25"/>
      <c r="LOP1904" s="25"/>
      <c r="LOQ1904" s="25"/>
      <c r="LOR1904" s="26"/>
      <c r="LOS1904" s="24"/>
      <c r="LOT1904" s="25"/>
      <c r="LOU1904" s="25"/>
      <c r="LOV1904" s="25"/>
      <c r="LOW1904" s="25"/>
      <c r="LOX1904" s="25"/>
      <c r="LOY1904" s="25"/>
      <c r="LOZ1904" s="26"/>
      <c r="LPA1904" s="24"/>
      <c r="LPB1904" s="25"/>
      <c r="LPC1904" s="25"/>
      <c r="LPD1904" s="25"/>
      <c r="LPE1904" s="25"/>
      <c r="LPF1904" s="25"/>
      <c r="LPG1904" s="25"/>
      <c r="LPH1904" s="26"/>
      <c r="LPI1904" s="24"/>
      <c r="LPJ1904" s="25"/>
      <c r="LPK1904" s="25"/>
      <c r="LPL1904" s="25"/>
      <c r="LPM1904" s="25"/>
      <c r="LPN1904" s="25"/>
      <c r="LPO1904" s="25"/>
      <c r="LPP1904" s="26"/>
      <c r="LPQ1904" s="24"/>
      <c r="LPR1904" s="25"/>
      <c r="LPS1904" s="25"/>
      <c r="LPT1904" s="25"/>
      <c r="LPU1904" s="25"/>
      <c r="LPV1904" s="25"/>
      <c r="LPW1904" s="25"/>
      <c r="LPX1904" s="26"/>
      <c r="LPY1904" s="24"/>
      <c r="LPZ1904" s="25"/>
      <c r="LQA1904" s="25"/>
      <c r="LQB1904" s="25"/>
      <c r="LQC1904" s="25"/>
      <c r="LQD1904" s="25"/>
      <c r="LQE1904" s="25"/>
      <c r="LQF1904" s="26"/>
      <c r="LQG1904" s="24"/>
      <c r="LQH1904" s="25"/>
      <c r="LQI1904" s="25"/>
      <c r="LQJ1904" s="25"/>
      <c r="LQK1904" s="25"/>
      <c r="LQL1904" s="25"/>
      <c r="LQM1904" s="25"/>
      <c r="LQN1904" s="26"/>
      <c r="LQO1904" s="24"/>
      <c r="LQP1904" s="25"/>
      <c r="LQQ1904" s="25"/>
      <c r="LQR1904" s="25"/>
      <c r="LQS1904" s="25"/>
      <c r="LQT1904" s="25"/>
      <c r="LQU1904" s="25"/>
      <c r="LQV1904" s="26"/>
      <c r="LQW1904" s="24"/>
      <c r="LQX1904" s="25"/>
      <c r="LQY1904" s="25"/>
      <c r="LQZ1904" s="25"/>
      <c r="LRA1904" s="25"/>
      <c r="LRB1904" s="25"/>
      <c r="LRC1904" s="25"/>
      <c r="LRD1904" s="26"/>
      <c r="LRE1904" s="24"/>
      <c r="LRF1904" s="25"/>
      <c r="LRG1904" s="25"/>
      <c r="LRH1904" s="25"/>
      <c r="LRI1904" s="25"/>
      <c r="LRJ1904" s="25"/>
      <c r="LRK1904" s="25"/>
      <c r="LRL1904" s="26"/>
      <c r="LRM1904" s="24"/>
      <c r="LRN1904" s="25"/>
      <c r="LRO1904" s="25"/>
      <c r="LRP1904" s="25"/>
      <c r="LRQ1904" s="25"/>
      <c r="LRR1904" s="25"/>
      <c r="LRS1904" s="25"/>
      <c r="LRT1904" s="26"/>
      <c r="LRU1904" s="24"/>
      <c r="LRV1904" s="25"/>
      <c r="LRW1904" s="25"/>
      <c r="LRX1904" s="25"/>
      <c r="LRY1904" s="25"/>
      <c r="LRZ1904" s="25"/>
      <c r="LSA1904" s="25"/>
      <c r="LSB1904" s="26"/>
      <c r="LSC1904" s="24"/>
      <c r="LSD1904" s="25"/>
      <c r="LSE1904" s="25"/>
      <c r="LSF1904" s="25"/>
      <c r="LSG1904" s="25"/>
      <c r="LSH1904" s="25"/>
      <c r="LSI1904" s="25"/>
      <c r="LSJ1904" s="26"/>
      <c r="LSK1904" s="24"/>
      <c r="LSL1904" s="25"/>
      <c r="LSM1904" s="25"/>
      <c r="LSN1904" s="25"/>
      <c r="LSO1904" s="25"/>
      <c r="LSP1904" s="25"/>
      <c r="LSQ1904" s="25"/>
      <c r="LSR1904" s="26"/>
      <c r="LSS1904" s="24"/>
      <c r="LST1904" s="25"/>
      <c r="LSU1904" s="25"/>
      <c r="LSV1904" s="25"/>
      <c r="LSW1904" s="25"/>
      <c r="LSX1904" s="25"/>
      <c r="LSY1904" s="25"/>
      <c r="LSZ1904" s="26"/>
      <c r="LTA1904" s="24"/>
      <c r="LTB1904" s="25"/>
      <c r="LTC1904" s="25"/>
      <c r="LTD1904" s="25"/>
      <c r="LTE1904" s="25"/>
      <c r="LTF1904" s="25"/>
      <c r="LTG1904" s="25"/>
      <c r="LTH1904" s="26"/>
      <c r="LTI1904" s="24"/>
      <c r="LTJ1904" s="25"/>
      <c r="LTK1904" s="25"/>
      <c r="LTL1904" s="25"/>
      <c r="LTM1904" s="25"/>
      <c r="LTN1904" s="25"/>
      <c r="LTO1904" s="25"/>
      <c r="LTP1904" s="26"/>
      <c r="LTQ1904" s="24"/>
      <c r="LTR1904" s="25"/>
      <c r="LTS1904" s="25"/>
      <c r="LTT1904" s="25"/>
      <c r="LTU1904" s="25"/>
      <c r="LTV1904" s="25"/>
      <c r="LTW1904" s="25"/>
      <c r="LTX1904" s="26"/>
      <c r="LTY1904" s="24"/>
      <c r="LTZ1904" s="25"/>
      <c r="LUA1904" s="25"/>
      <c r="LUB1904" s="25"/>
      <c r="LUC1904" s="25"/>
      <c r="LUD1904" s="25"/>
      <c r="LUE1904" s="25"/>
      <c r="LUF1904" s="26"/>
      <c r="LUG1904" s="24"/>
      <c r="LUH1904" s="25"/>
      <c r="LUI1904" s="25"/>
      <c r="LUJ1904" s="25"/>
      <c r="LUK1904" s="25"/>
      <c r="LUL1904" s="25"/>
      <c r="LUM1904" s="25"/>
      <c r="LUN1904" s="26"/>
      <c r="LUO1904" s="24"/>
      <c r="LUP1904" s="25"/>
      <c r="LUQ1904" s="25"/>
      <c r="LUR1904" s="25"/>
      <c r="LUS1904" s="25"/>
      <c r="LUT1904" s="25"/>
      <c r="LUU1904" s="25"/>
      <c r="LUV1904" s="26"/>
      <c r="LUW1904" s="24"/>
      <c r="LUX1904" s="25"/>
      <c r="LUY1904" s="25"/>
      <c r="LUZ1904" s="25"/>
      <c r="LVA1904" s="25"/>
      <c r="LVB1904" s="25"/>
      <c r="LVC1904" s="25"/>
      <c r="LVD1904" s="26"/>
      <c r="LVE1904" s="24"/>
      <c r="LVF1904" s="25"/>
      <c r="LVG1904" s="25"/>
      <c r="LVH1904" s="25"/>
      <c r="LVI1904" s="25"/>
      <c r="LVJ1904" s="25"/>
      <c r="LVK1904" s="25"/>
      <c r="LVL1904" s="26"/>
      <c r="LVM1904" s="24"/>
      <c r="LVN1904" s="25"/>
      <c r="LVO1904" s="25"/>
      <c r="LVP1904" s="25"/>
      <c r="LVQ1904" s="25"/>
      <c r="LVR1904" s="25"/>
      <c r="LVS1904" s="25"/>
      <c r="LVT1904" s="26"/>
      <c r="LVU1904" s="24"/>
      <c r="LVV1904" s="25"/>
      <c r="LVW1904" s="25"/>
      <c r="LVX1904" s="25"/>
      <c r="LVY1904" s="25"/>
      <c r="LVZ1904" s="25"/>
      <c r="LWA1904" s="25"/>
      <c r="LWB1904" s="26"/>
      <c r="LWC1904" s="24"/>
      <c r="LWD1904" s="25"/>
      <c r="LWE1904" s="25"/>
      <c r="LWF1904" s="25"/>
      <c r="LWG1904" s="25"/>
      <c r="LWH1904" s="25"/>
      <c r="LWI1904" s="25"/>
      <c r="LWJ1904" s="26"/>
      <c r="LWK1904" s="24"/>
      <c r="LWL1904" s="25"/>
      <c r="LWM1904" s="25"/>
      <c r="LWN1904" s="25"/>
      <c r="LWO1904" s="25"/>
      <c r="LWP1904" s="25"/>
      <c r="LWQ1904" s="25"/>
      <c r="LWR1904" s="26"/>
      <c r="LWS1904" s="24"/>
      <c r="LWT1904" s="25"/>
      <c r="LWU1904" s="25"/>
      <c r="LWV1904" s="25"/>
      <c r="LWW1904" s="25"/>
      <c r="LWX1904" s="25"/>
      <c r="LWY1904" s="25"/>
      <c r="LWZ1904" s="26"/>
      <c r="LXA1904" s="24"/>
      <c r="LXB1904" s="25"/>
      <c r="LXC1904" s="25"/>
      <c r="LXD1904" s="25"/>
      <c r="LXE1904" s="25"/>
      <c r="LXF1904" s="25"/>
      <c r="LXG1904" s="25"/>
      <c r="LXH1904" s="26"/>
      <c r="LXI1904" s="24"/>
      <c r="LXJ1904" s="25"/>
      <c r="LXK1904" s="25"/>
      <c r="LXL1904" s="25"/>
      <c r="LXM1904" s="25"/>
      <c r="LXN1904" s="25"/>
      <c r="LXO1904" s="25"/>
      <c r="LXP1904" s="26"/>
      <c r="LXQ1904" s="24"/>
      <c r="LXR1904" s="25"/>
      <c r="LXS1904" s="25"/>
      <c r="LXT1904" s="25"/>
      <c r="LXU1904" s="25"/>
      <c r="LXV1904" s="25"/>
      <c r="LXW1904" s="25"/>
      <c r="LXX1904" s="26"/>
      <c r="LXY1904" s="24"/>
      <c r="LXZ1904" s="25"/>
      <c r="LYA1904" s="25"/>
      <c r="LYB1904" s="25"/>
      <c r="LYC1904" s="25"/>
      <c r="LYD1904" s="25"/>
      <c r="LYE1904" s="25"/>
      <c r="LYF1904" s="26"/>
      <c r="LYG1904" s="24"/>
      <c r="LYH1904" s="25"/>
      <c r="LYI1904" s="25"/>
      <c r="LYJ1904" s="25"/>
      <c r="LYK1904" s="25"/>
      <c r="LYL1904" s="25"/>
      <c r="LYM1904" s="25"/>
      <c r="LYN1904" s="26"/>
      <c r="LYO1904" s="24"/>
      <c r="LYP1904" s="25"/>
      <c r="LYQ1904" s="25"/>
      <c r="LYR1904" s="25"/>
      <c r="LYS1904" s="25"/>
      <c r="LYT1904" s="25"/>
      <c r="LYU1904" s="25"/>
      <c r="LYV1904" s="26"/>
      <c r="LYW1904" s="24"/>
      <c r="LYX1904" s="25"/>
      <c r="LYY1904" s="25"/>
      <c r="LYZ1904" s="25"/>
      <c r="LZA1904" s="25"/>
      <c r="LZB1904" s="25"/>
      <c r="LZC1904" s="25"/>
      <c r="LZD1904" s="26"/>
      <c r="LZE1904" s="24"/>
      <c r="LZF1904" s="25"/>
      <c r="LZG1904" s="25"/>
      <c r="LZH1904" s="25"/>
      <c r="LZI1904" s="25"/>
      <c r="LZJ1904" s="25"/>
      <c r="LZK1904" s="25"/>
      <c r="LZL1904" s="26"/>
      <c r="LZM1904" s="24"/>
      <c r="LZN1904" s="25"/>
      <c r="LZO1904" s="25"/>
      <c r="LZP1904" s="25"/>
      <c r="LZQ1904" s="25"/>
      <c r="LZR1904" s="25"/>
      <c r="LZS1904" s="25"/>
      <c r="LZT1904" s="26"/>
      <c r="LZU1904" s="24"/>
      <c r="LZV1904" s="25"/>
      <c r="LZW1904" s="25"/>
      <c r="LZX1904" s="25"/>
      <c r="LZY1904" s="25"/>
      <c r="LZZ1904" s="25"/>
      <c r="MAA1904" s="25"/>
      <c r="MAB1904" s="26"/>
      <c r="MAC1904" s="24"/>
      <c r="MAD1904" s="25"/>
      <c r="MAE1904" s="25"/>
      <c r="MAF1904" s="25"/>
      <c r="MAG1904" s="25"/>
      <c r="MAH1904" s="25"/>
      <c r="MAI1904" s="25"/>
      <c r="MAJ1904" s="26"/>
      <c r="MAK1904" s="24"/>
      <c r="MAL1904" s="25"/>
      <c r="MAM1904" s="25"/>
      <c r="MAN1904" s="25"/>
      <c r="MAO1904" s="25"/>
      <c r="MAP1904" s="25"/>
      <c r="MAQ1904" s="25"/>
      <c r="MAR1904" s="26"/>
      <c r="MAS1904" s="24"/>
      <c r="MAT1904" s="25"/>
      <c r="MAU1904" s="25"/>
      <c r="MAV1904" s="25"/>
      <c r="MAW1904" s="25"/>
      <c r="MAX1904" s="25"/>
      <c r="MAY1904" s="25"/>
      <c r="MAZ1904" s="26"/>
      <c r="MBA1904" s="24"/>
      <c r="MBB1904" s="25"/>
      <c r="MBC1904" s="25"/>
      <c r="MBD1904" s="25"/>
      <c r="MBE1904" s="25"/>
      <c r="MBF1904" s="25"/>
      <c r="MBG1904" s="25"/>
      <c r="MBH1904" s="26"/>
      <c r="MBI1904" s="24"/>
      <c r="MBJ1904" s="25"/>
      <c r="MBK1904" s="25"/>
      <c r="MBL1904" s="25"/>
      <c r="MBM1904" s="25"/>
      <c r="MBN1904" s="25"/>
      <c r="MBO1904" s="25"/>
      <c r="MBP1904" s="26"/>
      <c r="MBQ1904" s="24"/>
      <c r="MBR1904" s="25"/>
      <c r="MBS1904" s="25"/>
      <c r="MBT1904" s="25"/>
      <c r="MBU1904" s="25"/>
      <c r="MBV1904" s="25"/>
      <c r="MBW1904" s="25"/>
      <c r="MBX1904" s="26"/>
      <c r="MBY1904" s="24"/>
      <c r="MBZ1904" s="25"/>
      <c r="MCA1904" s="25"/>
      <c r="MCB1904" s="25"/>
      <c r="MCC1904" s="25"/>
      <c r="MCD1904" s="25"/>
      <c r="MCE1904" s="25"/>
      <c r="MCF1904" s="26"/>
      <c r="MCG1904" s="24"/>
      <c r="MCH1904" s="25"/>
      <c r="MCI1904" s="25"/>
      <c r="MCJ1904" s="25"/>
      <c r="MCK1904" s="25"/>
      <c r="MCL1904" s="25"/>
      <c r="MCM1904" s="25"/>
      <c r="MCN1904" s="26"/>
      <c r="MCO1904" s="24"/>
      <c r="MCP1904" s="25"/>
      <c r="MCQ1904" s="25"/>
      <c r="MCR1904" s="25"/>
      <c r="MCS1904" s="25"/>
      <c r="MCT1904" s="25"/>
      <c r="MCU1904" s="25"/>
      <c r="MCV1904" s="26"/>
      <c r="MCW1904" s="24"/>
      <c r="MCX1904" s="25"/>
      <c r="MCY1904" s="25"/>
      <c r="MCZ1904" s="25"/>
      <c r="MDA1904" s="25"/>
      <c r="MDB1904" s="25"/>
      <c r="MDC1904" s="25"/>
      <c r="MDD1904" s="26"/>
      <c r="MDE1904" s="24"/>
      <c r="MDF1904" s="25"/>
      <c r="MDG1904" s="25"/>
      <c r="MDH1904" s="25"/>
      <c r="MDI1904" s="25"/>
      <c r="MDJ1904" s="25"/>
      <c r="MDK1904" s="25"/>
      <c r="MDL1904" s="26"/>
      <c r="MDM1904" s="24"/>
      <c r="MDN1904" s="25"/>
      <c r="MDO1904" s="25"/>
      <c r="MDP1904" s="25"/>
      <c r="MDQ1904" s="25"/>
      <c r="MDR1904" s="25"/>
      <c r="MDS1904" s="25"/>
      <c r="MDT1904" s="26"/>
      <c r="MDU1904" s="24"/>
      <c r="MDV1904" s="25"/>
      <c r="MDW1904" s="25"/>
      <c r="MDX1904" s="25"/>
      <c r="MDY1904" s="25"/>
      <c r="MDZ1904" s="25"/>
      <c r="MEA1904" s="25"/>
      <c r="MEB1904" s="26"/>
      <c r="MEC1904" s="24"/>
      <c r="MED1904" s="25"/>
      <c r="MEE1904" s="25"/>
      <c r="MEF1904" s="25"/>
      <c r="MEG1904" s="25"/>
      <c r="MEH1904" s="25"/>
      <c r="MEI1904" s="25"/>
      <c r="MEJ1904" s="26"/>
      <c r="MEK1904" s="24"/>
      <c r="MEL1904" s="25"/>
      <c r="MEM1904" s="25"/>
      <c r="MEN1904" s="25"/>
      <c r="MEO1904" s="25"/>
      <c r="MEP1904" s="25"/>
      <c r="MEQ1904" s="25"/>
      <c r="MER1904" s="26"/>
      <c r="MES1904" s="24"/>
      <c r="MET1904" s="25"/>
      <c r="MEU1904" s="25"/>
      <c r="MEV1904" s="25"/>
      <c r="MEW1904" s="25"/>
      <c r="MEX1904" s="25"/>
      <c r="MEY1904" s="25"/>
      <c r="MEZ1904" s="26"/>
      <c r="MFA1904" s="24"/>
      <c r="MFB1904" s="25"/>
      <c r="MFC1904" s="25"/>
      <c r="MFD1904" s="25"/>
      <c r="MFE1904" s="25"/>
      <c r="MFF1904" s="25"/>
      <c r="MFG1904" s="25"/>
      <c r="MFH1904" s="26"/>
      <c r="MFI1904" s="24"/>
      <c r="MFJ1904" s="25"/>
      <c r="MFK1904" s="25"/>
      <c r="MFL1904" s="25"/>
      <c r="MFM1904" s="25"/>
      <c r="MFN1904" s="25"/>
      <c r="MFO1904" s="25"/>
      <c r="MFP1904" s="26"/>
      <c r="MFQ1904" s="24"/>
      <c r="MFR1904" s="25"/>
      <c r="MFS1904" s="25"/>
      <c r="MFT1904" s="25"/>
      <c r="MFU1904" s="25"/>
      <c r="MFV1904" s="25"/>
      <c r="MFW1904" s="25"/>
      <c r="MFX1904" s="26"/>
      <c r="MFY1904" s="24"/>
      <c r="MFZ1904" s="25"/>
      <c r="MGA1904" s="25"/>
      <c r="MGB1904" s="25"/>
      <c r="MGC1904" s="25"/>
      <c r="MGD1904" s="25"/>
      <c r="MGE1904" s="25"/>
      <c r="MGF1904" s="26"/>
      <c r="MGG1904" s="24"/>
      <c r="MGH1904" s="25"/>
      <c r="MGI1904" s="25"/>
      <c r="MGJ1904" s="25"/>
      <c r="MGK1904" s="25"/>
      <c r="MGL1904" s="25"/>
      <c r="MGM1904" s="25"/>
      <c r="MGN1904" s="26"/>
      <c r="MGO1904" s="24"/>
      <c r="MGP1904" s="25"/>
      <c r="MGQ1904" s="25"/>
      <c r="MGR1904" s="25"/>
      <c r="MGS1904" s="25"/>
      <c r="MGT1904" s="25"/>
      <c r="MGU1904" s="25"/>
      <c r="MGV1904" s="26"/>
      <c r="MGW1904" s="24"/>
      <c r="MGX1904" s="25"/>
      <c r="MGY1904" s="25"/>
      <c r="MGZ1904" s="25"/>
      <c r="MHA1904" s="25"/>
      <c r="MHB1904" s="25"/>
      <c r="MHC1904" s="25"/>
      <c r="MHD1904" s="26"/>
      <c r="MHE1904" s="24"/>
      <c r="MHF1904" s="25"/>
      <c r="MHG1904" s="25"/>
      <c r="MHH1904" s="25"/>
      <c r="MHI1904" s="25"/>
      <c r="MHJ1904" s="25"/>
      <c r="MHK1904" s="25"/>
      <c r="MHL1904" s="26"/>
      <c r="MHM1904" s="24"/>
      <c r="MHN1904" s="25"/>
      <c r="MHO1904" s="25"/>
      <c r="MHP1904" s="25"/>
      <c r="MHQ1904" s="25"/>
      <c r="MHR1904" s="25"/>
      <c r="MHS1904" s="25"/>
      <c r="MHT1904" s="26"/>
      <c r="MHU1904" s="24"/>
      <c r="MHV1904" s="25"/>
      <c r="MHW1904" s="25"/>
      <c r="MHX1904" s="25"/>
      <c r="MHY1904" s="25"/>
      <c r="MHZ1904" s="25"/>
      <c r="MIA1904" s="25"/>
      <c r="MIB1904" s="26"/>
      <c r="MIC1904" s="24"/>
      <c r="MID1904" s="25"/>
      <c r="MIE1904" s="25"/>
      <c r="MIF1904" s="25"/>
      <c r="MIG1904" s="25"/>
      <c r="MIH1904" s="25"/>
      <c r="MII1904" s="25"/>
      <c r="MIJ1904" s="26"/>
      <c r="MIK1904" s="24"/>
      <c r="MIL1904" s="25"/>
      <c r="MIM1904" s="25"/>
      <c r="MIN1904" s="25"/>
      <c r="MIO1904" s="25"/>
      <c r="MIP1904" s="25"/>
      <c r="MIQ1904" s="25"/>
      <c r="MIR1904" s="26"/>
      <c r="MIS1904" s="24"/>
      <c r="MIT1904" s="25"/>
      <c r="MIU1904" s="25"/>
      <c r="MIV1904" s="25"/>
      <c r="MIW1904" s="25"/>
      <c r="MIX1904" s="25"/>
      <c r="MIY1904" s="25"/>
      <c r="MIZ1904" s="26"/>
      <c r="MJA1904" s="24"/>
      <c r="MJB1904" s="25"/>
      <c r="MJC1904" s="25"/>
      <c r="MJD1904" s="25"/>
      <c r="MJE1904" s="25"/>
      <c r="MJF1904" s="25"/>
      <c r="MJG1904" s="25"/>
      <c r="MJH1904" s="26"/>
      <c r="MJI1904" s="24"/>
      <c r="MJJ1904" s="25"/>
      <c r="MJK1904" s="25"/>
      <c r="MJL1904" s="25"/>
      <c r="MJM1904" s="25"/>
      <c r="MJN1904" s="25"/>
      <c r="MJO1904" s="25"/>
      <c r="MJP1904" s="26"/>
      <c r="MJQ1904" s="24"/>
      <c r="MJR1904" s="25"/>
      <c r="MJS1904" s="25"/>
      <c r="MJT1904" s="25"/>
      <c r="MJU1904" s="25"/>
      <c r="MJV1904" s="25"/>
      <c r="MJW1904" s="25"/>
      <c r="MJX1904" s="26"/>
      <c r="MJY1904" s="24"/>
      <c r="MJZ1904" s="25"/>
      <c r="MKA1904" s="25"/>
      <c r="MKB1904" s="25"/>
      <c r="MKC1904" s="25"/>
      <c r="MKD1904" s="25"/>
      <c r="MKE1904" s="25"/>
      <c r="MKF1904" s="26"/>
      <c r="MKG1904" s="24"/>
      <c r="MKH1904" s="25"/>
      <c r="MKI1904" s="25"/>
      <c r="MKJ1904" s="25"/>
      <c r="MKK1904" s="25"/>
      <c r="MKL1904" s="25"/>
      <c r="MKM1904" s="25"/>
      <c r="MKN1904" s="26"/>
      <c r="MKO1904" s="24"/>
      <c r="MKP1904" s="25"/>
      <c r="MKQ1904" s="25"/>
      <c r="MKR1904" s="25"/>
      <c r="MKS1904" s="25"/>
      <c r="MKT1904" s="25"/>
      <c r="MKU1904" s="25"/>
      <c r="MKV1904" s="26"/>
      <c r="MKW1904" s="24"/>
      <c r="MKX1904" s="25"/>
      <c r="MKY1904" s="25"/>
      <c r="MKZ1904" s="25"/>
      <c r="MLA1904" s="25"/>
      <c r="MLB1904" s="25"/>
      <c r="MLC1904" s="25"/>
      <c r="MLD1904" s="26"/>
      <c r="MLE1904" s="24"/>
      <c r="MLF1904" s="25"/>
      <c r="MLG1904" s="25"/>
      <c r="MLH1904" s="25"/>
      <c r="MLI1904" s="25"/>
      <c r="MLJ1904" s="25"/>
      <c r="MLK1904" s="25"/>
      <c r="MLL1904" s="26"/>
      <c r="MLM1904" s="24"/>
      <c r="MLN1904" s="25"/>
      <c r="MLO1904" s="25"/>
      <c r="MLP1904" s="25"/>
      <c r="MLQ1904" s="25"/>
      <c r="MLR1904" s="25"/>
      <c r="MLS1904" s="25"/>
      <c r="MLT1904" s="26"/>
      <c r="MLU1904" s="24"/>
      <c r="MLV1904" s="25"/>
      <c r="MLW1904" s="25"/>
      <c r="MLX1904" s="25"/>
      <c r="MLY1904" s="25"/>
      <c r="MLZ1904" s="25"/>
      <c r="MMA1904" s="25"/>
      <c r="MMB1904" s="26"/>
      <c r="MMC1904" s="24"/>
      <c r="MMD1904" s="25"/>
      <c r="MME1904" s="25"/>
      <c r="MMF1904" s="25"/>
      <c r="MMG1904" s="25"/>
      <c r="MMH1904" s="25"/>
      <c r="MMI1904" s="25"/>
      <c r="MMJ1904" s="26"/>
      <c r="MMK1904" s="24"/>
      <c r="MML1904" s="25"/>
      <c r="MMM1904" s="25"/>
      <c r="MMN1904" s="25"/>
      <c r="MMO1904" s="25"/>
      <c r="MMP1904" s="25"/>
      <c r="MMQ1904" s="25"/>
      <c r="MMR1904" s="26"/>
      <c r="MMS1904" s="24"/>
      <c r="MMT1904" s="25"/>
      <c r="MMU1904" s="25"/>
      <c r="MMV1904" s="25"/>
      <c r="MMW1904" s="25"/>
      <c r="MMX1904" s="25"/>
      <c r="MMY1904" s="25"/>
      <c r="MMZ1904" s="26"/>
      <c r="MNA1904" s="24"/>
      <c r="MNB1904" s="25"/>
      <c r="MNC1904" s="25"/>
      <c r="MND1904" s="25"/>
      <c r="MNE1904" s="25"/>
      <c r="MNF1904" s="25"/>
      <c r="MNG1904" s="25"/>
      <c r="MNH1904" s="26"/>
      <c r="MNI1904" s="24"/>
      <c r="MNJ1904" s="25"/>
      <c r="MNK1904" s="25"/>
      <c r="MNL1904" s="25"/>
      <c r="MNM1904" s="25"/>
      <c r="MNN1904" s="25"/>
      <c r="MNO1904" s="25"/>
      <c r="MNP1904" s="26"/>
      <c r="MNQ1904" s="24"/>
      <c r="MNR1904" s="25"/>
      <c r="MNS1904" s="25"/>
      <c r="MNT1904" s="25"/>
      <c r="MNU1904" s="25"/>
      <c r="MNV1904" s="25"/>
      <c r="MNW1904" s="25"/>
      <c r="MNX1904" s="26"/>
      <c r="MNY1904" s="24"/>
      <c r="MNZ1904" s="25"/>
      <c r="MOA1904" s="25"/>
      <c r="MOB1904" s="25"/>
      <c r="MOC1904" s="25"/>
      <c r="MOD1904" s="25"/>
      <c r="MOE1904" s="25"/>
      <c r="MOF1904" s="26"/>
      <c r="MOG1904" s="24"/>
      <c r="MOH1904" s="25"/>
      <c r="MOI1904" s="25"/>
      <c r="MOJ1904" s="25"/>
      <c r="MOK1904" s="25"/>
      <c r="MOL1904" s="25"/>
      <c r="MOM1904" s="25"/>
      <c r="MON1904" s="26"/>
      <c r="MOO1904" s="24"/>
      <c r="MOP1904" s="25"/>
      <c r="MOQ1904" s="25"/>
      <c r="MOR1904" s="25"/>
      <c r="MOS1904" s="25"/>
      <c r="MOT1904" s="25"/>
      <c r="MOU1904" s="25"/>
      <c r="MOV1904" s="26"/>
      <c r="MOW1904" s="24"/>
      <c r="MOX1904" s="25"/>
      <c r="MOY1904" s="25"/>
      <c r="MOZ1904" s="25"/>
      <c r="MPA1904" s="25"/>
      <c r="MPB1904" s="25"/>
      <c r="MPC1904" s="25"/>
      <c r="MPD1904" s="26"/>
      <c r="MPE1904" s="24"/>
      <c r="MPF1904" s="25"/>
      <c r="MPG1904" s="25"/>
      <c r="MPH1904" s="25"/>
      <c r="MPI1904" s="25"/>
      <c r="MPJ1904" s="25"/>
      <c r="MPK1904" s="25"/>
      <c r="MPL1904" s="26"/>
      <c r="MPM1904" s="24"/>
      <c r="MPN1904" s="25"/>
      <c r="MPO1904" s="25"/>
      <c r="MPP1904" s="25"/>
      <c r="MPQ1904" s="25"/>
      <c r="MPR1904" s="25"/>
      <c r="MPS1904" s="25"/>
      <c r="MPT1904" s="26"/>
      <c r="MPU1904" s="24"/>
      <c r="MPV1904" s="25"/>
      <c r="MPW1904" s="25"/>
      <c r="MPX1904" s="25"/>
      <c r="MPY1904" s="25"/>
      <c r="MPZ1904" s="25"/>
      <c r="MQA1904" s="25"/>
      <c r="MQB1904" s="26"/>
      <c r="MQC1904" s="24"/>
      <c r="MQD1904" s="25"/>
      <c r="MQE1904" s="25"/>
      <c r="MQF1904" s="25"/>
      <c r="MQG1904" s="25"/>
      <c r="MQH1904" s="25"/>
      <c r="MQI1904" s="25"/>
      <c r="MQJ1904" s="26"/>
      <c r="MQK1904" s="24"/>
      <c r="MQL1904" s="25"/>
      <c r="MQM1904" s="25"/>
      <c r="MQN1904" s="25"/>
      <c r="MQO1904" s="25"/>
      <c r="MQP1904" s="25"/>
      <c r="MQQ1904" s="25"/>
      <c r="MQR1904" s="26"/>
      <c r="MQS1904" s="24"/>
      <c r="MQT1904" s="25"/>
      <c r="MQU1904" s="25"/>
      <c r="MQV1904" s="25"/>
      <c r="MQW1904" s="25"/>
      <c r="MQX1904" s="25"/>
      <c r="MQY1904" s="25"/>
      <c r="MQZ1904" s="26"/>
      <c r="MRA1904" s="24"/>
      <c r="MRB1904" s="25"/>
      <c r="MRC1904" s="25"/>
      <c r="MRD1904" s="25"/>
      <c r="MRE1904" s="25"/>
      <c r="MRF1904" s="25"/>
      <c r="MRG1904" s="25"/>
      <c r="MRH1904" s="26"/>
      <c r="MRI1904" s="24"/>
      <c r="MRJ1904" s="25"/>
      <c r="MRK1904" s="25"/>
      <c r="MRL1904" s="25"/>
      <c r="MRM1904" s="25"/>
      <c r="MRN1904" s="25"/>
      <c r="MRO1904" s="25"/>
      <c r="MRP1904" s="26"/>
      <c r="MRQ1904" s="24"/>
      <c r="MRR1904" s="25"/>
      <c r="MRS1904" s="25"/>
      <c r="MRT1904" s="25"/>
      <c r="MRU1904" s="25"/>
      <c r="MRV1904" s="25"/>
      <c r="MRW1904" s="25"/>
      <c r="MRX1904" s="26"/>
      <c r="MRY1904" s="24"/>
      <c r="MRZ1904" s="25"/>
      <c r="MSA1904" s="25"/>
      <c r="MSB1904" s="25"/>
      <c r="MSC1904" s="25"/>
      <c r="MSD1904" s="25"/>
      <c r="MSE1904" s="25"/>
      <c r="MSF1904" s="26"/>
      <c r="MSG1904" s="24"/>
      <c r="MSH1904" s="25"/>
      <c r="MSI1904" s="25"/>
      <c r="MSJ1904" s="25"/>
      <c r="MSK1904" s="25"/>
      <c r="MSL1904" s="25"/>
      <c r="MSM1904" s="25"/>
      <c r="MSN1904" s="26"/>
      <c r="MSO1904" s="24"/>
      <c r="MSP1904" s="25"/>
      <c r="MSQ1904" s="25"/>
      <c r="MSR1904" s="25"/>
      <c r="MSS1904" s="25"/>
      <c r="MST1904" s="25"/>
      <c r="MSU1904" s="25"/>
      <c r="MSV1904" s="26"/>
      <c r="MSW1904" s="24"/>
      <c r="MSX1904" s="25"/>
      <c r="MSY1904" s="25"/>
      <c r="MSZ1904" s="25"/>
      <c r="MTA1904" s="25"/>
      <c r="MTB1904" s="25"/>
      <c r="MTC1904" s="25"/>
      <c r="MTD1904" s="26"/>
      <c r="MTE1904" s="24"/>
      <c r="MTF1904" s="25"/>
      <c r="MTG1904" s="25"/>
      <c r="MTH1904" s="25"/>
      <c r="MTI1904" s="25"/>
      <c r="MTJ1904" s="25"/>
      <c r="MTK1904" s="25"/>
      <c r="MTL1904" s="26"/>
      <c r="MTM1904" s="24"/>
      <c r="MTN1904" s="25"/>
      <c r="MTO1904" s="25"/>
      <c r="MTP1904" s="25"/>
      <c r="MTQ1904" s="25"/>
      <c r="MTR1904" s="25"/>
      <c r="MTS1904" s="25"/>
      <c r="MTT1904" s="26"/>
      <c r="MTU1904" s="24"/>
      <c r="MTV1904" s="25"/>
      <c r="MTW1904" s="25"/>
      <c r="MTX1904" s="25"/>
      <c r="MTY1904" s="25"/>
      <c r="MTZ1904" s="25"/>
      <c r="MUA1904" s="25"/>
      <c r="MUB1904" s="26"/>
      <c r="MUC1904" s="24"/>
      <c r="MUD1904" s="25"/>
      <c r="MUE1904" s="25"/>
      <c r="MUF1904" s="25"/>
      <c r="MUG1904" s="25"/>
      <c r="MUH1904" s="25"/>
      <c r="MUI1904" s="25"/>
      <c r="MUJ1904" s="26"/>
      <c r="MUK1904" s="24"/>
      <c r="MUL1904" s="25"/>
      <c r="MUM1904" s="25"/>
      <c r="MUN1904" s="25"/>
      <c r="MUO1904" s="25"/>
      <c r="MUP1904" s="25"/>
      <c r="MUQ1904" s="25"/>
      <c r="MUR1904" s="26"/>
      <c r="MUS1904" s="24"/>
      <c r="MUT1904" s="25"/>
      <c r="MUU1904" s="25"/>
      <c r="MUV1904" s="25"/>
      <c r="MUW1904" s="25"/>
      <c r="MUX1904" s="25"/>
      <c r="MUY1904" s="25"/>
      <c r="MUZ1904" s="26"/>
      <c r="MVA1904" s="24"/>
      <c r="MVB1904" s="25"/>
      <c r="MVC1904" s="25"/>
      <c r="MVD1904" s="25"/>
      <c r="MVE1904" s="25"/>
      <c r="MVF1904" s="25"/>
      <c r="MVG1904" s="25"/>
      <c r="MVH1904" s="26"/>
      <c r="MVI1904" s="24"/>
      <c r="MVJ1904" s="25"/>
      <c r="MVK1904" s="25"/>
      <c r="MVL1904" s="25"/>
      <c r="MVM1904" s="25"/>
      <c r="MVN1904" s="25"/>
      <c r="MVO1904" s="25"/>
      <c r="MVP1904" s="26"/>
      <c r="MVQ1904" s="24"/>
      <c r="MVR1904" s="25"/>
      <c r="MVS1904" s="25"/>
      <c r="MVT1904" s="25"/>
      <c r="MVU1904" s="25"/>
      <c r="MVV1904" s="25"/>
      <c r="MVW1904" s="25"/>
      <c r="MVX1904" s="26"/>
      <c r="MVY1904" s="24"/>
      <c r="MVZ1904" s="25"/>
      <c r="MWA1904" s="25"/>
      <c r="MWB1904" s="25"/>
      <c r="MWC1904" s="25"/>
      <c r="MWD1904" s="25"/>
      <c r="MWE1904" s="25"/>
      <c r="MWF1904" s="26"/>
      <c r="MWG1904" s="24"/>
      <c r="MWH1904" s="25"/>
      <c r="MWI1904" s="25"/>
      <c r="MWJ1904" s="25"/>
      <c r="MWK1904" s="25"/>
      <c r="MWL1904" s="25"/>
      <c r="MWM1904" s="25"/>
      <c r="MWN1904" s="26"/>
      <c r="MWO1904" s="24"/>
      <c r="MWP1904" s="25"/>
      <c r="MWQ1904" s="25"/>
      <c r="MWR1904" s="25"/>
      <c r="MWS1904" s="25"/>
      <c r="MWT1904" s="25"/>
      <c r="MWU1904" s="25"/>
      <c r="MWV1904" s="26"/>
      <c r="MWW1904" s="24"/>
      <c r="MWX1904" s="25"/>
      <c r="MWY1904" s="25"/>
      <c r="MWZ1904" s="25"/>
      <c r="MXA1904" s="25"/>
      <c r="MXB1904" s="25"/>
      <c r="MXC1904" s="25"/>
      <c r="MXD1904" s="26"/>
      <c r="MXE1904" s="24"/>
      <c r="MXF1904" s="25"/>
      <c r="MXG1904" s="25"/>
      <c r="MXH1904" s="25"/>
      <c r="MXI1904" s="25"/>
      <c r="MXJ1904" s="25"/>
      <c r="MXK1904" s="25"/>
      <c r="MXL1904" s="26"/>
      <c r="MXM1904" s="24"/>
      <c r="MXN1904" s="25"/>
      <c r="MXO1904" s="25"/>
      <c r="MXP1904" s="25"/>
      <c r="MXQ1904" s="25"/>
      <c r="MXR1904" s="25"/>
      <c r="MXS1904" s="25"/>
      <c r="MXT1904" s="26"/>
      <c r="MXU1904" s="24"/>
      <c r="MXV1904" s="25"/>
      <c r="MXW1904" s="25"/>
      <c r="MXX1904" s="25"/>
      <c r="MXY1904" s="25"/>
      <c r="MXZ1904" s="25"/>
      <c r="MYA1904" s="25"/>
      <c r="MYB1904" s="26"/>
      <c r="MYC1904" s="24"/>
      <c r="MYD1904" s="25"/>
      <c r="MYE1904" s="25"/>
      <c r="MYF1904" s="25"/>
      <c r="MYG1904" s="25"/>
      <c r="MYH1904" s="25"/>
      <c r="MYI1904" s="25"/>
      <c r="MYJ1904" s="26"/>
      <c r="MYK1904" s="24"/>
      <c r="MYL1904" s="25"/>
      <c r="MYM1904" s="25"/>
      <c r="MYN1904" s="25"/>
      <c r="MYO1904" s="25"/>
      <c r="MYP1904" s="25"/>
      <c r="MYQ1904" s="25"/>
      <c r="MYR1904" s="26"/>
      <c r="MYS1904" s="24"/>
      <c r="MYT1904" s="25"/>
      <c r="MYU1904" s="25"/>
      <c r="MYV1904" s="25"/>
      <c r="MYW1904" s="25"/>
      <c r="MYX1904" s="25"/>
      <c r="MYY1904" s="25"/>
      <c r="MYZ1904" s="26"/>
      <c r="MZA1904" s="24"/>
      <c r="MZB1904" s="25"/>
      <c r="MZC1904" s="25"/>
      <c r="MZD1904" s="25"/>
      <c r="MZE1904" s="25"/>
      <c r="MZF1904" s="25"/>
      <c r="MZG1904" s="25"/>
      <c r="MZH1904" s="26"/>
      <c r="MZI1904" s="24"/>
      <c r="MZJ1904" s="25"/>
      <c r="MZK1904" s="25"/>
      <c r="MZL1904" s="25"/>
      <c r="MZM1904" s="25"/>
      <c r="MZN1904" s="25"/>
      <c r="MZO1904" s="25"/>
      <c r="MZP1904" s="26"/>
      <c r="MZQ1904" s="24"/>
      <c r="MZR1904" s="25"/>
      <c r="MZS1904" s="25"/>
      <c r="MZT1904" s="25"/>
      <c r="MZU1904" s="25"/>
      <c r="MZV1904" s="25"/>
      <c r="MZW1904" s="25"/>
      <c r="MZX1904" s="26"/>
      <c r="MZY1904" s="24"/>
      <c r="MZZ1904" s="25"/>
      <c r="NAA1904" s="25"/>
      <c r="NAB1904" s="25"/>
      <c r="NAC1904" s="25"/>
      <c r="NAD1904" s="25"/>
      <c r="NAE1904" s="25"/>
      <c r="NAF1904" s="26"/>
      <c r="NAG1904" s="24"/>
      <c r="NAH1904" s="25"/>
      <c r="NAI1904" s="25"/>
      <c r="NAJ1904" s="25"/>
      <c r="NAK1904" s="25"/>
      <c r="NAL1904" s="25"/>
      <c r="NAM1904" s="25"/>
      <c r="NAN1904" s="26"/>
      <c r="NAO1904" s="24"/>
      <c r="NAP1904" s="25"/>
      <c r="NAQ1904" s="25"/>
      <c r="NAR1904" s="25"/>
      <c r="NAS1904" s="25"/>
      <c r="NAT1904" s="25"/>
      <c r="NAU1904" s="25"/>
      <c r="NAV1904" s="26"/>
      <c r="NAW1904" s="24"/>
      <c r="NAX1904" s="25"/>
      <c r="NAY1904" s="25"/>
      <c r="NAZ1904" s="25"/>
      <c r="NBA1904" s="25"/>
      <c r="NBB1904" s="25"/>
      <c r="NBC1904" s="25"/>
      <c r="NBD1904" s="26"/>
      <c r="NBE1904" s="24"/>
      <c r="NBF1904" s="25"/>
      <c r="NBG1904" s="25"/>
      <c r="NBH1904" s="25"/>
      <c r="NBI1904" s="25"/>
      <c r="NBJ1904" s="25"/>
      <c r="NBK1904" s="25"/>
      <c r="NBL1904" s="26"/>
      <c r="NBM1904" s="24"/>
      <c r="NBN1904" s="25"/>
      <c r="NBO1904" s="25"/>
      <c r="NBP1904" s="25"/>
      <c r="NBQ1904" s="25"/>
      <c r="NBR1904" s="25"/>
      <c r="NBS1904" s="25"/>
      <c r="NBT1904" s="26"/>
      <c r="NBU1904" s="24"/>
      <c r="NBV1904" s="25"/>
      <c r="NBW1904" s="25"/>
      <c r="NBX1904" s="25"/>
      <c r="NBY1904" s="25"/>
      <c r="NBZ1904" s="25"/>
      <c r="NCA1904" s="25"/>
      <c r="NCB1904" s="26"/>
      <c r="NCC1904" s="24"/>
      <c r="NCD1904" s="25"/>
      <c r="NCE1904" s="25"/>
      <c r="NCF1904" s="25"/>
      <c r="NCG1904" s="25"/>
      <c r="NCH1904" s="25"/>
      <c r="NCI1904" s="25"/>
      <c r="NCJ1904" s="26"/>
      <c r="NCK1904" s="24"/>
      <c r="NCL1904" s="25"/>
      <c r="NCM1904" s="25"/>
      <c r="NCN1904" s="25"/>
      <c r="NCO1904" s="25"/>
      <c r="NCP1904" s="25"/>
      <c r="NCQ1904" s="25"/>
      <c r="NCR1904" s="26"/>
      <c r="NCS1904" s="24"/>
      <c r="NCT1904" s="25"/>
      <c r="NCU1904" s="25"/>
      <c r="NCV1904" s="25"/>
      <c r="NCW1904" s="25"/>
      <c r="NCX1904" s="25"/>
      <c r="NCY1904" s="25"/>
      <c r="NCZ1904" s="26"/>
      <c r="NDA1904" s="24"/>
      <c r="NDB1904" s="25"/>
      <c r="NDC1904" s="25"/>
      <c r="NDD1904" s="25"/>
      <c r="NDE1904" s="25"/>
      <c r="NDF1904" s="25"/>
      <c r="NDG1904" s="25"/>
      <c r="NDH1904" s="26"/>
      <c r="NDI1904" s="24"/>
      <c r="NDJ1904" s="25"/>
      <c r="NDK1904" s="25"/>
      <c r="NDL1904" s="25"/>
      <c r="NDM1904" s="25"/>
      <c r="NDN1904" s="25"/>
      <c r="NDO1904" s="25"/>
      <c r="NDP1904" s="26"/>
      <c r="NDQ1904" s="24"/>
      <c r="NDR1904" s="25"/>
      <c r="NDS1904" s="25"/>
      <c r="NDT1904" s="25"/>
      <c r="NDU1904" s="25"/>
      <c r="NDV1904" s="25"/>
      <c r="NDW1904" s="25"/>
      <c r="NDX1904" s="26"/>
      <c r="NDY1904" s="24"/>
      <c r="NDZ1904" s="25"/>
      <c r="NEA1904" s="25"/>
      <c r="NEB1904" s="25"/>
      <c r="NEC1904" s="25"/>
      <c r="NED1904" s="25"/>
      <c r="NEE1904" s="25"/>
      <c r="NEF1904" s="26"/>
      <c r="NEG1904" s="24"/>
      <c r="NEH1904" s="25"/>
      <c r="NEI1904" s="25"/>
      <c r="NEJ1904" s="25"/>
      <c r="NEK1904" s="25"/>
      <c r="NEL1904" s="25"/>
      <c r="NEM1904" s="25"/>
      <c r="NEN1904" s="26"/>
      <c r="NEO1904" s="24"/>
      <c r="NEP1904" s="25"/>
      <c r="NEQ1904" s="25"/>
      <c r="NER1904" s="25"/>
      <c r="NES1904" s="25"/>
      <c r="NET1904" s="25"/>
      <c r="NEU1904" s="25"/>
      <c r="NEV1904" s="26"/>
      <c r="NEW1904" s="24"/>
      <c r="NEX1904" s="25"/>
      <c r="NEY1904" s="25"/>
      <c r="NEZ1904" s="25"/>
      <c r="NFA1904" s="25"/>
      <c r="NFB1904" s="25"/>
      <c r="NFC1904" s="25"/>
      <c r="NFD1904" s="26"/>
      <c r="NFE1904" s="24"/>
      <c r="NFF1904" s="25"/>
      <c r="NFG1904" s="25"/>
      <c r="NFH1904" s="25"/>
      <c r="NFI1904" s="25"/>
      <c r="NFJ1904" s="25"/>
      <c r="NFK1904" s="25"/>
      <c r="NFL1904" s="26"/>
      <c r="NFM1904" s="24"/>
      <c r="NFN1904" s="25"/>
      <c r="NFO1904" s="25"/>
      <c r="NFP1904" s="25"/>
      <c r="NFQ1904" s="25"/>
      <c r="NFR1904" s="25"/>
      <c r="NFS1904" s="25"/>
      <c r="NFT1904" s="26"/>
      <c r="NFU1904" s="24"/>
      <c r="NFV1904" s="25"/>
      <c r="NFW1904" s="25"/>
      <c r="NFX1904" s="25"/>
      <c r="NFY1904" s="25"/>
      <c r="NFZ1904" s="25"/>
      <c r="NGA1904" s="25"/>
      <c r="NGB1904" s="26"/>
      <c r="NGC1904" s="24"/>
      <c r="NGD1904" s="25"/>
      <c r="NGE1904" s="25"/>
      <c r="NGF1904" s="25"/>
      <c r="NGG1904" s="25"/>
      <c r="NGH1904" s="25"/>
      <c r="NGI1904" s="25"/>
      <c r="NGJ1904" s="26"/>
      <c r="NGK1904" s="24"/>
      <c r="NGL1904" s="25"/>
      <c r="NGM1904" s="25"/>
      <c r="NGN1904" s="25"/>
      <c r="NGO1904" s="25"/>
      <c r="NGP1904" s="25"/>
      <c r="NGQ1904" s="25"/>
      <c r="NGR1904" s="26"/>
      <c r="NGS1904" s="24"/>
      <c r="NGT1904" s="25"/>
      <c r="NGU1904" s="25"/>
      <c r="NGV1904" s="25"/>
      <c r="NGW1904" s="25"/>
      <c r="NGX1904" s="25"/>
      <c r="NGY1904" s="25"/>
      <c r="NGZ1904" s="26"/>
      <c r="NHA1904" s="24"/>
      <c r="NHB1904" s="25"/>
      <c r="NHC1904" s="25"/>
      <c r="NHD1904" s="25"/>
      <c r="NHE1904" s="25"/>
      <c r="NHF1904" s="25"/>
      <c r="NHG1904" s="25"/>
      <c r="NHH1904" s="26"/>
      <c r="NHI1904" s="24"/>
      <c r="NHJ1904" s="25"/>
      <c r="NHK1904" s="25"/>
      <c r="NHL1904" s="25"/>
      <c r="NHM1904" s="25"/>
      <c r="NHN1904" s="25"/>
      <c r="NHO1904" s="25"/>
      <c r="NHP1904" s="26"/>
      <c r="NHQ1904" s="24"/>
      <c r="NHR1904" s="25"/>
      <c r="NHS1904" s="25"/>
      <c r="NHT1904" s="25"/>
      <c r="NHU1904" s="25"/>
      <c r="NHV1904" s="25"/>
      <c r="NHW1904" s="25"/>
      <c r="NHX1904" s="26"/>
      <c r="NHY1904" s="24"/>
      <c r="NHZ1904" s="25"/>
      <c r="NIA1904" s="25"/>
      <c r="NIB1904" s="25"/>
      <c r="NIC1904" s="25"/>
      <c r="NID1904" s="25"/>
      <c r="NIE1904" s="25"/>
      <c r="NIF1904" s="26"/>
      <c r="NIG1904" s="24"/>
      <c r="NIH1904" s="25"/>
      <c r="NII1904" s="25"/>
      <c r="NIJ1904" s="25"/>
      <c r="NIK1904" s="25"/>
      <c r="NIL1904" s="25"/>
      <c r="NIM1904" s="25"/>
      <c r="NIN1904" s="26"/>
      <c r="NIO1904" s="24"/>
      <c r="NIP1904" s="25"/>
      <c r="NIQ1904" s="25"/>
      <c r="NIR1904" s="25"/>
      <c r="NIS1904" s="25"/>
      <c r="NIT1904" s="25"/>
      <c r="NIU1904" s="25"/>
      <c r="NIV1904" s="26"/>
      <c r="NIW1904" s="24"/>
      <c r="NIX1904" s="25"/>
      <c r="NIY1904" s="25"/>
      <c r="NIZ1904" s="25"/>
      <c r="NJA1904" s="25"/>
      <c r="NJB1904" s="25"/>
      <c r="NJC1904" s="25"/>
      <c r="NJD1904" s="26"/>
      <c r="NJE1904" s="24"/>
      <c r="NJF1904" s="25"/>
      <c r="NJG1904" s="25"/>
      <c r="NJH1904" s="25"/>
      <c r="NJI1904" s="25"/>
      <c r="NJJ1904" s="25"/>
      <c r="NJK1904" s="25"/>
      <c r="NJL1904" s="26"/>
      <c r="NJM1904" s="24"/>
      <c r="NJN1904" s="25"/>
      <c r="NJO1904" s="25"/>
      <c r="NJP1904" s="25"/>
      <c r="NJQ1904" s="25"/>
      <c r="NJR1904" s="25"/>
      <c r="NJS1904" s="25"/>
      <c r="NJT1904" s="26"/>
      <c r="NJU1904" s="24"/>
      <c r="NJV1904" s="25"/>
      <c r="NJW1904" s="25"/>
      <c r="NJX1904" s="25"/>
      <c r="NJY1904" s="25"/>
      <c r="NJZ1904" s="25"/>
      <c r="NKA1904" s="25"/>
      <c r="NKB1904" s="26"/>
      <c r="NKC1904" s="24"/>
      <c r="NKD1904" s="25"/>
      <c r="NKE1904" s="25"/>
      <c r="NKF1904" s="25"/>
      <c r="NKG1904" s="25"/>
      <c r="NKH1904" s="25"/>
      <c r="NKI1904" s="25"/>
      <c r="NKJ1904" s="26"/>
      <c r="NKK1904" s="24"/>
      <c r="NKL1904" s="25"/>
      <c r="NKM1904" s="25"/>
      <c r="NKN1904" s="25"/>
      <c r="NKO1904" s="25"/>
      <c r="NKP1904" s="25"/>
      <c r="NKQ1904" s="25"/>
      <c r="NKR1904" s="26"/>
      <c r="NKS1904" s="24"/>
      <c r="NKT1904" s="25"/>
      <c r="NKU1904" s="25"/>
      <c r="NKV1904" s="25"/>
      <c r="NKW1904" s="25"/>
      <c r="NKX1904" s="25"/>
      <c r="NKY1904" s="25"/>
      <c r="NKZ1904" s="26"/>
      <c r="NLA1904" s="24"/>
      <c r="NLB1904" s="25"/>
      <c r="NLC1904" s="25"/>
      <c r="NLD1904" s="25"/>
      <c r="NLE1904" s="25"/>
      <c r="NLF1904" s="25"/>
      <c r="NLG1904" s="25"/>
      <c r="NLH1904" s="26"/>
      <c r="NLI1904" s="24"/>
      <c r="NLJ1904" s="25"/>
      <c r="NLK1904" s="25"/>
      <c r="NLL1904" s="25"/>
      <c r="NLM1904" s="25"/>
      <c r="NLN1904" s="25"/>
      <c r="NLO1904" s="25"/>
      <c r="NLP1904" s="26"/>
      <c r="NLQ1904" s="24"/>
      <c r="NLR1904" s="25"/>
      <c r="NLS1904" s="25"/>
      <c r="NLT1904" s="25"/>
      <c r="NLU1904" s="25"/>
      <c r="NLV1904" s="25"/>
      <c r="NLW1904" s="25"/>
      <c r="NLX1904" s="26"/>
      <c r="NLY1904" s="24"/>
      <c r="NLZ1904" s="25"/>
      <c r="NMA1904" s="25"/>
      <c r="NMB1904" s="25"/>
      <c r="NMC1904" s="25"/>
      <c r="NMD1904" s="25"/>
      <c r="NME1904" s="25"/>
      <c r="NMF1904" s="26"/>
      <c r="NMG1904" s="24"/>
      <c r="NMH1904" s="25"/>
      <c r="NMI1904" s="25"/>
      <c r="NMJ1904" s="25"/>
      <c r="NMK1904" s="25"/>
      <c r="NML1904" s="25"/>
      <c r="NMM1904" s="25"/>
      <c r="NMN1904" s="26"/>
      <c r="NMO1904" s="24"/>
      <c r="NMP1904" s="25"/>
      <c r="NMQ1904" s="25"/>
      <c r="NMR1904" s="25"/>
      <c r="NMS1904" s="25"/>
      <c r="NMT1904" s="25"/>
      <c r="NMU1904" s="25"/>
      <c r="NMV1904" s="26"/>
      <c r="NMW1904" s="24"/>
      <c r="NMX1904" s="25"/>
      <c r="NMY1904" s="25"/>
      <c r="NMZ1904" s="25"/>
      <c r="NNA1904" s="25"/>
      <c r="NNB1904" s="25"/>
      <c r="NNC1904" s="25"/>
      <c r="NND1904" s="26"/>
      <c r="NNE1904" s="24"/>
      <c r="NNF1904" s="25"/>
      <c r="NNG1904" s="25"/>
      <c r="NNH1904" s="25"/>
      <c r="NNI1904" s="25"/>
      <c r="NNJ1904" s="25"/>
      <c r="NNK1904" s="25"/>
      <c r="NNL1904" s="26"/>
      <c r="NNM1904" s="24"/>
      <c r="NNN1904" s="25"/>
      <c r="NNO1904" s="25"/>
      <c r="NNP1904" s="25"/>
      <c r="NNQ1904" s="25"/>
      <c r="NNR1904" s="25"/>
      <c r="NNS1904" s="25"/>
      <c r="NNT1904" s="26"/>
      <c r="NNU1904" s="24"/>
      <c r="NNV1904" s="25"/>
      <c r="NNW1904" s="25"/>
      <c r="NNX1904" s="25"/>
      <c r="NNY1904" s="25"/>
      <c r="NNZ1904" s="25"/>
      <c r="NOA1904" s="25"/>
      <c r="NOB1904" s="26"/>
      <c r="NOC1904" s="24"/>
      <c r="NOD1904" s="25"/>
      <c r="NOE1904" s="25"/>
      <c r="NOF1904" s="25"/>
      <c r="NOG1904" s="25"/>
      <c r="NOH1904" s="25"/>
      <c r="NOI1904" s="25"/>
      <c r="NOJ1904" s="26"/>
      <c r="NOK1904" s="24"/>
      <c r="NOL1904" s="25"/>
      <c r="NOM1904" s="25"/>
      <c r="NON1904" s="25"/>
      <c r="NOO1904" s="25"/>
      <c r="NOP1904" s="25"/>
      <c r="NOQ1904" s="25"/>
      <c r="NOR1904" s="26"/>
      <c r="NOS1904" s="24"/>
      <c r="NOT1904" s="25"/>
      <c r="NOU1904" s="25"/>
      <c r="NOV1904" s="25"/>
      <c r="NOW1904" s="25"/>
      <c r="NOX1904" s="25"/>
      <c r="NOY1904" s="25"/>
      <c r="NOZ1904" s="26"/>
      <c r="NPA1904" s="24"/>
      <c r="NPB1904" s="25"/>
      <c r="NPC1904" s="25"/>
      <c r="NPD1904" s="25"/>
      <c r="NPE1904" s="25"/>
      <c r="NPF1904" s="25"/>
      <c r="NPG1904" s="25"/>
      <c r="NPH1904" s="26"/>
      <c r="NPI1904" s="24"/>
      <c r="NPJ1904" s="25"/>
      <c r="NPK1904" s="25"/>
      <c r="NPL1904" s="25"/>
      <c r="NPM1904" s="25"/>
      <c r="NPN1904" s="25"/>
      <c r="NPO1904" s="25"/>
      <c r="NPP1904" s="26"/>
      <c r="NPQ1904" s="24"/>
      <c r="NPR1904" s="25"/>
      <c r="NPS1904" s="25"/>
      <c r="NPT1904" s="25"/>
      <c r="NPU1904" s="25"/>
      <c r="NPV1904" s="25"/>
      <c r="NPW1904" s="25"/>
      <c r="NPX1904" s="26"/>
      <c r="NPY1904" s="24"/>
      <c r="NPZ1904" s="25"/>
      <c r="NQA1904" s="25"/>
      <c r="NQB1904" s="25"/>
      <c r="NQC1904" s="25"/>
      <c r="NQD1904" s="25"/>
      <c r="NQE1904" s="25"/>
      <c r="NQF1904" s="26"/>
      <c r="NQG1904" s="24"/>
      <c r="NQH1904" s="25"/>
      <c r="NQI1904" s="25"/>
      <c r="NQJ1904" s="25"/>
      <c r="NQK1904" s="25"/>
      <c r="NQL1904" s="25"/>
      <c r="NQM1904" s="25"/>
      <c r="NQN1904" s="26"/>
      <c r="NQO1904" s="24"/>
      <c r="NQP1904" s="25"/>
      <c r="NQQ1904" s="25"/>
      <c r="NQR1904" s="25"/>
      <c r="NQS1904" s="25"/>
      <c r="NQT1904" s="25"/>
      <c r="NQU1904" s="25"/>
      <c r="NQV1904" s="26"/>
      <c r="NQW1904" s="24"/>
      <c r="NQX1904" s="25"/>
      <c r="NQY1904" s="25"/>
      <c r="NQZ1904" s="25"/>
      <c r="NRA1904" s="25"/>
      <c r="NRB1904" s="25"/>
      <c r="NRC1904" s="25"/>
      <c r="NRD1904" s="26"/>
      <c r="NRE1904" s="24"/>
      <c r="NRF1904" s="25"/>
      <c r="NRG1904" s="25"/>
      <c r="NRH1904" s="25"/>
      <c r="NRI1904" s="25"/>
      <c r="NRJ1904" s="25"/>
      <c r="NRK1904" s="25"/>
      <c r="NRL1904" s="26"/>
      <c r="NRM1904" s="24"/>
      <c r="NRN1904" s="25"/>
      <c r="NRO1904" s="25"/>
      <c r="NRP1904" s="25"/>
      <c r="NRQ1904" s="25"/>
      <c r="NRR1904" s="25"/>
      <c r="NRS1904" s="25"/>
      <c r="NRT1904" s="26"/>
      <c r="NRU1904" s="24"/>
      <c r="NRV1904" s="25"/>
      <c r="NRW1904" s="25"/>
      <c r="NRX1904" s="25"/>
      <c r="NRY1904" s="25"/>
      <c r="NRZ1904" s="25"/>
      <c r="NSA1904" s="25"/>
      <c r="NSB1904" s="26"/>
      <c r="NSC1904" s="24"/>
      <c r="NSD1904" s="25"/>
      <c r="NSE1904" s="25"/>
      <c r="NSF1904" s="25"/>
      <c r="NSG1904" s="25"/>
      <c r="NSH1904" s="25"/>
      <c r="NSI1904" s="25"/>
      <c r="NSJ1904" s="26"/>
      <c r="NSK1904" s="24"/>
      <c r="NSL1904" s="25"/>
      <c r="NSM1904" s="25"/>
      <c r="NSN1904" s="25"/>
      <c r="NSO1904" s="25"/>
      <c r="NSP1904" s="25"/>
      <c r="NSQ1904" s="25"/>
      <c r="NSR1904" s="26"/>
      <c r="NSS1904" s="24"/>
      <c r="NST1904" s="25"/>
      <c r="NSU1904" s="25"/>
      <c r="NSV1904" s="25"/>
      <c r="NSW1904" s="25"/>
      <c r="NSX1904" s="25"/>
      <c r="NSY1904" s="25"/>
      <c r="NSZ1904" s="26"/>
      <c r="NTA1904" s="24"/>
      <c r="NTB1904" s="25"/>
      <c r="NTC1904" s="25"/>
      <c r="NTD1904" s="25"/>
      <c r="NTE1904" s="25"/>
      <c r="NTF1904" s="25"/>
      <c r="NTG1904" s="25"/>
      <c r="NTH1904" s="26"/>
      <c r="NTI1904" s="24"/>
      <c r="NTJ1904" s="25"/>
      <c r="NTK1904" s="25"/>
      <c r="NTL1904" s="25"/>
      <c r="NTM1904" s="25"/>
      <c r="NTN1904" s="25"/>
      <c r="NTO1904" s="25"/>
      <c r="NTP1904" s="26"/>
      <c r="NTQ1904" s="24"/>
      <c r="NTR1904" s="25"/>
      <c r="NTS1904" s="25"/>
      <c r="NTT1904" s="25"/>
      <c r="NTU1904" s="25"/>
      <c r="NTV1904" s="25"/>
      <c r="NTW1904" s="25"/>
      <c r="NTX1904" s="26"/>
      <c r="NTY1904" s="24"/>
      <c r="NTZ1904" s="25"/>
      <c r="NUA1904" s="25"/>
      <c r="NUB1904" s="25"/>
      <c r="NUC1904" s="25"/>
      <c r="NUD1904" s="25"/>
      <c r="NUE1904" s="25"/>
      <c r="NUF1904" s="26"/>
      <c r="NUG1904" s="24"/>
      <c r="NUH1904" s="25"/>
      <c r="NUI1904" s="25"/>
      <c r="NUJ1904" s="25"/>
      <c r="NUK1904" s="25"/>
      <c r="NUL1904" s="25"/>
      <c r="NUM1904" s="25"/>
      <c r="NUN1904" s="26"/>
      <c r="NUO1904" s="24"/>
      <c r="NUP1904" s="25"/>
      <c r="NUQ1904" s="25"/>
      <c r="NUR1904" s="25"/>
      <c r="NUS1904" s="25"/>
      <c r="NUT1904" s="25"/>
      <c r="NUU1904" s="25"/>
      <c r="NUV1904" s="26"/>
      <c r="NUW1904" s="24"/>
      <c r="NUX1904" s="25"/>
      <c r="NUY1904" s="25"/>
      <c r="NUZ1904" s="25"/>
      <c r="NVA1904" s="25"/>
      <c r="NVB1904" s="25"/>
      <c r="NVC1904" s="25"/>
      <c r="NVD1904" s="26"/>
      <c r="NVE1904" s="24"/>
      <c r="NVF1904" s="25"/>
      <c r="NVG1904" s="25"/>
      <c r="NVH1904" s="25"/>
      <c r="NVI1904" s="25"/>
      <c r="NVJ1904" s="25"/>
      <c r="NVK1904" s="25"/>
      <c r="NVL1904" s="26"/>
      <c r="NVM1904" s="24"/>
      <c r="NVN1904" s="25"/>
      <c r="NVO1904" s="25"/>
      <c r="NVP1904" s="25"/>
      <c r="NVQ1904" s="25"/>
      <c r="NVR1904" s="25"/>
      <c r="NVS1904" s="25"/>
      <c r="NVT1904" s="26"/>
      <c r="NVU1904" s="24"/>
      <c r="NVV1904" s="25"/>
      <c r="NVW1904" s="25"/>
      <c r="NVX1904" s="25"/>
      <c r="NVY1904" s="25"/>
      <c r="NVZ1904" s="25"/>
      <c r="NWA1904" s="25"/>
      <c r="NWB1904" s="26"/>
      <c r="NWC1904" s="24"/>
      <c r="NWD1904" s="25"/>
      <c r="NWE1904" s="25"/>
      <c r="NWF1904" s="25"/>
      <c r="NWG1904" s="25"/>
      <c r="NWH1904" s="25"/>
      <c r="NWI1904" s="25"/>
      <c r="NWJ1904" s="26"/>
      <c r="NWK1904" s="24"/>
      <c r="NWL1904" s="25"/>
      <c r="NWM1904" s="25"/>
      <c r="NWN1904" s="25"/>
      <c r="NWO1904" s="25"/>
      <c r="NWP1904" s="25"/>
      <c r="NWQ1904" s="25"/>
      <c r="NWR1904" s="26"/>
      <c r="NWS1904" s="24"/>
      <c r="NWT1904" s="25"/>
      <c r="NWU1904" s="25"/>
      <c r="NWV1904" s="25"/>
      <c r="NWW1904" s="25"/>
      <c r="NWX1904" s="25"/>
      <c r="NWY1904" s="25"/>
      <c r="NWZ1904" s="26"/>
      <c r="NXA1904" s="24"/>
      <c r="NXB1904" s="25"/>
      <c r="NXC1904" s="25"/>
      <c r="NXD1904" s="25"/>
      <c r="NXE1904" s="25"/>
      <c r="NXF1904" s="25"/>
      <c r="NXG1904" s="25"/>
      <c r="NXH1904" s="26"/>
      <c r="NXI1904" s="24"/>
      <c r="NXJ1904" s="25"/>
      <c r="NXK1904" s="25"/>
      <c r="NXL1904" s="25"/>
      <c r="NXM1904" s="25"/>
      <c r="NXN1904" s="25"/>
      <c r="NXO1904" s="25"/>
      <c r="NXP1904" s="26"/>
      <c r="NXQ1904" s="24"/>
      <c r="NXR1904" s="25"/>
      <c r="NXS1904" s="25"/>
      <c r="NXT1904" s="25"/>
      <c r="NXU1904" s="25"/>
      <c r="NXV1904" s="25"/>
      <c r="NXW1904" s="25"/>
      <c r="NXX1904" s="26"/>
      <c r="NXY1904" s="24"/>
      <c r="NXZ1904" s="25"/>
      <c r="NYA1904" s="25"/>
      <c r="NYB1904" s="25"/>
      <c r="NYC1904" s="25"/>
      <c r="NYD1904" s="25"/>
      <c r="NYE1904" s="25"/>
      <c r="NYF1904" s="26"/>
      <c r="NYG1904" s="24"/>
      <c r="NYH1904" s="25"/>
      <c r="NYI1904" s="25"/>
      <c r="NYJ1904" s="25"/>
      <c r="NYK1904" s="25"/>
      <c r="NYL1904" s="25"/>
      <c r="NYM1904" s="25"/>
      <c r="NYN1904" s="26"/>
      <c r="NYO1904" s="24"/>
      <c r="NYP1904" s="25"/>
      <c r="NYQ1904" s="25"/>
      <c r="NYR1904" s="25"/>
      <c r="NYS1904" s="25"/>
      <c r="NYT1904" s="25"/>
      <c r="NYU1904" s="25"/>
      <c r="NYV1904" s="26"/>
      <c r="NYW1904" s="24"/>
      <c r="NYX1904" s="25"/>
      <c r="NYY1904" s="25"/>
      <c r="NYZ1904" s="25"/>
      <c r="NZA1904" s="25"/>
      <c r="NZB1904" s="25"/>
      <c r="NZC1904" s="25"/>
      <c r="NZD1904" s="26"/>
      <c r="NZE1904" s="24"/>
      <c r="NZF1904" s="25"/>
      <c r="NZG1904" s="25"/>
      <c r="NZH1904" s="25"/>
      <c r="NZI1904" s="25"/>
      <c r="NZJ1904" s="25"/>
      <c r="NZK1904" s="25"/>
      <c r="NZL1904" s="26"/>
      <c r="NZM1904" s="24"/>
      <c r="NZN1904" s="25"/>
      <c r="NZO1904" s="25"/>
      <c r="NZP1904" s="25"/>
      <c r="NZQ1904" s="25"/>
      <c r="NZR1904" s="25"/>
      <c r="NZS1904" s="25"/>
      <c r="NZT1904" s="26"/>
      <c r="NZU1904" s="24"/>
      <c r="NZV1904" s="25"/>
      <c r="NZW1904" s="25"/>
      <c r="NZX1904" s="25"/>
      <c r="NZY1904" s="25"/>
      <c r="NZZ1904" s="25"/>
      <c r="OAA1904" s="25"/>
      <c r="OAB1904" s="26"/>
      <c r="OAC1904" s="24"/>
      <c r="OAD1904" s="25"/>
      <c r="OAE1904" s="25"/>
      <c r="OAF1904" s="25"/>
      <c r="OAG1904" s="25"/>
      <c r="OAH1904" s="25"/>
      <c r="OAI1904" s="25"/>
      <c r="OAJ1904" s="26"/>
      <c r="OAK1904" s="24"/>
      <c r="OAL1904" s="25"/>
      <c r="OAM1904" s="25"/>
      <c r="OAN1904" s="25"/>
      <c r="OAO1904" s="25"/>
      <c r="OAP1904" s="25"/>
      <c r="OAQ1904" s="25"/>
      <c r="OAR1904" s="26"/>
      <c r="OAS1904" s="24"/>
      <c r="OAT1904" s="25"/>
      <c r="OAU1904" s="25"/>
      <c r="OAV1904" s="25"/>
      <c r="OAW1904" s="25"/>
      <c r="OAX1904" s="25"/>
      <c r="OAY1904" s="25"/>
      <c r="OAZ1904" s="26"/>
      <c r="OBA1904" s="24"/>
      <c r="OBB1904" s="25"/>
      <c r="OBC1904" s="25"/>
      <c r="OBD1904" s="25"/>
      <c r="OBE1904" s="25"/>
      <c r="OBF1904" s="25"/>
      <c r="OBG1904" s="25"/>
      <c r="OBH1904" s="26"/>
      <c r="OBI1904" s="24"/>
      <c r="OBJ1904" s="25"/>
      <c r="OBK1904" s="25"/>
      <c r="OBL1904" s="25"/>
      <c r="OBM1904" s="25"/>
      <c r="OBN1904" s="25"/>
      <c r="OBO1904" s="25"/>
      <c r="OBP1904" s="26"/>
      <c r="OBQ1904" s="24"/>
      <c r="OBR1904" s="25"/>
      <c r="OBS1904" s="25"/>
      <c r="OBT1904" s="25"/>
      <c r="OBU1904" s="25"/>
      <c r="OBV1904" s="25"/>
      <c r="OBW1904" s="25"/>
      <c r="OBX1904" s="26"/>
      <c r="OBY1904" s="24"/>
      <c r="OBZ1904" s="25"/>
      <c r="OCA1904" s="25"/>
      <c r="OCB1904" s="25"/>
      <c r="OCC1904" s="25"/>
      <c r="OCD1904" s="25"/>
      <c r="OCE1904" s="25"/>
      <c r="OCF1904" s="26"/>
      <c r="OCG1904" s="24"/>
      <c r="OCH1904" s="25"/>
      <c r="OCI1904" s="25"/>
      <c r="OCJ1904" s="25"/>
      <c r="OCK1904" s="25"/>
      <c r="OCL1904" s="25"/>
      <c r="OCM1904" s="25"/>
      <c r="OCN1904" s="26"/>
      <c r="OCO1904" s="24"/>
      <c r="OCP1904" s="25"/>
      <c r="OCQ1904" s="25"/>
      <c r="OCR1904" s="25"/>
      <c r="OCS1904" s="25"/>
      <c r="OCT1904" s="25"/>
      <c r="OCU1904" s="25"/>
      <c r="OCV1904" s="26"/>
      <c r="OCW1904" s="24"/>
      <c r="OCX1904" s="25"/>
      <c r="OCY1904" s="25"/>
      <c r="OCZ1904" s="25"/>
      <c r="ODA1904" s="25"/>
      <c r="ODB1904" s="25"/>
      <c r="ODC1904" s="25"/>
      <c r="ODD1904" s="26"/>
      <c r="ODE1904" s="24"/>
      <c r="ODF1904" s="25"/>
      <c r="ODG1904" s="25"/>
      <c r="ODH1904" s="25"/>
      <c r="ODI1904" s="25"/>
      <c r="ODJ1904" s="25"/>
      <c r="ODK1904" s="25"/>
      <c r="ODL1904" s="26"/>
      <c r="ODM1904" s="24"/>
      <c r="ODN1904" s="25"/>
      <c r="ODO1904" s="25"/>
      <c r="ODP1904" s="25"/>
      <c r="ODQ1904" s="25"/>
      <c r="ODR1904" s="25"/>
      <c r="ODS1904" s="25"/>
      <c r="ODT1904" s="26"/>
      <c r="ODU1904" s="24"/>
      <c r="ODV1904" s="25"/>
      <c r="ODW1904" s="25"/>
      <c r="ODX1904" s="25"/>
      <c r="ODY1904" s="25"/>
      <c r="ODZ1904" s="25"/>
      <c r="OEA1904" s="25"/>
      <c r="OEB1904" s="26"/>
      <c r="OEC1904" s="24"/>
      <c r="OED1904" s="25"/>
      <c r="OEE1904" s="25"/>
      <c r="OEF1904" s="25"/>
      <c r="OEG1904" s="25"/>
      <c r="OEH1904" s="25"/>
      <c r="OEI1904" s="25"/>
      <c r="OEJ1904" s="26"/>
      <c r="OEK1904" s="24"/>
      <c r="OEL1904" s="25"/>
      <c r="OEM1904" s="25"/>
      <c r="OEN1904" s="25"/>
      <c r="OEO1904" s="25"/>
      <c r="OEP1904" s="25"/>
      <c r="OEQ1904" s="25"/>
      <c r="OER1904" s="26"/>
      <c r="OES1904" s="24"/>
      <c r="OET1904" s="25"/>
      <c r="OEU1904" s="25"/>
      <c r="OEV1904" s="25"/>
      <c r="OEW1904" s="25"/>
      <c r="OEX1904" s="25"/>
      <c r="OEY1904" s="25"/>
      <c r="OEZ1904" s="26"/>
      <c r="OFA1904" s="24"/>
      <c r="OFB1904" s="25"/>
      <c r="OFC1904" s="25"/>
      <c r="OFD1904" s="25"/>
      <c r="OFE1904" s="25"/>
      <c r="OFF1904" s="25"/>
      <c r="OFG1904" s="25"/>
      <c r="OFH1904" s="26"/>
      <c r="OFI1904" s="24"/>
      <c r="OFJ1904" s="25"/>
      <c r="OFK1904" s="25"/>
      <c r="OFL1904" s="25"/>
      <c r="OFM1904" s="25"/>
      <c r="OFN1904" s="25"/>
      <c r="OFO1904" s="25"/>
      <c r="OFP1904" s="26"/>
      <c r="OFQ1904" s="24"/>
      <c r="OFR1904" s="25"/>
      <c r="OFS1904" s="25"/>
      <c r="OFT1904" s="25"/>
      <c r="OFU1904" s="25"/>
      <c r="OFV1904" s="25"/>
      <c r="OFW1904" s="25"/>
      <c r="OFX1904" s="26"/>
      <c r="OFY1904" s="24"/>
      <c r="OFZ1904" s="25"/>
      <c r="OGA1904" s="25"/>
      <c r="OGB1904" s="25"/>
      <c r="OGC1904" s="25"/>
      <c r="OGD1904" s="25"/>
      <c r="OGE1904" s="25"/>
      <c r="OGF1904" s="26"/>
      <c r="OGG1904" s="24"/>
      <c r="OGH1904" s="25"/>
      <c r="OGI1904" s="25"/>
      <c r="OGJ1904" s="25"/>
      <c r="OGK1904" s="25"/>
      <c r="OGL1904" s="25"/>
      <c r="OGM1904" s="25"/>
      <c r="OGN1904" s="26"/>
      <c r="OGO1904" s="24"/>
      <c r="OGP1904" s="25"/>
      <c r="OGQ1904" s="25"/>
      <c r="OGR1904" s="25"/>
      <c r="OGS1904" s="25"/>
      <c r="OGT1904" s="25"/>
      <c r="OGU1904" s="25"/>
      <c r="OGV1904" s="26"/>
      <c r="OGW1904" s="24"/>
      <c r="OGX1904" s="25"/>
      <c r="OGY1904" s="25"/>
      <c r="OGZ1904" s="25"/>
      <c r="OHA1904" s="25"/>
      <c r="OHB1904" s="25"/>
      <c r="OHC1904" s="25"/>
      <c r="OHD1904" s="26"/>
      <c r="OHE1904" s="24"/>
      <c r="OHF1904" s="25"/>
      <c r="OHG1904" s="25"/>
      <c r="OHH1904" s="25"/>
      <c r="OHI1904" s="25"/>
      <c r="OHJ1904" s="25"/>
      <c r="OHK1904" s="25"/>
      <c r="OHL1904" s="26"/>
      <c r="OHM1904" s="24"/>
      <c r="OHN1904" s="25"/>
      <c r="OHO1904" s="25"/>
      <c r="OHP1904" s="25"/>
      <c r="OHQ1904" s="25"/>
      <c r="OHR1904" s="25"/>
      <c r="OHS1904" s="25"/>
      <c r="OHT1904" s="26"/>
      <c r="OHU1904" s="24"/>
      <c r="OHV1904" s="25"/>
      <c r="OHW1904" s="25"/>
      <c r="OHX1904" s="25"/>
      <c r="OHY1904" s="25"/>
      <c r="OHZ1904" s="25"/>
      <c r="OIA1904" s="25"/>
      <c r="OIB1904" s="26"/>
      <c r="OIC1904" s="24"/>
      <c r="OID1904" s="25"/>
      <c r="OIE1904" s="25"/>
      <c r="OIF1904" s="25"/>
      <c r="OIG1904" s="25"/>
      <c r="OIH1904" s="25"/>
      <c r="OII1904" s="25"/>
      <c r="OIJ1904" s="26"/>
      <c r="OIK1904" s="24"/>
      <c r="OIL1904" s="25"/>
      <c r="OIM1904" s="25"/>
      <c r="OIN1904" s="25"/>
      <c r="OIO1904" s="25"/>
      <c r="OIP1904" s="25"/>
      <c r="OIQ1904" s="25"/>
      <c r="OIR1904" s="26"/>
      <c r="OIS1904" s="24"/>
      <c r="OIT1904" s="25"/>
      <c r="OIU1904" s="25"/>
      <c r="OIV1904" s="25"/>
      <c r="OIW1904" s="25"/>
      <c r="OIX1904" s="25"/>
      <c r="OIY1904" s="25"/>
      <c r="OIZ1904" s="26"/>
      <c r="OJA1904" s="24"/>
      <c r="OJB1904" s="25"/>
      <c r="OJC1904" s="25"/>
      <c r="OJD1904" s="25"/>
      <c r="OJE1904" s="25"/>
      <c r="OJF1904" s="25"/>
      <c r="OJG1904" s="25"/>
      <c r="OJH1904" s="26"/>
      <c r="OJI1904" s="24"/>
      <c r="OJJ1904" s="25"/>
      <c r="OJK1904" s="25"/>
      <c r="OJL1904" s="25"/>
      <c r="OJM1904" s="25"/>
      <c r="OJN1904" s="25"/>
      <c r="OJO1904" s="25"/>
      <c r="OJP1904" s="26"/>
      <c r="OJQ1904" s="24"/>
      <c r="OJR1904" s="25"/>
      <c r="OJS1904" s="25"/>
      <c r="OJT1904" s="25"/>
      <c r="OJU1904" s="25"/>
      <c r="OJV1904" s="25"/>
      <c r="OJW1904" s="25"/>
      <c r="OJX1904" s="26"/>
      <c r="OJY1904" s="24"/>
      <c r="OJZ1904" s="25"/>
      <c r="OKA1904" s="25"/>
      <c r="OKB1904" s="25"/>
      <c r="OKC1904" s="25"/>
      <c r="OKD1904" s="25"/>
      <c r="OKE1904" s="25"/>
      <c r="OKF1904" s="26"/>
      <c r="OKG1904" s="24"/>
      <c r="OKH1904" s="25"/>
      <c r="OKI1904" s="25"/>
      <c r="OKJ1904" s="25"/>
      <c r="OKK1904" s="25"/>
      <c r="OKL1904" s="25"/>
      <c r="OKM1904" s="25"/>
      <c r="OKN1904" s="26"/>
      <c r="OKO1904" s="24"/>
      <c r="OKP1904" s="25"/>
      <c r="OKQ1904" s="25"/>
      <c r="OKR1904" s="25"/>
      <c r="OKS1904" s="25"/>
      <c r="OKT1904" s="25"/>
      <c r="OKU1904" s="25"/>
      <c r="OKV1904" s="26"/>
      <c r="OKW1904" s="24"/>
      <c r="OKX1904" s="25"/>
      <c r="OKY1904" s="25"/>
      <c r="OKZ1904" s="25"/>
      <c r="OLA1904" s="25"/>
      <c r="OLB1904" s="25"/>
      <c r="OLC1904" s="25"/>
      <c r="OLD1904" s="26"/>
      <c r="OLE1904" s="24"/>
      <c r="OLF1904" s="25"/>
      <c r="OLG1904" s="25"/>
      <c r="OLH1904" s="25"/>
      <c r="OLI1904" s="25"/>
      <c r="OLJ1904" s="25"/>
      <c r="OLK1904" s="25"/>
      <c r="OLL1904" s="26"/>
      <c r="OLM1904" s="24"/>
      <c r="OLN1904" s="25"/>
      <c r="OLO1904" s="25"/>
      <c r="OLP1904" s="25"/>
      <c r="OLQ1904" s="25"/>
      <c r="OLR1904" s="25"/>
      <c r="OLS1904" s="25"/>
      <c r="OLT1904" s="26"/>
      <c r="OLU1904" s="24"/>
      <c r="OLV1904" s="25"/>
      <c r="OLW1904" s="25"/>
      <c r="OLX1904" s="25"/>
      <c r="OLY1904" s="25"/>
      <c r="OLZ1904" s="25"/>
      <c r="OMA1904" s="25"/>
      <c r="OMB1904" s="26"/>
      <c r="OMC1904" s="24"/>
      <c r="OMD1904" s="25"/>
      <c r="OME1904" s="25"/>
      <c r="OMF1904" s="25"/>
      <c r="OMG1904" s="25"/>
      <c r="OMH1904" s="25"/>
      <c r="OMI1904" s="25"/>
      <c r="OMJ1904" s="26"/>
      <c r="OMK1904" s="24"/>
      <c r="OML1904" s="25"/>
      <c r="OMM1904" s="25"/>
      <c r="OMN1904" s="25"/>
      <c r="OMO1904" s="25"/>
      <c r="OMP1904" s="25"/>
      <c r="OMQ1904" s="25"/>
      <c r="OMR1904" s="26"/>
      <c r="OMS1904" s="24"/>
      <c r="OMT1904" s="25"/>
      <c r="OMU1904" s="25"/>
      <c r="OMV1904" s="25"/>
      <c r="OMW1904" s="25"/>
      <c r="OMX1904" s="25"/>
      <c r="OMY1904" s="25"/>
      <c r="OMZ1904" s="26"/>
      <c r="ONA1904" s="24"/>
      <c r="ONB1904" s="25"/>
      <c r="ONC1904" s="25"/>
      <c r="OND1904" s="25"/>
      <c r="ONE1904" s="25"/>
      <c r="ONF1904" s="25"/>
      <c r="ONG1904" s="25"/>
      <c r="ONH1904" s="26"/>
      <c r="ONI1904" s="24"/>
      <c r="ONJ1904" s="25"/>
      <c r="ONK1904" s="25"/>
      <c r="ONL1904" s="25"/>
      <c r="ONM1904" s="25"/>
      <c r="ONN1904" s="25"/>
      <c r="ONO1904" s="25"/>
      <c r="ONP1904" s="26"/>
      <c r="ONQ1904" s="24"/>
      <c r="ONR1904" s="25"/>
      <c r="ONS1904" s="25"/>
      <c r="ONT1904" s="25"/>
      <c r="ONU1904" s="25"/>
      <c r="ONV1904" s="25"/>
      <c r="ONW1904" s="25"/>
      <c r="ONX1904" s="26"/>
      <c r="ONY1904" s="24"/>
      <c r="ONZ1904" s="25"/>
      <c r="OOA1904" s="25"/>
      <c r="OOB1904" s="25"/>
      <c r="OOC1904" s="25"/>
      <c r="OOD1904" s="25"/>
      <c r="OOE1904" s="25"/>
      <c r="OOF1904" s="26"/>
      <c r="OOG1904" s="24"/>
      <c r="OOH1904" s="25"/>
      <c r="OOI1904" s="25"/>
      <c r="OOJ1904" s="25"/>
      <c r="OOK1904" s="25"/>
      <c r="OOL1904" s="25"/>
      <c r="OOM1904" s="25"/>
      <c r="OON1904" s="26"/>
      <c r="OOO1904" s="24"/>
      <c r="OOP1904" s="25"/>
      <c r="OOQ1904" s="25"/>
      <c r="OOR1904" s="25"/>
      <c r="OOS1904" s="25"/>
      <c r="OOT1904" s="25"/>
      <c r="OOU1904" s="25"/>
      <c r="OOV1904" s="26"/>
      <c r="OOW1904" s="24"/>
      <c r="OOX1904" s="25"/>
      <c r="OOY1904" s="25"/>
      <c r="OOZ1904" s="25"/>
      <c r="OPA1904" s="25"/>
      <c r="OPB1904" s="25"/>
      <c r="OPC1904" s="25"/>
      <c r="OPD1904" s="26"/>
      <c r="OPE1904" s="24"/>
      <c r="OPF1904" s="25"/>
      <c r="OPG1904" s="25"/>
      <c r="OPH1904" s="25"/>
      <c r="OPI1904" s="25"/>
      <c r="OPJ1904" s="25"/>
      <c r="OPK1904" s="25"/>
      <c r="OPL1904" s="26"/>
      <c r="OPM1904" s="24"/>
      <c r="OPN1904" s="25"/>
      <c r="OPO1904" s="25"/>
      <c r="OPP1904" s="25"/>
      <c r="OPQ1904" s="25"/>
      <c r="OPR1904" s="25"/>
      <c r="OPS1904" s="25"/>
      <c r="OPT1904" s="26"/>
      <c r="OPU1904" s="24"/>
      <c r="OPV1904" s="25"/>
      <c r="OPW1904" s="25"/>
      <c r="OPX1904" s="25"/>
      <c r="OPY1904" s="25"/>
      <c r="OPZ1904" s="25"/>
      <c r="OQA1904" s="25"/>
      <c r="OQB1904" s="26"/>
      <c r="OQC1904" s="24"/>
      <c r="OQD1904" s="25"/>
      <c r="OQE1904" s="25"/>
      <c r="OQF1904" s="25"/>
      <c r="OQG1904" s="25"/>
      <c r="OQH1904" s="25"/>
      <c r="OQI1904" s="25"/>
      <c r="OQJ1904" s="26"/>
      <c r="OQK1904" s="24"/>
      <c r="OQL1904" s="25"/>
      <c r="OQM1904" s="25"/>
      <c r="OQN1904" s="25"/>
      <c r="OQO1904" s="25"/>
      <c r="OQP1904" s="25"/>
      <c r="OQQ1904" s="25"/>
      <c r="OQR1904" s="26"/>
      <c r="OQS1904" s="24"/>
      <c r="OQT1904" s="25"/>
      <c r="OQU1904" s="25"/>
      <c r="OQV1904" s="25"/>
      <c r="OQW1904" s="25"/>
      <c r="OQX1904" s="25"/>
      <c r="OQY1904" s="25"/>
      <c r="OQZ1904" s="26"/>
      <c r="ORA1904" s="24"/>
      <c r="ORB1904" s="25"/>
      <c r="ORC1904" s="25"/>
      <c r="ORD1904" s="25"/>
      <c r="ORE1904" s="25"/>
      <c r="ORF1904" s="25"/>
      <c r="ORG1904" s="25"/>
      <c r="ORH1904" s="26"/>
      <c r="ORI1904" s="24"/>
      <c r="ORJ1904" s="25"/>
      <c r="ORK1904" s="25"/>
      <c r="ORL1904" s="25"/>
      <c r="ORM1904" s="25"/>
      <c r="ORN1904" s="25"/>
      <c r="ORO1904" s="25"/>
      <c r="ORP1904" s="26"/>
      <c r="ORQ1904" s="24"/>
      <c r="ORR1904" s="25"/>
      <c r="ORS1904" s="25"/>
      <c r="ORT1904" s="25"/>
      <c r="ORU1904" s="25"/>
      <c r="ORV1904" s="25"/>
      <c r="ORW1904" s="25"/>
      <c r="ORX1904" s="26"/>
      <c r="ORY1904" s="24"/>
      <c r="ORZ1904" s="25"/>
      <c r="OSA1904" s="25"/>
      <c r="OSB1904" s="25"/>
      <c r="OSC1904" s="25"/>
      <c r="OSD1904" s="25"/>
      <c r="OSE1904" s="25"/>
      <c r="OSF1904" s="26"/>
      <c r="OSG1904" s="24"/>
      <c r="OSH1904" s="25"/>
      <c r="OSI1904" s="25"/>
      <c r="OSJ1904" s="25"/>
      <c r="OSK1904" s="25"/>
      <c r="OSL1904" s="25"/>
      <c r="OSM1904" s="25"/>
      <c r="OSN1904" s="26"/>
      <c r="OSO1904" s="24"/>
      <c r="OSP1904" s="25"/>
      <c r="OSQ1904" s="25"/>
      <c r="OSR1904" s="25"/>
      <c r="OSS1904" s="25"/>
      <c r="OST1904" s="25"/>
      <c r="OSU1904" s="25"/>
      <c r="OSV1904" s="26"/>
      <c r="OSW1904" s="24"/>
      <c r="OSX1904" s="25"/>
      <c r="OSY1904" s="25"/>
      <c r="OSZ1904" s="25"/>
      <c r="OTA1904" s="25"/>
      <c r="OTB1904" s="25"/>
      <c r="OTC1904" s="25"/>
      <c r="OTD1904" s="26"/>
      <c r="OTE1904" s="24"/>
      <c r="OTF1904" s="25"/>
      <c r="OTG1904" s="25"/>
      <c r="OTH1904" s="25"/>
      <c r="OTI1904" s="25"/>
      <c r="OTJ1904" s="25"/>
      <c r="OTK1904" s="25"/>
      <c r="OTL1904" s="26"/>
      <c r="OTM1904" s="24"/>
      <c r="OTN1904" s="25"/>
      <c r="OTO1904" s="25"/>
      <c r="OTP1904" s="25"/>
      <c r="OTQ1904" s="25"/>
      <c r="OTR1904" s="25"/>
      <c r="OTS1904" s="25"/>
      <c r="OTT1904" s="26"/>
      <c r="OTU1904" s="24"/>
      <c r="OTV1904" s="25"/>
      <c r="OTW1904" s="25"/>
      <c r="OTX1904" s="25"/>
      <c r="OTY1904" s="25"/>
      <c r="OTZ1904" s="25"/>
      <c r="OUA1904" s="25"/>
      <c r="OUB1904" s="26"/>
      <c r="OUC1904" s="24"/>
      <c r="OUD1904" s="25"/>
      <c r="OUE1904" s="25"/>
      <c r="OUF1904" s="25"/>
      <c r="OUG1904" s="25"/>
      <c r="OUH1904" s="25"/>
      <c r="OUI1904" s="25"/>
      <c r="OUJ1904" s="26"/>
      <c r="OUK1904" s="24"/>
      <c r="OUL1904" s="25"/>
      <c r="OUM1904" s="25"/>
      <c r="OUN1904" s="25"/>
      <c r="OUO1904" s="25"/>
      <c r="OUP1904" s="25"/>
      <c r="OUQ1904" s="25"/>
      <c r="OUR1904" s="26"/>
      <c r="OUS1904" s="24"/>
      <c r="OUT1904" s="25"/>
      <c r="OUU1904" s="25"/>
      <c r="OUV1904" s="25"/>
      <c r="OUW1904" s="25"/>
      <c r="OUX1904" s="25"/>
      <c r="OUY1904" s="25"/>
      <c r="OUZ1904" s="26"/>
      <c r="OVA1904" s="24"/>
      <c r="OVB1904" s="25"/>
      <c r="OVC1904" s="25"/>
      <c r="OVD1904" s="25"/>
      <c r="OVE1904" s="25"/>
      <c r="OVF1904" s="25"/>
      <c r="OVG1904" s="25"/>
      <c r="OVH1904" s="26"/>
      <c r="OVI1904" s="24"/>
      <c r="OVJ1904" s="25"/>
      <c r="OVK1904" s="25"/>
      <c r="OVL1904" s="25"/>
      <c r="OVM1904" s="25"/>
      <c r="OVN1904" s="25"/>
      <c r="OVO1904" s="25"/>
      <c r="OVP1904" s="26"/>
      <c r="OVQ1904" s="24"/>
      <c r="OVR1904" s="25"/>
      <c r="OVS1904" s="25"/>
      <c r="OVT1904" s="25"/>
      <c r="OVU1904" s="25"/>
      <c r="OVV1904" s="25"/>
      <c r="OVW1904" s="25"/>
      <c r="OVX1904" s="26"/>
      <c r="OVY1904" s="24"/>
      <c r="OVZ1904" s="25"/>
      <c r="OWA1904" s="25"/>
      <c r="OWB1904" s="25"/>
      <c r="OWC1904" s="25"/>
      <c r="OWD1904" s="25"/>
      <c r="OWE1904" s="25"/>
      <c r="OWF1904" s="26"/>
      <c r="OWG1904" s="24"/>
      <c r="OWH1904" s="25"/>
      <c r="OWI1904" s="25"/>
      <c r="OWJ1904" s="25"/>
      <c r="OWK1904" s="25"/>
      <c r="OWL1904" s="25"/>
      <c r="OWM1904" s="25"/>
      <c r="OWN1904" s="26"/>
      <c r="OWO1904" s="24"/>
      <c r="OWP1904" s="25"/>
      <c r="OWQ1904" s="25"/>
      <c r="OWR1904" s="25"/>
      <c r="OWS1904" s="25"/>
      <c r="OWT1904" s="25"/>
      <c r="OWU1904" s="25"/>
      <c r="OWV1904" s="26"/>
      <c r="OWW1904" s="24"/>
      <c r="OWX1904" s="25"/>
      <c r="OWY1904" s="25"/>
      <c r="OWZ1904" s="25"/>
      <c r="OXA1904" s="25"/>
      <c r="OXB1904" s="25"/>
      <c r="OXC1904" s="25"/>
      <c r="OXD1904" s="26"/>
      <c r="OXE1904" s="24"/>
      <c r="OXF1904" s="25"/>
      <c r="OXG1904" s="25"/>
      <c r="OXH1904" s="25"/>
      <c r="OXI1904" s="25"/>
      <c r="OXJ1904" s="25"/>
      <c r="OXK1904" s="25"/>
      <c r="OXL1904" s="26"/>
      <c r="OXM1904" s="24"/>
      <c r="OXN1904" s="25"/>
      <c r="OXO1904" s="25"/>
      <c r="OXP1904" s="25"/>
      <c r="OXQ1904" s="25"/>
      <c r="OXR1904" s="25"/>
      <c r="OXS1904" s="25"/>
      <c r="OXT1904" s="26"/>
      <c r="OXU1904" s="24"/>
      <c r="OXV1904" s="25"/>
      <c r="OXW1904" s="25"/>
      <c r="OXX1904" s="25"/>
      <c r="OXY1904" s="25"/>
      <c r="OXZ1904" s="25"/>
      <c r="OYA1904" s="25"/>
      <c r="OYB1904" s="26"/>
      <c r="OYC1904" s="24"/>
      <c r="OYD1904" s="25"/>
      <c r="OYE1904" s="25"/>
      <c r="OYF1904" s="25"/>
      <c r="OYG1904" s="25"/>
      <c r="OYH1904" s="25"/>
      <c r="OYI1904" s="25"/>
      <c r="OYJ1904" s="26"/>
      <c r="OYK1904" s="24"/>
      <c r="OYL1904" s="25"/>
      <c r="OYM1904" s="25"/>
      <c r="OYN1904" s="25"/>
      <c r="OYO1904" s="25"/>
      <c r="OYP1904" s="25"/>
      <c r="OYQ1904" s="25"/>
      <c r="OYR1904" s="26"/>
      <c r="OYS1904" s="24"/>
      <c r="OYT1904" s="25"/>
      <c r="OYU1904" s="25"/>
      <c r="OYV1904" s="25"/>
      <c r="OYW1904" s="25"/>
      <c r="OYX1904" s="25"/>
      <c r="OYY1904" s="25"/>
      <c r="OYZ1904" s="26"/>
      <c r="OZA1904" s="24"/>
      <c r="OZB1904" s="25"/>
      <c r="OZC1904" s="25"/>
      <c r="OZD1904" s="25"/>
      <c r="OZE1904" s="25"/>
      <c r="OZF1904" s="25"/>
      <c r="OZG1904" s="25"/>
      <c r="OZH1904" s="26"/>
      <c r="OZI1904" s="24"/>
      <c r="OZJ1904" s="25"/>
      <c r="OZK1904" s="25"/>
      <c r="OZL1904" s="25"/>
      <c r="OZM1904" s="25"/>
      <c r="OZN1904" s="25"/>
      <c r="OZO1904" s="25"/>
      <c r="OZP1904" s="26"/>
      <c r="OZQ1904" s="24"/>
      <c r="OZR1904" s="25"/>
      <c r="OZS1904" s="25"/>
      <c r="OZT1904" s="25"/>
      <c r="OZU1904" s="25"/>
      <c r="OZV1904" s="25"/>
      <c r="OZW1904" s="25"/>
      <c r="OZX1904" s="26"/>
      <c r="OZY1904" s="24"/>
      <c r="OZZ1904" s="25"/>
      <c r="PAA1904" s="25"/>
      <c r="PAB1904" s="25"/>
      <c r="PAC1904" s="25"/>
      <c r="PAD1904" s="25"/>
      <c r="PAE1904" s="25"/>
      <c r="PAF1904" s="26"/>
      <c r="PAG1904" s="24"/>
      <c r="PAH1904" s="25"/>
      <c r="PAI1904" s="25"/>
      <c r="PAJ1904" s="25"/>
      <c r="PAK1904" s="25"/>
      <c r="PAL1904" s="25"/>
      <c r="PAM1904" s="25"/>
      <c r="PAN1904" s="26"/>
      <c r="PAO1904" s="24"/>
      <c r="PAP1904" s="25"/>
      <c r="PAQ1904" s="25"/>
      <c r="PAR1904" s="25"/>
      <c r="PAS1904" s="25"/>
      <c r="PAT1904" s="25"/>
      <c r="PAU1904" s="25"/>
      <c r="PAV1904" s="26"/>
      <c r="PAW1904" s="24"/>
      <c r="PAX1904" s="25"/>
      <c r="PAY1904" s="25"/>
      <c r="PAZ1904" s="25"/>
      <c r="PBA1904" s="25"/>
      <c r="PBB1904" s="25"/>
      <c r="PBC1904" s="25"/>
      <c r="PBD1904" s="26"/>
      <c r="PBE1904" s="24"/>
      <c r="PBF1904" s="25"/>
      <c r="PBG1904" s="25"/>
      <c r="PBH1904" s="25"/>
      <c r="PBI1904" s="25"/>
      <c r="PBJ1904" s="25"/>
      <c r="PBK1904" s="25"/>
      <c r="PBL1904" s="26"/>
      <c r="PBM1904" s="24"/>
      <c r="PBN1904" s="25"/>
      <c r="PBO1904" s="25"/>
      <c r="PBP1904" s="25"/>
      <c r="PBQ1904" s="25"/>
      <c r="PBR1904" s="25"/>
      <c r="PBS1904" s="25"/>
      <c r="PBT1904" s="26"/>
      <c r="PBU1904" s="24"/>
      <c r="PBV1904" s="25"/>
      <c r="PBW1904" s="25"/>
      <c r="PBX1904" s="25"/>
      <c r="PBY1904" s="25"/>
      <c r="PBZ1904" s="25"/>
      <c r="PCA1904" s="25"/>
      <c r="PCB1904" s="26"/>
      <c r="PCC1904" s="24"/>
      <c r="PCD1904" s="25"/>
      <c r="PCE1904" s="25"/>
      <c r="PCF1904" s="25"/>
      <c r="PCG1904" s="25"/>
      <c r="PCH1904" s="25"/>
      <c r="PCI1904" s="25"/>
      <c r="PCJ1904" s="26"/>
      <c r="PCK1904" s="24"/>
      <c r="PCL1904" s="25"/>
      <c r="PCM1904" s="25"/>
      <c r="PCN1904" s="25"/>
      <c r="PCO1904" s="25"/>
      <c r="PCP1904" s="25"/>
      <c r="PCQ1904" s="25"/>
      <c r="PCR1904" s="26"/>
      <c r="PCS1904" s="24"/>
      <c r="PCT1904" s="25"/>
      <c r="PCU1904" s="25"/>
      <c r="PCV1904" s="25"/>
      <c r="PCW1904" s="25"/>
      <c r="PCX1904" s="25"/>
      <c r="PCY1904" s="25"/>
      <c r="PCZ1904" s="26"/>
      <c r="PDA1904" s="24"/>
      <c r="PDB1904" s="25"/>
      <c r="PDC1904" s="25"/>
      <c r="PDD1904" s="25"/>
      <c r="PDE1904" s="25"/>
      <c r="PDF1904" s="25"/>
      <c r="PDG1904" s="25"/>
      <c r="PDH1904" s="26"/>
      <c r="PDI1904" s="24"/>
      <c r="PDJ1904" s="25"/>
      <c r="PDK1904" s="25"/>
      <c r="PDL1904" s="25"/>
      <c r="PDM1904" s="25"/>
      <c r="PDN1904" s="25"/>
      <c r="PDO1904" s="25"/>
      <c r="PDP1904" s="26"/>
      <c r="PDQ1904" s="24"/>
      <c r="PDR1904" s="25"/>
      <c r="PDS1904" s="25"/>
      <c r="PDT1904" s="25"/>
      <c r="PDU1904" s="25"/>
      <c r="PDV1904" s="25"/>
      <c r="PDW1904" s="25"/>
      <c r="PDX1904" s="26"/>
      <c r="PDY1904" s="24"/>
      <c r="PDZ1904" s="25"/>
      <c r="PEA1904" s="25"/>
      <c r="PEB1904" s="25"/>
      <c r="PEC1904" s="25"/>
      <c r="PED1904" s="25"/>
      <c r="PEE1904" s="25"/>
      <c r="PEF1904" s="26"/>
      <c r="PEG1904" s="24"/>
      <c r="PEH1904" s="25"/>
      <c r="PEI1904" s="25"/>
      <c r="PEJ1904" s="25"/>
      <c r="PEK1904" s="25"/>
      <c r="PEL1904" s="25"/>
      <c r="PEM1904" s="25"/>
      <c r="PEN1904" s="26"/>
      <c r="PEO1904" s="24"/>
      <c r="PEP1904" s="25"/>
      <c r="PEQ1904" s="25"/>
      <c r="PER1904" s="25"/>
      <c r="PES1904" s="25"/>
      <c r="PET1904" s="25"/>
      <c r="PEU1904" s="25"/>
      <c r="PEV1904" s="26"/>
      <c r="PEW1904" s="24"/>
      <c r="PEX1904" s="25"/>
      <c r="PEY1904" s="25"/>
      <c r="PEZ1904" s="25"/>
      <c r="PFA1904" s="25"/>
      <c r="PFB1904" s="25"/>
      <c r="PFC1904" s="25"/>
      <c r="PFD1904" s="26"/>
      <c r="PFE1904" s="24"/>
      <c r="PFF1904" s="25"/>
      <c r="PFG1904" s="25"/>
      <c r="PFH1904" s="25"/>
      <c r="PFI1904" s="25"/>
      <c r="PFJ1904" s="25"/>
      <c r="PFK1904" s="25"/>
      <c r="PFL1904" s="26"/>
      <c r="PFM1904" s="24"/>
      <c r="PFN1904" s="25"/>
      <c r="PFO1904" s="25"/>
      <c r="PFP1904" s="25"/>
      <c r="PFQ1904" s="25"/>
      <c r="PFR1904" s="25"/>
      <c r="PFS1904" s="25"/>
      <c r="PFT1904" s="26"/>
      <c r="PFU1904" s="24"/>
      <c r="PFV1904" s="25"/>
      <c r="PFW1904" s="25"/>
      <c r="PFX1904" s="25"/>
      <c r="PFY1904" s="25"/>
      <c r="PFZ1904" s="25"/>
      <c r="PGA1904" s="25"/>
      <c r="PGB1904" s="26"/>
      <c r="PGC1904" s="24"/>
      <c r="PGD1904" s="25"/>
      <c r="PGE1904" s="25"/>
      <c r="PGF1904" s="25"/>
      <c r="PGG1904" s="25"/>
      <c r="PGH1904" s="25"/>
      <c r="PGI1904" s="25"/>
      <c r="PGJ1904" s="26"/>
      <c r="PGK1904" s="24"/>
      <c r="PGL1904" s="25"/>
      <c r="PGM1904" s="25"/>
      <c r="PGN1904" s="25"/>
      <c r="PGO1904" s="25"/>
      <c r="PGP1904" s="25"/>
      <c r="PGQ1904" s="25"/>
      <c r="PGR1904" s="26"/>
      <c r="PGS1904" s="24"/>
      <c r="PGT1904" s="25"/>
      <c r="PGU1904" s="25"/>
      <c r="PGV1904" s="25"/>
      <c r="PGW1904" s="25"/>
      <c r="PGX1904" s="25"/>
      <c r="PGY1904" s="25"/>
      <c r="PGZ1904" s="26"/>
      <c r="PHA1904" s="24"/>
      <c r="PHB1904" s="25"/>
      <c r="PHC1904" s="25"/>
      <c r="PHD1904" s="25"/>
      <c r="PHE1904" s="25"/>
      <c r="PHF1904" s="25"/>
      <c r="PHG1904" s="25"/>
      <c r="PHH1904" s="26"/>
      <c r="PHI1904" s="24"/>
      <c r="PHJ1904" s="25"/>
      <c r="PHK1904" s="25"/>
      <c r="PHL1904" s="25"/>
      <c r="PHM1904" s="25"/>
      <c r="PHN1904" s="25"/>
      <c r="PHO1904" s="25"/>
      <c r="PHP1904" s="26"/>
      <c r="PHQ1904" s="24"/>
      <c r="PHR1904" s="25"/>
      <c r="PHS1904" s="25"/>
      <c r="PHT1904" s="25"/>
      <c r="PHU1904" s="25"/>
      <c r="PHV1904" s="25"/>
      <c r="PHW1904" s="25"/>
      <c r="PHX1904" s="26"/>
      <c r="PHY1904" s="24"/>
      <c r="PHZ1904" s="25"/>
      <c r="PIA1904" s="25"/>
      <c r="PIB1904" s="25"/>
      <c r="PIC1904" s="25"/>
      <c r="PID1904" s="25"/>
      <c r="PIE1904" s="25"/>
      <c r="PIF1904" s="26"/>
      <c r="PIG1904" s="24"/>
      <c r="PIH1904" s="25"/>
      <c r="PII1904" s="25"/>
      <c r="PIJ1904" s="25"/>
      <c r="PIK1904" s="25"/>
      <c r="PIL1904" s="25"/>
      <c r="PIM1904" s="25"/>
      <c r="PIN1904" s="26"/>
      <c r="PIO1904" s="24"/>
      <c r="PIP1904" s="25"/>
      <c r="PIQ1904" s="25"/>
      <c r="PIR1904" s="25"/>
      <c r="PIS1904" s="25"/>
      <c r="PIT1904" s="25"/>
      <c r="PIU1904" s="25"/>
      <c r="PIV1904" s="26"/>
      <c r="PIW1904" s="24"/>
      <c r="PIX1904" s="25"/>
      <c r="PIY1904" s="25"/>
      <c r="PIZ1904" s="25"/>
      <c r="PJA1904" s="25"/>
      <c r="PJB1904" s="25"/>
      <c r="PJC1904" s="25"/>
      <c r="PJD1904" s="26"/>
      <c r="PJE1904" s="24"/>
      <c r="PJF1904" s="25"/>
      <c r="PJG1904" s="25"/>
      <c r="PJH1904" s="25"/>
      <c r="PJI1904" s="25"/>
      <c r="PJJ1904" s="25"/>
      <c r="PJK1904" s="25"/>
      <c r="PJL1904" s="26"/>
      <c r="PJM1904" s="24"/>
      <c r="PJN1904" s="25"/>
      <c r="PJO1904" s="25"/>
      <c r="PJP1904" s="25"/>
      <c r="PJQ1904" s="25"/>
      <c r="PJR1904" s="25"/>
      <c r="PJS1904" s="25"/>
      <c r="PJT1904" s="26"/>
      <c r="PJU1904" s="24"/>
      <c r="PJV1904" s="25"/>
      <c r="PJW1904" s="25"/>
      <c r="PJX1904" s="25"/>
      <c r="PJY1904" s="25"/>
      <c r="PJZ1904" s="25"/>
      <c r="PKA1904" s="25"/>
      <c r="PKB1904" s="26"/>
      <c r="PKC1904" s="24"/>
      <c r="PKD1904" s="25"/>
      <c r="PKE1904" s="25"/>
      <c r="PKF1904" s="25"/>
      <c r="PKG1904" s="25"/>
      <c r="PKH1904" s="25"/>
      <c r="PKI1904" s="25"/>
      <c r="PKJ1904" s="26"/>
      <c r="PKK1904" s="24"/>
      <c r="PKL1904" s="25"/>
      <c r="PKM1904" s="25"/>
      <c r="PKN1904" s="25"/>
      <c r="PKO1904" s="25"/>
      <c r="PKP1904" s="25"/>
      <c r="PKQ1904" s="25"/>
      <c r="PKR1904" s="26"/>
      <c r="PKS1904" s="24"/>
      <c r="PKT1904" s="25"/>
      <c r="PKU1904" s="25"/>
      <c r="PKV1904" s="25"/>
      <c r="PKW1904" s="25"/>
      <c r="PKX1904" s="25"/>
      <c r="PKY1904" s="25"/>
      <c r="PKZ1904" s="26"/>
      <c r="PLA1904" s="24"/>
      <c r="PLB1904" s="25"/>
      <c r="PLC1904" s="25"/>
      <c r="PLD1904" s="25"/>
      <c r="PLE1904" s="25"/>
      <c r="PLF1904" s="25"/>
      <c r="PLG1904" s="25"/>
      <c r="PLH1904" s="26"/>
      <c r="PLI1904" s="24"/>
      <c r="PLJ1904" s="25"/>
      <c r="PLK1904" s="25"/>
      <c r="PLL1904" s="25"/>
      <c r="PLM1904" s="25"/>
      <c r="PLN1904" s="25"/>
      <c r="PLO1904" s="25"/>
      <c r="PLP1904" s="26"/>
      <c r="PLQ1904" s="24"/>
      <c r="PLR1904" s="25"/>
      <c r="PLS1904" s="25"/>
      <c r="PLT1904" s="25"/>
      <c r="PLU1904" s="25"/>
      <c r="PLV1904" s="25"/>
      <c r="PLW1904" s="25"/>
      <c r="PLX1904" s="26"/>
      <c r="PLY1904" s="24"/>
      <c r="PLZ1904" s="25"/>
      <c r="PMA1904" s="25"/>
      <c r="PMB1904" s="25"/>
      <c r="PMC1904" s="25"/>
      <c r="PMD1904" s="25"/>
      <c r="PME1904" s="25"/>
      <c r="PMF1904" s="26"/>
      <c r="PMG1904" s="24"/>
      <c r="PMH1904" s="25"/>
      <c r="PMI1904" s="25"/>
      <c r="PMJ1904" s="25"/>
      <c r="PMK1904" s="25"/>
      <c r="PML1904" s="25"/>
      <c r="PMM1904" s="25"/>
      <c r="PMN1904" s="26"/>
      <c r="PMO1904" s="24"/>
      <c r="PMP1904" s="25"/>
      <c r="PMQ1904" s="25"/>
      <c r="PMR1904" s="25"/>
      <c r="PMS1904" s="25"/>
      <c r="PMT1904" s="25"/>
      <c r="PMU1904" s="25"/>
      <c r="PMV1904" s="26"/>
      <c r="PMW1904" s="24"/>
      <c r="PMX1904" s="25"/>
      <c r="PMY1904" s="25"/>
      <c r="PMZ1904" s="25"/>
      <c r="PNA1904" s="25"/>
      <c r="PNB1904" s="25"/>
      <c r="PNC1904" s="25"/>
      <c r="PND1904" s="26"/>
      <c r="PNE1904" s="24"/>
      <c r="PNF1904" s="25"/>
      <c r="PNG1904" s="25"/>
      <c r="PNH1904" s="25"/>
      <c r="PNI1904" s="25"/>
      <c r="PNJ1904" s="25"/>
      <c r="PNK1904" s="25"/>
      <c r="PNL1904" s="26"/>
      <c r="PNM1904" s="24"/>
      <c r="PNN1904" s="25"/>
      <c r="PNO1904" s="25"/>
      <c r="PNP1904" s="25"/>
      <c r="PNQ1904" s="25"/>
      <c r="PNR1904" s="25"/>
      <c r="PNS1904" s="25"/>
      <c r="PNT1904" s="26"/>
      <c r="PNU1904" s="24"/>
      <c r="PNV1904" s="25"/>
      <c r="PNW1904" s="25"/>
      <c r="PNX1904" s="25"/>
      <c r="PNY1904" s="25"/>
      <c r="PNZ1904" s="25"/>
      <c r="POA1904" s="25"/>
      <c r="POB1904" s="26"/>
      <c r="POC1904" s="24"/>
      <c r="POD1904" s="25"/>
      <c r="POE1904" s="25"/>
      <c r="POF1904" s="25"/>
      <c r="POG1904" s="25"/>
      <c r="POH1904" s="25"/>
      <c r="POI1904" s="25"/>
      <c r="POJ1904" s="26"/>
      <c r="POK1904" s="24"/>
      <c r="POL1904" s="25"/>
      <c r="POM1904" s="25"/>
      <c r="PON1904" s="25"/>
      <c r="POO1904" s="25"/>
      <c r="POP1904" s="25"/>
      <c r="POQ1904" s="25"/>
      <c r="POR1904" s="26"/>
      <c r="POS1904" s="24"/>
      <c r="POT1904" s="25"/>
      <c r="POU1904" s="25"/>
      <c r="POV1904" s="25"/>
      <c r="POW1904" s="25"/>
      <c r="POX1904" s="25"/>
      <c r="POY1904" s="25"/>
      <c r="POZ1904" s="26"/>
      <c r="PPA1904" s="24"/>
      <c r="PPB1904" s="25"/>
      <c r="PPC1904" s="25"/>
      <c r="PPD1904" s="25"/>
      <c r="PPE1904" s="25"/>
      <c r="PPF1904" s="25"/>
      <c r="PPG1904" s="25"/>
      <c r="PPH1904" s="26"/>
      <c r="PPI1904" s="24"/>
      <c r="PPJ1904" s="25"/>
      <c r="PPK1904" s="25"/>
      <c r="PPL1904" s="25"/>
      <c r="PPM1904" s="25"/>
      <c r="PPN1904" s="25"/>
      <c r="PPO1904" s="25"/>
      <c r="PPP1904" s="26"/>
      <c r="PPQ1904" s="24"/>
      <c r="PPR1904" s="25"/>
      <c r="PPS1904" s="25"/>
      <c r="PPT1904" s="25"/>
      <c r="PPU1904" s="25"/>
      <c r="PPV1904" s="25"/>
      <c r="PPW1904" s="25"/>
      <c r="PPX1904" s="26"/>
      <c r="PPY1904" s="24"/>
      <c r="PPZ1904" s="25"/>
      <c r="PQA1904" s="25"/>
      <c r="PQB1904" s="25"/>
      <c r="PQC1904" s="25"/>
      <c r="PQD1904" s="25"/>
      <c r="PQE1904" s="25"/>
      <c r="PQF1904" s="26"/>
      <c r="PQG1904" s="24"/>
      <c r="PQH1904" s="25"/>
      <c r="PQI1904" s="25"/>
      <c r="PQJ1904" s="25"/>
      <c r="PQK1904" s="25"/>
      <c r="PQL1904" s="25"/>
      <c r="PQM1904" s="25"/>
      <c r="PQN1904" s="26"/>
      <c r="PQO1904" s="24"/>
      <c r="PQP1904" s="25"/>
      <c r="PQQ1904" s="25"/>
      <c r="PQR1904" s="25"/>
      <c r="PQS1904" s="25"/>
      <c r="PQT1904" s="25"/>
      <c r="PQU1904" s="25"/>
      <c r="PQV1904" s="26"/>
      <c r="PQW1904" s="24"/>
      <c r="PQX1904" s="25"/>
      <c r="PQY1904" s="25"/>
      <c r="PQZ1904" s="25"/>
      <c r="PRA1904" s="25"/>
      <c r="PRB1904" s="25"/>
      <c r="PRC1904" s="25"/>
      <c r="PRD1904" s="26"/>
      <c r="PRE1904" s="24"/>
      <c r="PRF1904" s="25"/>
      <c r="PRG1904" s="25"/>
      <c r="PRH1904" s="25"/>
      <c r="PRI1904" s="25"/>
      <c r="PRJ1904" s="25"/>
      <c r="PRK1904" s="25"/>
      <c r="PRL1904" s="26"/>
      <c r="PRM1904" s="24"/>
      <c r="PRN1904" s="25"/>
      <c r="PRO1904" s="25"/>
      <c r="PRP1904" s="25"/>
      <c r="PRQ1904" s="25"/>
      <c r="PRR1904" s="25"/>
      <c r="PRS1904" s="25"/>
      <c r="PRT1904" s="26"/>
      <c r="PRU1904" s="24"/>
      <c r="PRV1904" s="25"/>
      <c r="PRW1904" s="25"/>
      <c r="PRX1904" s="25"/>
      <c r="PRY1904" s="25"/>
      <c r="PRZ1904" s="25"/>
      <c r="PSA1904" s="25"/>
      <c r="PSB1904" s="26"/>
      <c r="PSC1904" s="24"/>
      <c r="PSD1904" s="25"/>
      <c r="PSE1904" s="25"/>
      <c r="PSF1904" s="25"/>
      <c r="PSG1904" s="25"/>
      <c r="PSH1904" s="25"/>
      <c r="PSI1904" s="25"/>
      <c r="PSJ1904" s="26"/>
      <c r="PSK1904" s="24"/>
      <c r="PSL1904" s="25"/>
      <c r="PSM1904" s="25"/>
      <c r="PSN1904" s="25"/>
      <c r="PSO1904" s="25"/>
      <c r="PSP1904" s="25"/>
      <c r="PSQ1904" s="25"/>
      <c r="PSR1904" s="26"/>
      <c r="PSS1904" s="24"/>
      <c r="PST1904" s="25"/>
      <c r="PSU1904" s="25"/>
      <c r="PSV1904" s="25"/>
      <c r="PSW1904" s="25"/>
      <c r="PSX1904" s="25"/>
      <c r="PSY1904" s="25"/>
      <c r="PSZ1904" s="26"/>
      <c r="PTA1904" s="24"/>
      <c r="PTB1904" s="25"/>
      <c r="PTC1904" s="25"/>
      <c r="PTD1904" s="25"/>
      <c r="PTE1904" s="25"/>
      <c r="PTF1904" s="25"/>
      <c r="PTG1904" s="25"/>
      <c r="PTH1904" s="26"/>
      <c r="PTI1904" s="24"/>
      <c r="PTJ1904" s="25"/>
      <c r="PTK1904" s="25"/>
      <c r="PTL1904" s="25"/>
      <c r="PTM1904" s="25"/>
      <c r="PTN1904" s="25"/>
      <c r="PTO1904" s="25"/>
      <c r="PTP1904" s="26"/>
      <c r="PTQ1904" s="24"/>
      <c r="PTR1904" s="25"/>
      <c r="PTS1904" s="25"/>
      <c r="PTT1904" s="25"/>
      <c r="PTU1904" s="25"/>
      <c r="PTV1904" s="25"/>
      <c r="PTW1904" s="25"/>
      <c r="PTX1904" s="26"/>
      <c r="PTY1904" s="24"/>
      <c r="PTZ1904" s="25"/>
      <c r="PUA1904" s="25"/>
      <c r="PUB1904" s="25"/>
      <c r="PUC1904" s="25"/>
      <c r="PUD1904" s="25"/>
      <c r="PUE1904" s="25"/>
      <c r="PUF1904" s="26"/>
      <c r="PUG1904" s="24"/>
      <c r="PUH1904" s="25"/>
      <c r="PUI1904" s="25"/>
      <c r="PUJ1904" s="25"/>
      <c r="PUK1904" s="25"/>
      <c r="PUL1904" s="25"/>
      <c r="PUM1904" s="25"/>
      <c r="PUN1904" s="26"/>
      <c r="PUO1904" s="24"/>
      <c r="PUP1904" s="25"/>
      <c r="PUQ1904" s="25"/>
      <c r="PUR1904" s="25"/>
      <c r="PUS1904" s="25"/>
      <c r="PUT1904" s="25"/>
      <c r="PUU1904" s="25"/>
      <c r="PUV1904" s="26"/>
      <c r="PUW1904" s="24"/>
      <c r="PUX1904" s="25"/>
      <c r="PUY1904" s="25"/>
      <c r="PUZ1904" s="25"/>
      <c r="PVA1904" s="25"/>
      <c r="PVB1904" s="25"/>
      <c r="PVC1904" s="25"/>
      <c r="PVD1904" s="26"/>
      <c r="PVE1904" s="24"/>
      <c r="PVF1904" s="25"/>
      <c r="PVG1904" s="25"/>
      <c r="PVH1904" s="25"/>
      <c r="PVI1904" s="25"/>
      <c r="PVJ1904" s="25"/>
      <c r="PVK1904" s="25"/>
      <c r="PVL1904" s="26"/>
      <c r="PVM1904" s="24"/>
      <c r="PVN1904" s="25"/>
      <c r="PVO1904" s="25"/>
      <c r="PVP1904" s="25"/>
      <c r="PVQ1904" s="25"/>
      <c r="PVR1904" s="25"/>
      <c r="PVS1904" s="25"/>
      <c r="PVT1904" s="26"/>
      <c r="PVU1904" s="24"/>
      <c r="PVV1904" s="25"/>
      <c r="PVW1904" s="25"/>
      <c r="PVX1904" s="25"/>
      <c r="PVY1904" s="25"/>
      <c r="PVZ1904" s="25"/>
      <c r="PWA1904" s="25"/>
      <c r="PWB1904" s="26"/>
      <c r="PWC1904" s="24"/>
      <c r="PWD1904" s="25"/>
      <c r="PWE1904" s="25"/>
      <c r="PWF1904" s="25"/>
      <c r="PWG1904" s="25"/>
      <c r="PWH1904" s="25"/>
      <c r="PWI1904" s="25"/>
      <c r="PWJ1904" s="26"/>
      <c r="PWK1904" s="24"/>
      <c r="PWL1904" s="25"/>
      <c r="PWM1904" s="25"/>
      <c r="PWN1904" s="25"/>
      <c r="PWO1904" s="25"/>
      <c r="PWP1904" s="25"/>
      <c r="PWQ1904" s="25"/>
      <c r="PWR1904" s="26"/>
      <c r="PWS1904" s="24"/>
      <c r="PWT1904" s="25"/>
      <c r="PWU1904" s="25"/>
      <c r="PWV1904" s="25"/>
      <c r="PWW1904" s="25"/>
      <c r="PWX1904" s="25"/>
      <c r="PWY1904" s="25"/>
      <c r="PWZ1904" s="26"/>
      <c r="PXA1904" s="24"/>
      <c r="PXB1904" s="25"/>
      <c r="PXC1904" s="25"/>
      <c r="PXD1904" s="25"/>
      <c r="PXE1904" s="25"/>
      <c r="PXF1904" s="25"/>
      <c r="PXG1904" s="25"/>
      <c r="PXH1904" s="26"/>
      <c r="PXI1904" s="24"/>
      <c r="PXJ1904" s="25"/>
      <c r="PXK1904" s="25"/>
      <c r="PXL1904" s="25"/>
      <c r="PXM1904" s="25"/>
      <c r="PXN1904" s="25"/>
      <c r="PXO1904" s="25"/>
      <c r="PXP1904" s="26"/>
      <c r="PXQ1904" s="24"/>
      <c r="PXR1904" s="25"/>
      <c r="PXS1904" s="25"/>
      <c r="PXT1904" s="25"/>
      <c r="PXU1904" s="25"/>
      <c r="PXV1904" s="25"/>
      <c r="PXW1904" s="25"/>
      <c r="PXX1904" s="26"/>
      <c r="PXY1904" s="24"/>
      <c r="PXZ1904" s="25"/>
      <c r="PYA1904" s="25"/>
      <c r="PYB1904" s="25"/>
      <c r="PYC1904" s="25"/>
      <c r="PYD1904" s="25"/>
      <c r="PYE1904" s="25"/>
      <c r="PYF1904" s="26"/>
      <c r="PYG1904" s="24"/>
      <c r="PYH1904" s="25"/>
      <c r="PYI1904" s="25"/>
      <c r="PYJ1904" s="25"/>
      <c r="PYK1904" s="25"/>
      <c r="PYL1904" s="25"/>
      <c r="PYM1904" s="25"/>
      <c r="PYN1904" s="26"/>
      <c r="PYO1904" s="24"/>
      <c r="PYP1904" s="25"/>
      <c r="PYQ1904" s="25"/>
      <c r="PYR1904" s="25"/>
      <c r="PYS1904" s="25"/>
      <c r="PYT1904" s="25"/>
      <c r="PYU1904" s="25"/>
      <c r="PYV1904" s="26"/>
      <c r="PYW1904" s="24"/>
      <c r="PYX1904" s="25"/>
      <c r="PYY1904" s="25"/>
      <c r="PYZ1904" s="25"/>
      <c r="PZA1904" s="25"/>
      <c r="PZB1904" s="25"/>
      <c r="PZC1904" s="25"/>
      <c r="PZD1904" s="26"/>
      <c r="PZE1904" s="24"/>
      <c r="PZF1904" s="25"/>
      <c r="PZG1904" s="25"/>
      <c r="PZH1904" s="25"/>
      <c r="PZI1904" s="25"/>
      <c r="PZJ1904" s="25"/>
      <c r="PZK1904" s="25"/>
      <c r="PZL1904" s="26"/>
      <c r="PZM1904" s="24"/>
      <c r="PZN1904" s="25"/>
      <c r="PZO1904" s="25"/>
      <c r="PZP1904" s="25"/>
      <c r="PZQ1904" s="25"/>
      <c r="PZR1904" s="25"/>
      <c r="PZS1904" s="25"/>
      <c r="PZT1904" s="26"/>
      <c r="PZU1904" s="24"/>
      <c r="PZV1904" s="25"/>
      <c r="PZW1904" s="25"/>
      <c r="PZX1904" s="25"/>
      <c r="PZY1904" s="25"/>
      <c r="PZZ1904" s="25"/>
      <c r="QAA1904" s="25"/>
      <c r="QAB1904" s="26"/>
      <c r="QAC1904" s="24"/>
      <c r="QAD1904" s="25"/>
      <c r="QAE1904" s="25"/>
      <c r="QAF1904" s="25"/>
      <c r="QAG1904" s="25"/>
      <c r="QAH1904" s="25"/>
      <c r="QAI1904" s="25"/>
      <c r="QAJ1904" s="26"/>
      <c r="QAK1904" s="24"/>
      <c r="QAL1904" s="25"/>
      <c r="QAM1904" s="25"/>
      <c r="QAN1904" s="25"/>
      <c r="QAO1904" s="25"/>
      <c r="QAP1904" s="25"/>
      <c r="QAQ1904" s="25"/>
      <c r="QAR1904" s="26"/>
      <c r="QAS1904" s="24"/>
      <c r="QAT1904" s="25"/>
      <c r="QAU1904" s="25"/>
      <c r="QAV1904" s="25"/>
      <c r="QAW1904" s="25"/>
      <c r="QAX1904" s="25"/>
      <c r="QAY1904" s="25"/>
      <c r="QAZ1904" s="26"/>
      <c r="QBA1904" s="24"/>
      <c r="QBB1904" s="25"/>
      <c r="QBC1904" s="25"/>
      <c r="QBD1904" s="25"/>
      <c r="QBE1904" s="25"/>
      <c r="QBF1904" s="25"/>
      <c r="QBG1904" s="25"/>
      <c r="QBH1904" s="26"/>
      <c r="QBI1904" s="24"/>
      <c r="QBJ1904" s="25"/>
      <c r="QBK1904" s="25"/>
      <c r="QBL1904" s="25"/>
      <c r="QBM1904" s="25"/>
      <c r="QBN1904" s="25"/>
      <c r="QBO1904" s="25"/>
      <c r="QBP1904" s="26"/>
      <c r="QBQ1904" s="24"/>
      <c r="QBR1904" s="25"/>
      <c r="QBS1904" s="25"/>
      <c r="QBT1904" s="25"/>
      <c r="QBU1904" s="25"/>
      <c r="QBV1904" s="25"/>
      <c r="QBW1904" s="25"/>
      <c r="QBX1904" s="26"/>
      <c r="QBY1904" s="24"/>
      <c r="QBZ1904" s="25"/>
      <c r="QCA1904" s="25"/>
      <c r="QCB1904" s="25"/>
      <c r="QCC1904" s="25"/>
      <c r="QCD1904" s="25"/>
      <c r="QCE1904" s="25"/>
      <c r="QCF1904" s="26"/>
      <c r="QCG1904" s="24"/>
      <c r="QCH1904" s="25"/>
      <c r="QCI1904" s="25"/>
      <c r="QCJ1904" s="25"/>
      <c r="QCK1904" s="25"/>
      <c r="QCL1904" s="25"/>
      <c r="QCM1904" s="25"/>
      <c r="QCN1904" s="26"/>
      <c r="QCO1904" s="24"/>
      <c r="QCP1904" s="25"/>
      <c r="QCQ1904" s="25"/>
      <c r="QCR1904" s="25"/>
      <c r="QCS1904" s="25"/>
      <c r="QCT1904" s="25"/>
      <c r="QCU1904" s="25"/>
      <c r="QCV1904" s="26"/>
      <c r="QCW1904" s="24"/>
      <c r="QCX1904" s="25"/>
      <c r="QCY1904" s="25"/>
      <c r="QCZ1904" s="25"/>
      <c r="QDA1904" s="25"/>
      <c r="QDB1904" s="25"/>
      <c r="QDC1904" s="25"/>
      <c r="QDD1904" s="26"/>
      <c r="QDE1904" s="24"/>
      <c r="QDF1904" s="25"/>
      <c r="QDG1904" s="25"/>
      <c r="QDH1904" s="25"/>
      <c r="QDI1904" s="25"/>
      <c r="QDJ1904" s="25"/>
      <c r="QDK1904" s="25"/>
      <c r="QDL1904" s="26"/>
      <c r="QDM1904" s="24"/>
      <c r="QDN1904" s="25"/>
      <c r="QDO1904" s="25"/>
      <c r="QDP1904" s="25"/>
      <c r="QDQ1904" s="25"/>
      <c r="QDR1904" s="25"/>
      <c r="QDS1904" s="25"/>
      <c r="QDT1904" s="26"/>
      <c r="QDU1904" s="24"/>
      <c r="QDV1904" s="25"/>
      <c r="QDW1904" s="25"/>
      <c r="QDX1904" s="25"/>
      <c r="QDY1904" s="25"/>
      <c r="QDZ1904" s="25"/>
      <c r="QEA1904" s="25"/>
      <c r="QEB1904" s="26"/>
      <c r="QEC1904" s="24"/>
      <c r="QED1904" s="25"/>
      <c r="QEE1904" s="25"/>
      <c r="QEF1904" s="25"/>
      <c r="QEG1904" s="25"/>
      <c r="QEH1904" s="25"/>
      <c r="QEI1904" s="25"/>
      <c r="QEJ1904" s="26"/>
      <c r="QEK1904" s="24"/>
      <c r="QEL1904" s="25"/>
      <c r="QEM1904" s="25"/>
      <c r="QEN1904" s="25"/>
      <c r="QEO1904" s="25"/>
      <c r="QEP1904" s="25"/>
      <c r="QEQ1904" s="25"/>
      <c r="QER1904" s="26"/>
      <c r="QES1904" s="24"/>
      <c r="QET1904" s="25"/>
      <c r="QEU1904" s="25"/>
      <c r="QEV1904" s="25"/>
      <c r="QEW1904" s="25"/>
      <c r="QEX1904" s="25"/>
      <c r="QEY1904" s="25"/>
      <c r="QEZ1904" s="26"/>
      <c r="QFA1904" s="24"/>
      <c r="QFB1904" s="25"/>
      <c r="QFC1904" s="25"/>
      <c r="QFD1904" s="25"/>
      <c r="QFE1904" s="25"/>
      <c r="QFF1904" s="25"/>
      <c r="QFG1904" s="25"/>
      <c r="QFH1904" s="26"/>
      <c r="QFI1904" s="24"/>
      <c r="QFJ1904" s="25"/>
      <c r="QFK1904" s="25"/>
      <c r="QFL1904" s="25"/>
      <c r="QFM1904" s="25"/>
      <c r="QFN1904" s="25"/>
      <c r="QFO1904" s="25"/>
      <c r="QFP1904" s="26"/>
      <c r="QFQ1904" s="24"/>
      <c r="QFR1904" s="25"/>
      <c r="QFS1904" s="25"/>
      <c r="QFT1904" s="25"/>
      <c r="QFU1904" s="25"/>
      <c r="QFV1904" s="25"/>
      <c r="QFW1904" s="25"/>
      <c r="QFX1904" s="26"/>
      <c r="QFY1904" s="24"/>
      <c r="QFZ1904" s="25"/>
      <c r="QGA1904" s="25"/>
      <c r="QGB1904" s="25"/>
      <c r="QGC1904" s="25"/>
      <c r="QGD1904" s="25"/>
      <c r="QGE1904" s="25"/>
      <c r="QGF1904" s="26"/>
      <c r="QGG1904" s="24"/>
      <c r="QGH1904" s="25"/>
      <c r="QGI1904" s="25"/>
      <c r="QGJ1904" s="25"/>
      <c r="QGK1904" s="25"/>
      <c r="QGL1904" s="25"/>
      <c r="QGM1904" s="25"/>
      <c r="QGN1904" s="26"/>
      <c r="QGO1904" s="24"/>
      <c r="QGP1904" s="25"/>
      <c r="QGQ1904" s="25"/>
      <c r="QGR1904" s="25"/>
      <c r="QGS1904" s="25"/>
      <c r="QGT1904" s="25"/>
      <c r="QGU1904" s="25"/>
      <c r="QGV1904" s="26"/>
      <c r="QGW1904" s="24"/>
      <c r="QGX1904" s="25"/>
      <c r="QGY1904" s="25"/>
      <c r="QGZ1904" s="25"/>
      <c r="QHA1904" s="25"/>
      <c r="QHB1904" s="25"/>
      <c r="QHC1904" s="25"/>
      <c r="QHD1904" s="26"/>
      <c r="QHE1904" s="24"/>
      <c r="QHF1904" s="25"/>
      <c r="QHG1904" s="25"/>
      <c r="QHH1904" s="25"/>
      <c r="QHI1904" s="25"/>
      <c r="QHJ1904" s="25"/>
      <c r="QHK1904" s="25"/>
      <c r="QHL1904" s="26"/>
      <c r="QHM1904" s="24"/>
      <c r="QHN1904" s="25"/>
      <c r="QHO1904" s="25"/>
      <c r="QHP1904" s="25"/>
      <c r="QHQ1904" s="25"/>
      <c r="QHR1904" s="25"/>
      <c r="QHS1904" s="25"/>
      <c r="QHT1904" s="26"/>
      <c r="QHU1904" s="24"/>
      <c r="QHV1904" s="25"/>
      <c r="QHW1904" s="25"/>
      <c r="QHX1904" s="25"/>
      <c r="QHY1904" s="25"/>
      <c r="QHZ1904" s="25"/>
      <c r="QIA1904" s="25"/>
      <c r="QIB1904" s="26"/>
      <c r="QIC1904" s="24"/>
      <c r="QID1904" s="25"/>
      <c r="QIE1904" s="25"/>
      <c r="QIF1904" s="25"/>
      <c r="QIG1904" s="25"/>
      <c r="QIH1904" s="25"/>
      <c r="QII1904" s="25"/>
      <c r="QIJ1904" s="26"/>
      <c r="QIK1904" s="24"/>
      <c r="QIL1904" s="25"/>
      <c r="QIM1904" s="25"/>
      <c r="QIN1904" s="25"/>
      <c r="QIO1904" s="25"/>
      <c r="QIP1904" s="25"/>
      <c r="QIQ1904" s="25"/>
      <c r="QIR1904" s="26"/>
      <c r="QIS1904" s="24"/>
      <c r="QIT1904" s="25"/>
      <c r="QIU1904" s="25"/>
      <c r="QIV1904" s="25"/>
      <c r="QIW1904" s="25"/>
      <c r="QIX1904" s="25"/>
      <c r="QIY1904" s="25"/>
      <c r="QIZ1904" s="26"/>
      <c r="QJA1904" s="24"/>
      <c r="QJB1904" s="25"/>
      <c r="QJC1904" s="25"/>
      <c r="QJD1904" s="25"/>
      <c r="QJE1904" s="25"/>
      <c r="QJF1904" s="25"/>
      <c r="QJG1904" s="25"/>
      <c r="QJH1904" s="26"/>
      <c r="QJI1904" s="24"/>
      <c r="QJJ1904" s="25"/>
      <c r="QJK1904" s="25"/>
      <c r="QJL1904" s="25"/>
      <c r="QJM1904" s="25"/>
      <c r="QJN1904" s="25"/>
      <c r="QJO1904" s="25"/>
      <c r="QJP1904" s="26"/>
      <c r="QJQ1904" s="24"/>
      <c r="QJR1904" s="25"/>
      <c r="QJS1904" s="25"/>
      <c r="QJT1904" s="25"/>
      <c r="QJU1904" s="25"/>
      <c r="QJV1904" s="25"/>
      <c r="QJW1904" s="25"/>
      <c r="QJX1904" s="26"/>
      <c r="QJY1904" s="24"/>
      <c r="QJZ1904" s="25"/>
      <c r="QKA1904" s="25"/>
      <c r="QKB1904" s="25"/>
      <c r="QKC1904" s="25"/>
      <c r="QKD1904" s="25"/>
      <c r="QKE1904" s="25"/>
      <c r="QKF1904" s="26"/>
      <c r="QKG1904" s="24"/>
      <c r="QKH1904" s="25"/>
      <c r="QKI1904" s="25"/>
      <c r="QKJ1904" s="25"/>
      <c r="QKK1904" s="25"/>
      <c r="QKL1904" s="25"/>
      <c r="QKM1904" s="25"/>
      <c r="QKN1904" s="26"/>
      <c r="QKO1904" s="24"/>
      <c r="QKP1904" s="25"/>
      <c r="QKQ1904" s="25"/>
      <c r="QKR1904" s="25"/>
      <c r="QKS1904" s="25"/>
      <c r="QKT1904" s="25"/>
      <c r="QKU1904" s="25"/>
      <c r="QKV1904" s="26"/>
      <c r="QKW1904" s="24"/>
      <c r="QKX1904" s="25"/>
      <c r="QKY1904" s="25"/>
      <c r="QKZ1904" s="25"/>
      <c r="QLA1904" s="25"/>
      <c r="QLB1904" s="25"/>
      <c r="QLC1904" s="25"/>
      <c r="QLD1904" s="26"/>
      <c r="QLE1904" s="24"/>
      <c r="QLF1904" s="25"/>
      <c r="QLG1904" s="25"/>
      <c r="QLH1904" s="25"/>
      <c r="QLI1904" s="25"/>
      <c r="QLJ1904" s="25"/>
      <c r="QLK1904" s="25"/>
      <c r="QLL1904" s="26"/>
      <c r="QLM1904" s="24"/>
      <c r="QLN1904" s="25"/>
      <c r="QLO1904" s="25"/>
      <c r="QLP1904" s="25"/>
      <c r="QLQ1904" s="25"/>
      <c r="QLR1904" s="25"/>
      <c r="QLS1904" s="25"/>
      <c r="QLT1904" s="26"/>
      <c r="QLU1904" s="24"/>
      <c r="QLV1904" s="25"/>
      <c r="QLW1904" s="25"/>
      <c r="QLX1904" s="25"/>
      <c r="QLY1904" s="25"/>
      <c r="QLZ1904" s="25"/>
      <c r="QMA1904" s="25"/>
      <c r="QMB1904" s="26"/>
      <c r="QMC1904" s="24"/>
      <c r="QMD1904" s="25"/>
      <c r="QME1904" s="25"/>
      <c r="QMF1904" s="25"/>
      <c r="QMG1904" s="25"/>
      <c r="QMH1904" s="25"/>
      <c r="QMI1904" s="25"/>
      <c r="QMJ1904" s="26"/>
      <c r="QMK1904" s="24"/>
      <c r="QML1904" s="25"/>
      <c r="QMM1904" s="25"/>
      <c r="QMN1904" s="25"/>
      <c r="QMO1904" s="25"/>
      <c r="QMP1904" s="25"/>
      <c r="QMQ1904" s="25"/>
      <c r="QMR1904" s="26"/>
      <c r="QMS1904" s="24"/>
      <c r="QMT1904" s="25"/>
      <c r="QMU1904" s="25"/>
      <c r="QMV1904" s="25"/>
      <c r="QMW1904" s="25"/>
      <c r="QMX1904" s="25"/>
      <c r="QMY1904" s="25"/>
      <c r="QMZ1904" s="26"/>
      <c r="QNA1904" s="24"/>
      <c r="QNB1904" s="25"/>
      <c r="QNC1904" s="25"/>
      <c r="QND1904" s="25"/>
      <c r="QNE1904" s="25"/>
      <c r="QNF1904" s="25"/>
      <c r="QNG1904" s="25"/>
      <c r="QNH1904" s="26"/>
      <c r="QNI1904" s="24"/>
      <c r="QNJ1904" s="25"/>
      <c r="QNK1904" s="25"/>
      <c r="QNL1904" s="25"/>
      <c r="QNM1904" s="25"/>
      <c r="QNN1904" s="25"/>
      <c r="QNO1904" s="25"/>
      <c r="QNP1904" s="26"/>
      <c r="QNQ1904" s="24"/>
      <c r="QNR1904" s="25"/>
      <c r="QNS1904" s="25"/>
      <c r="QNT1904" s="25"/>
      <c r="QNU1904" s="25"/>
      <c r="QNV1904" s="25"/>
      <c r="QNW1904" s="25"/>
      <c r="QNX1904" s="26"/>
      <c r="QNY1904" s="24"/>
      <c r="QNZ1904" s="25"/>
      <c r="QOA1904" s="25"/>
      <c r="QOB1904" s="25"/>
      <c r="QOC1904" s="25"/>
      <c r="QOD1904" s="25"/>
      <c r="QOE1904" s="25"/>
      <c r="QOF1904" s="26"/>
      <c r="QOG1904" s="24"/>
      <c r="QOH1904" s="25"/>
      <c r="QOI1904" s="25"/>
      <c r="QOJ1904" s="25"/>
      <c r="QOK1904" s="25"/>
      <c r="QOL1904" s="25"/>
      <c r="QOM1904" s="25"/>
      <c r="QON1904" s="26"/>
      <c r="QOO1904" s="24"/>
      <c r="QOP1904" s="25"/>
      <c r="QOQ1904" s="25"/>
      <c r="QOR1904" s="25"/>
      <c r="QOS1904" s="25"/>
      <c r="QOT1904" s="25"/>
      <c r="QOU1904" s="25"/>
      <c r="QOV1904" s="26"/>
      <c r="QOW1904" s="24"/>
      <c r="QOX1904" s="25"/>
      <c r="QOY1904" s="25"/>
      <c r="QOZ1904" s="25"/>
      <c r="QPA1904" s="25"/>
      <c r="QPB1904" s="25"/>
      <c r="QPC1904" s="25"/>
      <c r="QPD1904" s="26"/>
      <c r="QPE1904" s="24"/>
      <c r="QPF1904" s="25"/>
      <c r="QPG1904" s="25"/>
      <c r="QPH1904" s="25"/>
      <c r="QPI1904" s="25"/>
      <c r="QPJ1904" s="25"/>
      <c r="QPK1904" s="25"/>
      <c r="QPL1904" s="26"/>
      <c r="QPM1904" s="24"/>
      <c r="QPN1904" s="25"/>
      <c r="QPO1904" s="25"/>
      <c r="QPP1904" s="25"/>
      <c r="QPQ1904" s="25"/>
      <c r="QPR1904" s="25"/>
      <c r="QPS1904" s="25"/>
      <c r="QPT1904" s="26"/>
      <c r="QPU1904" s="24"/>
      <c r="QPV1904" s="25"/>
      <c r="QPW1904" s="25"/>
      <c r="QPX1904" s="25"/>
      <c r="QPY1904" s="25"/>
      <c r="QPZ1904" s="25"/>
      <c r="QQA1904" s="25"/>
      <c r="QQB1904" s="26"/>
      <c r="QQC1904" s="24"/>
      <c r="QQD1904" s="25"/>
      <c r="QQE1904" s="25"/>
      <c r="QQF1904" s="25"/>
      <c r="QQG1904" s="25"/>
      <c r="QQH1904" s="25"/>
      <c r="QQI1904" s="25"/>
      <c r="QQJ1904" s="26"/>
      <c r="QQK1904" s="24"/>
      <c r="QQL1904" s="25"/>
      <c r="QQM1904" s="25"/>
      <c r="QQN1904" s="25"/>
      <c r="QQO1904" s="25"/>
      <c r="QQP1904" s="25"/>
      <c r="QQQ1904" s="25"/>
      <c r="QQR1904" s="26"/>
      <c r="QQS1904" s="24"/>
      <c r="QQT1904" s="25"/>
      <c r="QQU1904" s="25"/>
      <c r="QQV1904" s="25"/>
      <c r="QQW1904" s="25"/>
      <c r="QQX1904" s="25"/>
      <c r="QQY1904" s="25"/>
      <c r="QQZ1904" s="26"/>
      <c r="QRA1904" s="24"/>
      <c r="QRB1904" s="25"/>
      <c r="QRC1904" s="25"/>
      <c r="QRD1904" s="25"/>
      <c r="QRE1904" s="25"/>
      <c r="QRF1904" s="25"/>
      <c r="QRG1904" s="25"/>
      <c r="QRH1904" s="26"/>
      <c r="QRI1904" s="24"/>
      <c r="QRJ1904" s="25"/>
      <c r="QRK1904" s="25"/>
      <c r="QRL1904" s="25"/>
      <c r="QRM1904" s="25"/>
      <c r="QRN1904" s="25"/>
      <c r="QRO1904" s="25"/>
      <c r="QRP1904" s="26"/>
      <c r="QRQ1904" s="24"/>
      <c r="QRR1904" s="25"/>
      <c r="QRS1904" s="25"/>
      <c r="QRT1904" s="25"/>
      <c r="QRU1904" s="25"/>
      <c r="QRV1904" s="25"/>
      <c r="QRW1904" s="25"/>
      <c r="QRX1904" s="26"/>
      <c r="QRY1904" s="24"/>
      <c r="QRZ1904" s="25"/>
      <c r="QSA1904" s="25"/>
      <c r="QSB1904" s="25"/>
      <c r="QSC1904" s="25"/>
      <c r="QSD1904" s="25"/>
      <c r="QSE1904" s="25"/>
      <c r="QSF1904" s="26"/>
      <c r="QSG1904" s="24"/>
      <c r="QSH1904" s="25"/>
      <c r="QSI1904" s="25"/>
      <c r="QSJ1904" s="25"/>
      <c r="QSK1904" s="25"/>
      <c r="QSL1904" s="25"/>
      <c r="QSM1904" s="25"/>
      <c r="QSN1904" s="26"/>
      <c r="QSO1904" s="24"/>
      <c r="QSP1904" s="25"/>
      <c r="QSQ1904" s="25"/>
      <c r="QSR1904" s="25"/>
      <c r="QSS1904" s="25"/>
      <c r="QST1904" s="25"/>
      <c r="QSU1904" s="25"/>
      <c r="QSV1904" s="26"/>
      <c r="QSW1904" s="24"/>
      <c r="QSX1904" s="25"/>
      <c r="QSY1904" s="25"/>
      <c r="QSZ1904" s="25"/>
      <c r="QTA1904" s="25"/>
      <c r="QTB1904" s="25"/>
      <c r="QTC1904" s="25"/>
      <c r="QTD1904" s="26"/>
      <c r="QTE1904" s="24"/>
      <c r="QTF1904" s="25"/>
      <c r="QTG1904" s="25"/>
      <c r="QTH1904" s="25"/>
      <c r="QTI1904" s="25"/>
      <c r="QTJ1904" s="25"/>
      <c r="QTK1904" s="25"/>
      <c r="QTL1904" s="26"/>
      <c r="QTM1904" s="24"/>
      <c r="QTN1904" s="25"/>
      <c r="QTO1904" s="25"/>
      <c r="QTP1904" s="25"/>
      <c r="QTQ1904" s="25"/>
      <c r="QTR1904" s="25"/>
      <c r="QTS1904" s="25"/>
      <c r="QTT1904" s="26"/>
      <c r="QTU1904" s="24"/>
      <c r="QTV1904" s="25"/>
      <c r="QTW1904" s="25"/>
      <c r="QTX1904" s="25"/>
      <c r="QTY1904" s="25"/>
      <c r="QTZ1904" s="25"/>
      <c r="QUA1904" s="25"/>
      <c r="QUB1904" s="26"/>
      <c r="QUC1904" s="24"/>
      <c r="QUD1904" s="25"/>
      <c r="QUE1904" s="25"/>
      <c r="QUF1904" s="25"/>
      <c r="QUG1904" s="25"/>
      <c r="QUH1904" s="25"/>
      <c r="QUI1904" s="25"/>
      <c r="QUJ1904" s="26"/>
      <c r="QUK1904" s="24"/>
      <c r="QUL1904" s="25"/>
      <c r="QUM1904" s="25"/>
      <c r="QUN1904" s="25"/>
      <c r="QUO1904" s="25"/>
      <c r="QUP1904" s="25"/>
      <c r="QUQ1904" s="25"/>
      <c r="QUR1904" s="26"/>
      <c r="QUS1904" s="24"/>
      <c r="QUT1904" s="25"/>
      <c r="QUU1904" s="25"/>
      <c r="QUV1904" s="25"/>
      <c r="QUW1904" s="25"/>
      <c r="QUX1904" s="25"/>
      <c r="QUY1904" s="25"/>
      <c r="QUZ1904" s="26"/>
      <c r="QVA1904" s="24"/>
      <c r="QVB1904" s="25"/>
      <c r="QVC1904" s="25"/>
      <c r="QVD1904" s="25"/>
      <c r="QVE1904" s="25"/>
      <c r="QVF1904" s="25"/>
      <c r="QVG1904" s="25"/>
      <c r="QVH1904" s="26"/>
      <c r="QVI1904" s="24"/>
      <c r="QVJ1904" s="25"/>
      <c r="QVK1904" s="25"/>
      <c r="QVL1904" s="25"/>
      <c r="QVM1904" s="25"/>
      <c r="QVN1904" s="25"/>
      <c r="QVO1904" s="25"/>
      <c r="QVP1904" s="26"/>
      <c r="QVQ1904" s="24"/>
      <c r="QVR1904" s="25"/>
      <c r="QVS1904" s="25"/>
      <c r="QVT1904" s="25"/>
      <c r="QVU1904" s="25"/>
      <c r="QVV1904" s="25"/>
      <c r="QVW1904" s="25"/>
      <c r="QVX1904" s="26"/>
      <c r="QVY1904" s="24"/>
      <c r="QVZ1904" s="25"/>
      <c r="QWA1904" s="25"/>
      <c r="QWB1904" s="25"/>
      <c r="QWC1904" s="25"/>
      <c r="QWD1904" s="25"/>
      <c r="QWE1904" s="25"/>
      <c r="QWF1904" s="26"/>
      <c r="QWG1904" s="24"/>
      <c r="QWH1904" s="25"/>
      <c r="QWI1904" s="25"/>
      <c r="QWJ1904" s="25"/>
      <c r="QWK1904" s="25"/>
      <c r="QWL1904" s="25"/>
      <c r="QWM1904" s="25"/>
      <c r="QWN1904" s="26"/>
      <c r="QWO1904" s="24"/>
      <c r="QWP1904" s="25"/>
      <c r="QWQ1904" s="25"/>
      <c r="QWR1904" s="25"/>
      <c r="QWS1904" s="25"/>
      <c r="QWT1904" s="25"/>
      <c r="QWU1904" s="25"/>
      <c r="QWV1904" s="26"/>
      <c r="QWW1904" s="24"/>
      <c r="QWX1904" s="25"/>
      <c r="QWY1904" s="25"/>
      <c r="QWZ1904" s="25"/>
      <c r="QXA1904" s="25"/>
      <c r="QXB1904" s="25"/>
      <c r="QXC1904" s="25"/>
      <c r="QXD1904" s="26"/>
      <c r="QXE1904" s="24"/>
      <c r="QXF1904" s="25"/>
      <c r="QXG1904" s="25"/>
      <c r="QXH1904" s="25"/>
      <c r="QXI1904" s="25"/>
      <c r="QXJ1904" s="25"/>
      <c r="QXK1904" s="25"/>
      <c r="QXL1904" s="26"/>
      <c r="QXM1904" s="24"/>
      <c r="QXN1904" s="25"/>
      <c r="QXO1904" s="25"/>
      <c r="QXP1904" s="25"/>
      <c r="QXQ1904" s="25"/>
      <c r="QXR1904" s="25"/>
      <c r="QXS1904" s="25"/>
      <c r="QXT1904" s="26"/>
      <c r="QXU1904" s="24"/>
      <c r="QXV1904" s="25"/>
      <c r="QXW1904" s="25"/>
      <c r="QXX1904" s="25"/>
      <c r="QXY1904" s="25"/>
      <c r="QXZ1904" s="25"/>
      <c r="QYA1904" s="25"/>
      <c r="QYB1904" s="26"/>
      <c r="QYC1904" s="24"/>
      <c r="QYD1904" s="25"/>
      <c r="QYE1904" s="25"/>
      <c r="QYF1904" s="25"/>
      <c r="QYG1904" s="25"/>
      <c r="QYH1904" s="25"/>
      <c r="QYI1904" s="25"/>
      <c r="QYJ1904" s="26"/>
      <c r="QYK1904" s="24"/>
      <c r="QYL1904" s="25"/>
      <c r="QYM1904" s="25"/>
      <c r="QYN1904" s="25"/>
      <c r="QYO1904" s="25"/>
      <c r="QYP1904" s="25"/>
      <c r="QYQ1904" s="25"/>
      <c r="QYR1904" s="26"/>
      <c r="QYS1904" s="24"/>
      <c r="QYT1904" s="25"/>
      <c r="QYU1904" s="25"/>
      <c r="QYV1904" s="25"/>
      <c r="QYW1904" s="25"/>
      <c r="QYX1904" s="25"/>
      <c r="QYY1904" s="25"/>
      <c r="QYZ1904" s="26"/>
      <c r="QZA1904" s="24"/>
      <c r="QZB1904" s="25"/>
      <c r="QZC1904" s="25"/>
      <c r="QZD1904" s="25"/>
      <c r="QZE1904" s="25"/>
      <c r="QZF1904" s="25"/>
      <c r="QZG1904" s="25"/>
      <c r="QZH1904" s="26"/>
      <c r="QZI1904" s="24"/>
      <c r="QZJ1904" s="25"/>
      <c r="QZK1904" s="25"/>
      <c r="QZL1904" s="25"/>
      <c r="QZM1904" s="25"/>
      <c r="QZN1904" s="25"/>
      <c r="QZO1904" s="25"/>
      <c r="QZP1904" s="26"/>
      <c r="QZQ1904" s="24"/>
      <c r="QZR1904" s="25"/>
      <c r="QZS1904" s="25"/>
      <c r="QZT1904" s="25"/>
      <c r="QZU1904" s="25"/>
      <c r="QZV1904" s="25"/>
      <c r="QZW1904" s="25"/>
      <c r="QZX1904" s="26"/>
      <c r="QZY1904" s="24"/>
      <c r="QZZ1904" s="25"/>
      <c r="RAA1904" s="25"/>
      <c r="RAB1904" s="25"/>
      <c r="RAC1904" s="25"/>
      <c r="RAD1904" s="25"/>
      <c r="RAE1904" s="25"/>
      <c r="RAF1904" s="26"/>
      <c r="RAG1904" s="24"/>
      <c r="RAH1904" s="25"/>
      <c r="RAI1904" s="25"/>
      <c r="RAJ1904" s="25"/>
      <c r="RAK1904" s="25"/>
      <c r="RAL1904" s="25"/>
      <c r="RAM1904" s="25"/>
      <c r="RAN1904" s="26"/>
      <c r="RAO1904" s="24"/>
      <c r="RAP1904" s="25"/>
      <c r="RAQ1904" s="25"/>
      <c r="RAR1904" s="25"/>
      <c r="RAS1904" s="25"/>
      <c r="RAT1904" s="25"/>
      <c r="RAU1904" s="25"/>
      <c r="RAV1904" s="26"/>
      <c r="RAW1904" s="24"/>
      <c r="RAX1904" s="25"/>
      <c r="RAY1904" s="25"/>
      <c r="RAZ1904" s="25"/>
      <c r="RBA1904" s="25"/>
      <c r="RBB1904" s="25"/>
      <c r="RBC1904" s="25"/>
      <c r="RBD1904" s="26"/>
      <c r="RBE1904" s="24"/>
      <c r="RBF1904" s="25"/>
      <c r="RBG1904" s="25"/>
      <c r="RBH1904" s="25"/>
      <c r="RBI1904" s="25"/>
      <c r="RBJ1904" s="25"/>
      <c r="RBK1904" s="25"/>
      <c r="RBL1904" s="26"/>
      <c r="RBM1904" s="24"/>
      <c r="RBN1904" s="25"/>
      <c r="RBO1904" s="25"/>
      <c r="RBP1904" s="25"/>
      <c r="RBQ1904" s="25"/>
      <c r="RBR1904" s="25"/>
      <c r="RBS1904" s="25"/>
      <c r="RBT1904" s="26"/>
      <c r="RBU1904" s="24"/>
      <c r="RBV1904" s="25"/>
      <c r="RBW1904" s="25"/>
      <c r="RBX1904" s="25"/>
      <c r="RBY1904" s="25"/>
      <c r="RBZ1904" s="25"/>
      <c r="RCA1904" s="25"/>
      <c r="RCB1904" s="26"/>
      <c r="RCC1904" s="24"/>
      <c r="RCD1904" s="25"/>
      <c r="RCE1904" s="25"/>
      <c r="RCF1904" s="25"/>
      <c r="RCG1904" s="25"/>
      <c r="RCH1904" s="25"/>
      <c r="RCI1904" s="25"/>
      <c r="RCJ1904" s="26"/>
      <c r="RCK1904" s="24"/>
      <c r="RCL1904" s="25"/>
      <c r="RCM1904" s="25"/>
      <c r="RCN1904" s="25"/>
      <c r="RCO1904" s="25"/>
      <c r="RCP1904" s="25"/>
      <c r="RCQ1904" s="25"/>
      <c r="RCR1904" s="26"/>
      <c r="RCS1904" s="24"/>
      <c r="RCT1904" s="25"/>
      <c r="RCU1904" s="25"/>
      <c r="RCV1904" s="25"/>
      <c r="RCW1904" s="25"/>
      <c r="RCX1904" s="25"/>
      <c r="RCY1904" s="25"/>
      <c r="RCZ1904" s="26"/>
      <c r="RDA1904" s="24"/>
      <c r="RDB1904" s="25"/>
      <c r="RDC1904" s="25"/>
      <c r="RDD1904" s="25"/>
      <c r="RDE1904" s="25"/>
      <c r="RDF1904" s="25"/>
      <c r="RDG1904" s="25"/>
      <c r="RDH1904" s="26"/>
      <c r="RDI1904" s="24"/>
      <c r="RDJ1904" s="25"/>
      <c r="RDK1904" s="25"/>
      <c r="RDL1904" s="25"/>
      <c r="RDM1904" s="25"/>
      <c r="RDN1904" s="25"/>
      <c r="RDO1904" s="25"/>
      <c r="RDP1904" s="26"/>
      <c r="RDQ1904" s="24"/>
      <c r="RDR1904" s="25"/>
      <c r="RDS1904" s="25"/>
      <c r="RDT1904" s="25"/>
      <c r="RDU1904" s="25"/>
      <c r="RDV1904" s="25"/>
      <c r="RDW1904" s="25"/>
      <c r="RDX1904" s="26"/>
      <c r="RDY1904" s="24"/>
      <c r="RDZ1904" s="25"/>
      <c r="REA1904" s="25"/>
      <c r="REB1904" s="25"/>
      <c r="REC1904" s="25"/>
      <c r="RED1904" s="25"/>
      <c r="REE1904" s="25"/>
      <c r="REF1904" s="26"/>
      <c r="REG1904" s="24"/>
      <c r="REH1904" s="25"/>
      <c r="REI1904" s="25"/>
      <c r="REJ1904" s="25"/>
      <c r="REK1904" s="25"/>
      <c r="REL1904" s="25"/>
      <c r="REM1904" s="25"/>
      <c r="REN1904" s="26"/>
      <c r="REO1904" s="24"/>
      <c r="REP1904" s="25"/>
      <c r="REQ1904" s="25"/>
      <c r="RER1904" s="25"/>
      <c r="RES1904" s="25"/>
      <c r="RET1904" s="25"/>
      <c r="REU1904" s="25"/>
      <c r="REV1904" s="26"/>
      <c r="REW1904" s="24"/>
      <c r="REX1904" s="25"/>
      <c r="REY1904" s="25"/>
      <c r="REZ1904" s="25"/>
      <c r="RFA1904" s="25"/>
      <c r="RFB1904" s="25"/>
      <c r="RFC1904" s="25"/>
      <c r="RFD1904" s="26"/>
      <c r="RFE1904" s="24"/>
      <c r="RFF1904" s="25"/>
      <c r="RFG1904" s="25"/>
      <c r="RFH1904" s="25"/>
      <c r="RFI1904" s="25"/>
      <c r="RFJ1904" s="25"/>
      <c r="RFK1904" s="25"/>
      <c r="RFL1904" s="26"/>
      <c r="RFM1904" s="24"/>
      <c r="RFN1904" s="25"/>
      <c r="RFO1904" s="25"/>
      <c r="RFP1904" s="25"/>
      <c r="RFQ1904" s="25"/>
      <c r="RFR1904" s="25"/>
      <c r="RFS1904" s="25"/>
      <c r="RFT1904" s="26"/>
      <c r="RFU1904" s="24"/>
      <c r="RFV1904" s="25"/>
      <c r="RFW1904" s="25"/>
      <c r="RFX1904" s="25"/>
      <c r="RFY1904" s="25"/>
      <c r="RFZ1904" s="25"/>
      <c r="RGA1904" s="25"/>
      <c r="RGB1904" s="26"/>
      <c r="RGC1904" s="24"/>
      <c r="RGD1904" s="25"/>
      <c r="RGE1904" s="25"/>
      <c r="RGF1904" s="25"/>
      <c r="RGG1904" s="25"/>
      <c r="RGH1904" s="25"/>
      <c r="RGI1904" s="25"/>
      <c r="RGJ1904" s="26"/>
      <c r="RGK1904" s="24"/>
      <c r="RGL1904" s="25"/>
      <c r="RGM1904" s="25"/>
      <c r="RGN1904" s="25"/>
      <c r="RGO1904" s="25"/>
      <c r="RGP1904" s="25"/>
      <c r="RGQ1904" s="25"/>
      <c r="RGR1904" s="26"/>
      <c r="RGS1904" s="24"/>
      <c r="RGT1904" s="25"/>
      <c r="RGU1904" s="25"/>
      <c r="RGV1904" s="25"/>
      <c r="RGW1904" s="25"/>
      <c r="RGX1904" s="25"/>
      <c r="RGY1904" s="25"/>
      <c r="RGZ1904" s="26"/>
      <c r="RHA1904" s="24"/>
      <c r="RHB1904" s="25"/>
      <c r="RHC1904" s="25"/>
      <c r="RHD1904" s="25"/>
      <c r="RHE1904" s="25"/>
      <c r="RHF1904" s="25"/>
      <c r="RHG1904" s="25"/>
      <c r="RHH1904" s="26"/>
      <c r="RHI1904" s="24"/>
      <c r="RHJ1904" s="25"/>
      <c r="RHK1904" s="25"/>
      <c r="RHL1904" s="25"/>
      <c r="RHM1904" s="25"/>
      <c r="RHN1904" s="25"/>
      <c r="RHO1904" s="25"/>
      <c r="RHP1904" s="26"/>
      <c r="RHQ1904" s="24"/>
      <c r="RHR1904" s="25"/>
      <c r="RHS1904" s="25"/>
      <c r="RHT1904" s="25"/>
      <c r="RHU1904" s="25"/>
      <c r="RHV1904" s="25"/>
      <c r="RHW1904" s="25"/>
      <c r="RHX1904" s="26"/>
      <c r="RHY1904" s="24"/>
      <c r="RHZ1904" s="25"/>
      <c r="RIA1904" s="25"/>
      <c r="RIB1904" s="25"/>
      <c r="RIC1904" s="25"/>
      <c r="RID1904" s="25"/>
      <c r="RIE1904" s="25"/>
      <c r="RIF1904" s="26"/>
      <c r="RIG1904" s="24"/>
      <c r="RIH1904" s="25"/>
      <c r="RII1904" s="25"/>
      <c r="RIJ1904" s="25"/>
      <c r="RIK1904" s="25"/>
      <c r="RIL1904" s="25"/>
      <c r="RIM1904" s="25"/>
      <c r="RIN1904" s="26"/>
      <c r="RIO1904" s="24"/>
      <c r="RIP1904" s="25"/>
      <c r="RIQ1904" s="25"/>
      <c r="RIR1904" s="25"/>
      <c r="RIS1904" s="25"/>
      <c r="RIT1904" s="25"/>
      <c r="RIU1904" s="25"/>
      <c r="RIV1904" s="26"/>
      <c r="RIW1904" s="24"/>
      <c r="RIX1904" s="25"/>
      <c r="RIY1904" s="25"/>
      <c r="RIZ1904" s="25"/>
      <c r="RJA1904" s="25"/>
      <c r="RJB1904" s="25"/>
      <c r="RJC1904" s="25"/>
      <c r="RJD1904" s="26"/>
      <c r="RJE1904" s="24"/>
      <c r="RJF1904" s="25"/>
      <c r="RJG1904" s="25"/>
      <c r="RJH1904" s="25"/>
      <c r="RJI1904" s="25"/>
      <c r="RJJ1904" s="25"/>
      <c r="RJK1904" s="25"/>
      <c r="RJL1904" s="26"/>
      <c r="RJM1904" s="24"/>
      <c r="RJN1904" s="25"/>
      <c r="RJO1904" s="25"/>
      <c r="RJP1904" s="25"/>
      <c r="RJQ1904" s="25"/>
      <c r="RJR1904" s="25"/>
      <c r="RJS1904" s="25"/>
      <c r="RJT1904" s="26"/>
      <c r="RJU1904" s="24"/>
      <c r="RJV1904" s="25"/>
      <c r="RJW1904" s="25"/>
      <c r="RJX1904" s="25"/>
      <c r="RJY1904" s="25"/>
      <c r="RJZ1904" s="25"/>
      <c r="RKA1904" s="25"/>
      <c r="RKB1904" s="26"/>
      <c r="RKC1904" s="24"/>
      <c r="RKD1904" s="25"/>
      <c r="RKE1904" s="25"/>
      <c r="RKF1904" s="25"/>
      <c r="RKG1904" s="25"/>
      <c r="RKH1904" s="25"/>
      <c r="RKI1904" s="25"/>
      <c r="RKJ1904" s="26"/>
      <c r="RKK1904" s="24"/>
      <c r="RKL1904" s="25"/>
      <c r="RKM1904" s="25"/>
      <c r="RKN1904" s="25"/>
      <c r="RKO1904" s="25"/>
      <c r="RKP1904" s="25"/>
      <c r="RKQ1904" s="25"/>
      <c r="RKR1904" s="26"/>
      <c r="RKS1904" s="24"/>
      <c r="RKT1904" s="25"/>
      <c r="RKU1904" s="25"/>
      <c r="RKV1904" s="25"/>
      <c r="RKW1904" s="25"/>
      <c r="RKX1904" s="25"/>
      <c r="RKY1904" s="25"/>
      <c r="RKZ1904" s="26"/>
      <c r="RLA1904" s="24"/>
      <c r="RLB1904" s="25"/>
      <c r="RLC1904" s="25"/>
      <c r="RLD1904" s="25"/>
      <c r="RLE1904" s="25"/>
      <c r="RLF1904" s="25"/>
      <c r="RLG1904" s="25"/>
      <c r="RLH1904" s="26"/>
      <c r="RLI1904" s="24"/>
      <c r="RLJ1904" s="25"/>
      <c r="RLK1904" s="25"/>
      <c r="RLL1904" s="25"/>
      <c r="RLM1904" s="25"/>
      <c r="RLN1904" s="25"/>
      <c r="RLO1904" s="25"/>
      <c r="RLP1904" s="26"/>
      <c r="RLQ1904" s="24"/>
      <c r="RLR1904" s="25"/>
      <c r="RLS1904" s="25"/>
      <c r="RLT1904" s="25"/>
      <c r="RLU1904" s="25"/>
      <c r="RLV1904" s="25"/>
      <c r="RLW1904" s="25"/>
      <c r="RLX1904" s="26"/>
      <c r="RLY1904" s="24"/>
      <c r="RLZ1904" s="25"/>
      <c r="RMA1904" s="25"/>
      <c r="RMB1904" s="25"/>
      <c r="RMC1904" s="25"/>
      <c r="RMD1904" s="25"/>
      <c r="RME1904" s="25"/>
      <c r="RMF1904" s="26"/>
      <c r="RMG1904" s="24"/>
      <c r="RMH1904" s="25"/>
      <c r="RMI1904" s="25"/>
      <c r="RMJ1904" s="25"/>
      <c r="RMK1904" s="25"/>
      <c r="RML1904" s="25"/>
      <c r="RMM1904" s="25"/>
      <c r="RMN1904" s="26"/>
      <c r="RMO1904" s="24"/>
      <c r="RMP1904" s="25"/>
      <c r="RMQ1904" s="25"/>
      <c r="RMR1904" s="25"/>
      <c r="RMS1904" s="25"/>
      <c r="RMT1904" s="25"/>
      <c r="RMU1904" s="25"/>
      <c r="RMV1904" s="26"/>
      <c r="RMW1904" s="24"/>
      <c r="RMX1904" s="25"/>
      <c r="RMY1904" s="25"/>
      <c r="RMZ1904" s="25"/>
      <c r="RNA1904" s="25"/>
      <c r="RNB1904" s="25"/>
      <c r="RNC1904" s="25"/>
      <c r="RND1904" s="26"/>
      <c r="RNE1904" s="24"/>
      <c r="RNF1904" s="25"/>
      <c r="RNG1904" s="25"/>
      <c r="RNH1904" s="25"/>
      <c r="RNI1904" s="25"/>
      <c r="RNJ1904" s="25"/>
      <c r="RNK1904" s="25"/>
      <c r="RNL1904" s="26"/>
      <c r="RNM1904" s="24"/>
      <c r="RNN1904" s="25"/>
      <c r="RNO1904" s="25"/>
      <c r="RNP1904" s="25"/>
      <c r="RNQ1904" s="25"/>
      <c r="RNR1904" s="25"/>
      <c r="RNS1904" s="25"/>
      <c r="RNT1904" s="26"/>
      <c r="RNU1904" s="24"/>
      <c r="RNV1904" s="25"/>
      <c r="RNW1904" s="25"/>
      <c r="RNX1904" s="25"/>
      <c r="RNY1904" s="25"/>
      <c r="RNZ1904" s="25"/>
      <c r="ROA1904" s="25"/>
      <c r="ROB1904" s="26"/>
      <c r="ROC1904" s="24"/>
      <c r="ROD1904" s="25"/>
      <c r="ROE1904" s="25"/>
      <c r="ROF1904" s="25"/>
      <c r="ROG1904" s="25"/>
      <c r="ROH1904" s="25"/>
      <c r="ROI1904" s="25"/>
      <c r="ROJ1904" s="26"/>
      <c r="ROK1904" s="24"/>
      <c r="ROL1904" s="25"/>
      <c r="ROM1904" s="25"/>
      <c r="RON1904" s="25"/>
      <c r="ROO1904" s="25"/>
      <c r="ROP1904" s="25"/>
      <c r="ROQ1904" s="25"/>
      <c r="ROR1904" s="26"/>
      <c r="ROS1904" s="24"/>
      <c r="ROT1904" s="25"/>
      <c r="ROU1904" s="25"/>
      <c r="ROV1904" s="25"/>
      <c r="ROW1904" s="25"/>
      <c r="ROX1904" s="25"/>
      <c r="ROY1904" s="25"/>
      <c r="ROZ1904" s="26"/>
      <c r="RPA1904" s="24"/>
      <c r="RPB1904" s="25"/>
      <c r="RPC1904" s="25"/>
      <c r="RPD1904" s="25"/>
      <c r="RPE1904" s="25"/>
      <c r="RPF1904" s="25"/>
      <c r="RPG1904" s="25"/>
      <c r="RPH1904" s="26"/>
      <c r="RPI1904" s="24"/>
      <c r="RPJ1904" s="25"/>
      <c r="RPK1904" s="25"/>
      <c r="RPL1904" s="25"/>
      <c r="RPM1904" s="25"/>
      <c r="RPN1904" s="25"/>
      <c r="RPO1904" s="25"/>
      <c r="RPP1904" s="26"/>
      <c r="RPQ1904" s="24"/>
      <c r="RPR1904" s="25"/>
      <c r="RPS1904" s="25"/>
      <c r="RPT1904" s="25"/>
      <c r="RPU1904" s="25"/>
      <c r="RPV1904" s="25"/>
      <c r="RPW1904" s="25"/>
      <c r="RPX1904" s="26"/>
      <c r="RPY1904" s="24"/>
      <c r="RPZ1904" s="25"/>
      <c r="RQA1904" s="25"/>
      <c r="RQB1904" s="25"/>
      <c r="RQC1904" s="25"/>
      <c r="RQD1904" s="25"/>
      <c r="RQE1904" s="25"/>
      <c r="RQF1904" s="26"/>
      <c r="RQG1904" s="24"/>
      <c r="RQH1904" s="25"/>
      <c r="RQI1904" s="25"/>
      <c r="RQJ1904" s="25"/>
      <c r="RQK1904" s="25"/>
      <c r="RQL1904" s="25"/>
      <c r="RQM1904" s="25"/>
      <c r="RQN1904" s="26"/>
      <c r="RQO1904" s="24"/>
      <c r="RQP1904" s="25"/>
      <c r="RQQ1904" s="25"/>
      <c r="RQR1904" s="25"/>
      <c r="RQS1904" s="25"/>
      <c r="RQT1904" s="25"/>
      <c r="RQU1904" s="25"/>
      <c r="RQV1904" s="26"/>
      <c r="RQW1904" s="24"/>
      <c r="RQX1904" s="25"/>
      <c r="RQY1904" s="25"/>
      <c r="RQZ1904" s="25"/>
      <c r="RRA1904" s="25"/>
      <c r="RRB1904" s="25"/>
      <c r="RRC1904" s="25"/>
      <c r="RRD1904" s="26"/>
      <c r="RRE1904" s="24"/>
      <c r="RRF1904" s="25"/>
      <c r="RRG1904" s="25"/>
      <c r="RRH1904" s="25"/>
      <c r="RRI1904" s="25"/>
      <c r="RRJ1904" s="25"/>
      <c r="RRK1904" s="25"/>
      <c r="RRL1904" s="26"/>
      <c r="RRM1904" s="24"/>
      <c r="RRN1904" s="25"/>
      <c r="RRO1904" s="25"/>
      <c r="RRP1904" s="25"/>
      <c r="RRQ1904" s="25"/>
      <c r="RRR1904" s="25"/>
      <c r="RRS1904" s="25"/>
      <c r="RRT1904" s="26"/>
      <c r="RRU1904" s="24"/>
      <c r="RRV1904" s="25"/>
      <c r="RRW1904" s="25"/>
      <c r="RRX1904" s="25"/>
      <c r="RRY1904" s="25"/>
      <c r="RRZ1904" s="25"/>
      <c r="RSA1904" s="25"/>
      <c r="RSB1904" s="26"/>
      <c r="RSC1904" s="24"/>
      <c r="RSD1904" s="25"/>
      <c r="RSE1904" s="25"/>
      <c r="RSF1904" s="25"/>
      <c r="RSG1904" s="25"/>
      <c r="RSH1904" s="25"/>
      <c r="RSI1904" s="25"/>
      <c r="RSJ1904" s="26"/>
      <c r="RSK1904" s="24"/>
      <c r="RSL1904" s="25"/>
      <c r="RSM1904" s="25"/>
      <c r="RSN1904" s="25"/>
      <c r="RSO1904" s="25"/>
      <c r="RSP1904" s="25"/>
      <c r="RSQ1904" s="25"/>
      <c r="RSR1904" s="26"/>
      <c r="RSS1904" s="24"/>
      <c r="RST1904" s="25"/>
      <c r="RSU1904" s="25"/>
      <c r="RSV1904" s="25"/>
      <c r="RSW1904" s="25"/>
      <c r="RSX1904" s="25"/>
      <c r="RSY1904" s="25"/>
      <c r="RSZ1904" s="26"/>
      <c r="RTA1904" s="24"/>
      <c r="RTB1904" s="25"/>
      <c r="RTC1904" s="25"/>
      <c r="RTD1904" s="25"/>
      <c r="RTE1904" s="25"/>
      <c r="RTF1904" s="25"/>
      <c r="RTG1904" s="25"/>
      <c r="RTH1904" s="26"/>
      <c r="RTI1904" s="24"/>
      <c r="RTJ1904" s="25"/>
      <c r="RTK1904" s="25"/>
      <c r="RTL1904" s="25"/>
      <c r="RTM1904" s="25"/>
      <c r="RTN1904" s="25"/>
      <c r="RTO1904" s="25"/>
      <c r="RTP1904" s="26"/>
      <c r="RTQ1904" s="24"/>
      <c r="RTR1904" s="25"/>
      <c r="RTS1904" s="25"/>
      <c r="RTT1904" s="25"/>
      <c r="RTU1904" s="25"/>
      <c r="RTV1904" s="25"/>
      <c r="RTW1904" s="25"/>
      <c r="RTX1904" s="26"/>
      <c r="RTY1904" s="24"/>
      <c r="RTZ1904" s="25"/>
      <c r="RUA1904" s="25"/>
      <c r="RUB1904" s="25"/>
      <c r="RUC1904" s="25"/>
      <c r="RUD1904" s="25"/>
      <c r="RUE1904" s="25"/>
      <c r="RUF1904" s="26"/>
      <c r="RUG1904" s="24"/>
      <c r="RUH1904" s="25"/>
      <c r="RUI1904" s="25"/>
      <c r="RUJ1904" s="25"/>
      <c r="RUK1904" s="25"/>
      <c r="RUL1904" s="25"/>
      <c r="RUM1904" s="25"/>
      <c r="RUN1904" s="26"/>
      <c r="RUO1904" s="24"/>
      <c r="RUP1904" s="25"/>
      <c r="RUQ1904" s="25"/>
      <c r="RUR1904" s="25"/>
      <c r="RUS1904" s="25"/>
      <c r="RUT1904" s="25"/>
      <c r="RUU1904" s="25"/>
      <c r="RUV1904" s="26"/>
      <c r="RUW1904" s="24"/>
      <c r="RUX1904" s="25"/>
      <c r="RUY1904" s="25"/>
      <c r="RUZ1904" s="25"/>
      <c r="RVA1904" s="25"/>
      <c r="RVB1904" s="25"/>
      <c r="RVC1904" s="25"/>
      <c r="RVD1904" s="26"/>
      <c r="RVE1904" s="24"/>
      <c r="RVF1904" s="25"/>
      <c r="RVG1904" s="25"/>
      <c r="RVH1904" s="25"/>
      <c r="RVI1904" s="25"/>
      <c r="RVJ1904" s="25"/>
      <c r="RVK1904" s="25"/>
      <c r="RVL1904" s="26"/>
      <c r="RVM1904" s="24"/>
      <c r="RVN1904" s="25"/>
      <c r="RVO1904" s="25"/>
      <c r="RVP1904" s="25"/>
      <c r="RVQ1904" s="25"/>
      <c r="RVR1904" s="25"/>
      <c r="RVS1904" s="25"/>
      <c r="RVT1904" s="26"/>
      <c r="RVU1904" s="24"/>
      <c r="RVV1904" s="25"/>
      <c r="RVW1904" s="25"/>
      <c r="RVX1904" s="25"/>
      <c r="RVY1904" s="25"/>
      <c r="RVZ1904" s="25"/>
      <c r="RWA1904" s="25"/>
      <c r="RWB1904" s="26"/>
      <c r="RWC1904" s="24"/>
      <c r="RWD1904" s="25"/>
      <c r="RWE1904" s="25"/>
      <c r="RWF1904" s="25"/>
      <c r="RWG1904" s="25"/>
      <c r="RWH1904" s="25"/>
      <c r="RWI1904" s="25"/>
      <c r="RWJ1904" s="26"/>
      <c r="RWK1904" s="24"/>
      <c r="RWL1904" s="25"/>
      <c r="RWM1904" s="25"/>
      <c r="RWN1904" s="25"/>
      <c r="RWO1904" s="25"/>
      <c r="RWP1904" s="25"/>
      <c r="RWQ1904" s="25"/>
      <c r="RWR1904" s="26"/>
      <c r="RWS1904" s="24"/>
      <c r="RWT1904" s="25"/>
      <c r="RWU1904" s="25"/>
      <c r="RWV1904" s="25"/>
      <c r="RWW1904" s="25"/>
      <c r="RWX1904" s="25"/>
      <c r="RWY1904" s="25"/>
      <c r="RWZ1904" s="26"/>
      <c r="RXA1904" s="24"/>
      <c r="RXB1904" s="25"/>
      <c r="RXC1904" s="25"/>
      <c r="RXD1904" s="25"/>
      <c r="RXE1904" s="25"/>
      <c r="RXF1904" s="25"/>
      <c r="RXG1904" s="25"/>
      <c r="RXH1904" s="26"/>
      <c r="RXI1904" s="24"/>
      <c r="RXJ1904" s="25"/>
      <c r="RXK1904" s="25"/>
      <c r="RXL1904" s="25"/>
      <c r="RXM1904" s="25"/>
      <c r="RXN1904" s="25"/>
      <c r="RXO1904" s="25"/>
      <c r="RXP1904" s="26"/>
      <c r="RXQ1904" s="24"/>
      <c r="RXR1904" s="25"/>
      <c r="RXS1904" s="25"/>
      <c r="RXT1904" s="25"/>
      <c r="RXU1904" s="25"/>
      <c r="RXV1904" s="25"/>
      <c r="RXW1904" s="25"/>
      <c r="RXX1904" s="26"/>
      <c r="RXY1904" s="24"/>
      <c r="RXZ1904" s="25"/>
      <c r="RYA1904" s="25"/>
      <c r="RYB1904" s="25"/>
      <c r="RYC1904" s="25"/>
      <c r="RYD1904" s="25"/>
      <c r="RYE1904" s="25"/>
      <c r="RYF1904" s="26"/>
      <c r="RYG1904" s="24"/>
      <c r="RYH1904" s="25"/>
      <c r="RYI1904" s="25"/>
      <c r="RYJ1904" s="25"/>
      <c r="RYK1904" s="25"/>
      <c r="RYL1904" s="25"/>
      <c r="RYM1904" s="25"/>
      <c r="RYN1904" s="26"/>
      <c r="RYO1904" s="24"/>
      <c r="RYP1904" s="25"/>
      <c r="RYQ1904" s="25"/>
      <c r="RYR1904" s="25"/>
      <c r="RYS1904" s="25"/>
      <c r="RYT1904" s="25"/>
      <c r="RYU1904" s="25"/>
      <c r="RYV1904" s="26"/>
      <c r="RYW1904" s="24"/>
      <c r="RYX1904" s="25"/>
      <c r="RYY1904" s="25"/>
      <c r="RYZ1904" s="25"/>
      <c r="RZA1904" s="25"/>
      <c r="RZB1904" s="25"/>
      <c r="RZC1904" s="25"/>
      <c r="RZD1904" s="26"/>
      <c r="RZE1904" s="24"/>
      <c r="RZF1904" s="25"/>
      <c r="RZG1904" s="25"/>
      <c r="RZH1904" s="25"/>
      <c r="RZI1904" s="25"/>
      <c r="RZJ1904" s="25"/>
      <c r="RZK1904" s="25"/>
      <c r="RZL1904" s="26"/>
      <c r="RZM1904" s="24"/>
      <c r="RZN1904" s="25"/>
      <c r="RZO1904" s="25"/>
      <c r="RZP1904" s="25"/>
      <c r="RZQ1904" s="25"/>
      <c r="RZR1904" s="25"/>
      <c r="RZS1904" s="25"/>
      <c r="RZT1904" s="26"/>
      <c r="RZU1904" s="24"/>
      <c r="RZV1904" s="25"/>
      <c r="RZW1904" s="25"/>
      <c r="RZX1904" s="25"/>
      <c r="RZY1904" s="25"/>
      <c r="RZZ1904" s="25"/>
      <c r="SAA1904" s="25"/>
      <c r="SAB1904" s="26"/>
      <c r="SAC1904" s="24"/>
      <c r="SAD1904" s="25"/>
      <c r="SAE1904" s="25"/>
      <c r="SAF1904" s="25"/>
      <c r="SAG1904" s="25"/>
      <c r="SAH1904" s="25"/>
      <c r="SAI1904" s="25"/>
      <c r="SAJ1904" s="26"/>
      <c r="SAK1904" s="24"/>
      <c r="SAL1904" s="25"/>
      <c r="SAM1904" s="25"/>
      <c r="SAN1904" s="25"/>
      <c r="SAO1904" s="25"/>
      <c r="SAP1904" s="25"/>
      <c r="SAQ1904" s="25"/>
      <c r="SAR1904" s="26"/>
      <c r="SAS1904" s="24"/>
      <c r="SAT1904" s="25"/>
      <c r="SAU1904" s="25"/>
      <c r="SAV1904" s="25"/>
      <c r="SAW1904" s="25"/>
      <c r="SAX1904" s="25"/>
      <c r="SAY1904" s="25"/>
      <c r="SAZ1904" s="26"/>
      <c r="SBA1904" s="24"/>
      <c r="SBB1904" s="25"/>
      <c r="SBC1904" s="25"/>
      <c r="SBD1904" s="25"/>
      <c r="SBE1904" s="25"/>
      <c r="SBF1904" s="25"/>
      <c r="SBG1904" s="25"/>
      <c r="SBH1904" s="26"/>
      <c r="SBI1904" s="24"/>
      <c r="SBJ1904" s="25"/>
      <c r="SBK1904" s="25"/>
      <c r="SBL1904" s="25"/>
      <c r="SBM1904" s="25"/>
      <c r="SBN1904" s="25"/>
      <c r="SBO1904" s="25"/>
      <c r="SBP1904" s="26"/>
      <c r="SBQ1904" s="24"/>
      <c r="SBR1904" s="25"/>
      <c r="SBS1904" s="25"/>
      <c r="SBT1904" s="25"/>
      <c r="SBU1904" s="25"/>
      <c r="SBV1904" s="25"/>
      <c r="SBW1904" s="25"/>
      <c r="SBX1904" s="26"/>
      <c r="SBY1904" s="24"/>
      <c r="SBZ1904" s="25"/>
      <c r="SCA1904" s="25"/>
      <c r="SCB1904" s="25"/>
      <c r="SCC1904" s="25"/>
      <c r="SCD1904" s="25"/>
      <c r="SCE1904" s="25"/>
      <c r="SCF1904" s="26"/>
      <c r="SCG1904" s="24"/>
      <c r="SCH1904" s="25"/>
      <c r="SCI1904" s="25"/>
      <c r="SCJ1904" s="25"/>
      <c r="SCK1904" s="25"/>
      <c r="SCL1904" s="25"/>
      <c r="SCM1904" s="25"/>
      <c r="SCN1904" s="26"/>
      <c r="SCO1904" s="24"/>
      <c r="SCP1904" s="25"/>
      <c r="SCQ1904" s="25"/>
      <c r="SCR1904" s="25"/>
      <c r="SCS1904" s="25"/>
      <c r="SCT1904" s="25"/>
      <c r="SCU1904" s="25"/>
      <c r="SCV1904" s="26"/>
      <c r="SCW1904" s="24"/>
      <c r="SCX1904" s="25"/>
      <c r="SCY1904" s="25"/>
      <c r="SCZ1904" s="25"/>
      <c r="SDA1904" s="25"/>
      <c r="SDB1904" s="25"/>
      <c r="SDC1904" s="25"/>
      <c r="SDD1904" s="26"/>
      <c r="SDE1904" s="24"/>
      <c r="SDF1904" s="25"/>
      <c r="SDG1904" s="25"/>
      <c r="SDH1904" s="25"/>
      <c r="SDI1904" s="25"/>
      <c r="SDJ1904" s="25"/>
      <c r="SDK1904" s="25"/>
      <c r="SDL1904" s="26"/>
      <c r="SDM1904" s="24"/>
      <c r="SDN1904" s="25"/>
      <c r="SDO1904" s="25"/>
      <c r="SDP1904" s="25"/>
      <c r="SDQ1904" s="25"/>
      <c r="SDR1904" s="25"/>
      <c r="SDS1904" s="25"/>
      <c r="SDT1904" s="26"/>
      <c r="SDU1904" s="24"/>
      <c r="SDV1904" s="25"/>
      <c r="SDW1904" s="25"/>
      <c r="SDX1904" s="25"/>
      <c r="SDY1904" s="25"/>
      <c r="SDZ1904" s="25"/>
      <c r="SEA1904" s="25"/>
      <c r="SEB1904" s="26"/>
      <c r="SEC1904" s="24"/>
      <c r="SED1904" s="25"/>
      <c r="SEE1904" s="25"/>
      <c r="SEF1904" s="25"/>
      <c r="SEG1904" s="25"/>
      <c r="SEH1904" s="25"/>
      <c r="SEI1904" s="25"/>
      <c r="SEJ1904" s="26"/>
      <c r="SEK1904" s="24"/>
      <c r="SEL1904" s="25"/>
      <c r="SEM1904" s="25"/>
      <c r="SEN1904" s="25"/>
      <c r="SEO1904" s="25"/>
      <c r="SEP1904" s="25"/>
      <c r="SEQ1904" s="25"/>
      <c r="SER1904" s="26"/>
      <c r="SES1904" s="24"/>
      <c r="SET1904" s="25"/>
      <c r="SEU1904" s="25"/>
      <c r="SEV1904" s="25"/>
      <c r="SEW1904" s="25"/>
      <c r="SEX1904" s="25"/>
      <c r="SEY1904" s="25"/>
      <c r="SEZ1904" s="26"/>
      <c r="SFA1904" s="24"/>
      <c r="SFB1904" s="25"/>
      <c r="SFC1904" s="25"/>
      <c r="SFD1904" s="25"/>
      <c r="SFE1904" s="25"/>
      <c r="SFF1904" s="25"/>
      <c r="SFG1904" s="25"/>
      <c r="SFH1904" s="26"/>
      <c r="SFI1904" s="24"/>
      <c r="SFJ1904" s="25"/>
      <c r="SFK1904" s="25"/>
      <c r="SFL1904" s="25"/>
      <c r="SFM1904" s="25"/>
      <c r="SFN1904" s="25"/>
      <c r="SFO1904" s="25"/>
      <c r="SFP1904" s="26"/>
      <c r="SFQ1904" s="24"/>
      <c r="SFR1904" s="25"/>
      <c r="SFS1904" s="25"/>
      <c r="SFT1904" s="25"/>
      <c r="SFU1904" s="25"/>
      <c r="SFV1904" s="25"/>
      <c r="SFW1904" s="25"/>
      <c r="SFX1904" s="26"/>
      <c r="SFY1904" s="24"/>
      <c r="SFZ1904" s="25"/>
      <c r="SGA1904" s="25"/>
      <c r="SGB1904" s="25"/>
      <c r="SGC1904" s="25"/>
      <c r="SGD1904" s="25"/>
      <c r="SGE1904" s="25"/>
      <c r="SGF1904" s="26"/>
      <c r="SGG1904" s="24"/>
      <c r="SGH1904" s="25"/>
      <c r="SGI1904" s="25"/>
      <c r="SGJ1904" s="25"/>
      <c r="SGK1904" s="25"/>
      <c r="SGL1904" s="25"/>
      <c r="SGM1904" s="25"/>
      <c r="SGN1904" s="26"/>
      <c r="SGO1904" s="24"/>
      <c r="SGP1904" s="25"/>
      <c r="SGQ1904" s="25"/>
      <c r="SGR1904" s="25"/>
      <c r="SGS1904" s="25"/>
      <c r="SGT1904" s="25"/>
      <c r="SGU1904" s="25"/>
      <c r="SGV1904" s="26"/>
      <c r="SGW1904" s="24"/>
      <c r="SGX1904" s="25"/>
      <c r="SGY1904" s="25"/>
      <c r="SGZ1904" s="25"/>
      <c r="SHA1904" s="25"/>
      <c r="SHB1904" s="25"/>
      <c r="SHC1904" s="25"/>
      <c r="SHD1904" s="26"/>
      <c r="SHE1904" s="24"/>
      <c r="SHF1904" s="25"/>
      <c r="SHG1904" s="25"/>
      <c r="SHH1904" s="25"/>
      <c r="SHI1904" s="25"/>
      <c r="SHJ1904" s="25"/>
      <c r="SHK1904" s="25"/>
      <c r="SHL1904" s="26"/>
      <c r="SHM1904" s="24"/>
      <c r="SHN1904" s="25"/>
      <c r="SHO1904" s="25"/>
      <c r="SHP1904" s="25"/>
      <c r="SHQ1904" s="25"/>
      <c r="SHR1904" s="25"/>
      <c r="SHS1904" s="25"/>
      <c r="SHT1904" s="26"/>
      <c r="SHU1904" s="24"/>
      <c r="SHV1904" s="25"/>
      <c r="SHW1904" s="25"/>
      <c r="SHX1904" s="25"/>
      <c r="SHY1904" s="25"/>
      <c r="SHZ1904" s="25"/>
      <c r="SIA1904" s="25"/>
      <c r="SIB1904" s="26"/>
      <c r="SIC1904" s="24"/>
      <c r="SID1904" s="25"/>
      <c r="SIE1904" s="25"/>
      <c r="SIF1904" s="25"/>
      <c r="SIG1904" s="25"/>
      <c r="SIH1904" s="25"/>
      <c r="SII1904" s="25"/>
      <c r="SIJ1904" s="26"/>
      <c r="SIK1904" s="24"/>
      <c r="SIL1904" s="25"/>
      <c r="SIM1904" s="25"/>
      <c r="SIN1904" s="25"/>
      <c r="SIO1904" s="25"/>
      <c r="SIP1904" s="25"/>
      <c r="SIQ1904" s="25"/>
      <c r="SIR1904" s="26"/>
      <c r="SIS1904" s="24"/>
      <c r="SIT1904" s="25"/>
      <c r="SIU1904" s="25"/>
      <c r="SIV1904" s="25"/>
      <c r="SIW1904" s="25"/>
      <c r="SIX1904" s="25"/>
      <c r="SIY1904" s="25"/>
      <c r="SIZ1904" s="26"/>
      <c r="SJA1904" s="24"/>
      <c r="SJB1904" s="25"/>
      <c r="SJC1904" s="25"/>
      <c r="SJD1904" s="25"/>
      <c r="SJE1904" s="25"/>
      <c r="SJF1904" s="25"/>
      <c r="SJG1904" s="25"/>
      <c r="SJH1904" s="26"/>
      <c r="SJI1904" s="24"/>
      <c r="SJJ1904" s="25"/>
      <c r="SJK1904" s="25"/>
      <c r="SJL1904" s="25"/>
      <c r="SJM1904" s="25"/>
      <c r="SJN1904" s="25"/>
      <c r="SJO1904" s="25"/>
      <c r="SJP1904" s="26"/>
      <c r="SJQ1904" s="24"/>
      <c r="SJR1904" s="25"/>
      <c r="SJS1904" s="25"/>
      <c r="SJT1904" s="25"/>
      <c r="SJU1904" s="25"/>
      <c r="SJV1904" s="25"/>
      <c r="SJW1904" s="25"/>
      <c r="SJX1904" s="26"/>
      <c r="SJY1904" s="24"/>
      <c r="SJZ1904" s="25"/>
      <c r="SKA1904" s="25"/>
      <c r="SKB1904" s="25"/>
      <c r="SKC1904" s="25"/>
      <c r="SKD1904" s="25"/>
      <c r="SKE1904" s="25"/>
      <c r="SKF1904" s="26"/>
      <c r="SKG1904" s="24"/>
      <c r="SKH1904" s="25"/>
      <c r="SKI1904" s="25"/>
      <c r="SKJ1904" s="25"/>
      <c r="SKK1904" s="25"/>
      <c r="SKL1904" s="25"/>
      <c r="SKM1904" s="25"/>
      <c r="SKN1904" s="26"/>
      <c r="SKO1904" s="24"/>
      <c r="SKP1904" s="25"/>
      <c r="SKQ1904" s="25"/>
      <c r="SKR1904" s="25"/>
      <c r="SKS1904" s="25"/>
      <c r="SKT1904" s="25"/>
      <c r="SKU1904" s="25"/>
      <c r="SKV1904" s="26"/>
      <c r="SKW1904" s="24"/>
      <c r="SKX1904" s="25"/>
      <c r="SKY1904" s="25"/>
      <c r="SKZ1904" s="25"/>
      <c r="SLA1904" s="25"/>
      <c r="SLB1904" s="25"/>
      <c r="SLC1904" s="25"/>
      <c r="SLD1904" s="26"/>
      <c r="SLE1904" s="24"/>
      <c r="SLF1904" s="25"/>
      <c r="SLG1904" s="25"/>
      <c r="SLH1904" s="25"/>
      <c r="SLI1904" s="25"/>
      <c r="SLJ1904" s="25"/>
      <c r="SLK1904" s="25"/>
      <c r="SLL1904" s="26"/>
      <c r="SLM1904" s="24"/>
      <c r="SLN1904" s="25"/>
      <c r="SLO1904" s="25"/>
      <c r="SLP1904" s="25"/>
      <c r="SLQ1904" s="25"/>
      <c r="SLR1904" s="25"/>
      <c r="SLS1904" s="25"/>
      <c r="SLT1904" s="26"/>
      <c r="SLU1904" s="24"/>
      <c r="SLV1904" s="25"/>
      <c r="SLW1904" s="25"/>
      <c r="SLX1904" s="25"/>
      <c r="SLY1904" s="25"/>
      <c r="SLZ1904" s="25"/>
      <c r="SMA1904" s="25"/>
      <c r="SMB1904" s="26"/>
      <c r="SMC1904" s="24"/>
      <c r="SMD1904" s="25"/>
      <c r="SME1904" s="25"/>
      <c r="SMF1904" s="25"/>
      <c r="SMG1904" s="25"/>
      <c r="SMH1904" s="25"/>
      <c r="SMI1904" s="25"/>
      <c r="SMJ1904" s="26"/>
      <c r="SMK1904" s="24"/>
      <c r="SML1904" s="25"/>
      <c r="SMM1904" s="25"/>
      <c r="SMN1904" s="25"/>
      <c r="SMO1904" s="25"/>
      <c r="SMP1904" s="25"/>
      <c r="SMQ1904" s="25"/>
      <c r="SMR1904" s="26"/>
      <c r="SMS1904" s="24"/>
      <c r="SMT1904" s="25"/>
      <c r="SMU1904" s="25"/>
      <c r="SMV1904" s="25"/>
      <c r="SMW1904" s="25"/>
      <c r="SMX1904" s="25"/>
      <c r="SMY1904" s="25"/>
      <c r="SMZ1904" s="26"/>
      <c r="SNA1904" s="24"/>
      <c r="SNB1904" s="25"/>
      <c r="SNC1904" s="25"/>
      <c r="SND1904" s="25"/>
      <c r="SNE1904" s="25"/>
      <c r="SNF1904" s="25"/>
      <c r="SNG1904" s="25"/>
      <c r="SNH1904" s="26"/>
      <c r="SNI1904" s="24"/>
      <c r="SNJ1904" s="25"/>
      <c r="SNK1904" s="25"/>
      <c r="SNL1904" s="25"/>
      <c r="SNM1904" s="25"/>
      <c r="SNN1904" s="25"/>
      <c r="SNO1904" s="25"/>
      <c r="SNP1904" s="26"/>
      <c r="SNQ1904" s="24"/>
      <c r="SNR1904" s="25"/>
      <c r="SNS1904" s="25"/>
      <c r="SNT1904" s="25"/>
      <c r="SNU1904" s="25"/>
      <c r="SNV1904" s="25"/>
      <c r="SNW1904" s="25"/>
      <c r="SNX1904" s="26"/>
      <c r="SNY1904" s="24"/>
      <c r="SNZ1904" s="25"/>
      <c r="SOA1904" s="25"/>
      <c r="SOB1904" s="25"/>
      <c r="SOC1904" s="25"/>
      <c r="SOD1904" s="25"/>
      <c r="SOE1904" s="25"/>
      <c r="SOF1904" s="26"/>
      <c r="SOG1904" s="24"/>
      <c r="SOH1904" s="25"/>
      <c r="SOI1904" s="25"/>
      <c r="SOJ1904" s="25"/>
      <c r="SOK1904" s="25"/>
      <c r="SOL1904" s="25"/>
      <c r="SOM1904" s="25"/>
      <c r="SON1904" s="26"/>
      <c r="SOO1904" s="24"/>
      <c r="SOP1904" s="25"/>
      <c r="SOQ1904" s="25"/>
      <c r="SOR1904" s="25"/>
      <c r="SOS1904" s="25"/>
      <c r="SOT1904" s="25"/>
      <c r="SOU1904" s="25"/>
      <c r="SOV1904" s="26"/>
      <c r="SOW1904" s="24"/>
      <c r="SOX1904" s="25"/>
      <c r="SOY1904" s="25"/>
      <c r="SOZ1904" s="25"/>
      <c r="SPA1904" s="25"/>
      <c r="SPB1904" s="25"/>
      <c r="SPC1904" s="25"/>
      <c r="SPD1904" s="26"/>
      <c r="SPE1904" s="24"/>
      <c r="SPF1904" s="25"/>
      <c r="SPG1904" s="25"/>
      <c r="SPH1904" s="25"/>
      <c r="SPI1904" s="25"/>
      <c r="SPJ1904" s="25"/>
      <c r="SPK1904" s="25"/>
      <c r="SPL1904" s="26"/>
      <c r="SPM1904" s="24"/>
      <c r="SPN1904" s="25"/>
      <c r="SPO1904" s="25"/>
      <c r="SPP1904" s="25"/>
      <c r="SPQ1904" s="25"/>
      <c r="SPR1904" s="25"/>
      <c r="SPS1904" s="25"/>
      <c r="SPT1904" s="26"/>
      <c r="SPU1904" s="24"/>
      <c r="SPV1904" s="25"/>
      <c r="SPW1904" s="25"/>
      <c r="SPX1904" s="25"/>
      <c r="SPY1904" s="25"/>
      <c r="SPZ1904" s="25"/>
      <c r="SQA1904" s="25"/>
      <c r="SQB1904" s="26"/>
      <c r="SQC1904" s="24"/>
      <c r="SQD1904" s="25"/>
      <c r="SQE1904" s="25"/>
      <c r="SQF1904" s="25"/>
      <c r="SQG1904" s="25"/>
      <c r="SQH1904" s="25"/>
      <c r="SQI1904" s="25"/>
      <c r="SQJ1904" s="26"/>
      <c r="SQK1904" s="24"/>
      <c r="SQL1904" s="25"/>
      <c r="SQM1904" s="25"/>
      <c r="SQN1904" s="25"/>
      <c r="SQO1904" s="25"/>
      <c r="SQP1904" s="25"/>
      <c r="SQQ1904" s="25"/>
      <c r="SQR1904" s="26"/>
      <c r="SQS1904" s="24"/>
      <c r="SQT1904" s="25"/>
      <c r="SQU1904" s="25"/>
      <c r="SQV1904" s="25"/>
      <c r="SQW1904" s="25"/>
      <c r="SQX1904" s="25"/>
      <c r="SQY1904" s="25"/>
      <c r="SQZ1904" s="26"/>
      <c r="SRA1904" s="24"/>
      <c r="SRB1904" s="25"/>
      <c r="SRC1904" s="25"/>
      <c r="SRD1904" s="25"/>
      <c r="SRE1904" s="25"/>
      <c r="SRF1904" s="25"/>
      <c r="SRG1904" s="25"/>
      <c r="SRH1904" s="26"/>
      <c r="SRI1904" s="24"/>
      <c r="SRJ1904" s="25"/>
      <c r="SRK1904" s="25"/>
      <c r="SRL1904" s="25"/>
      <c r="SRM1904" s="25"/>
      <c r="SRN1904" s="25"/>
      <c r="SRO1904" s="25"/>
      <c r="SRP1904" s="26"/>
      <c r="SRQ1904" s="24"/>
      <c r="SRR1904" s="25"/>
      <c r="SRS1904" s="25"/>
      <c r="SRT1904" s="25"/>
      <c r="SRU1904" s="25"/>
      <c r="SRV1904" s="25"/>
      <c r="SRW1904" s="25"/>
      <c r="SRX1904" s="26"/>
      <c r="SRY1904" s="24"/>
      <c r="SRZ1904" s="25"/>
      <c r="SSA1904" s="25"/>
      <c r="SSB1904" s="25"/>
      <c r="SSC1904" s="25"/>
      <c r="SSD1904" s="25"/>
      <c r="SSE1904" s="25"/>
      <c r="SSF1904" s="26"/>
      <c r="SSG1904" s="24"/>
      <c r="SSH1904" s="25"/>
      <c r="SSI1904" s="25"/>
      <c r="SSJ1904" s="25"/>
      <c r="SSK1904" s="25"/>
      <c r="SSL1904" s="25"/>
      <c r="SSM1904" s="25"/>
      <c r="SSN1904" s="26"/>
      <c r="SSO1904" s="24"/>
      <c r="SSP1904" s="25"/>
      <c r="SSQ1904" s="25"/>
      <c r="SSR1904" s="25"/>
      <c r="SSS1904" s="25"/>
      <c r="SST1904" s="25"/>
      <c r="SSU1904" s="25"/>
      <c r="SSV1904" s="26"/>
      <c r="SSW1904" s="24"/>
      <c r="SSX1904" s="25"/>
      <c r="SSY1904" s="25"/>
      <c r="SSZ1904" s="25"/>
      <c r="STA1904" s="25"/>
      <c r="STB1904" s="25"/>
      <c r="STC1904" s="25"/>
      <c r="STD1904" s="26"/>
      <c r="STE1904" s="24"/>
      <c r="STF1904" s="25"/>
      <c r="STG1904" s="25"/>
      <c r="STH1904" s="25"/>
      <c r="STI1904" s="25"/>
      <c r="STJ1904" s="25"/>
      <c r="STK1904" s="25"/>
      <c r="STL1904" s="26"/>
      <c r="STM1904" s="24"/>
      <c r="STN1904" s="25"/>
      <c r="STO1904" s="25"/>
      <c r="STP1904" s="25"/>
      <c r="STQ1904" s="25"/>
      <c r="STR1904" s="25"/>
      <c r="STS1904" s="25"/>
      <c r="STT1904" s="26"/>
      <c r="STU1904" s="24"/>
      <c r="STV1904" s="25"/>
      <c r="STW1904" s="25"/>
      <c r="STX1904" s="25"/>
      <c r="STY1904" s="25"/>
      <c r="STZ1904" s="25"/>
      <c r="SUA1904" s="25"/>
      <c r="SUB1904" s="26"/>
      <c r="SUC1904" s="24"/>
      <c r="SUD1904" s="25"/>
      <c r="SUE1904" s="25"/>
      <c r="SUF1904" s="25"/>
      <c r="SUG1904" s="25"/>
      <c r="SUH1904" s="25"/>
      <c r="SUI1904" s="25"/>
      <c r="SUJ1904" s="26"/>
      <c r="SUK1904" s="24"/>
      <c r="SUL1904" s="25"/>
      <c r="SUM1904" s="25"/>
      <c r="SUN1904" s="25"/>
      <c r="SUO1904" s="25"/>
      <c r="SUP1904" s="25"/>
      <c r="SUQ1904" s="25"/>
      <c r="SUR1904" s="26"/>
      <c r="SUS1904" s="24"/>
      <c r="SUT1904" s="25"/>
      <c r="SUU1904" s="25"/>
      <c r="SUV1904" s="25"/>
      <c r="SUW1904" s="25"/>
      <c r="SUX1904" s="25"/>
      <c r="SUY1904" s="25"/>
      <c r="SUZ1904" s="26"/>
      <c r="SVA1904" s="24"/>
      <c r="SVB1904" s="25"/>
      <c r="SVC1904" s="25"/>
      <c r="SVD1904" s="25"/>
      <c r="SVE1904" s="25"/>
      <c r="SVF1904" s="25"/>
      <c r="SVG1904" s="25"/>
      <c r="SVH1904" s="26"/>
      <c r="SVI1904" s="24"/>
      <c r="SVJ1904" s="25"/>
      <c r="SVK1904" s="25"/>
      <c r="SVL1904" s="25"/>
      <c r="SVM1904" s="25"/>
      <c r="SVN1904" s="25"/>
      <c r="SVO1904" s="25"/>
      <c r="SVP1904" s="26"/>
      <c r="SVQ1904" s="24"/>
      <c r="SVR1904" s="25"/>
      <c r="SVS1904" s="25"/>
      <c r="SVT1904" s="25"/>
      <c r="SVU1904" s="25"/>
      <c r="SVV1904" s="25"/>
      <c r="SVW1904" s="25"/>
      <c r="SVX1904" s="26"/>
      <c r="SVY1904" s="24"/>
      <c r="SVZ1904" s="25"/>
      <c r="SWA1904" s="25"/>
      <c r="SWB1904" s="25"/>
      <c r="SWC1904" s="25"/>
      <c r="SWD1904" s="25"/>
      <c r="SWE1904" s="25"/>
      <c r="SWF1904" s="26"/>
      <c r="SWG1904" s="24"/>
      <c r="SWH1904" s="25"/>
      <c r="SWI1904" s="25"/>
      <c r="SWJ1904" s="25"/>
      <c r="SWK1904" s="25"/>
      <c r="SWL1904" s="25"/>
      <c r="SWM1904" s="25"/>
      <c r="SWN1904" s="26"/>
      <c r="SWO1904" s="24"/>
      <c r="SWP1904" s="25"/>
      <c r="SWQ1904" s="25"/>
      <c r="SWR1904" s="25"/>
      <c r="SWS1904" s="25"/>
      <c r="SWT1904" s="25"/>
      <c r="SWU1904" s="25"/>
      <c r="SWV1904" s="26"/>
      <c r="SWW1904" s="24"/>
      <c r="SWX1904" s="25"/>
      <c r="SWY1904" s="25"/>
      <c r="SWZ1904" s="25"/>
      <c r="SXA1904" s="25"/>
      <c r="SXB1904" s="25"/>
      <c r="SXC1904" s="25"/>
      <c r="SXD1904" s="26"/>
      <c r="SXE1904" s="24"/>
      <c r="SXF1904" s="25"/>
      <c r="SXG1904" s="25"/>
      <c r="SXH1904" s="25"/>
      <c r="SXI1904" s="25"/>
      <c r="SXJ1904" s="25"/>
      <c r="SXK1904" s="25"/>
      <c r="SXL1904" s="26"/>
      <c r="SXM1904" s="24"/>
      <c r="SXN1904" s="25"/>
      <c r="SXO1904" s="25"/>
      <c r="SXP1904" s="25"/>
      <c r="SXQ1904" s="25"/>
      <c r="SXR1904" s="25"/>
      <c r="SXS1904" s="25"/>
      <c r="SXT1904" s="26"/>
      <c r="SXU1904" s="24"/>
      <c r="SXV1904" s="25"/>
      <c r="SXW1904" s="25"/>
      <c r="SXX1904" s="25"/>
      <c r="SXY1904" s="25"/>
      <c r="SXZ1904" s="25"/>
      <c r="SYA1904" s="25"/>
      <c r="SYB1904" s="26"/>
      <c r="SYC1904" s="24"/>
      <c r="SYD1904" s="25"/>
      <c r="SYE1904" s="25"/>
      <c r="SYF1904" s="25"/>
      <c r="SYG1904" s="25"/>
      <c r="SYH1904" s="25"/>
      <c r="SYI1904" s="25"/>
      <c r="SYJ1904" s="26"/>
      <c r="SYK1904" s="24"/>
      <c r="SYL1904" s="25"/>
      <c r="SYM1904" s="25"/>
      <c r="SYN1904" s="25"/>
      <c r="SYO1904" s="25"/>
      <c r="SYP1904" s="25"/>
      <c r="SYQ1904" s="25"/>
      <c r="SYR1904" s="26"/>
      <c r="SYS1904" s="24"/>
      <c r="SYT1904" s="25"/>
      <c r="SYU1904" s="25"/>
      <c r="SYV1904" s="25"/>
      <c r="SYW1904" s="25"/>
      <c r="SYX1904" s="25"/>
      <c r="SYY1904" s="25"/>
      <c r="SYZ1904" s="26"/>
      <c r="SZA1904" s="24"/>
      <c r="SZB1904" s="25"/>
      <c r="SZC1904" s="25"/>
      <c r="SZD1904" s="25"/>
      <c r="SZE1904" s="25"/>
      <c r="SZF1904" s="25"/>
      <c r="SZG1904" s="25"/>
      <c r="SZH1904" s="26"/>
      <c r="SZI1904" s="24"/>
      <c r="SZJ1904" s="25"/>
      <c r="SZK1904" s="25"/>
      <c r="SZL1904" s="25"/>
      <c r="SZM1904" s="25"/>
      <c r="SZN1904" s="25"/>
      <c r="SZO1904" s="25"/>
      <c r="SZP1904" s="26"/>
      <c r="SZQ1904" s="24"/>
      <c r="SZR1904" s="25"/>
      <c r="SZS1904" s="25"/>
      <c r="SZT1904" s="25"/>
      <c r="SZU1904" s="25"/>
      <c r="SZV1904" s="25"/>
      <c r="SZW1904" s="25"/>
      <c r="SZX1904" s="26"/>
      <c r="SZY1904" s="24"/>
      <c r="SZZ1904" s="25"/>
      <c r="TAA1904" s="25"/>
      <c r="TAB1904" s="25"/>
      <c r="TAC1904" s="25"/>
      <c r="TAD1904" s="25"/>
      <c r="TAE1904" s="25"/>
      <c r="TAF1904" s="26"/>
      <c r="TAG1904" s="24"/>
      <c r="TAH1904" s="25"/>
      <c r="TAI1904" s="25"/>
      <c r="TAJ1904" s="25"/>
      <c r="TAK1904" s="25"/>
      <c r="TAL1904" s="25"/>
      <c r="TAM1904" s="25"/>
      <c r="TAN1904" s="26"/>
      <c r="TAO1904" s="24"/>
      <c r="TAP1904" s="25"/>
      <c r="TAQ1904" s="25"/>
      <c r="TAR1904" s="25"/>
      <c r="TAS1904" s="25"/>
      <c r="TAT1904" s="25"/>
      <c r="TAU1904" s="25"/>
      <c r="TAV1904" s="26"/>
      <c r="TAW1904" s="24"/>
      <c r="TAX1904" s="25"/>
      <c r="TAY1904" s="25"/>
      <c r="TAZ1904" s="25"/>
      <c r="TBA1904" s="25"/>
      <c r="TBB1904" s="25"/>
      <c r="TBC1904" s="25"/>
      <c r="TBD1904" s="26"/>
      <c r="TBE1904" s="24"/>
      <c r="TBF1904" s="25"/>
      <c r="TBG1904" s="25"/>
      <c r="TBH1904" s="25"/>
      <c r="TBI1904" s="25"/>
      <c r="TBJ1904" s="25"/>
      <c r="TBK1904" s="25"/>
      <c r="TBL1904" s="26"/>
      <c r="TBM1904" s="24"/>
      <c r="TBN1904" s="25"/>
      <c r="TBO1904" s="25"/>
      <c r="TBP1904" s="25"/>
      <c r="TBQ1904" s="25"/>
      <c r="TBR1904" s="25"/>
      <c r="TBS1904" s="25"/>
      <c r="TBT1904" s="26"/>
      <c r="TBU1904" s="24"/>
      <c r="TBV1904" s="25"/>
      <c r="TBW1904" s="25"/>
      <c r="TBX1904" s="25"/>
      <c r="TBY1904" s="25"/>
      <c r="TBZ1904" s="25"/>
      <c r="TCA1904" s="25"/>
      <c r="TCB1904" s="26"/>
      <c r="TCC1904" s="24"/>
      <c r="TCD1904" s="25"/>
      <c r="TCE1904" s="25"/>
      <c r="TCF1904" s="25"/>
      <c r="TCG1904" s="25"/>
      <c r="TCH1904" s="25"/>
      <c r="TCI1904" s="25"/>
      <c r="TCJ1904" s="26"/>
      <c r="TCK1904" s="24"/>
      <c r="TCL1904" s="25"/>
      <c r="TCM1904" s="25"/>
      <c r="TCN1904" s="25"/>
      <c r="TCO1904" s="25"/>
      <c r="TCP1904" s="25"/>
      <c r="TCQ1904" s="25"/>
      <c r="TCR1904" s="26"/>
      <c r="TCS1904" s="24"/>
      <c r="TCT1904" s="25"/>
      <c r="TCU1904" s="25"/>
      <c r="TCV1904" s="25"/>
      <c r="TCW1904" s="25"/>
      <c r="TCX1904" s="25"/>
      <c r="TCY1904" s="25"/>
      <c r="TCZ1904" s="26"/>
      <c r="TDA1904" s="24"/>
      <c r="TDB1904" s="25"/>
      <c r="TDC1904" s="25"/>
      <c r="TDD1904" s="25"/>
      <c r="TDE1904" s="25"/>
      <c r="TDF1904" s="25"/>
      <c r="TDG1904" s="25"/>
      <c r="TDH1904" s="26"/>
      <c r="TDI1904" s="24"/>
      <c r="TDJ1904" s="25"/>
      <c r="TDK1904" s="25"/>
      <c r="TDL1904" s="25"/>
      <c r="TDM1904" s="25"/>
      <c r="TDN1904" s="25"/>
      <c r="TDO1904" s="25"/>
      <c r="TDP1904" s="26"/>
      <c r="TDQ1904" s="24"/>
      <c r="TDR1904" s="25"/>
      <c r="TDS1904" s="25"/>
      <c r="TDT1904" s="25"/>
      <c r="TDU1904" s="25"/>
      <c r="TDV1904" s="25"/>
      <c r="TDW1904" s="25"/>
      <c r="TDX1904" s="26"/>
      <c r="TDY1904" s="24"/>
      <c r="TDZ1904" s="25"/>
      <c r="TEA1904" s="25"/>
      <c r="TEB1904" s="25"/>
      <c r="TEC1904" s="25"/>
      <c r="TED1904" s="25"/>
      <c r="TEE1904" s="25"/>
      <c r="TEF1904" s="26"/>
      <c r="TEG1904" s="24"/>
      <c r="TEH1904" s="25"/>
      <c r="TEI1904" s="25"/>
      <c r="TEJ1904" s="25"/>
      <c r="TEK1904" s="25"/>
      <c r="TEL1904" s="25"/>
      <c r="TEM1904" s="25"/>
      <c r="TEN1904" s="26"/>
      <c r="TEO1904" s="24"/>
      <c r="TEP1904" s="25"/>
      <c r="TEQ1904" s="25"/>
      <c r="TER1904" s="25"/>
      <c r="TES1904" s="25"/>
      <c r="TET1904" s="25"/>
      <c r="TEU1904" s="25"/>
      <c r="TEV1904" s="26"/>
      <c r="TEW1904" s="24"/>
      <c r="TEX1904" s="25"/>
      <c r="TEY1904" s="25"/>
      <c r="TEZ1904" s="25"/>
      <c r="TFA1904" s="25"/>
      <c r="TFB1904" s="25"/>
      <c r="TFC1904" s="25"/>
      <c r="TFD1904" s="26"/>
      <c r="TFE1904" s="24"/>
      <c r="TFF1904" s="25"/>
      <c r="TFG1904" s="25"/>
      <c r="TFH1904" s="25"/>
      <c r="TFI1904" s="25"/>
      <c r="TFJ1904" s="25"/>
      <c r="TFK1904" s="25"/>
      <c r="TFL1904" s="26"/>
      <c r="TFM1904" s="24"/>
      <c r="TFN1904" s="25"/>
      <c r="TFO1904" s="25"/>
      <c r="TFP1904" s="25"/>
      <c r="TFQ1904" s="25"/>
      <c r="TFR1904" s="25"/>
      <c r="TFS1904" s="25"/>
      <c r="TFT1904" s="26"/>
      <c r="TFU1904" s="24"/>
      <c r="TFV1904" s="25"/>
      <c r="TFW1904" s="25"/>
      <c r="TFX1904" s="25"/>
      <c r="TFY1904" s="25"/>
      <c r="TFZ1904" s="25"/>
      <c r="TGA1904" s="25"/>
      <c r="TGB1904" s="26"/>
      <c r="TGC1904" s="24"/>
      <c r="TGD1904" s="25"/>
      <c r="TGE1904" s="25"/>
      <c r="TGF1904" s="25"/>
      <c r="TGG1904" s="25"/>
      <c r="TGH1904" s="25"/>
      <c r="TGI1904" s="25"/>
      <c r="TGJ1904" s="26"/>
      <c r="TGK1904" s="24"/>
      <c r="TGL1904" s="25"/>
      <c r="TGM1904" s="25"/>
      <c r="TGN1904" s="25"/>
      <c r="TGO1904" s="25"/>
      <c r="TGP1904" s="25"/>
      <c r="TGQ1904" s="25"/>
      <c r="TGR1904" s="26"/>
      <c r="TGS1904" s="24"/>
      <c r="TGT1904" s="25"/>
      <c r="TGU1904" s="25"/>
      <c r="TGV1904" s="25"/>
      <c r="TGW1904" s="25"/>
      <c r="TGX1904" s="25"/>
      <c r="TGY1904" s="25"/>
      <c r="TGZ1904" s="26"/>
      <c r="THA1904" s="24"/>
      <c r="THB1904" s="25"/>
      <c r="THC1904" s="25"/>
      <c r="THD1904" s="25"/>
      <c r="THE1904" s="25"/>
      <c r="THF1904" s="25"/>
      <c r="THG1904" s="25"/>
      <c r="THH1904" s="26"/>
      <c r="THI1904" s="24"/>
      <c r="THJ1904" s="25"/>
      <c r="THK1904" s="25"/>
      <c r="THL1904" s="25"/>
      <c r="THM1904" s="25"/>
      <c r="THN1904" s="25"/>
      <c r="THO1904" s="25"/>
      <c r="THP1904" s="26"/>
      <c r="THQ1904" s="24"/>
      <c r="THR1904" s="25"/>
      <c r="THS1904" s="25"/>
      <c r="THT1904" s="25"/>
      <c r="THU1904" s="25"/>
      <c r="THV1904" s="25"/>
      <c r="THW1904" s="25"/>
      <c r="THX1904" s="26"/>
      <c r="THY1904" s="24"/>
      <c r="THZ1904" s="25"/>
      <c r="TIA1904" s="25"/>
      <c r="TIB1904" s="25"/>
      <c r="TIC1904" s="25"/>
      <c r="TID1904" s="25"/>
      <c r="TIE1904" s="25"/>
      <c r="TIF1904" s="26"/>
      <c r="TIG1904" s="24"/>
      <c r="TIH1904" s="25"/>
      <c r="TII1904" s="25"/>
      <c r="TIJ1904" s="25"/>
      <c r="TIK1904" s="25"/>
      <c r="TIL1904" s="25"/>
      <c r="TIM1904" s="25"/>
      <c r="TIN1904" s="26"/>
      <c r="TIO1904" s="24"/>
      <c r="TIP1904" s="25"/>
      <c r="TIQ1904" s="25"/>
      <c r="TIR1904" s="25"/>
      <c r="TIS1904" s="25"/>
      <c r="TIT1904" s="25"/>
      <c r="TIU1904" s="25"/>
      <c r="TIV1904" s="26"/>
      <c r="TIW1904" s="24"/>
      <c r="TIX1904" s="25"/>
      <c r="TIY1904" s="25"/>
      <c r="TIZ1904" s="25"/>
      <c r="TJA1904" s="25"/>
      <c r="TJB1904" s="25"/>
      <c r="TJC1904" s="25"/>
      <c r="TJD1904" s="26"/>
      <c r="TJE1904" s="24"/>
      <c r="TJF1904" s="25"/>
      <c r="TJG1904" s="25"/>
      <c r="TJH1904" s="25"/>
      <c r="TJI1904" s="25"/>
      <c r="TJJ1904" s="25"/>
      <c r="TJK1904" s="25"/>
      <c r="TJL1904" s="26"/>
      <c r="TJM1904" s="24"/>
      <c r="TJN1904" s="25"/>
      <c r="TJO1904" s="25"/>
      <c r="TJP1904" s="25"/>
      <c r="TJQ1904" s="25"/>
      <c r="TJR1904" s="25"/>
      <c r="TJS1904" s="25"/>
      <c r="TJT1904" s="26"/>
      <c r="TJU1904" s="24"/>
      <c r="TJV1904" s="25"/>
      <c r="TJW1904" s="25"/>
      <c r="TJX1904" s="25"/>
      <c r="TJY1904" s="25"/>
      <c r="TJZ1904" s="25"/>
      <c r="TKA1904" s="25"/>
      <c r="TKB1904" s="26"/>
      <c r="TKC1904" s="24"/>
      <c r="TKD1904" s="25"/>
      <c r="TKE1904" s="25"/>
      <c r="TKF1904" s="25"/>
      <c r="TKG1904" s="25"/>
      <c r="TKH1904" s="25"/>
      <c r="TKI1904" s="25"/>
      <c r="TKJ1904" s="26"/>
      <c r="TKK1904" s="24"/>
      <c r="TKL1904" s="25"/>
      <c r="TKM1904" s="25"/>
      <c r="TKN1904" s="25"/>
      <c r="TKO1904" s="25"/>
      <c r="TKP1904" s="25"/>
      <c r="TKQ1904" s="25"/>
      <c r="TKR1904" s="26"/>
      <c r="TKS1904" s="24"/>
      <c r="TKT1904" s="25"/>
      <c r="TKU1904" s="25"/>
      <c r="TKV1904" s="25"/>
      <c r="TKW1904" s="25"/>
      <c r="TKX1904" s="25"/>
      <c r="TKY1904" s="25"/>
      <c r="TKZ1904" s="26"/>
      <c r="TLA1904" s="24"/>
      <c r="TLB1904" s="25"/>
      <c r="TLC1904" s="25"/>
      <c r="TLD1904" s="25"/>
      <c r="TLE1904" s="25"/>
      <c r="TLF1904" s="25"/>
      <c r="TLG1904" s="25"/>
      <c r="TLH1904" s="26"/>
      <c r="TLI1904" s="24"/>
      <c r="TLJ1904" s="25"/>
      <c r="TLK1904" s="25"/>
      <c r="TLL1904" s="25"/>
      <c r="TLM1904" s="25"/>
      <c r="TLN1904" s="25"/>
      <c r="TLO1904" s="25"/>
      <c r="TLP1904" s="26"/>
      <c r="TLQ1904" s="24"/>
      <c r="TLR1904" s="25"/>
      <c r="TLS1904" s="25"/>
      <c r="TLT1904" s="25"/>
      <c r="TLU1904" s="25"/>
      <c r="TLV1904" s="25"/>
      <c r="TLW1904" s="25"/>
      <c r="TLX1904" s="26"/>
      <c r="TLY1904" s="24"/>
      <c r="TLZ1904" s="25"/>
      <c r="TMA1904" s="25"/>
      <c r="TMB1904" s="25"/>
      <c r="TMC1904" s="25"/>
      <c r="TMD1904" s="25"/>
      <c r="TME1904" s="25"/>
      <c r="TMF1904" s="26"/>
      <c r="TMG1904" s="24"/>
      <c r="TMH1904" s="25"/>
      <c r="TMI1904" s="25"/>
      <c r="TMJ1904" s="25"/>
      <c r="TMK1904" s="25"/>
      <c r="TML1904" s="25"/>
      <c r="TMM1904" s="25"/>
      <c r="TMN1904" s="26"/>
      <c r="TMO1904" s="24"/>
      <c r="TMP1904" s="25"/>
      <c r="TMQ1904" s="25"/>
      <c r="TMR1904" s="25"/>
      <c r="TMS1904" s="25"/>
      <c r="TMT1904" s="25"/>
      <c r="TMU1904" s="25"/>
      <c r="TMV1904" s="26"/>
      <c r="TMW1904" s="24"/>
      <c r="TMX1904" s="25"/>
      <c r="TMY1904" s="25"/>
      <c r="TMZ1904" s="25"/>
      <c r="TNA1904" s="25"/>
      <c r="TNB1904" s="25"/>
      <c r="TNC1904" s="25"/>
      <c r="TND1904" s="26"/>
      <c r="TNE1904" s="24"/>
      <c r="TNF1904" s="25"/>
      <c r="TNG1904" s="25"/>
      <c r="TNH1904" s="25"/>
      <c r="TNI1904" s="25"/>
      <c r="TNJ1904" s="25"/>
      <c r="TNK1904" s="25"/>
      <c r="TNL1904" s="26"/>
      <c r="TNM1904" s="24"/>
      <c r="TNN1904" s="25"/>
      <c r="TNO1904" s="25"/>
      <c r="TNP1904" s="25"/>
      <c r="TNQ1904" s="25"/>
      <c r="TNR1904" s="25"/>
      <c r="TNS1904" s="25"/>
      <c r="TNT1904" s="26"/>
      <c r="TNU1904" s="24"/>
      <c r="TNV1904" s="25"/>
      <c r="TNW1904" s="25"/>
      <c r="TNX1904" s="25"/>
      <c r="TNY1904" s="25"/>
      <c r="TNZ1904" s="25"/>
      <c r="TOA1904" s="25"/>
      <c r="TOB1904" s="26"/>
      <c r="TOC1904" s="24"/>
      <c r="TOD1904" s="25"/>
      <c r="TOE1904" s="25"/>
      <c r="TOF1904" s="25"/>
      <c r="TOG1904" s="25"/>
      <c r="TOH1904" s="25"/>
      <c r="TOI1904" s="25"/>
      <c r="TOJ1904" s="26"/>
      <c r="TOK1904" s="24"/>
      <c r="TOL1904" s="25"/>
      <c r="TOM1904" s="25"/>
      <c r="TON1904" s="25"/>
      <c r="TOO1904" s="25"/>
      <c r="TOP1904" s="25"/>
      <c r="TOQ1904" s="25"/>
      <c r="TOR1904" s="26"/>
      <c r="TOS1904" s="24"/>
      <c r="TOT1904" s="25"/>
      <c r="TOU1904" s="25"/>
      <c r="TOV1904" s="25"/>
      <c r="TOW1904" s="25"/>
      <c r="TOX1904" s="25"/>
      <c r="TOY1904" s="25"/>
      <c r="TOZ1904" s="26"/>
      <c r="TPA1904" s="24"/>
      <c r="TPB1904" s="25"/>
      <c r="TPC1904" s="25"/>
      <c r="TPD1904" s="25"/>
      <c r="TPE1904" s="25"/>
      <c r="TPF1904" s="25"/>
      <c r="TPG1904" s="25"/>
      <c r="TPH1904" s="26"/>
      <c r="TPI1904" s="24"/>
      <c r="TPJ1904" s="25"/>
      <c r="TPK1904" s="25"/>
      <c r="TPL1904" s="25"/>
      <c r="TPM1904" s="25"/>
      <c r="TPN1904" s="25"/>
      <c r="TPO1904" s="25"/>
      <c r="TPP1904" s="26"/>
      <c r="TPQ1904" s="24"/>
      <c r="TPR1904" s="25"/>
      <c r="TPS1904" s="25"/>
      <c r="TPT1904" s="25"/>
      <c r="TPU1904" s="25"/>
      <c r="TPV1904" s="25"/>
      <c r="TPW1904" s="25"/>
      <c r="TPX1904" s="26"/>
      <c r="TPY1904" s="24"/>
      <c r="TPZ1904" s="25"/>
      <c r="TQA1904" s="25"/>
      <c r="TQB1904" s="25"/>
      <c r="TQC1904" s="25"/>
      <c r="TQD1904" s="25"/>
      <c r="TQE1904" s="25"/>
      <c r="TQF1904" s="26"/>
      <c r="TQG1904" s="24"/>
      <c r="TQH1904" s="25"/>
      <c r="TQI1904" s="25"/>
      <c r="TQJ1904" s="25"/>
      <c r="TQK1904" s="25"/>
      <c r="TQL1904" s="25"/>
      <c r="TQM1904" s="25"/>
      <c r="TQN1904" s="26"/>
      <c r="TQO1904" s="24"/>
      <c r="TQP1904" s="25"/>
      <c r="TQQ1904" s="25"/>
      <c r="TQR1904" s="25"/>
      <c r="TQS1904" s="25"/>
      <c r="TQT1904" s="25"/>
      <c r="TQU1904" s="25"/>
      <c r="TQV1904" s="26"/>
      <c r="TQW1904" s="24"/>
      <c r="TQX1904" s="25"/>
      <c r="TQY1904" s="25"/>
      <c r="TQZ1904" s="25"/>
      <c r="TRA1904" s="25"/>
      <c r="TRB1904" s="25"/>
      <c r="TRC1904" s="25"/>
      <c r="TRD1904" s="26"/>
      <c r="TRE1904" s="24"/>
      <c r="TRF1904" s="25"/>
      <c r="TRG1904" s="25"/>
      <c r="TRH1904" s="25"/>
      <c r="TRI1904" s="25"/>
      <c r="TRJ1904" s="25"/>
      <c r="TRK1904" s="25"/>
      <c r="TRL1904" s="26"/>
      <c r="TRM1904" s="24"/>
      <c r="TRN1904" s="25"/>
      <c r="TRO1904" s="25"/>
      <c r="TRP1904" s="25"/>
      <c r="TRQ1904" s="25"/>
      <c r="TRR1904" s="25"/>
      <c r="TRS1904" s="25"/>
      <c r="TRT1904" s="26"/>
      <c r="TRU1904" s="24"/>
      <c r="TRV1904" s="25"/>
      <c r="TRW1904" s="25"/>
      <c r="TRX1904" s="25"/>
      <c r="TRY1904" s="25"/>
      <c r="TRZ1904" s="25"/>
      <c r="TSA1904" s="25"/>
      <c r="TSB1904" s="26"/>
      <c r="TSC1904" s="24"/>
      <c r="TSD1904" s="25"/>
      <c r="TSE1904" s="25"/>
      <c r="TSF1904" s="25"/>
      <c r="TSG1904" s="25"/>
      <c r="TSH1904" s="25"/>
      <c r="TSI1904" s="25"/>
      <c r="TSJ1904" s="26"/>
      <c r="TSK1904" s="24"/>
      <c r="TSL1904" s="25"/>
      <c r="TSM1904" s="25"/>
      <c r="TSN1904" s="25"/>
      <c r="TSO1904" s="25"/>
      <c r="TSP1904" s="25"/>
      <c r="TSQ1904" s="25"/>
      <c r="TSR1904" s="26"/>
      <c r="TSS1904" s="24"/>
      <c r="TST1904" s="25"/>
      <c r="TSU1904" s="25"/>
      <c r="TSV1904" s="25"/>
      <c r="TSW1904" s="25"/>
      <c r="TSX1904" s="25"/>
      <c r="TSY1904" s="25"/>
      <c r="TSZ1904" s="26"/>
      <c r="TTA1904" s="24"/>
      <c r="TTB1904" s="25"/>
      <c r="TTC1904" s="25"/>
      <c r="TTD1904" s="25"/>
      <c r="TTE1904" s="25"/>
      <c r="TTF1904" s="25"/>
      <c r="TTG1904" s="25"/>
      <c r="TTH1904" s="26"/>
      <c r="TTI1904" s="24"/>
      <c r="TTJ1904" s="25"/>
      <c r="TTK1904" s="25"/>
      <c r="TTL1904" s="25"/>
      <c r="TTM1904" s="25"/>
      <c r="TTN1904" s="25"/>
      <c r="TTO1904" s="25"/>
      <c r="TTP1904" s="26"/>
      <c r="TTQ1904" s="24"/>
      <c r="TTR1904" s="25"/>
      <c r="TTS1904" s="25"/>
      <c r="TTT1904" s="25"/>
      <c r="TTU1904" s="25"/>
      <c r="TTV1904" s="25"/>
      <c r="TTW1904" s="25"/>
      <c r="TTX1904" s="26"/>
      <c r="TTY1904" s="24"/>
      <c r="TTZ1904" s="25"/>
      <c r="TUA1904" s="25"/>
      <c r="TUB1904" s="25"/>
      <c r="TUC1904" s="25"/>
      <c r="TUD1904" s="25"/>
      <c r="TUE1904" s="25"/>
      <c r="TUF1904" s="26"/>
      <c r="TUG1904" s="24"/>
      <c r="TUH1904" s="25"/>
      <c r="TUI1904" s="25"/>
      <c r="TUJ1904" s="25"/>
      <c r="TUK1904" s="25"/>
      <c r="TUL1904" s="25"/>
      <c r="TUM1904" s="25"/>
      <c r="TUN1904" s="26"/>
      <c r="TUO1904" s="24"/>
      <c r="TUP1904" s="25"/>
      <c r="TUQ1904" s="25"/>
      <c r="TUR1904" s="25"/>
      <c r="TUS1904" s="25"/>
      <c r="TUT1904" s="25"/>
      <c r="TUU1904" s="25"/>
      <c r="TUV1904" s="26"/>
      <c r="TUW1904" s="24"/>
      <c r="TUX1904" s="25"/>
      <c r="TUY1904" s="25"/>
      <c r="TUZ1904" s="25"/>
      <c r="TVA1904" s="25"/>
      <c r="TVB1904" s="25"/>
      <c r="TVC1904" s="25"/>
      <c r="TVD1904" s="26"/>
      <c r="TVE1904" s="24"/>
      <c r="TVF1904" s="25"/>
      <c r="TVG1904" s="25"/>
      <c r="TVH1904" s="25"/>
      <c r="TVI1904" s="25"/>
      <c r="TVJ1904" s="25"/>
      <c r="TVK1904" s="25"/>
      <c r="TVL1904" s="26"/>
      <c r="TVM1904" s="24"/>
      <c r="TVN1904" s="25"/>
      <c r="TVO1904" s="25"/>
      <c r="TVP1904" s="25"/>
      <c r="TVQ1904" s="25"/>
      <c r="TVR1904" s="25"/>
      <c r="TVS1904" s="25"/>
      <c r="TVT1904" s="26"/>
      <c r="TVU1904" s="24"/>
      <c r="TVV1904" s="25"/>
      <c r="TVW1904" s="25"/>
      <c r="TVX1904" s="25"/>
      <c r="TVY1904" s="25"/>
      <c r="TVZ1904" s="25"/>
      <c r="TWA1904" s="25"/>
      <c r="TWB1904" s="26"/>
      <c r="TWC1904" s="24"/>
      <c r="TWD1904" s="25"/>
      <c r="TWE1904" s="25"/>
      <c r="TWF1904" s="25"/>
      <c r="TWG1904" s="25"/>
      <c r="TWH1904" s="25"/>
      <c r="TWI1904" s="25"/>
      <c r="TWJ1904" s="26"/>
      <c r="TWK1904" s="24"/>
      <c r="TWL1904" s="25"/>
      <c r="TWM1904" s="25"/>
      <c r="TWN1904" s="25"/>
      <c r="TWO1904" s="25"/>
      <c r="TWP1904" s="25"/>
      <c r="TWQ1904" s="25"/>
      <c r="TWR1904" s="26"/>
      <c r="TWS1904" s="24"/>
      <c r="TWT1904" s="25"/>
      <c r="TWU1904" s="25"/>
      <c r="TWV1904" s="25"/>
      <c r="TWW1904" s="25"/>
      <c r="TWX1904" s="25"/>
      <c r="TWY1904" s="25"/>
      <c r="TWZ1904" s="26"/>
      <c r="TXA1904" s="24"/>
      <c r="TXB1904" s="25"/>
      <c r="TXC1904" s="25"/>
      <c r="TXD1904" s="25"/>
      <c r="TXE1904" s="25"/>
      <c r="TXF1904" s="25"/>
      <c r="TXG1904" s="25"/>
      <c r="TXH1904" s="26"/>
      <c r="TXI1904" s="24"/>
      <c r="TXJ1904" s="25"/>
      <c r="TXK1904" s="25"/>
      <c r="TXL1904" s="25"/>
      <c r="TXM1904" s="25"/>
      <c r="TXN1904" s="25"/>
      <c r="TXO1904" s="25"/>
      <c r="TXP1904" s="26"/>
      <c r="TXQ1904" s="24"/>
      <c r="TXR1904" s="25"/>
      <c r="TXS1904" s="25"/>
      <c r="TXT1904" s="25"/>
      <c r="TXU1904" s="25"/>
      <c r="TXV1904" s="25"/>
      <c r="TXW1904" s="25"/>
      <c r="TXX1904" s="26"/>
      <c r="TXY1904" s="24"/>
      <c r="TXZ1904" s="25"/>
      <c r="TYA1904" s="25"/>
      <c r="TYB1904" s="25"/>
      <c r="TYC1904" s="25"/>
      <c r="TYD1904" s="25"/>
      <c r="TYE1904" s="25"/>
      <c r="TYF1904" s="26"/>
      <c r="TYG1904" s="24"/>
      <c r="TYH1904" s="25"/>
      <c r="TYI1904" s="25"/>
      <c r="TYJ1904" s="25"/>
      <c r="TYK1904" s="25"/>
      <c r="TYL1904" s="25"/>
      <c r="TYM1904" s="25"/>
      <c r="TYN1904" s="26"/>
      <c r="TYO1904" s="24"/>
      <c r="TYP1904" s="25"/>
      <c r="TYQ1904" s="25"/>
      <c r="TYR1904" s="25"/>
      <c r="TYS1904" s="25"/>
      <c r="TYT1904" s="25"/>
      <c r="TYU1904" s="25"/>
      <c r="TYV1904" s="26"/>
      <c r="TYW1904" s="24"/>
      <c r="TYX1904" s="25"/>
      <c r="TYY1904" s="25"/>
      <c r="TYZ1904" s="25"/>
      <c r="TZA1904" s="25"/>
      <c r="TZB1904" s="25"/>
      <c r="TZC1904" s="25"/>
      <c r="TZD1904" s="26"/>
      <c r="TZE1904" s="24"/>
      <c r="TZF1904" s="25"/>
      <c r="TZG1904" s="25"/>
      <c r="TZH1904" s="25"/>
      <c r="TZI1904" s="25"/>
      <c r="TZJ1904" s="25"/>
      <c r="TZK1904" s="25"/>
      <c r="TZL1904" s="26"/>
      <c r="TZM1904" s="24"/>
      <c r="TZN1904" s="25"/>
      <c r="TZO1904" s="25"/>
      <c r="TZP1904" s="25"/>
      <c r="TZQ1904" s="25"/>
      <c r="TZR1904" s="25"/>
      <c r="TZS1904" s="25"/>
      <c r="TZT1904" s="26"/>
      <c r="TZU1904" s="24"/>
      <c r="TZV1904" s="25"/>
      <c r="TZW1904" s="25"/>
      <c r="TZX1904" s="25"/>
      <c r="TZY1904" s="25"/>
      <c r="TZZ1904" s="25"/>
      <c r="UAA1904" s="25"/>
      <c r="UAB1904" s="26"/>
      <c r="UAC1904" s="24"/>
      <c r="UAD1904" s="25"/>
      <c r="UAE1904" s="25"/>
      <c r="UAF1904" s="25"/>
      <c r="UAG1904" s="25"/>
      <c r="UAH1904" s="25"/>
      <c r="UAI1904" s="25"/>
      <c r="UAJ1904" s="26"/>
      <c r="UAK1904" s="24"/>
      <c r="UAL1904" s="25"/>
      <c r="UAM1904" s="25"/>
      <c r="UAN1904" s="25"/>
      <c r="UAO1904" s="25"/>
      <c r="UAP1904" s="25"/>
      <c r="UAQ1904" s="25"/>
      <c r="UAR1904" s="26"/>
      <c r="UAS1904" s="24"/>
      <c r="UAT1904" s="25"/>
      <c r="UAU1904" s="25"/>
      <c r="UAV1904" s="25"/>
      <c r="UAW1904" s="25"/>
      <c r="UAX1904" s="25"/>
      <c r="UAY1904" s="25"/>
      <c r="UAZ1904" s="26"/>
      <c r="UBA1904" s="24"/>
      <c r="UBB1904" s="25"/>
      <c r="UBC1904" s="25"/>
      <c r="UBD1904" s="25"/>
      <c r="UBE1904" s="25"/>
      <c r="UBF1904" s="25"/>
      <c r="UBG1904" s="25"/>
      <c r="UBH1904" s="26"/>
      <c r="UBI1904" s="24"/>
      <c r="UBJ1904" s="25"/>
      <c r="UBK1904" s="25"/>
      <c r="UBL1904" s="25"/>
      <c r="UBM1904" s="25"/>
      <c r="UBN1904" s="25"/>
      <c r="UBO1904" s="25"/>
      <c r="UBP1904" s="26"/>
      <c r="UBQ1904" s="24"/>
      <c r="UBR1904" s="25"/>
      <c r="UBS1904" s="25"/>
      <c r="UBT1904" s="25"/>
      <c r="UBU1904" s="25"/>
      <c r="UBV1904" s="25"/>
      <c r="UBW1904" s="25"/>
      <c r="UBX1904" s="26"/>
      <c r="UBY1904" s="24"/>
      <c r="UBZ1904" s="25"/>
      <c r="UCA1904" s="25"/>
      <c r="UCB1904" s="25"/>
      <c r="UCC1904" s="25"/>
      <c r="UCD1904" s="25"/>
      <c r="UCE1904" s="25"/>
      <c r="UCF1904" s="26"/>
      <c r="UCG1904" s="24"/>
      <c r="UCH1904" s="25"/>
      <c r="UCI1904" s="25"/>
      <c r="UCJ1904" s="25"/>
      <c r="UCK1904" s="25"/>
      <c r="UCL1904" s="25"/>
      <c r="UCM1904" s="25"/>
      <c r="UCN1904" s="26"/>
      <c r="UCO1904" s="24"/>
      <c r="UCP1904" s="25"/>
      <c r="UCQ1904" s="25"/>
      <c r="UCR1904" s="25"/>
      <c r="UCS1904" s="25"/>
      <c r="UCT1904" s="25"/>
      <c r="UCU1904" s="25"/>
      <c r="UCV1904" s="26"/>
      <c r="UCW1904" s="24"/>
      <c r="UCX1904" s="25"/>
      <c r="UCY1904" s="25"/>
      <c r="UCZ1904" s="25"/>
      <c r="UDA1904" s="25"/>
      <c r="UDB1904" s="25"/>
      <c r="UDC1904" s="25"/>
      <c r="UDD1904" s="26"/>
      <c r="UDE1904" s="24"/>
      <c r="UDF1904" s="25"/>
      <c r="UDG1904" s="25"/>
      <c r="UDH1904" s="25"/>
      <c r="UDI1904" s="25"/>
      <c r="UDJ1904" s="25"/>
      <c r="UDK1904" s="25"/>
      <c r="UDL1904" s="26"/>
      <c r="UDM1904" s="24"/>
      <c r="UDN1904" s="25"/>
      <c r="UDO1904" s="25"/>
      <c r="UDP1904" s="25"/>
      <c r="UDQ1904" s="25"/>
      <c r="UDR1904" s="25"/>
      <c r="UDS1904" s="25"/>
      <c r="UDT1904" s="26"/>
      <c r="UDU1904" s="24"/>
      <c r="UDV1904" s="25"/>
      <c r="UDW1904" s="25"/>
      <c r="UDX1904" s="25"/>
      <c r="UDY1904" s="25"/>
      <c r="UDZ1904" s="25"/>
      <c r="UEA1904" s="25"/>
      <c r="UEB1904" s="26"/>
      <c r="UEC1904" s="24"/>
      <c r="UED1904" s="25"/>
      <c r="UEE1904" s="25"/>
      <c r="UEF1904" s="25"/>
      <c r="UEG1904" s="25"/>
      <c r="UEH1904" s="25"/>
      <c r="UEI1904" s="25"/>
      <c r="UEJ1904" s="26"/>
      <c r="UEK1904" s="24"/>
      <c r="UEL1904" s="25"/>
      <c r="UEM1904" s="25"/>
      <c r="UEN1904" s="25"/>
      <c r="UEO1904" s="25"/>
      <c r="UEP1904" s="25"/>
      <c r="UEQ1904" s="25"/>
      <c r="UER1904" s="26"/>
      <c r="UES1904" s="24"/>
      <c r="UET1904" s="25"/>
      <c r="UEU1904" s="25"/>
      <c r="UEV1904" s="25"/>
      <c r="UEW1904" s="25"/>
      <c r="UEX1904" s="25"/>
      <c r="UEY1904" s="25"/>
      <c r="UEZ1904" s="26"/>
      <c r="UFA1904" s="24"/>
      <c r="UFB1904" s="25"/>
      <c r="UFC1904" s="25"/>
      <c r="UFD1904" s="25"/>
      <c r="UFE1904" s="25"/>
      <c r="UFF1904" s="25"/>
      <c r="UFG1904" s="25"/>
      <c r="UFH1904" s="26"/>
      <c r="UFI1904" s="24"/>
      <c r="UFJ1904" s="25"/>
      <c r="UFK1904" s="25"/>
      <c r="UFL1904" s="25"/>
      <c r="UFM1904" s="25"/>
      <c r="UFN1904" s="25"/>
      <c r="UFO1904" s="25"/>
      <c r="UFP1904" s="26"/>
      <c r="UFQ1904" s="24"/>
      <c r="UFR1904" s="25"/>
      <c r="UFS1904" s="25"/>
      <c r="UFT1904" s="25"/>
      <c r="UFU1904" s="25"/>
      <c r="UFV1904" s="25"/>
      <c r="UFW1904" s="25"/>
      <c r="UFX1904" s="26"/>
      <c r="UFY1904" s="24"/>
      <c r="UFZ1904" s="25"/>
      <c r="UGA1904" s="25"/>
      <c r="UGB1904" s="25"/>
      <c r="UGC1904" s="25"/>
      <c r="UGD1904" s="25"/>
      <c r="UGE1904" s="25"/>
      <c r="UGF1904" s="26"/>
      <c r="UGG1904" s="24"/>
      <c r="UGH1904" s="25"/>
      <c r="UGI1904" s="25"/>
      <c r="UGJ1904" s="25"/>
      <c r="UGK1904" s="25"/>
      <c r="UGL1904" s="25"/>
      <c r="UGM1904" s="25"/>
      <c r="UGN1904" s="26"/>
      <c r="UGO1904" s="24"/>
      <c r="UGP1904" s="25"/>
      <c r="UGQ1904" s="25"/>
      <c r="UGR1904" s="25"/>
      <c r="UGS1904" s="25"/>
      <c r="UGT1904" s="25"/>
      <c r="UGU1904" s="25"/>
      <c r="UGV1904" s="26"/>
      <c r="UGW1904" s="24"/>
      <c r="UGX1904" s="25"/>
      <c r="UGY1904" s="25"/>
      <c r="UGZ1904" s="25"/>
      <c r="UHA1904" s="25"/>
      <c r="UHB1904" s="25"/>
      <c r="UHC1904" s="25"/>
      <c r="UHD1904" s="26"/>
      <c r="UHE1904" s="24"/>
      <c r="UHF1904" s="25"/>
      <c r="UHG1904" s="25"/>
      <c r="UHH1904" s="25"/>
      <c r="UHI1904" s="25"/>
      <c r="UHJ1904" s="25"/>
      <c r="UHK1904" s="25"/>
      <c r="UHL1904" s="26"/>
      <c r="UHM1904" s="24"/>
      <c r="UHN1904" s="25"/>
      <c r="UHO1904" s="25"/>
      <c r="UHP1904" s="25"/>
      <c r="UHQ1904" s="25"/>
      <c r="UHR1904" s="25"/>
      <c r="UHS1904" s="25"/>
      <c r="UHT1904" s="26"/>
      <c r="UHU1904" s="24"/>
      <c r="UHV1904" s="25"/>
      <c r="UHW1904" s="25"/>
      <c r="UHX1904" s="25"/>
      <c r="UHY1904" s="25"/>
      <c r="UHZ1904" s="25"/>
      <c r="UIA1904" s="25"/>
      <c r="UIB1904" s="26"/>
      <c r="UIC1904" s="24"/>
      <c r="UID1904" s="25"/>
      <c r="UIE1904" s="25"/>
      <c r="UIF1904" s="25"/>
      <c r="UIG1904" s="25"/>
      <c r="UIH1904" s="25"/>
      <c r="UII1904" s="25"/>
      <c r="UIJ1904" s="26"/>
      <c r="UIK1904" s="24"/>
      <c r="UIL1904" s="25"/>
      <c r="UIM1904" s="25"/>
      <c r="UIN1904" s="25"/>
      <c r="UIO1904" s="25"/>
      <c r="UIP1904" s="25"/>
      <c r="UIQ1904" s="25"/>
      <c r="UIR1904" s="26"/>
      <c r="UIS1904" s="24"/>
      <c r="UIT1904" s="25"/>
      <c r="UIU1904" s="25"/>
      <c r="UIV1904" s="25"/>
      <c r="UIW1904" s="25"/>
      <c r="UIX1904" s="25"/>
      <c r="UIY1904" s="25"/>
      <c r="UIZ1904" s="26"/>
      <c r="UJA1904" s="24"/>
      <c r="UJB1904" s="25"/>
      <c r="UJC1904" s="25"/>
      <c r="UJD1904" s="25"/>
      <c r="UJE1904" s="25"/>
      <c r="UJF1904" s="25"/>
      <c r="UJG1904" s="25"/>
      <c r="UJH1904" s="26"/>
      <c r="UJI1904" s="24"/>
      <c r="UJJ1904" s="25"/>
      <c r="UJK1904" s="25"/>
      <c r="UJL1904" s="25"/>
      <c r="UJM1904" s="25"/>
      <c r="UJN1904" s="25"/>
      <c r="UJO1904" s="25"/>
      <c r="UJP1904" s="26"/>
      <c r="UJQ1904" s="24"/>
      <c r="UJR1904" s="25"/>
      <c r="UJS1904" s="25"/>
      <c r="UJT1904" s="25"/>
      <c r="UJU1904" s="25"/>
      <c r="UJV1904" s="25"/>
      <c r="UJW1904" s="25"/>
      <c r="UJX1904" s="26"/>
      <c r="UJY1904" s="24"/>
      <c r="UJZ1904" s="25"/>
      <c r="UKA1904" s="25"/>
      <c r="UKB1904" s="25"/>
      <c r="UKC1904" s="25"/>
      <c r="UKD1904" s="25"/>
      <c r="UKE1904" s="25"/>
      <c r="UKF1904" s="26"/>
      <c r="UKG1904" s="24"/>
      <c r="UKH1904" s="25"/>
      <c r="UKI1904" s="25"/>
      <c r="UKJ1904" s="25"/>
      <c r="UKK1904" s="25"/>
      <c r="UKL1904" s="25"/>
      <c r="UKM1904" s="25"/>
      <c r="UKN1904" s="26"/>
      <c r="UKO1904" s="24"/>
      <c r="UKP1904" s="25"/>
      <c r="UKQ1904" s="25"/>
      <c r="UKR1904" s="25"/>
      <c r="UKS1904" s="25"/>
      <c r="UKT1904" s="25"/>
      <c r="UKU1904" s="25"/>
      <c r="UKV1904" s="26"/>
      <c r="UKW1904" s="24"/>
      <c r="UKX1904" s="25"/>
      <c r="UKY1904" s="25"/>
      <c r="UKZ1904" s="25"/>
      <c r="ULA1904" s="25"/>
      <c r="ULB1904" s="25"/>
      <c r="ULC1904" s="25"/>
      <c r="ULD1904" s="26"/>
      <c r="ULE1904" s="24"/>
      <c r="ULF1904" s="25"/>
      <c r="ULG1904" s="25"/>
      <c r="ULH1904" s="25"/>
      <c r="ULI1904" s="25"/>
      <c r="ULJ1904" s="25"/>
      <c r="ULK1904" s="25"/>
      <c r="ULL1904" s="26"/>
      <c r="ULM1904" s="24"/>
      <c r="ULN1904" s="25"/>
      <c r="ULO1904" s="25"/>
      <c r="ULP1904" s="25"/>
      <c r="ULQ1904" s="25"/>
      <c r="ULR1904" s="25"/>
      <c r="ULS1904" s="25"/>
      <c r="ULT1904" s="26"/>
      <c r="ULU1904" s="24"/>
      <c r="ULV1904" s="25"/>
      <c r="ULW1904" s="25"/>
      <c r="ULX1904" s="25"/>
      <c r="ULY1904" s="25"/>
      <c r="ULZ1904" s="25"/>
      <c r="UMA1904" s="25"/>
      <c r="UMB1904" s="26"/>
      <c r="UMC1904" s="24"/>
      <c r="UMD1904" s="25"/>
      <c r="UME1904" s="25"/>
      <c r="UMF1904" s="25"/>
      <c r="UMG1904" s="25"/>
      <c r="UMH1904" s="25"/>
      <c r="UMI1904" s="25"/>
      <c r="UMJ1904" s="26"/>
      <c r="UMK1904" s="24"/>
      <c r="UML1904" s="25"/>
      <c r="UMM1904" s="25"/>
      <c r="UMN1904" s="25"/>
      <c r="UMO1904" s="25"/>
      <c r="UMP1904" s="25"/>
      <c r="UMQ1904" s="25"/>
      <c r="UMR1904" s="26"/>
      <c r="UMS1904" s="24"/>
      <c r="UMT1904" s="25"/>
      <c r="UMU1904" s="25"/>
      <c r="UMV1904" s="25"/>
      <c r="UMW1904" s="25"/>
      <c r="UMX1904" s="25"/>
      <c r="UMY1904" s="25"/>
      <c r="UMZ1904" s="26"/>
      <c r="UNA1904" s="24"/>
      <c r="UNB1904" s="25"/>
      <c r="UNC1904" s="25"/>
      <c r="UND1904" s="25"/>
      <c r="UNE1904" s="25"/>
      <c r="UNF1904" s="25"/>
      <c r="UNG1904" s="25"/>
      <c r="UNH1904" s="26"/>
      <c r="UNI1904" s="24"/>
      <c r="UNJ1904" s="25"/>
      <c r="UNK1904" s="25"/>
      <c r="UNL1904" s="25"/>
      <c r="UNM1904" s="25"/>
      <c r="UNN1904" s="25"/>
      <c r="UNO1904" s="25"/>
      <c r="UNP1904" s="26"/>
      <c r="UNQ1904" s="24"/>
      <c r="UNR1904" s="25"/>
      <c r="UNS1904" s="25"/>
      <c r="UNT1904" s="25"/>
      <c r="UNU1904" s="25"/>
      <c r="UNV1904" s="25"/>
      <c r="UNW1904" s="25"/>
      <c r="UNX1904" s="26"/>
      <c r="UNY1904" s="24"/>
      <c r="UNZ1904" s="25"/>
      <c r="UOA1904" s="25"/>
      <c r="UOB1904" s="25"/>
      <c r="UOC1904" s="25"/>
      <c r="UOD1904" s="25"/>
      <c r="UOE1904" s="25"/>
      <c r="UOF1904" s="26"/>
      <c r="UOG1904" s="24"/>
      <c r="UOH1904" s="25"/>
      <c r="UOI1904" s="25"/>
      <c r="UOJ1904" s="25"/>
      <c r="UOK1904" s="25"/>
      <c r="UOL1904" s="25"/>
      <c r="UOM1904" s="25"/>
      <c r="UON1904" s="26"/>
      <c r="UOO1904" s="24"/>
      <c r="UOP1904" s="25"/>
      <c r="UOQ1904" s="25"/>
      <c r="UOR1904" s="25"/>
      <c r="UOS1904" s="25"/>
      <c r="UOT1904" s="25"/>
      <c r="UOU1904" s="25"/>
      <c r="UOV1904" s="26"/>
      <c r="UOW1904" s="24"/>
      <c r="UOX1904" s="25"/>
      <c r="UOY1904" s="25"/>
      <c r="UOZ1904" s="25"/>
      <c r="UPA1904" s="25"/>
      <c r="UPB1904" s="25"/>
      <c r="UPC1904" s="25"/>
      <c r="UPD1904" s="26"/>
      <c r="UPE1904" s="24"/>
      <c r="UPF1904" s="25"/>
      <c r="UPG1904" s="25"/>
      <c r="UPH1904" s="25"/>
      <c r="UPI1904" s="25"/>
      <c r="UPJ1904" s="25"/>
      <c r="UPK1904" s="25"/>
      <c r="UPL1904" s="26"/>
      <c r="UPM1904" s="24"/>
      <c r="UPN1904" s="25"/>
      <c r="UPO1904" s="25"/>
      <c r="UPP1904" s="25"/>
      <c r="UPQ1904" s="25"/>
      <c r="UPR1904" s="25"/>
      <c r="UPS1904" s="25"/>
      <c r="UPT1904" s="26"/>
      <c r="UPU1904" s="24"/>
      <c r="UPV1904" s="25"/>
      <c r="UPW1904" s="25"/>
      <c r="UPX1904" s="25"/>
      <c r="UPY1904" s="25"/>
      <c r="UPZ1904" s="25"/>
      <c r="UQA1904" s="25"/>
      <c r="UQB1904" s="26"/>
      <c r="UQC1904" s="24"/>
      <c r="UQD1904" s="25"/>
      <c r="UQE1904" s="25"/>
      <c r="UQF1904" s="25"/>
      <c r="UQG1904" s="25"/>
      <c r="UQH1904" s="25"/>
      <c r="UQI1904" s="25"/>
      <c r="UQJ1904" s="26"/>
      <c r="UQK1904" s="24"/>
      <c r="UQL1904" s="25"/>
      <c r="UQM1904" s="25"/>
      <c r="UQN1904" s="25"/>
      <c r="UQO1904" s="25"/>
      <c r="UQP1904" s="25"/>
      <c r="UQQ1904" s="25"/>
      <c r="UQR1904" s="26"/>
      <c r="UQS1904" s="24"/>
      <c r="UQT1904" s="25"/>
      <c r="UQU1904" s="25"/>
      <c r="UQV1904" s="25"/>
      <c r="UQW1904" s="25"/>
      <c r="UQX1904" s="25"/>
      <c r="UQY1904" s="25"/>
      <c r="UQZ1904" s="26"/>
      <c r="URA1904" s="24"/>
      <c r="URB1904" s="25"/>
      <c r="URC1904" s="25"/>
      <c r="URD1904" s="25"/>
      <c r="URE1904" s="25"/>
      <c r="URF1904" s="25"/>
      <c r="URG1904" s="25"/>
      <c r="URH1904" s="26"/>
      <c r="URI1904" s="24"/>
      <c r="URJ1904" s="25"/>
      <c r="URK1904" s="25"/>
      <c r="URL1904" s="25"/>
      <c r="URM1904" s="25"/>
      <c r="URN1904" s="25"/>
      <c r="URO1904" s="25"/>
      <c r="URP1904" s="26"/>
      <c r="URQ1904" s="24"/>
      <c r="URR1904" s="25"/>
      <c r="URS1904" s="25"/>
      <c r="URT1904" s="25"/>
      <c r="URU1904" s="25"/>
      <c r="URV1904" s="25"/>
      <c r="URW1904" s="25"/>
      <c r="URX1904" s="26"/>
      <c r="URY1904" s="24"/>
      <c r="URZ1904" s="25"/>
      <c r="USA1904" s="25"/>
      <c r="USB1904" s="25"/>
      <c r="USC1904" s="25"/>
      <c r="USD1904" s="25"/>
      <c r="USE1904" s="25"/>
      <c r="USF1904" s="26"/>
      <c r="USG1904" s="24"/>
      <c r="USH1904" s="25"/>
      <c r="USI1904" s="25"/>
      <c r="USJ1904" s="25"/>
      <c r="USK1904" s="25"/>
      <c r="USL1904" s="25"/>
      <c r="USM1904" s="25"/>
      <c r="USN1904" s="26"/>
      <c r="USO1904" s="24"/>
      <c r="USP1904" s="25"/>
      <c r="USQ1904" s="25"/>
      <c r="USR1904" s="25"/>
      <c r="USS1904" s="25"/>
      <c r="UST1904" s="25"/>
      <c r="USU1904" s="25"/>
      <c r="USV1904" s="26"/>
      <c r="USW1904" s="24"/>
      <c r="USX1904" s="25"/>
      <c r="USY1904" s="25"/>
      <c r="USZ1904" s="25"/>
      <c r="UTA1904" s="25"/>
      <c r="UTB1904" s="25"/>
      <c r="UTC1904" s="25"/>
      <c r="UTD1904" s="26"/>
      <c r="UTE1904" s="24"/>
      <c r="UTF1904" s="24"/>
      <c r="UTG1904" s="24"/>
      <c r="UTH1904" s="24"/>
      <c r="UTI1904" s="24"/>
      <c r="UTJ1904" s="24"/>
      <c r="UTK1904" s="24"/>
      <c r="UTL1904" s="24"/>
    </row>
    <row r="1905" spans="1:14728" ht="15.75" customHeight="1" x14ac:dyDescent="0.25">
      <c r="A1905" s="27" t="s">
        <v>59</v>
      </c>
      <c r="B1905" s="28"/>
      <c r="C1905" s="28"/>
      <c r="D1905" s="28"/>
      <c r="E1905" s="28"/>
      <c r="F1905" s="28"/>
      <c r="G1905" s="28"/>
      <c r="H1905" s="29"/>
    </row>
    <row r="1906" spans="1:14728" ht="27.75" customHeight="1" x14ac:dyDescent="0.25">
      <c r="A1906" s="6">
        <v>5134</v>
      </c>
      <c r="B1906" s="6" t="s">
        <v>4475</v>
      </c>
      <c r="C1906" s="6" t="s">
        <v>61</v>
      </c>
      <c r="D1906" s="6" t="s">
        <v>48</v>
      </c>
      <c r="E1906" s="6" t="s">
        <v>7</v>
      </c>
      <c r="F1906" s="6">
        <v>540000</v>
      </c>
      <c r="G1906" s="6">
        <v>540000</v>
      </c>
      <c r="H1906" s="1">
        <v>1</v>
      </c>
    </row>
    <row r="1907" spans="1:14728" ht="15.75" customHeight="1" x14ac:dyDescent="0.25">
      <c r="A1907" s="27" t="s">
        <v>96</v>
      </c>
      <c r="B1907" s="28"/>
      <c r="C1907" s="28"/>
      <c r="D1907" s="28"/>
      <c r="E1907" s="28"/>
      <c r="F1907" s="28"/>
      <c r="G1907" s="28"/>
      <c r="H1907" s="29"/>
    </row>
    <row r="1908" spans="1:14728" ht="25.9" customHeight="1" x14ac:dyDescent="0.25">
      <c r="A1908" s="6">
        <v>5134</v>
      </c>
      <c r="B1908" s="6" t="s">
        <v>4476</v>
      </c>
      <c r="C1908" s="6" t="s">
        <v>107</v>
      </c>
      <c r="D1908" s="6" t="s">
        <v>48</v>
      </c>
      <c r="E1908" s="6" t="s">
        <v>7</v>
      </c>
      <c r="F1908" s="6">
        <v>60000</v>
      </c>
      <c r="G1908" s="6">
        <v>60000</v>
      </c>
      <c r="H1908" s="1">
        <v>1</v>
      </c>
    </row>
    <row r="1909" spans="1:14728" ht="15" customHeight="1" x14ac:dyDescent="0.25">
      <c r="A1909" s="24" t="s">
        <v>545</v>
      </c>
      <c r="B1909" s="25"/>
      <c r="C1909" s="25"/>
      <c r="D1909" s="25"/>
      <c r="E1909" s="25"/>
      <c r="F1909" s="25"/>
      <c r="G1909" s="25"/>
      <c r="H1909" s="25"/>
      <c r="I1909" s="35"/>
      <c r="J1909" s="35"/>
      <c r="K1909" s="35"/>
      <c r="L1909" s="35"/>
      <c r="M1909" s="35"/>
      <c r="N1909" s="35"/>
      <c r="O1909" s="35"/>
      <c r="P1909" s="35"/>
      <c r="Q1909" s="35"/>
      <c r="R1909" s="35"/>
      <c r="S1909" s="35"/>
      <c r="T1909" s="35"/>
      <c r="U1909" s="35"/>
      <c r="V1909" s="35"/>
      <c r="W1909" s="35"/>
      <c r="X1909" s="35"/>
      <c r="Y1909" s="35"/>
      <c r="Z1909" s="35"/>
      <c r="AA1909" s="35"/>
      <c r="AB1909" s="35"/>
      <c r="AC1909" s="35"/>
      <c r="AD1909" s="35"/>
      <c r="AE1909" s="35"/>
      <c r="AF1909" s="35"/>
      <c r="AG1909" s="25"/>
      <c r="AH1909" s="25"/>
      <c r="AI1909" s="25"/>
      <c r="AJ1909" s="25"/>
      <c r="AK1909" s="25"/>
      <c r="AL1909" s="25"/>
      <c r="AM1909" s="25"/>
      <c r="AN1909" s="26"/>
      <c r="AO1909" s="24"/>
      <c r="AP1909" s="25"/>
      <c r="AQ1909" s="25"/>
      <c r="AR1909" s="25"/>
      <c r="AS1909" s="25"/>
      <c r="AT1909" s="25"/>
      <c r="AU1909" s="25"/>
      <c r="AV1909" s="26"/>
      <c r="AW1909" s="24"/>
      <c r="AX1909" s="25"/>
      <c r="AY1909" s="25"/>
      <c r="AZ1909" s="25"/>
      <c r="BA1909" s="25"/>
      <c r="BB1909" s="25"/>
      <c r="BC1909" s="25"/>
      <c r="BD1909" s="26"/>
      <c r="BE1909" s="24"/>
      <c r="BF1909" s="25"/>
      <c r="BG1909" s="25"/>
      <c r="BH1909" s="25"/>
      <c r="BI1909" s="25"/>
      <c r="BJ1909" s="25"/>
      <c r="BK1909" s="25"/>
      <c r="BL1909" s="26"/>
      <c r="BM1909" s="24"/>
      <c r="BN1909" s="25"/>
      <c r="BO1909" s="25"/>
      <c r="BP1909" s="25"/>
      <c r="BQ1909" s="25"/>
      <c r="BR1909" s="25"/>
      <c r="BS1909" s="25"/>
      <c r="BT1909" s="26"/>
      <c r="BU1909" s="24"/>
      <c r="BV1909" s="25"/>
      <c r="BW1909" s="25"/>
      <c r="BX1909" s="25"/>
      <c r="BY1909" s="25"/>
      <c r="BZ1909" s="25"/>
      <c r="CA1909" s="25"/>
      <c r="CB1909" s="26"/>
      <c r="CC1909" s="24"/>
      <c r="CD1909" s="25"/>
      <c r="CE1909" s="25"/>
      <c r="CF1909" s="25"/>
      <c r="CG1909" s="25"/>
      <c r="CH1909" s="25"/>
      <c r="CI1909" s="25"/>
      <c r="CJ1909" s="26"/>
      <c r="CK1909" s="24"/>
      <c r="CL1909" s="25"/>
      <c r="CM1909" s="25"/>
      <c r="CN1909" s="25"/>
      <c r="CO1909" s="25"/>
      <c r="CP1909" s="25"/>
      <c r="CQ1909" s="25"/>
      <c r="CR1909" s="26"/>
      <c r="CS1909" s="24"/>
      <c r="CT1909" s="25"/>
      <c r="CU1909" s="25"/>
      <c r="CV1909" s="25"/>
      <c r="CW1909" s="25"/>
      <c r="CX1909" s="25"/>
      <c r="CY1909" s="25"/>
      <c r="CZ1909" s="26"/>
      <c r="DA1909" s="24"/>
      <c r="DB1909" s="25"/>
      <c r="DC1909" s="25"/>
      <c r="DD1909" s="25"/>
      <c r="DE1909" s="25"/>
      <c r="DF1909" s="25"/>
      <c r="DG1909" s="25"/>
      <c r="DH1909" s="26"/>
      <c r="DI1909" s="24"/>
      <c r="DJ1909" s="25"/>
      <c r="DK1909" s="25"/>
      <c r="DL1909" s="25"/>
      <c r="DM1909" s="25"/>
      <c r="DN1909" s="25"/>
      <c r="DO1909" s="25"/>
      <c r="DP1909" s="26"/>
      <c r="DQ1909" s="24"/>
      <c r="DR1909" s="25"/>
      <c r="DS1909" s="25"/>
      <c r="DT1909" s="25"/>
      <c r="DU1909" s="25"/>
      <c r="DV1909" s="25"/>
      <c r="DW1909" s="25"/>
      <c r="DX1909" s="26"/>
      <c r="DY1909" s="24"/>
      <c r="DZ1909" s="25"/>
      <c r="EA1909" s="25"/>
      <c r="EB1909" s="25"/>
      <c r="EC1909" s="25"/>
      <c r="ED1909" s="25"/>
      <c r="EE1909" s="25"/>
      <c r="EF1909" s="26"/>
      <c r="EG1909" s="24"/>
      <c r="EH1909" s="25"/>
      <c r="EI1909" s="25"/>
      <c r="EJ1909" s="25"/>
      <c r="EK1909" s="25"/>
      <c r="EL1909" s="25"/>
      <c r="EM1909" s="25"/>
      <c r="EN1909" s="26"/>
      <c r="EO1909" s="24"/>
      <c r="EP1909" s="25"/>
      <c r="EQ1909" s="25"/>
      <c r="ER1909" s="25"/>
      <c r="ES1909" s="25"/>
      <c r="ET1909" s="25"/>
      <c r="EU1909" s="25"/>
      <c r="EV1909" s="26"/>
      <c r="EW1909" s="24"/>
      <c r="EX1909" s="25"/>
      <c r="EY1909" s="25"/>
      <c r="EZ1909" s="25"/>
      <c r="FA1909" s="25"/>
      <c r="FB1909" s="25"/>
      <c r="FC1909" s="25"/>
      <c r="FD1909" s="26"/>
      <c r="FE1909" s="24"/>
      <c r="FF1909" s="25"/>
      <c r="FG1909" s="25"/>
      <c r="FH1909" s="25"/>
      <c r="FI1909" s="25"/>
      <c r="FJ1909" s="25"/>
      <c r="FK1909" s="25"/>
      <c r="FL1909" s="26"/>
      <c r="FM1909" s="24"/>
      <c r="FN1909" s="25"/>
      <c r="FO1909" s="25"/>
      <c r="FP1909" s="25"/>
      <c r="FQ1909" s="25"/>
      <c r="FR1909" s="25"/>
      <c r="FS1909" s="25"/>
      <c r="FT1909" s="26"/>
      <c r="FU1909" s="24"/>
      <c r="FV1909" s="25"/>
      <c r="FW1909" s="25"/>
      <c r="FX1909" s="25"/>
      <c r="FY1909" s="25"/>
      <c r="FZ1909" s="25"/>
      <c r="GA1909" s="25"/>
      <c r="GB1909" s="26"/>
      <c r="GC1909" s="24"/>
      <c r="GD1909" s="25"/>
      <c r="GE1909" s="25"/>
      <c r="GF1909" s="25"/>
      <c r="GG1909" s="25"/>
      <c r="GH1909" s="25"/>
      <c r="GI1909" s="25"/>
      <c r="GJ1909" s="26"/>
      <c r="GK1909" s="24"/>
      <c r="GL1909" s="25"/>
      <c r="GM1909" s="25"/>
      <c r="GN1909" s="25"/>
      <c r="GO1909" s="25"/>
      <c r="GP1909" s="25"/>
      <c r="GQ1909" s="25"/>
      <c r="GR1909" s="26"/>
      <c r="GS1909" s="24"/>
      <c r="GT1909" s="25"/>
      <c r="GU1909" s="25"/>
      <c r="GV1909" s="25"/>
      <c r="GW1909" s="25"/>
      <c r="GX1909" s="25"/>
      <c r="GY1909" s="25"/>
      <c r="GZ1909" s="26"/>
      <c r="HA1909" s="24"/>
      <c r="HB1909" s="25"/>
      <c r="HC1909" s="25"/>
      <c r="HD1909" s="25"/>
      <c r="HE1909" s="25"/>
      <c r="HF1909" s="25"/>
      <c r="HG1909" s="25"/>
      <c r="HH1909" s="26"/>
      <c r="HI1909" s="24"/>
      <c r="HJ1909" s="25"/>
      <c r="HK1909" s="25"/>
      <c r="HL1909" s="25"/>
      <c r="HM1909" s="25"/>
      <c r="HN1909" s="25"/>
      <c r="HO1909" s="25"/>
      <c r="HP1909" s="26"/>
      <c r="HQ1909" s="24"/>
      <c r="HR1909" s="25"/>
      <c r="HS1909" s="25"/>
      <c r="HT1909" s="25"/>
      <c r="HU1909" s="25"/>
      <c r="HV1909" s="25"/>
      <c r="HW1909" s="25"/>
      <c r="HX1909" s="26"/>
      <c r="HY1909" s="24"/>
      <c r="HZ1909" s="25"/>
      <c r="IA1909" s="25"/>
      <c r="IB1909" s="25"/>
      <c r="IC1909" s="25"/>
      <c r="ID1909" s="25"/>
      <c r="IE1909" s="25"/>
      <c r="IF1909" s="26"/>
      <c r="IG1909" s="24"/>
      <c r="IH1909" s="25"/>
      <c r="II1909" s="25"/>
      <c r="IJ1909" s="25"/>
      <c r="IK1909" s="25"/>
      <c r="IL1909" s="25"/>
      <c r="IM1909" s="25"/>
      <c r="IN1909" s="26"/>
      <c r="IO1909" s="24"/>
      <c r="IP1909" s="25"/>
      <c r="IQ1909" s="25"/>
      <c r="IR1909" s="25"/>
      <c r="IS1909" s="25"/>
      <c r="IT1909" s="25"/>
      <c r="IU1909" s="25"/>
      <c r="IV1909" s="26"/>
      <c r="IW1909" s="24"/>
      <c r="IX1909" s="25"/>
      <c r="IY1909" s="25"/>
      <c r="IZ1909" s="25"/>
      <c r="JA1909" s="25"/>
      <c r="JB1909" s="25"/>
      <c r="JC1909" s="25"/>
      <c r="JD1909" s="26"/>
      <c r="JE1909" s="24"/>
      <c r="JF1909" s="25"/>
      <c r="JG1909" s="25"/>
      <c r="JH1909" s="25"/>
      <c r="JI1909" s="25"/>
      <c r="JJ1909" s="25"/>
      <c r="JK1909" s="25"/>
      <c r="JL1909" s="26"/>
      <c r="JM1909" s="24"/>
      <c r="JN1909" s="25"/>
      <c r="JO1909" s="25"/>
      <c r="JP1909" s="25"/>
      <c r="JQ1909" s="25"/>
      <c r="JR1909" s="25"/>
      <c r="JS1909" s="25"/>
      <c r="JT1909" s="26"/>
      <c r="JU1909" s="24"/>
      <c r="JV1909" s="25"/>
      <c r="JW1909" s="25"/>
      <c r="JX1909" s="25"/>
      <c r="JY1909" s="25"/>
      <c r="JZ1909" s="25"/>
      <c r="KA1909" s="25"/>
      <c r="KB1909" s="26"/>
      <c r="KC1909" s="24"/>
      <c r="KD1909" s="25"/>
      <c r="KE1909" s="25"/>
      <c r="KF1909" s="25"/>
      <c r="KG1909" s="25"/>
      <c r="KH1909" s="25"/>
      <c r="KI1909" s="25"/>
      <c r="KJ1909" s="26"/>
      <c r="KK1909" s="24"/>
      <c r="KL1909" s="25"/>
      <c r="KM1909" s="25"/>
      <c r="KN1909" s="25"/>
      <c r="KO1909" s="25"/>
      <c r="KP1909" s="25"/>
      <c r="KQ1909" s="25"/>
      <c r="KR1909" s="26"/>
      <c r="KS1909" s="24"/>
      <c r="KT1909" s="25"/>
      <c r="KU1909" s="25"/>
      <c r="KV1909" s="25"/>
      <c r="KW1909" s="25"/>
      <c r="KX1909" s="25"/>
      <c r="KY1909" s="25"/>
      <c r="KZ1909" s="26"/>
      <c r="LA1909" s="24"/>
      <c r="LB1909" s="25"/>
      <c r="LC1909" s="25"/>
      <c r="LD1909" s="25"/>
      <c r="LE1909" s="25"/>
      <c r="LF1909" s="25"/>
      <c r="LG1909" s="25"/>
      <c r="LH1909" s="26"/>
      <c r="LI1909" s="24"/>
      <c r="LJ1909" s="25"/>
      <c r="LK1909" s="25"/>
      <c r="LL1909" s="25"/>
      <c r="LM1909" s="25"/>
      <c r="LN1909" s="25"/>
      <c r="LO1909" s="25"/>
      <c r="LP1909" s="26"/>
      <c r="LQ1909" s="24"/>
      <c r="LR1909" s="25"/>
      <c r="LS1909" s="25"/>
      <c r="LT1909" s="25"/>
      <c r="LU1909" s="25"/>
      <c r="LV1909" s="25"/>
      <c r="LW1909" s="25"/>
      <c r="LX1909" s="26"/>
      <c r="LY1909" s="24"/>
      <c r="LZ1909" s="25"/>
      <c r="MA1909" s="25"/>
      <c r="MB1909" s="25"/>
      <c r="MC1909" s="25"/>
      <c r="MD1909" s="25"/>
      <c r="ME1909" s="25"/>
      <c r="MF1909" s="26"/>
      <c r="MG1909" s="24"/>
      <c r="MH1909" s="25"/>
      <c r="MI1909" s="25"/>
      <c r="MJ1909" s="25"/>
      <c r="MK1909" s="25"/>
      <c r="ML1909" s="25"/>
      <c r="MM1909" s="25"/>
      <c r="MN1909" s="26"/>
      <c r="MO1909" s="24"/>
      <c r="MP1909" s="25"/>
      <c r="MQ1909" s="25"/>
      <c r="MR1909" s="25"/>
      <c r="MS1909" s="25"/>
      <c r="MT1909" s="25"/>
      <c r="MU1909" s="25"/>
      <c r="MV1909" s="26"/>
      <c r="MW1909" s="24"/>
      <c r="MX1909" s="25"/>
      <c r="MY1909" s="25"/>
      <c r="MZ1909" s="25"/>
      <c r="NA1909" s="25"/>
      <c r="NB1909" s="25"/>
      <c r="NC1909" s="25"/>
      <c r="ND1909" s="26"/>
      <c r="NE1909" s="24"/>
      <c r="NF1909" s="25"/>
      <c r="NG1909" s="25"/>
      <c r="NH1909" s="25"/>
      <c r="NI1909" s="25"/>
      <c r="NJ1909" s="25"/>
      <c r="NK1909" s="25"/>
      <c r="NL1909" s="26"/>
      <c r="NM1909" s="24"/>
      <c r="NN1909" s="25"/>
      <c r="NO1909" s="25"/>
      <c r="NP1909" s="25"/>
      <c r="NQ1909" s="25"/>
      <c r="NR1909" s="25"/>
      <c r="NS1909" s="25"/>
      <c r="NT1909" s="26"/>
      <c r="NU1909" s="24"/>
      <c r="NV1909" s="25"/>
      <c r="NW1909" s="25"/>
      <c r="NX1909" s="25"/>
      <c r="NY1909" s="25"/>
      <c r="NZ1909" s="25"/>
      <c r="OA1909" s="25"/>
      <c r="OB1909" s="26"/>
      <c r="OC1909" s="24"/>
      <c r="OD1909" s="25"/>
      <c r="OE1909" s="25"/>
      <c r="OF1909" s="25"/>
      <c r="OG1909" s="25"/>
      <c r="OH1909" s="25"/>
      <c r="OI1909" s="25"/>
      <c r="OJ1909" s="26"/>
      <c r="OK1909" s="24"/>
      <c r="OL1909" s="25"/>
      <c r="OM1909" s="25"/>
      <c r="ON1909" s="25"/>
      <c r="OO1909" s="25"/>
      <c r="OP1909" s="25"/>
      <c r="OQ1909" s="25"/>
      <c r="OR1909" s="26"/>
      <c r="OS1909" s="24"/>
      <c r="OT1909" s="25"/>
      <c r="OU1909" s="25"/>
      <c r="OV1909" s="25"/>
      <c r="OW1909" s="25"/>
      <c r="OX1909" s="25"/>
      <c r="OY1909" s="25"/>
      <c r="OZ1909" s="26"/>
      <c r="PA1909" s="24"/>
      <c r="PB1909" s="25"/>
      <c r="PC1909" s="25"/>
      <c r="PD1909" s="25"/>
      <c r="PE1909" s="25"/>
      <c r="PF1909" s="25"/>
      <c r="PG1909" s="25"/>
      <c r="PH1909" s="26"/>
      <c r="PI1909" s="24"/>
      <c r="PJ1909" s="25"/>
      <c r="PK1909" s="25"/>
      <c r="PL1909" s="25"/>
      <c r="PM1909" s="25"/>
      <c r="PN1909" s="25"/>
      <c r="PO1909" s="25"/>
      <c r="PP1909" s="26"/>
      <c r="PQ1909" s="24"/>
      <c r="PR1909" s="25"/>
      <c r="PS1909" s="25"/>
      <c r="PT1909" s="25"/>
      <c r="PU1909" s="25"/>
      <c r="PV1909" s="25"/>
      <c r="PW1909" s="25"/>
      <c r="PX1909" s="26"/>
      <c r="PY1909" s="24"/>
      <c r="PZ1909" s="25"/>
      <c r="QA1909" s="25"/>
      <c r="QB1909" s="25"/>
      <c r="QC1909" s="25"/>
      <c r="QD1909" s="25"/>
      <c r="QE1909" s="25"/>
      <c r="QF1909" s="26"/>
      <c r="QG1909" s="24"/>
      <c r="QH1909" s="25"/>
      <c r="QI1909" s="25"/>
      <c r="QJ1909" s="25"/>
      <c r="QK1909" s="25"/>
      <c r="QL1909" s="25"/>
      <c r="QM1909" s="25"/>
      <c r="QN1909" s="26"/>
      <c r="QO1909" s="24"/>
      <c r="QP1909" s="25"/>
      <c r="QQ1909" s="25"/>
      <c r="QR1909" s="25"/>
      <c r="QS1909" s="25"/>
      <c r="QT1909" s="25"/>
      <c r="QU1909" s="25"/>
      <c r="QV1909" s="26"/>
      <c r="QW1909" s="24"/>
      <c r="QX1909" s="25"/>
      <c r="QY1909" s="25"/>
      <c r="QZ1909" s="25"/>
      <c r="RA1909" s="25"/>
      <c r="RB1909" s="25"/>
      <c r="RC1909" s="25"/>
      <c r="RD1909" s="26"/>
      <c r="RE1909" s="24"/>
      <c r="RF1909" s="25"/>
      <c r="RG1909" s="25"/>
      <c r="RH1909" s="25"/>
      <c r="RI1909" s="25"/>
      <c r="RJ1909" s="25"/>
      <c r="RK1909" s="25"/>
      <c r="RL1909" s="26"/>
      <c r="RM1909" s="24"/>
      <c r="RN1909" s="25"/>
      <c r="RO1909" s="25"/>
      <c r="RP1909" s="25"/>
      <c r="RQ1909" s="25"/>
      <c r="RR1909" s="25"/>
      <c r="RS1909" s="25"/>
      <c r="RT1909" s="26"/>
      <c r="RU1909" s="24"/>
      <c r="RV1909" s="25"/>
      <c r="RW1909" s="25"/>
      <c r="RX1909" s="25"/>
      <c r="RY1909" s="25"/>
      <c r="RZ1909" s="25"/>
      <c r="SA1909" s="25"/>
      <c r="SB1909" s="26"/>
      <c r="SC1909" s="24"/>
      <c r="SD1909" s="25"/>
      <c r="SE1909" s="25"/>
      <c r="SF1909" s="25"/>
      <c r="SG1909" s="25"/>
      <c r="SH1909" s="25"/>
      <c r="SI1909" s="25"/>
      <c r="SJ1909" s="26"/>
      <c r="SK1909" s="24"/>
      <c r="SL1909" s="25"/>
      <c r="SM1909" s="25"/>
      <c r="SN1909" s="25"/>
      <c r="SO1909" s="25"/>
      <c r="SP1909" s="25"/>
      <c r="SQ1909" s="25"/>
      <c r="SR1909" s="26"/>
      <c r="SS1909" s="24"/>
      <c r="ST1909" s="25"/>
      <c r="SU1909" s="25"/>
      <c r="SV1909" s="25"/>
      <c r="SW1909" s="25"/>
      <c r="SX1909" s="25"/>
      <c r="SY1909" s="25"/>
      <c r="SZ1909" s="26"/>
      <c r="TA1909" s="24"/>
      <c r="TB1909" s="25"/>
      <c r="TC1909" s="25"/>
      <c r="TD1909" s="25"/>
      <c r="TE1909" s="25"/>
      <c r="TF1909" s="25"/>
      <c r="TG1909" s="25"/>
      <c r="TH1909" s="26"/>
      <c r="TI1909" s="24"/>
      <c r="TJ1909" s="25"/>
      <c r="TK1909" s="25"/>
      <c r="TL1909" s="25"/>
      <c r="TM1909" s="25"/>
      <c r="TN1909" s="25"/>
      <c r="TO1909" s="25"/>
      <c r="TP1909" s="26"/>
      <c r="TQ1909" s="24"/>
      <c r="TR1909" s="25"/>
      <c r="TS1909" s="25"/>
      <c r="TT1909" s="25"/>
      <c r="TU1909" s="25"/>
      <c r="TV1909" s="25"/>
      <c r="TW1909" s="25"/>
      <c r="TX1909" s="26"/>
      <c r="TY1909" s="24"/>
      <c r="TZ1909" s="25"/>
      <c r="UA1909" s="25"/>
      <c r="UB1909" s="25"/>
      <c r="UC1909" s="25"/>
      <c r="UD1909" s="25"/>
      <c r="UE1909" s="25"/>
      <c r="UF1909" s="26"/>
      <c r="UG1909" s="24"/>
      <c r="UH1909" s="25"/>
      <c r="UI1909" s="25"/>
      <c r="UJ1909" s="25"/>
      <c r="UK1909" s="25"/>
      <c r="UL1909" s="25"/>
      <c r="UM1909" s="25"/>
      <c r="UN1909" s="26"/>
      <c r="UO1909" s="24"/>
      <c r="UP1909" s="25"/>
      <c r="UQ1909" s="25"/>
      <c r="UR1909" s="25"/>
      <c r="US1909" s="25"/>
      <c r="UT1909" s="25"/>
      <c r="UU1909" s="25"/>
      <c r="UV1909" s="26"/>
      <c r="UW1909" s="24"/>
      <c r="UX1909" s="25"/>
      <c r="UY1909" s="25"/>
      <c r="UZ1909" s="25"/>
      <c r="VA1909" s="25"/>
      <c r="VB1909" s="25"/>
      <c r="VC1909" s="25"/>
      <c r="VD1909" s="26"/>
      <c r="VE1909" s="24"/>
      <c r="VF1909" s="25"/>
      <c r="VG1909" s="25"/>
      <c r="VH1909" s="25"/>
      <c r="VI1909" s="25"/>
      <c r="VJ1909" s="25"/>
      <c r="VK1909" s="25"/>
      <c r="VL1909" s="26"/>
      <c r="VM1909" s="24"/>
      <c r="VN1909" s="25"/>
      <c r="VO1909" s="25"/>
      <c r="VP1909" s="25"/>
      <c r="VQ1909" s="25"/>
      <c r="VR1909" s="25"/>
      <c r="VS1909" s="25"/>
      <c r="VT1909" s="26"/>
      <c r="VU1909" s="24"/>
      <c r="VV1909" s="25"/>
      <c r="VW1909" s="25"/>
      <c r="VX1909" s="25"/>
      <c r="VY1909" s="25"/>
      <c r="VZ1909" s="25"/>
      <c r="WA1909" s="25"/>
      <c r="WB1909" s="26"/>
      <c r="WC1909" s="24"/>
      <c r="WD1909" s="25"/>
      <c r="WE1909" s="25"/>
      <c r="WF1909" s="25"/>
      <c r="WG1909" s="25"/>
      <c r="WH1909" s="25"/>
      <c r="WI1909" s="25"/>
      <c r="WJ1909" s="26"/>
      <c r="WK1909" s="24"/>
      <c r="WL1909" s="25"/>
      <c r="WM1909" s="25"/>
      <c r="WN1909" s="25"/>
      <c r="WO1909" s="25"/>
      <c r="WP1909" s="25"/>
      <c r="WQ1909" s="25"/>
      <c r="WR1909" s="26"/>
      <c r="WS1909" s="24"/>
      <c r="WT1909" s="25"/>
      <c r="WU1909" s="25"/>
      <c r="WV1909" s="25"/>
      <c r="WW1909" s="25"/>
      <c r="WX1909" s="25"/>
      <c r="WY1909" s="25"/>
      <c r="WZ1909" s="26"/>
      <c r="XA1909" s="24"/>
      <c r="XB1909" s="25"/>
      <c r="XC1909" s="25"/>
      <c r="XD1909" s="25"/>
      <c r="XE1909" s="25"/>
      <c r="XF1909" s="25"/>
      <c r="XG1909" s="25"/>
      <c r="XH1909" s="26"/>
      <c r="XI1909" s="24"/>
      <c r="XJ1909" s="25"/>
      <c r="XK1909" s="25"/>
      <c r="XL1909" s="25"/>
      <c r="XM1909" s="25"/>
      <c r="XN1909" s="25"/>
      <c r="XO1909" s="25"/>
      <c r="XP1909" s="26"/>
      <c r="XQ1909" s="24"/>
      <c r="XR1909" s="25"/>
      <c r="XS1909" s="25"/>
      <c r="XT1909" s="25"/>
      <c r="XU1909" s="25"/>
      <c r="XV1909" s="25"/>
      <c r="XW1909" s="25"/>
      <c r="XX1909" s="26"/>
      <c r="XY1909" s="24"/>
      <c r="XZ1909" s="25"/>
      <c r="YA1909" s="25"/>
      <c r="YB1909" s="25"/>
      <c r="YC1909" s="25"/>
      <c r="YD1909" s="25"/>
      <c r="YE1909" s="25"/>
      <c r="YF1909" s="26"/>
      <c r="YG1909" s="24"/>
      <c r="YH1909" s="25"/>
      <c r="YI1909" s="25"/>
      <c r="YJ1909" s="25"/>
      <c r="YK1909" s="25"/>
      <c r="YL1909" s="25"/>
      <c r="YM1909" s="25"/>
      <c r="YN1909" s="26"/>
      <c r="YO1909" s="24"/>
      <c r="YP1909" s="25"/>
      <c r="YQ1909" s="25"/>
      <c r="YR1909" s="25"/>
      <c r="YS1909" s="25"/>
      <c r="YT1909" s="25"/>
      <c r="YU1909" s="25"/>
      <c r="YV1909" s="26"/>
      <c r="YW1909" s="24"/>
      <c r="YX1909" s="25"/>
      <c r="YY1909" s="25"/>
      <c r="YZ1909" s="25"/>
      <c r="ZA1909" s="25"/>
      <c r="ZB1909" s="25"/>
      <c r="ZC1909" s="25"/>
      <c r="ZD1909" s="26"/>
      <c r="ZE1909" s="24"/>
      <c r="ZF1909" s="25"/>
      <c r="ZG1909" s="25"/>
      <c r="ZH1909" s="25"/>
      <c r="ZI1909" s="25"/>
      <c r="ZJ1909" s="25"/>
      <c r="ZK1909" s="25"/>
      <c r="ZL1909" s="26"/>
      <c r="ZM1909" s="24"/>
      <c r="ZN1909" s="25"/>
      <c r="ZO1909" s="25"/>
      <c r="ZP1909" s="25"/>
      <c r="ZQ1909" s="25"/>
      <c r="ZR1909" s="25"/>
      <c r="ZS1909" s="25"/>
      <c r="ZT1909" s="26"/>
      <c r="ZU1909" s="24"/>
      <c r="ZV1909" s="25"/>
      <c r="ZW1909" s="25"/>
      <c r="ZX1909" s="25"/>
      <c r="ZY1909" s="25"/>
      <c r="ZZ1909" s="25"/>
      <c r="AAA1909" s="25"/>
      <c r="AAB1909" s="26"/>
      <c r="AAC1909" s="24"/>
      <c r="AAD1909" s="25"/>
      <c r="AAE1909" s="25"/>
      <c r="AAF1909" s="25"/>
      <c r="AAG1909" s="25"/>
      <c r="AAH1909" s="25"/>
      <c r="AAI1909" s="25"/>
      <c r="AAJ1909" s="26"/>
      <c r="AAK1909" s="24"/>
      <c r="AAL1909" s="25"/>
      <c r="AAM1909" s="25"/>
      <c r="AAN1909" s="25"/>
      <c r="AAO1909" s="25"/>
      <c r="AAP1909" s="25"/>
      <c r="AAQ1909" s="25"/>
      <c r="AAR1909" s="26"/>
      <c r="AAS1909" s="24"/>
      <c r="AAT1909" s="25"/>
      <c r="AAU1909" s="25"/>
      <c r="AAV1909" s="25"/>
      <c r="AAW1909" s="25"/>
      <c r="AAX1909" s="25"/>
      <c r="AAY1909" s="25"/>
      <c r="AAZ1909" s="26"/>
      <c r="ABA1909" s="24"/>
      <c r="ABB1909" s="25"/>
      <c r="ABC1909" s="25"/>
      <c r="ABD1909" s="25"/>
      <c r="ABE1909" s="25"/>
      <c r="ABF1909" s="25"/>
      <c r="ABG1909" s="25"/>
      <c r="ABH1909" s="26"/>
      <c r="ABI1909" s="24"/>
      <c r="ABJ1909" s="25"/>
      <c r="ABK1909" s="25"/>
      <c r="ABL1909" s="25"/>
      <c r="ABM1909" s="25"/>
      <c r="ABN1909" s="25"/>
      <c r="ABO1909" s="25"/>
      <c r="ABP1909" s="26"/>
      <c r="ABQ1909" s="24"/>
      <c r="ABR1909" s="25"/>
      <c r="ABS1909" s="25"/>
      <c r="ABT1909" s="25"/>
      <c r="ABU1909" s="25"/>
      <c r="ABV1909" s="25"/>
      <c r="ABW1909" s="25"/>
      <c r="ABX1909" s="26"/>
      <c r="ABY1909" s="24"/>
      <c r="ABZ1909" s="25"/>
      <c r="ACA1909" s="25"/>
      <c r="ACB1909" s="25"/>
      <c r="ACC1909" s="25"/>
      <c r="ACD1909" s="25"/>
      <c r="ACE1909" s="25"/>
      <c r="ACF1909" s="26"/>
      <c r="ACG1909" s="24"/>
      <c r="ACH1909" s="25"/>
      <c r="ACI1909" s="25"/>
      <c r="ACJ1909" s="25"/>
      <c r="ACK1909" s="25"/>
      <c r="ACL1909" s="25"/>
      <c r="ACM1909" s="25"/>
      <c r="ACN1909" s="26"/>
      <c r="ACO1909" s="24"/>
      <c r="ACP1909" s="25"/>
      <c r="ACQ1909" s="25"/>
      <c r="ACR1909" s="25"/>
      <c r="ACS1909" s="25"/>
      <c r="ACT1909" s="25"/>
      <c r="ACU1909" s="25"/>
      <c r="ACV1909" s="26"/>
      <c r="ACW1909" s="24"/>
      <c r="ACX1909" s="25"/>
      <c r="ACY1909" s="25"/>
      <c r="ACZ1909" s="25"/>
      <c r="ADA1909" s="25"/>
      <c r="ADB1909" s="25"/>
      <c r="ADC1909" s="25"/>
      <c r="ADD1909" s="26"/>
      <c r="ADE1909" s="24"/>
      <c r="ADF1909" s="25"/>
      <c r="ADG1909" s="25"/>
      <c r="ADH1909" s="25"/>
      <c r="ADI1909" s="25"/>
      <c r="ADJ1909" s="25"/>
      <c r="ADK1909" s="25"/>
      <c r="ADL1909" s="26"/>
      <c r="ADM1909" s="24"/>
      <c r="ADN1909" s="25"/>
      <c r="ADO1909" s="25"/>
      <c r="ADP1909" s="25"/>
      <c r="ADQ1909" s="25"/>
      <c r="ADR1909" s="25"/>
      <c r="ADS1909" s="25"/>
      <c r="ADT1909" s="26"/>
      <c r="ADU1909" s="24"/>
      <c r="ADV1909" s="25"/>
      <c r="ADW1909" s="25"/>
      <c r="ADX1909" s="25"/>
      <c r="ADY1909" s="25"/>
      <c r="ADZ1909" s="25"/>
      <c r="AEA1909" s="25"/>
      <c r="AEB1909" s="26"/>
      <c r="AEC1909" s="24"/>
      <c r="AED1909" s="25"/>
      <c r="AEE1909" s="25"/>
      <c r="AEF1909" s="25"/>
      <c r="AEG1909" s="25"/>
      <c r="AEH1909" s="25"/>
      <c r="AEI1909" s="25"/>
      <c r="AEJ1909" s="26"/>
      <c r="AEK1909" s="24"/>
      <c r="AEL1909" s="25"/>
      <c r="AEM1909" s="25"/>
      <c r="AEN1909" s="25"/>
      <c r="AEO1909" s="25"/>
      <c r="AEP1909" s="25"/>
      <c r="AEQ1909" s="25"/>
      <c r="AER1909" s="26"/>
      <c r="AES1909" s="24"/>
      <c r="AET1909" s="25"/>
      <c r="AEU1909" s="25"/>
      <c r="AEV1909" s="25"/>
      <c r="AEW1909" s="25"/>
      <c r="AEX1909" s="25"/>
      <c r="AEY1909" s="25"/>
      <c r="AEZ1909" s="26"/>
      <c r="AFA1909" s="24"/>
      <c r="AFB1909" s="25"/>
      <c r="AFC1909" s="25"/>
      <c r="AFD1909" s="25"/>
      <c r="AFE1909" s="25"/>
      <c r="AFF1909" s="25"/>
      <c r="AFG1909" s="25"/>
      <c r="AFH1909" s="26"/>
      <c r="AFI1909" s="24"/>
      <c r="AFJ1909" s="25"/>
      <c r="AFK1909" s="25"/>
      <c r="AFL1909" s="25"/>
      <c r="AFM1909" s="25"/>
      <c r="AFN1909" s="25"/>
      <c r="AFO1909" s="25"/>
      <c r="AFP1909" s="26"/>
      <c r="AFQ1909" s="24"/>
      <c r="AFR1909" s="25"/>
      <c r="AFS1909" s="25"/>
      <c r="AFT1909" s="25"/>
      <c r="AFU1909" s="25"/>
      <c r="AFV1909" s="25"/>
      <c r="AFW1909" s="25"/>
      <c r="AFX1909" s="26"/>
      <c r="AFY1909" s="24"/>
      <c r="AFZ1909" s="25"/>
      <c r="AGA1909" s="25"/>
      <c r="AGB1909" s="25"/>
      <c r="AGC1909" s="25"/>
      <c r="AGD1909" s="25"/>
      <c r="AGE1909" s="25"/>
      <c r="AGF1909" s="26"/>
      <c r="AGG1909" s="24"/>
      <c r="AGH1909" s="25"/>
      <c r="AGI1909" s="25"/>
      <c r="AGJ1909" s="25"/>
      <c r="AGK1909" s="25"/>
      <c r="AGL1909" s="25"/>
      <c r="AGM1909" s="25"/>
      <c r="AGN1909" s="26"/>
      <c r="AGO1909" s="24"/>
      <c r="AGP1909" s="25"/>
      <c r="AGQ1909" s="25"/>
      <c r="AGR1909" s="25"/>
      <c r="AGS1909" s="25"/>
      <c r="AGT1909" s="25"/>
      <c r="AGU1909" s="25"/>
      <c r="AGV1909" s="26"/>
      <c r="AGW1909" s="24"/>
      <c r="AGX1909" s="25"/>
      <c r="AGY1909" s="25"/>
      <c r="AGZ1909" s="25"/>
      <c r="AHA1909" s="25"/>
      <c r="AHB1909" s="25"/>
      <c r="AHC1909" s="25"/>
      <c r="AHD1909" s="26"/>
      <c r="AHE1909" s="24"/>
      <c r="AHF1909" s="25"/>
      <c r="AHG1909" s="25"/>
      <c r="AHH1909" s="25"/>
      <c r="AHI1909" s="25"/>
      <c r="AHJ1909" s="25"/>
      <c r="AHK1909" s="25"/>
      <c r="AHL1909" s="26"/>
      <c r="AHM1909" s="24"/>
      <c r="AHN1909" s="25"/>
      <c r="AHO1909" s="25"/>
      <c r="AHP1909" s="25"/>
      <c r="AHQ1909" s="25"/>
      <c r="AHR1909" s="25"/>
      <c r="AHS1909" s="25"/>
      <c r="AHT1909" s="26"/>
      <c r="AHU1909" s="24"/>
      <c r="AHV1909" s="25"/>
      <c r="AHW1909" s="25"/>
      <c r="AHX1909" s="25"/>
      <c r="AHY1909" s="25"/>
      <c r="AHZ1909" s="25"/>
      <c r="AIA1909" s="25"/>
      <c r="AIB1909" s="26"/>
      <c r="AIC1909" s="24"/>
      <c r="AID1909" s="25"/>
      <c r="AIE1909" s="25"/>
      <c r="AIF1909" s="25"/>
      <c r="AIG1909" s="25"/>
      <c r="AIH1909" s="25"/>
      <c r="AII1909" s="25"/>
      <c r="AIJ1909" s="26"/>
      <c r="AIK1909" s="24"/>
      <c r="AIL1909" s="25"/>
      <c r="AIM1909" s="25"/>
      <c r="AIN1909" s="25"/>
      <c r="AIO1909" s="25"/>
      <c r="AIP1909" s="25"/>
      <c r="AIQ1909" s="25"/>
      <c r="AIR1909" s="26"/>
      <c r="AIS1909" s="24"/>
      <c r="AIT1909" s="25"/>
      <c r="AIU1909" s="25"/>
      <c r="AIV1909" s="25"/>
      <c r="AIW1909" s="25"/>
      <c r="AIX1909" s="25"/>
      <c r="AIY1909" s="25"/>
      <c r="AIZ1909" s="26"/>
      <c r="AJA1909" s="24"/>
      <c r="AJB1909" s="25"/>
      <c r="AJC1909" s="25"/>
      <c r="AJD1909" s="25"/>
      <c r="AJE1909" s="25"/>
      <c r="AJF1909" s="25"/>
      <c r="AJG1909" s="25"/>
      <c r="AJH1909" s="26"/>
      <c r="AJI1909" s="24"/>
      <c r="AJJ1909" s="25"/>
      <c r="AJK1909" s="25"/>
      <c r="AJL1909" s="25"/>
      <c r="AJM1909" s="25"/>
      <c r="AJN1909" s="25"/>
      <c r="AJO1909" s="25"/>
      <c r="AJP1909" s="26"/>
      <c r="AJQ1909" s="24"/>
      <c r="AJR1909" s="25"/>
      <c r="AJS1909" s="25"/>
      <c r="AJT1909" s="25"/>
      <c r="AJU1909" s="25"/>
      <c r="AJV1909" s="25"/>
      <c r="AJW1909" s="25"/>
      <c r="AJX1909" s="26"/>
      <c r="AJY1909" s="24"/>
      <c r="AJZ1909" s="25"/>
      <c r="AKA1909" s="25"/>
      <c r="AKB1909" s="25"/>
      <c r="AKC1909" s="25"/>
      <c r="AKD1909" s="25"/>
      <c r="AKE1909" s="25"/>
      <c r="AKF1909" s="26"/>
      <c r="AKG1909" s="24"/>
      <c r="AKH1909" s="25"/>
      <c r="AKI1909" s="25"/>
      <c r="AKJ1909" s="25"/>
      <c r="AKK1909" s="25"/>
      <c r="AKL1909" s="25"/>
      <c r="AKM1909" s="25"/>
      <c r="AKN1909" s="26"/>
      <c r="AKO1909" s="24"/>
      <c r="AKP1909" s="25"/>
      <c r="AKQ1909" s="25"/>
      <c r="AKR1909" s="25"/>
      <c r="AKS1909" s="25"/>
      <c r="AKT1909" s="25"/>
      <c r="AKU1909" s="25"/>
      <c r="AKV1909" s="26"/>
      <c r="AKW1909" s="24"/>
      <c r="AKX1909" s="25"/>
      <c r="AKY1909" s="25"/>
      <c r="AKZ1909" s="25"/>
      <c r="ALA1909" s="25"/>
      <c r="ALB1909" s="25"/>
      <c r="ALC1909" s="25"/>
      <c r="ALD1909" s="26"/>
      <c r="ALE1909" s="24"/>
      <c r="ALF1909" s="25"/>
      <c r="ALG1909" s="25"/>
      <c r="ALH1909" s="25"/>
      <c r="ALI1909" s="25"/>
      <c r="ALJ1909" s="25"/>
      <c r="ALK1909" s="25"/>
      <c r="ALL1909" s="26"/>
      <c r="ALM1909" s="24"/>
      <c r="ALN1909" s="25"/>
      <c r="ALO1909" s="25"/>
      <c r="ALP1909" s="25"/>
      <c r="ALQ1909" s="25"/>
      <c r="ALR1909" s="25"/>
      <c r="ALS1909" s="25"/>
      <c r="ALT1909" s="26"/>
      <c r="ALU1909" s="24"/>
      <c r="ALV1909" s="25"/>
      <c r="ALW1909" s="25"/>
      <c r="ALX1909" s="25"/>
      <c r="ALY1909" s="25"/>
      <c r="ALZ1909" s="25"/>
      <c r="AMA1909" s="25"/>
      <c r="AMB1909" s="26"/>
      <c r="AMC1909" s="24"/>
      <c r="AMD1909" s="25"/>
      <c r="AME1909" s="25"/>
      <c r="AMF1909" s="25"/>
      <c r="AMG1909" s="25"/>
      <c r="AMH1909" s="25"/>
      <c r="AMI1909" s="25"/>
      <c r="AMJ1909" s="26"/>
      <c r="AMK1909" s="24"/>
      <c r="AML1909" s="25"/>
      <c r="AMM1909" s="25"/>
      <c r="AMN1909" s="25"/>
      <c r="AMO1909" s="25"/>
      <c r="AMP1909" s="25"/>
      <c r="AMQ1909" s="25"/>
      <c r="AMR1909" s="26"/>
      <c r="AMS1909" s="24"/>
      <c r="AMT1909" s="25"/>
      <c r="AMU1909" s="25"/>
      <c r="AMV1909" s="25"/>
      <c r="AMW1909" s="25"/>
      <c r="AMX1909" s="25"/>
      <c r="AMY1909" s="25"/>
      <c r="AMZ1909" s="26"/>
      <c r="ANA1909" s="24"/>
      <c r="ANB1909" s="25"/>
      <c r="ANC1909" s="25"/>
      <c r="AND1909" s="25"/>
      <c r="ANE1909" s="25"/>
      <c r="ANF1909" s="25"/>
      <c r="ANG1909" s="25"/>
      <c r="ANH1909" s="26"/>
      <c r="ANI1909" s="24"/>
      <c r="ANJ1909" s="25"/>
      <c r="ANK1909" s="25"/>
      <c r="ANL1909" s="25"/>
      <c r="ANM1909" s="25"/>
      <c r="ANN1909" s="25"/>
      <c r="ANO1909" s="25"/>
      <c r="ANP1909" s="26"/>
      <c r="ANQ1909" s="24"/>
      <c r="ANR1909" s="25"/>
      <c r="ANS1909" s="25"/>
      <c r="ANT1909" s="25"/>
      <c r="ANU1909" s="25"/>
      <c r="ANV1909" s="25"/>
      <c r="ANW1909" s="25"/>
      <c r="ANX1909" s="26"/>
      <c r="ANY1909" s="24"/>
      <c r="ANZ1909" s="25"/>
      <c r="AOA1909" s="25"/>
      <c r="AOB1909" s="25"/>
      <c r="AOC1909" s="25"/>
      <c r="AOD1909" s="25"/>
      <c r="AOE1909" s="25"/>
      <c r="AOF1909" s="26"/>
      <c r="AOG1909" s="24"/>
      <c r="AOH1909" s="25"/>
      <c r="AOI1909" s="25"/>
      <c r="AOJ1909" s="25"/>
      <c r="AOK1909" s="25"/>
      <c r="AOL1909" s="25"/>
      <c r="AOM1909" s="25"/>
      <c r="AON1909" s="26"/>
      <c r="AOO1909" s="24"/>
      <c r="AOP1909" s="25"/>
      <c r="AOQ1909" s="25"/>
      <c r="AOR1909" s="25"/>
      <c r="AOS1909" s="25"/>
      <c r="AOT1909" s="25"/>
      <c r="AOU1909" s="25"/>
      <c r="AOV1909" s="26"/>
      <c r="AOW1909" s="24"/>
      <c r="AOX1909" s="25"/>
      <c r="AOY1909" s="25"/>
      <c r="AOZ1909" s="25"/>
      <c r="APA1909" s="25"/>
      <c r="APB1909" s="25"/>
      <c r="APC1909" s="25"/>
      <c r="APD1909" s="26"/>
      <c r="APE1909" s="24"/>
      <c r="APF1909" s="25"/>
      <c r="APG1909" s="25"/>
      <c r="APH1909" s="25"/>
      <c r="API1909" s="25"/>
      <c r="APJ1909" s="25"/>
      <c r="APK1909" s="25"/>
      <c r="APL1909" s="26"/>
      <c r="APM1909" s="24"/>
      <c r="APN1909" s="25"/>
      <c r="APO1909" s="25"/>
      <c r="APP1909" s="25"/>
      <c r="APQ1909" s="25"/>
      <c r="APR1909" s="25"/>
      <c r="APS1909" s="25"/>
      <c r="APT1909" s="26"/>
      <c r="APU1909" s="24"/>
      <c r="APV1909" s="25"/>
      <c r="APW1909" s="25"/>
      <c r="APX1909" s="25"/>
      <c r="APY1909" s="25"/>
      <c r="APZ1909" s="25"/>
      <c r="AQA1909" s="25"/>
      <c r="AQB1909" s="26"/>
      <c r="AQC1909" s="24"/>
      <c r="AQD1909" s="25"/>
      <c r="AQE1909" s="25"/>
      <c r="AQF1909" s="25"/>
      <c r="AQG1909" s="25"/>
      <c r="AQH1909" s="25"/>
      <c r="AQI1909" s="25"/>
      <c r="AQJ1909" s="26"/>
      <c r="AQK1909" s="24"/>
      <c r="AQL1909" s="25"/>
      <c r="AQM1909" s="25"/>
      <c r="AQN1909" s="25"/>
      <c r="AQO1909" s="25"/>
      <c r="AQP1909" s="25"/>
      <c r="AQQ1909" s="25"/>
      <c r="AQR1909" s="26"/>
      <c r="AQS1909" s="24"/>
      <c r="AQT1909" s="25"/>
      <c r="AQU1909" s="25"/>
      <c r="AQV1909" s="25"/>
      <c r="AQW1909" s="25"/>
      <c r="AQX1909" s="25"/>
      <c r="AQY1909" s="25"/>
      <c r="AQZ1909" s="26"/>
      <c r="ARA1909" s="24"/>
      <c r="ARB1909" s="25"/>
      <c r="ARC1909" s="25"/>
      <c r="ARD1909" s="25"/>
      <c r="ARE1909" s="25"/>
      <c r="ARF1909" s="25"/>
      <c r="ARG1909" s="25"/>
      <c r="ARH1909" s="26"/>
      <c r="ARI1909" s="24"/>
      <c r="ARJ1909" s="25"/>
      <c r="ARK1909" s="25"/>
      <c r="ARL1909" s="25"/>
      <c r="ARM1909" s="25"/>
      <c r="ARN1909" s="25"/>
      <c r="ARO1909" s="25"/>
      <c r="ARP1909" s="26"/>
      <c r="ARQ1909" s="24"/>
      <c r="ARR1909" s="25"/>
      <c r="ARS1909" s="25"/>
      <c r="ART1909" s="25"/>
      <c r="ARU1909" s="25"/>
      <c r="ARV1909" s="25"/>
      <c r="ARW1909" s="25"/>
      <c r="ARX1909" s="26"/>
      <c r="ARY1909" s="24"/>
      <c r="ARZ1909" s="25"/>
      <c r="ASA1909" s="25"/>
      <c r="ASB1909" s="25"/>
      <c r="ASC1909" s="25"/>
      <c r="ASD1909" s="25"/>
      <c r="ASE1909" s="25"/>
      <c r="ASF1909" s="26"/>
      <c r="ASG1909" s="24"/>
      <c r="ASH1909" s="25"/>
      <c r="ASI1909" s="25"/>
      <c r="ASJ1909" s="25"/>
      <c r="ASK1909" s="25"/>
      <c r="ASL1909" s="25"/>
      <c r="ASM1909" s="25"/>
      <c r="ASN1909" s="26"/>
      <c r="ASO1909" s="24"/>
      <c r="ASP1909" s="25"/>
      <c r="ASQ1909" s="25"/>
      <c r="ASR1909" s="25"/>
      <c r="ASS1909" s="25"/>
      <c r="AST1909" s="25"/>
      <c r="ASU1909" s="25"/>
      <c r="ASV1909" s="26"/>
      <c r="ASW1909" s="24"/>
      <c r="ASX1909" s="25"/>
      <c r="ASY1909" s="25"/>
      <c r="ASZ1909" s="25"/>
      <c r="ATA1909" s="25"/>
      <c r="ATB1909" s="25"/>
      <c r="ATC1909" s="25"/>
      <c r="ATD1909" s="26"/>
      <c r="ATE1909" s="24"/>
      <c r="ATF1909" s="25"/>
      <c r="ATG1909" s="25"/>
      <c r="ATH1909" s="25"/>
      <c r="ATI1909" s="25"/>
      <c r="ATJ1909" s="25"/>
      <c r="ATK1909" s="25"/>
      <c r="ATL1909" s="26"/>
      <c r="ATM1909" s="24"/>
      <c r="ATN1909" s="25"/>
      <c r="ATO1909" s="25"/>
      <c r="ATP1909" s="25"/>
      <c r="ATQ1909" s="25"/>
      <c r="ATR1909" s="25"/>
      <c r="ATS1909" s="25"/>
      <c r="ATT1909" s="26"/>
      <c r="ATU1909" s="24"/>
      <c r="ATV1909" s="25"/>
      <c r="ATW1909" s="25"/>
      <c r="ATX1909" s="25"/>
      <c r="ATY1909" s="25"/>
      <c r="ATZ1909" s="25"/>
      <c r="AUA1909" s="25"/>
      <c r="AUB1909" s="26"/>
      <c r="AUC1909" s="24"/>
      <c r="AUD1909" s="25"/>
      <c r="AUE1909" s="25"/>
      <c r="AUF1909" s="25"/>
      <c r="AUG1909" s="25"/>
      <c r="AUH1909" s="25"/>
      <c r="AUI1909" s="25"/>
      <c r="AUJ1909" s="26"/>
      <c r="AUK1909" s="24"/>
      <c r="AUL1909" s="25"/>
      <c r="AUM1909" s="25"/>
      <c r="AUN1909" s="25"/>
      <c r="AUO1909" s="25"/>
      <c r="AUP1909" s="25"/>
      <c r="AUQ1909" s="25"/>
      <c r="AUR1909" s="26"/>
      <c r="AUS1909" s="24"/>
      <c r="AUT1909" s="25"/>
      <c r="AUU1909" s="25"/>
      <c r="AUV1909" s="25"/>
      <c r="AUW1909" s="25"/>
      <c r="AUX1909" s="25"/>
      <c r="AUY1909" s="25"/>
      <c r="AUZ1909" s="26"/>
      <c r="AVA1909" s="24"/>
      <c r="AVB1909" s="25"/>
      <c r="AVC1909" s="25"/>
      <c r="AVD1909" s="25"/>
      <c r="AVE1909" s="25"/>
      <c r="AVF1909" s="25"/>
      <c r="AVG1909" s="25"/>
      <c r="AVH1909" s="26"/>
      <c r="AVI1909" s="24"/>
      <c r="AVJ1909" s="25"/>
      <c r="AVK1909" s="25"/>
      <c r="AVL1909" s="25"/>
      <c r="AVM1909" s="25"/>
      <c r="AVN1909" s="25"/>
      <c r="AVO1909" s="25"/>
      <c r="AVP1909" s="26"/>
      <c r="AVQ1909" s="24"/>
      <c r="AVR1909" s="25"/>
      <c r="AVS1909" s="25"/>
      <c r="AVT1909" s="25"/>
      <c r="AVU1909" s="25"/>
      <c r="AVV1909" s="25"/>
      <c r="AVW1909" s="25"/>
      <c r="AVX1909" s="26"/>
      <c r="AVY1909" s="24"/>
      <c r="AVZ1909" s="25"/>
      <c r="AWA1909" s="25"/>
      <c r="AWB1909" s="25"/>
      <c r="AWC1909" s="25"/>
      <c r="AWD1909" s="25"/>
      <c r="AWE1909" s="25"/>
      <c r="AWF1909" s="26"/>
      <c r="AWG1909" s="24"/>
      <c r="AWH1909" s="25"/>
      <c r="AWI1909" s="25"/>
      <c r="AWJ1909" s="25"/>
      <c r="AWK1909" s="25"/>
      <c r="AWL1909" s="25"/>
      <c r="AWM1909" s="25"/>
      <c r="AWN1909" s="26"/>
      <c r="AWO1909" s="24"/>
      <c r="AWP1909" s="25"/>
      <c r="AWQ1909" s="25"/>
      <c r="AWR1909" s="25"/>
      <c r="AWS1909" s="25"/>
      <c r="AWT1909" s="25"/>
      <c r="AWU1909" s="25"/>
      <c r="AWV1909" s="26"/>
      <c r="AWW1909" s="24"/>
      <c r="AWX1909" s="25"/>
      <c r="AWY1909" s="25"/>
      <c r="AWZ1909" s="25"/>
      <c r="AXA1909" s="25"/>
      <c r="AXB1909" s="25"/>
      <c r="AXC1909" s="25"/>
      <c r="AXD1909" s="26"/>
      <c r="AXE1909" s="24"/>
      <c r="AXF1909" s="25"/>
      <c r="AXG1909" s="25"/>
      <c r="AXH1909" s="25"/>
      <c r="AXI1909" s="25"/>
      <c r="AXJ1909" s="25"/>
      <c r="AXK1909" s="25"/>
      <c r="AXL1909" s="26"/>
      <c r="AXM1909" s="24"/>
      <c r="AXN1909" s="25"/>
      <c r="AXO1909" s="25"/>
      <c r="AXP1909" s="25"/>
      <c r="AXQ1909" s="25"/>
      <c r="AXR1909" s="25"/>
      <c r="AXS1909" s="25"/>
      <c r="AXT1909" s="26"/>
      <c r="AXU1909" s="24"/>
      <c r="AXV1909" s="25"/>
      <c r="AXW1909" s="25"/>
      <c r="AXX1909" s="25"/>
      <c r="AXY1909" s="25"/>
      <c r="AXZ1909" s="25"/>
      <c r="AYA1909" s="25"/>
      <c r="AYB1909" s="26"/>
      <c r="AYC1909" s="24"/>
      <c r="AYD1909" s="25"/>
      <c r="AYE1909" s="25"/>
      <c r="AYF1909" s="25"/>
      <c r="AYG1909" s="25"/>
      <c r="AYH1909" s="25"/>
      <c r="AYI1909" s="25"/>
      <c r="AYJ1909" s="26"/>
      <c r="AYK1909" s="24"/>
      <c r="AYL1909" s="25"/>
      <c r="AYM1909" s="25"/>
      <c r="AYN1909" s="25"/>
      <c r="AYO1909" s="25"/>
      <c r="AYP1909" s="25"/>
      <c r="AYQ1909" s="25"/>
      <c r="AYR1909" s="26"/>
      <c r="AYS1909" s="24"/>
      <c r="AYT1909" s="25"/>
      <c r="AYU1909" s="25"/>
      <c r="AYV1909" s="25"/>
      <c r="AYW1909" s="25"/>
      <c r="AYX1909" s="25"/>
      <c r="AYY1909" s="25"/>
      <c r="AYZ1909" s="26"/>
      <c r="AZA1909" s="24"/>
      <c r="AZB1909" s="25"/>
      <c r="AZC1909" s="25"/>
      <c r="AZD1909" s="25"/>
      <c r="AZE1909" s="25"/>
      <c r="AZF1909" s="25"/>
      <c r="AZG1909" s="25"/>
      <c r="AZH1909" s="26"/>
      <c r="AZI1909" s="24"/>
      <c r="AZJ1909" s="25"/>
      <c r="AZK1909" s="25"/>
      <c r="AZL1909" s="25"/>
      <c r="AZM1909" s="25"/>
      <c r="AZN1909" s="25"/>
      <c r="AZO1909" s="25"/>
      <c r="AZP1909" s="26"/>
      <c r="AZQ1909" s="24"/>
      <c r="AZR1909" s="25"/>
      <c r="AZS1909" s="25"/>
      <c r="AZT1909" s="25"/>
      <c r="AZU1909" s="25"/>
      <c r="AZV1909" s="25"/>
      <c r="AZW1909" s="25"/>
      <c r="AZX1909" s="26"/>
      <c r="AZY1909" s="24"/>
      <c r="AZZ1909" s="25"/>
      <c r="BAA1909" s="25"/>
      <c r="BAB1909" s="25"/>
      <c r="BAC1909" s="25"/>
      <c r="BAD1909" s="25"/>
      <c r="BAE1909" s="25"/>
      <c r="BAF1909" s="26"/>
      <c r="BAG1909" s="24"/>
      <c r="BAH1909" s="25"/>
      <c r="BAI1909" s="25"/>
      <c r="BAJ1909" s="25"/>
      <c r="BAK1909" s="25"/>
      <c r="BAL1909" s="25"/>
      <c r="BAM1909" s="25"/>
      <c r="BAN1909" s="26"/>
      <c r="BAO1909" s="24"/>
      <c r="BAP1909" s="25"/>
      <c r="BAQ1909" s="25"/>
      <c r="BAR1909" s="25"/>
      <c r="BAS1909" s="25"/>
      <c r="BAT1909" s="25"/>
      <c r="BAU1909" s="25"/>
      <c r="BAV1909" s="26"/>
      <c r="BAW1909" s="24"/>
      <c r="BAX1909" s="25"/>
      <c r="BAY1909" s="25"/>
      <c r="BAZ1909" s="25"/>
      <c r="BBA1909" s="25"/>
      <c r="BBB1909" s="25"/>
      <c r="BBC1909" s="25"/>
      <c r="BBD1909" s="26"/>
      <c r="BBE1909" s="24"/>
      <c r="BBF1909" s="25"/>
      <c r="BBG1909" s="25"/>
      <c r="BBH1909" s="25"/>
      <c r="BBI1909" s="25"/>
      <c r="BBJ1909" s="25"/>
      <c r="BBK1909" s="25"/>
      <c r="BBL1909" s="26"/>
      <c r="BBM1909" s="24"/>
      <c r="BBN1909" s="25"/>
      <c r="BBO1909" s="25"/>
      <c r="BBP1909" s="25"/>
      <c r="BBQ1909" s="25"/>
      <c r="BBR1909" s="25"/>
      <c r="BBS1909" s="25"/>
      <c r="BBT1909" s="26"/>
      <c r="BBU1909" s="24"/>
      <c r="BBV1909" s="25"/>
      <c r="BBW1909" s="25"/>
      <c r="BBX1909" s="25"/>
      <c r="BBY1909" s="25"/>
      <c r="BBZ1909" s="25"/>
      <c r="BCA1909" s="25"/>
      <c r="BCB1909" s="26"/>
      <c r="BCC1909" s="24"/>
      <c r="BCD1909" s="25"/>
      <c r="BCE1909" s="25"/>
      <c r="BCF1909" s="25"/>
      <c r="BCG1909" s="25"/>
      <c r="BCH1909" s="25"/>
      <c r="BCI1909" s="25"/>
      <c r="BCJ1909" s="26"/>
      <c r="BCK1909" s="24"/>
      <c r="BCL1909" s="25"/>
      <c r="BCM1909" s="25"/>
      <c r="BCN1909" s="25"/>
      <c r="BCO1909" s="25"/>
      <c r="BCP1909" s="25"/>
      <c r="BCQ1909" s="25"/>
      <c r="BCR1909" s="26"/>
      <c r="BCS1909" s="24"/>
      <c r="BCT1909" s="25"/>
      <c r="BCU1909" s="25"/>
      <c r="BCV1909" s="25"/>
      <c r="BCW1909" s="25"/>
      <c r="BCX1909" s="25"/>
      <c r="BCY1909" s="25"/>
      <c r="BCZ1909" s="26"/>
      <c r="BDA1909" s="24"/>
      <c r="BDB1909" s="25"/>
      <c r="BDC1909" s="25"/>
      <c r="BDD1909" s="25"/>
      <c r="BDE1909" s="25"/>
      <c r="BDF1909" s="25"/>
      <c r="BDG1909" s="25"/>
      <c r="BDH1909" s="26"/>
      <c r="BDI1909" s="24"/>
      <c r="BDJ1909" s="25"/>
      <c r="BDK1909" s="25"/>
      <c r="BDL1909" s="25"/>
      <c r="BDM1909" s="25"/>
      <c r="BDN1909" s="25"/>
      <c r="BDO1909" s="25"/>
      <c r="BDP1909" s="26"/>
      <c r="BDQ1909" s="24"/>
      <c r="BDR1909" s="25"/>
      <c r="BDS1909" s="25"/>
      <c r="BDT1909" s="25"/>
      <c r="BDU1909" s="25"/>
      <c r="BDV1909" s="25"/>
      <c r="BDW1909" s="25"/>
      <c r="BDX1909" s="26"/>
      <c r="BDY1909" s="24"/>
      <c r="BDZ1909" s="25"/>
      <c r="BEA1909" s="25"/>
      <c r="BEB1909" s="25"/>
      <c r="BEC1909" s="25"/>
      <c r="BED1909" s="25"/>
      <c r="BEE1909" s="25"/>
      <c r="BEF1909" s="26"/>
      <c r="BEG1909" s="24"/>
      <c r="BEH1909" s="25"/>
      <c r="BEI1909" s="25"/>
      <c r="BEJ1909" s="25"/>
      <c r="BEK1909" s="25"/>
      <c r="BEL1909" s="25"/>
      <c r="BEM1909" s="25"/>
      <c r="BEN1909" s="26"/>
      <c r="BEO1909" s="24"/>
      <c r="BEP1909" s="25"/>
      <c r="BEQ1909" s="25"/>
      <c r="BER1909" s="25"/>
      <c r="BES1909" s="25"/>
      <c r="BET1909" s="25"/>
      <c r="BEU1909" s="25"/>
      <c r="BEV1909" s="26"/>
      <c r="BEW1909" s="24"/>
      <c r="BEX1909" s="25"/>
      <c r="BEY1909" s="25"/>
      <c r="BEZ1909" s="25"/>
      <c r="BFA1909" s="25"/>
      <c r="BFB1909" s="25"/>
      <c r="BFC1909" s="25"/>
      <c r="BFD1909" s="26"/>
      <c r="BFE1909" s="24"/>
      <c r="BFF1909" s="25"/>
      <c r="BFG1909" s="25"/>
      <c r="BFH1909" s="25"/>
      <c r="BFI1909" s="25"/>
      <c r="BFJ1909" s="25"/>
      <c r="BFK1909" s="25"/>
      <c r="BFL1909" s="26"/>
      <c r="BFM1909" s="24"/>
      <c r="BFN1909" s="25"/>
      <c r="BFO1909" s="25"/>
      <c r="BFP1909" s="25"/>
      <c r="BFQ1909" s="25"/>
      <c r="BFR1909" s="25"/>
      <c r="BFS1909" s="25"/>
      <c r="BFT1909" s="26"/>
      <c r="BFU1909" s="24"/>
      <c r="BFV1909" s="25"/>
      <c r="BFW1909" s="25"/>
      <c r="BFX1909" s="25"/>
      <c r="BFY1909" s="25"/>
      <c r="BFZ1909" s="25"/>
      <c r="BGA1909" s="25"/>
      <c r="BGB1909" s="26"/>
      <c r="BGC1909" s="24"/>
      <c r="BGD1909" s="25"/>
      <c r="BGE1909" s="25"/>
      <c r="BGF1909" s="25"/>
      <c r="BGG1909" s="25"/>
      <c r="BGH1909" s="25"/>
      <c r="BGI1909" s="25"/>
      <c r="BGJ1909" s="26"/>
      <c r="BGK1909" s="24"/>
      <c r="BGL1909" s="25"/>
      <c r="BGM1909" s="25"/>
      <c r="BGN1909" s="25"/>
      <c r="BGO1909" s="25"/>
      <c r="BGP1909" s="25"/>
      <c r="BGQ1909" s="25"/>
      <c r="BGR1909" s="26"/>
      <c r="BGS1909" s="24"/>
      <c r="BGT1909" s="25"/>
      <c r="BGU1909" s="25"/>
      <c r="BGV1909" s="25"/>
      <c r="BGW1909" s="25"/>
      <c r="BGX1909" s="25"/>
      <c r="BGY1909" s="25"/>
      <c r="BGZ1909" s="26"/>
      <c r="BHA1909" s="24"/>
      <c r="BHB1909" s="25"/>
      <c r="BHC1909" s="25"/>
      <c r="BHD1909" s="25"/>
      <c r="BHE1909" s="25"/>
      <c r="BHF1909" s="25"/>
      <c r="BHG1909" s="25"/>
      <c r="BHH1909" s="26"/>
      <c r="BHI1909" s="24"/>
      <c r="BHJ1909" s="25"/>
      <c r="BHK1909" s="25"/>
      <c r="BHL1909" s="25"/>
      <c r="BHM1909" s="25"/>
      <c r="BHN1909" s="25"/>
      <c r="BHO1909" s="25"/>
      <c r="BHP1909" s="26"/>
      <c r="BHQ1909" s="24"/>
      <c r="BHR1909" s="25"/>
      <c r="BHS1909" s="25"/>
      <c r="BHT1909" s="25"/>
      <c r="BHU1909" s="25"/>
      <c r="BHV1909" s="25"/>
      <c r="BHW1909" s="25"/>
      <c r="BHX1909" s="26"/>
      <c r="BHY1909" s="24"/>
      <c r="BHZ1909" s="25"/>
      <c r="BIA1909" s="25"/>
      <c r="BIB1909" s="25"/>
      <c r="BIC1909" s="25"/>
      <c r="BID1909" s="25"/>
      <c r="BIE1909" s="25"/>
      <c r="BIF1909" s="26"/>
      <c r="BIG1909" s="24"/>
      <c r="BIH1909" s="25"/>
      <c r="BII1909" s="25"/>
      <c r="BIJ1909" s="25"/>
      <c r="BIK1909" s="25"/>
      <c r="BIL1909" s="25"/>
      <c r="BIM1909" s="25"/>
      <c r="BIN1909" s="26"/>
      <c r="BIO1909" s="24"/>
      <c r="BIP1909" s="25"/>
      <c r="BIQ1909" s="25"/>
      <c r="BIR1909" s="25"/>
      <c r="BIS1909" s="25"/>
      <c r="BIT1909" s="25"/>
      <c r="BIU1909" s="25"/>
      <c r="BIV1909" s="26"/>
      <c r="BIW1909" s="24"/>
      <c r="BIX1909" s="25"/>
      <c r="BIY1909" s="25"/>
      <c r="BIZ1909" s="25"/>
      <c r="BJA1909" s="25"/>
      <c r="BJB1909" s="25"/>
      <c r="BJC1909" s="25"/>
      <c r="BJD1909" s="26"/>
      <c r="BJE1909" s="24"/>
      <c r="BJF1909" s="25"/>
      <c r="BJG1909" s="25"/>
      <c r="BJH1909" s="25"/>
      <c r="BJI1909" s="25"/>
      <c r="BJJ1909" s="25"/>
      <c r="BJK1909" s="25"/>
      <c r="BJL1909" s="26"/>
      <c r="BJM1909" s="24"/>
      <c r="BJN1909" s="25"/>
      <c r="BJO1909" s="25"/>
      <c r="BJP1909" s="25"/>
      <c r="BJQ1909" s="25"/>
      <c r="BJR1909" s="25"/>
      <c r="BJS1909" s="25"/>
      <c r="BJT1909" s="26"/>
      <c r="BJU1909" s="24"/>
      <c r="BJV1909" s="25"/>
      <c r="BJW1909" s="25"/>
      <c r="BJX1909" s="25"/>
      <c r="BJY1909" s="25"/>
      <c r="BJZ1909" s="25"/>
      <c r="BKA1909" s="25"/>
      <c r="BKB1909" s="26"/>
      <c r="BKC1909" s="24"/>
      <c r="BKD1909" s="25"/>
      <c r="BKE1909" s="25"/>
      <c r="BKF1909" s="25"/>
      <c r="BKG1909" s="25"/>
      <c r="BKH1909" s="25"/>
      <c r="BKI1909" s="25"/>
      <c r="BKJ1909" s="26"/>
      <c r="BKK1909" s="24"/>
      <c r="BKL1909" s="25"/>
      <c r="BKM1909" s="25"/>
      <c r="BKN1909" s="25"/>
      <c r="BKO1909" s="25"/>
      <c r="BKP1909" s="25"/>
      <c r="BKQ1909" s="25"/>
      <c r="BKR1909" s="26"/>
      <c r="BKS1909" s="24"/>
      <c r="BKT1909" s="25"/>
      <c r="BKU1909" s="25"/>
      <c r="BKV1909" s="25"/>
      <c r="BKW1909" s="25"/>
      <c r="BKX1909" s="25"/>
      <c r="BKY1909" s="25"/>
      <c r="BKZ1909" s="26"/>
      <c r="BLA1909" s="24"/>
      <c r="BLB1909" s="25"/>
      <c r="BLC1909" s="25"/>
      <c r="BLD1909" s="25"/>
      <c r="BLE1909" s="25"/>
      <c r="BLF1909" s="25"/>
      <c r="BLG1909" s="25"/>
      <c r="BLH1909" s="26"/>
      <c r="BLI1909" s="24"/>
      <c r="BLJ1909" s="25"/>
      <c r="BLK1909" s="25"/>
      <c r="BLL1909" s="25"/>
      <c r="BLM1909" s="25"/>
      <c r="BLN1909" s="25"/>
      <c r="BLO1909" s="25"/>
      <c r="BLP1909" s="26"/>
      <c r="BLQ1909" s="24"/>
      <c r="BLR1909" s="25"/>
      <c r="BLS1909" s="25"/>
      <c r="BLT1909" s="25"/>
      <c r="BLU1909" s="25"/>
      <c r="BLV1909" s="25"/>
      <c r="BLW1909" s="25"/>
      <c r="BLX1909" s="26"/>
      <c r="BLY1909" s="24"/>
      <c r="BLZ1909" s="25"/>
      <c r="BMA1909" s="25"/>
      <c r="BMB1909" s="25"/>
      <c r="BMC1909" s="25"/>
      <c r="BMD1909" s="25"/>
      <c r="BME1909" s="25"/>
      <c r="BMF1909" s="26"/>
      <c r="BMG1909" s="24"/>
      <c r="BMH1909" s="25"/>
      <c r="BMI1909" s="25"/>
      <c r="BMJ1909" s="25"/>
      <c r="BMK1909" s="25"/>
      <c r="BML1909" s="25"/>
      <c r="BMM1909" s="25"/>
      <c r="BMN1909" s="26"/>
      <c r="BMO1909" s="24"/>
      <c r="BMP1909" s="25"/>
      <c r="BMQ1909" s="25"/>
      <c r="BMR1909" s="25"/>
      <c r="BMS1909" s="25"/>
      <c r="BMT1909" s="25"/>
      <c r="BMU1909" s="25"/>
      <c r="BMV1909" s="26"/>
      <c r="BMW1909" s="24"/>
      <c r="BMX1909" s="25"/>
      <c r="BMY1909" s="25"/>
      <c r="BMZ1909" s="25"/>
      <c r="BNA1909" s="25"/>
      <c r="BNB1909" s="25"/>
      <c r="BNC1909" s="25"/>
      <c r="BND1909" s="26"/>
      <c r="BNE1909" s="24"/>
      <c r="BNF1909" s="25"/>
      <c r="BNG1909" s="25"/>
      <c r="BNH1909" s="25"/>
      <c r="BNI1909" s="25"/>
      <c r="BNJ1909" s="25"/>
      <c r="BNK1909" s="25"/>
      <c r="BNL1909" s="26"/>
      <c r="BNM1909" s="24"/>
      <c r="BNN1909" s="25"/>
      <c r="BNO1909" s="25"/>
      <c r="BNP1909" s="25"/>
      <c r="BNQ1909" s="25"/>
      <c r="BNR1909" s="25"/>
      <c r="BNS1909" s="25"/>
      <c r="BNT1909" s="26"/>
      <c r="BNU1909" s="24"/>
      <c r="BNV1909" s="25"/>
      <c r="BNW1909" s="25"/>
      <c r="BNX1909" s="25"/>
      <c r="BNY1909" s="25"/>
      <c r="BNZ1909" s="25"/>
      <c r="BOA1909" s="25"/>
      <c r="BOB1909" s="26"/>
      <c r="BOC1909" s="24"/>
      <c r="BOD1909" s="25"/>
      <c r="BOE1909" s="25"/>
      <c r="BOF1909" s="25"/>
      <c r="BOG1909" s="25"/>
      <c r="BOH1909" s="25"/>
      <c r="BOI1909" s="25"/>
      <c r="BOJ1909" s="26"/>
      <c r="BOK1909" s="24"/>
      <c r="BOL1909" s="25"/>
      <c r="BOM1909" s="25"/>
      <c r="BON1909" s="25"/>
      <c r="BOO1909" s="25"/>
      <c r="BOP1909" s="25"/>
      <c r="BOQ1909" s="25"/>
      <c r="BOR1909" s="26"/>
      <c r="BOS1909" s="24"/>
      <c r="BOT1909" s="25"/>
      <c r="BOU1909" s="25"/>
      <c r="BOV1909" s="25"/>
      <c r="BOW1909" s="25"/>
      <c r="BOX1909" s="25"/>
      <c r="BOY1909" s="25"/>
      <c r="BOZ1909" s="26"/>
      <c r="BPA1909" s="24"/>
      <c r="BPB1909" s="25"/>
      <c r="BPC1909" s="25"/>
      <c r="BPD1909" s="25"/>
      <c r="BPE1909" s="25"/>
      <c r="BPF1909" s="25"/>
      <c r="BPG1909" s="25"/>
      <c r="BPH1909" s="26"/>
      <c r="BPI1909" s="24"/>
      <c r="BPJ1909" s="25"/>
      <c r="BPK1909" s="25"/>
      <c r="BPL1909" s="25"/>
      <c r="BPM1909" s="25"/>
      <c r="BPN1909" s="25"/>
      <c r="BPO1909" s="25"/>
      <c r="BPP1909" s="26"/>
      <c r="BPQ1909" s="24"/>
      <c r="BPR1909" s="25"/>
      <c r="BPS1909" s="25"/>
      <c r="BPT1909" s="25"/>
      <c r="BPU1909" s="25"/>
      <c r="BPV1909" s="25"/>
      <c r="BPW1909" s="25"/>
      <c r="BPX1909" s="26"/>
      <c r="BPY1909" s="24"/>
      <c r="BPZ1909" s="25"/>
      <c r="BQA1909" s="25"/>
      <c r="BQB1909" s="25"/>
      <c r="BQC1909" s="25"/>
      <c r="BQD1909" s="25"/>
      <c r="BQE1909" s="25"/>
      <c r="BQF1909" s="26"/>
      <c r="BQG1909" s="24"/>
      <c r="BQH1909" s="25"/>
      <c r="BQI1909" s="25"/>
      <c r="BQJ1909" s="25"/>
      <c r="BQK1909" s="25"/>
      <c r="BQL1909" s="25"/>
      <c r="BQM1909" s="25"/>
      <c r="BQN1909" s="26"/>
      <c r="BQO1909" s="24"/>
      <c r="BQP1909" s="25"/>
      <c r="BQQ1909" s="25"/>
      <c r="BQR1909" s="25"/>
      <c r="BQS1909" s="25"/>
      <c r="BQT1909" s="25"/>
      <c r="BQU1909" s="25"/>
      <c r="BQV1909" s="26"/>
      <c r="BQW1909" s="24"/>
      <c r="BQX1909" s="25"/>
      <c r="BQY1909" s="25"/>
      <c r="BQZ1909" s="25"/>
      <c r="BRA1909" s="25"/>
      <c r="BRB1909" s="25"/>
      <c r="BRC1909" s="25"/>
      <c r="BRD1909" s="26"/>
      <c r="BRE1909" s="24"/>
      <c r="BRF1909" s="25"/>
      <c r="BRG1909" s="25"/>
      <c r="BRH1909" s="25"/>
      <c r="BRI1909" s="25"/>
      <c r="BRJ1909" s="25"/>
      <c r="BRK1909" s="25"/>
      <c r="BRL1909" s="26"/>
      <c r="BRM1909" s="24"/>
      <c r="BRN1909" s="25"/>
      <c r="BRO1909" s="25"/>
      <c r="BRP1909" s="25"/>
      <c r="BRQ1909" s="25"/>
      <c r="BRR1909" s="25"/>
      <c r="BRS1909" s="25"/>
      <c r="BRT1909" s="26"/>
      <c r="BRU1909" s="24"/>
      <c r="BRV1909" s="25"/>
      <c r="BRW1909" s="25"/>
      <c r="BRX1909" s="25"/>
      <c r="BRY1909" s="25"/>
      <c r="BRZ1909" s="25"/>
      <c r="BSA1909" s="25"/>
      <c r="BSB1909" s="26"/>
      <c r="BSC1909" s="24"/>
      <c r="BSD1909" s="25"/>
      <c r="BSE1909" s="25"/>
      <c r="BSF1909" s="25"/>
      <c r="BSG1909" s="25"/>
      <c r="BSH1909" s="25"/>
      <c r="BSI1909" s="25"/>
      <c r="BSJ1909" s="26"/>
      <c r="BSK1909" s="24"/>
      <c r="BSL1909" s="25"/>
      <c r="BSM1909" s="25"/>
      <c r="BSN1909" s="25"/>
      <c r="BSO1909" s="25"/>
      <c r="BSP1909" s="25"/>
      <c r="BSQ1909" s="25"/>
      <c r="BSR1909" s="26"/>
      <c r="BSS1909" s="24"/>
      <c r="BST1909" s="25"/>
      <c r="BSU1909" s="25"/>
      <c r="BSV1909" s="25"/>
      <c r="BSW1909" s="25"/>
      <c r="BSX1909" s="25"/>
      <c r="BSY1909" s="25"/>
      <c r="BSZ1909" s="26"/>
      <c r="BTA1909" s="24"/>
      <c r="BTB1909" s="25"/>
      <c r="BTC1909" s="25"/>
      <c r="BTD1909" s="25"/>
      <c r="BTE1909" s="25"/>
      <c r="BTF1909" s="25"/>
      <c r="BTG1909" s="25"/>
      <c r="BTH1909" s="26"/>
      <c r="BTI1909" s="24"/>
      <c r="BTJ1909" s="25"/>
      <c r="BTK1909" s="25"/>
      <c r="BTL1909" s="25"/>
      <c r="BTM1909" s="25"/>
      <c r="BTN1909" s="25"/>
      <c r="BTO1909" s="25"/>
      <c r="BTP1909" s="26"/>
      <c r="BTQ1909" s="24"/>
      <c r="BTR1909" s="25"/>
      <c r="BTS1909" s="25"/>
      <c r="BTT1909" s="25"/>
      <c r="BTU1909" s="25"/>
      <c r="BTV1909" s="25"/>
      <c r="BTW1909" s="25"/>
      <c r="BTX1909" s="26"/>
      <c r="BTY1909" s="24"/>
      <c r="BTZ1909" s="25"/>
      <c r="BUA1909" s="25"/>
      <c r="BUB1909" s="25"/>
      <c r="BUC1909" s="25"/>
      <c r="BUD1909" s="25"/>
      <c r="BUE1909" s="25"/>
      <c r="BUF1909" s="26"/>
      <c r="BUG1909" s="24"/>
      <c r="BUH1909" s="25"/>
      <c r="BUI1909" s="25"/>
      <c r="BUJ1909" s="25"/>
      <c r="BUK1909" s="25"/>
      <c r="BUL1909" s="25"/>
      <c r="BUM1909" s="25"/>
      <c r="BUN1909" s="26"/>
      <c r="BUO1909" s="24"/>
      <c r="BUP1909" s="25"/>
      <c r="BUQ1909" s="25"/>
      <c r="BUR1909" s="25"/>
      <c r="BUS1909" s="25"/>
      <c r="BUT1909" s="25"/>
      <c r="BUU1909" s="25"/>
      <c r="BUV1909" s="26"/>
      <c r="BUW1909" s="24"/>
      <c r="BUX1909" s="25"/>
      <c r="BUY1909" s="25"/>
      <c r="BUZ1909" s="25"/>
      <c r="BVA1909" s="25"/>
      <c r="BVB1909" s="25"/>
      <c r="BVC1909" s="25"/>
      <c r="BVD1909" s="26"/>
      <c r="BVE1909" s="24"/>
      <c r="BVF1909" s="25"/>
      <c r="BVG1909" s="25"/>
      <c r="BVH1909" s="25"/>
      <c r="BVI1909" s="25"/>
      <c r="BVJ1909" s="25"/>
      <c r="BVK1909" s="25"/>
      <c r="BVL1909" s="26"/>
      <c r="BVM1909" s="24"/>
      <c r="BVN1909" s="25"/>
      <c r="BVO1909" s="25"/>
      <c r="BVP1909" s="25"/>
      <c r="BVQ1909" s="25"/>
      <c r="BVR1909" s="25"/>
      <c r="BVS1909" s="25"/>
      <c r="BVT1909" s="26"/>
      <c r="BVU1909" s="24"/>
      <c r="BVV1909" s="25"/>
      <c r="BVW1909" s="25"/>
      <c r="BVX1909" s="25"/>
      <c r="BVY1909" s="25"/>
      <c r="BVZ1909" s="25"/>
      <c r="BWA1909" s="25"/>
      <c r="BWB1909" s="26"/>
      <c r="BWC1909" s="24"/>
      <c r="BWD1909" s="25"/>
      <c r="BWE1909" s="25"/>
      <c r="BWF1909" s="25"/>
      <c r="BWG1909" s="25"/>
      <c r="BWH1909" s="25"/>
      <c r="BWI1909" s="25"/>
      <c r="BWJ1909" s="26"/>
      <c r="BWK1909" s="24"/>
      <c r="BWL1909" s="25"/>
      <c r="BWM1909" s="25"/>
      <c r="BWN1909" s="25"/>
      <c r="BWO1909" s="25"/>
      <c r="BWP1909" s="25"/>
      <c r="BWQ1909" s="25"/>
      <c r="BWR1909" s="26"/>
      <c r="BWS1909" s="24"/>
      <c r="BWT1909" s="25"/>
      <c r="BWU1909" s="25"/>
      <c r="BWV1909" s="25"/>
      <c r="BWW1909" s="25"/>
      <c r="BWX1909" s="25"/>
      <c r="BWY1909" s="25"/>
      <c r="BWZ1909" s="26"/>
      <c r="BXA1909" s="24"/>
      <c r="BXB1909" s="25"/>
      <c r="BXC1909" s="25"/>
      <c r="BXD1909" s="25"/>
      <c r="BXE1909" s="25"/>
      <c r="BXF1909" s="25"/>
      <c r="BXG1909" s="25"/>
      <c r="BXH1909" s="26"/>
      <c r="BXI1909" s="24"/>
      <c r="BXJ1909" s="25"/>
      <c r="BXK1909" s="25"/>
      <c r="BXL1909" s="25"/>
      <c r="BXM1909" s="25"/>
      <c r="BXN1909" s="25"/>
      <c r="BXO1909" s="25"/>
      <c r="BXP1909" s="26"/>
      <c r="BXQ1909" s="24"/>
      <c r="BXR1909" s="25"/>
      <c r="BXS1909" s="25"/>
      <c r="BXT1909" s="25"/>
      <c r="BXU1909" s="25"/>
      <c r="BXV1909" s="25"/>
      <c r="BXW1909" s="25"/>
      <c r="BXX1909" s="26"/>
      <c r="BXY1909" s="24"/>
      <c r="BXZ1909" s="25"/>
      <c r="BYA1909" s="25"/>
      <c r="BYB1909" s="25"/>
      <c r="BYC1909" s="25"/>
      <c r="BYD1909" s="25"/>
      <c r="BYE1909" s="25"/>
      <c r="BYF1909" s="26"/>
      <c r="BYG1909" s="24"/>
      <c r="BYH1909" s="25"/>
      <c r="BYI1909" s="25"/>
      <c r="BYJ1909" s="25"/>
      <c r="BYK1909" s="25"/>
      <c r="BYL1909" s="25"/>
      <c r="BYM1909" s="25"/>
      <c r="BYN1909" s="26"/>
      <c r="BYO1909" s="24"/>
      <c r="BYP1909" s="25"/>
      <c r="BYQ1909" s="25"/>
      <c r="BYR1909" s="25"/>
      <c r="BYS1909" s="25"/>
      <c r="BYT1909" s="25"/>
      <c r="BYU1909" s="25"/>
      <c r="BYV1909" s="26"/>
      <c r="BYW1909" s="24"/>
      <c r="BYX1909" s="25"/>
      <c r="BYY1909" s="25"/>
      <c r="BYZ1909" s="25"/>
      <c r="BZA1909" s="25"/>
      <c r="BZB1909" s="25"/>
      <c r="BZC1909" s="25"/>
      <c r="BZD1909" s="26"/>
      <c r="BZE1909" s="24"/>
      <c r="BZF1909" s="25"/>
      <c r="BZG1909" s="25"/>
      <c r="BZH1909" s="25"/>
      <c r="BZI1909" s="25"/>
      <c r="BZJ1909" s="25"/>
      <c r="BZK1909" s="25"/>
      <c r="BZL1909" s="26"/>
      <c r="BZM1909" s="24"/>
      <c r="BZN1909" s="25"/>
      <c r="BZO1909" s="25"/>
      <c r="BZP1909" s="25"/>
      <c r="BZQ1909" s="25"/>
      <c r="BZR1909" s="25"/>
      <c r="BZS1909" s="25"/>
      <c r="BZT1909" s="26"/>
      <c r="BZU1909" s="24"/>
      <c r="BZV1909" s="25"/>
      <c r="BZW1909" s="25"/>
      <c r="BZX1909" s="25"/>
      <c r="BZY1909" s="25"/>
      <c r="BZZ1909" s="25"/>
      <c r="CAA1909" s="25"/>
      <c r="CAB1909" s="26"/>
      <c r="CAC1909" s="24"/>
      <c r="CAD1909" s="25"/>
      <c r="CAE1909" s="25"/>
      <c r="CAF1909" s="25"/>
      <c r="CAG1909" s="25"/>
      <c r="CAH1909" s="25"/>
      <c r="CAI1909" s="25"/>
      <c r="CAJ1909" s="26"/>
      <c r="CAK1909" s="24"/>
      <c r="CAL1909" s="25"/>
      <c r="CAM1909" s="25"/>
      <c r="CAN1909" s="25"/>
      <c r="CAO1909" s="25"/>
      <c r="CAP1909" s="25"/>
      <c r="CAQ1909" s="25"/>
      <c r="CAR1909" s="26"/>
      <c r="CAS1909" s="24"/>
      <c r="CAT1909" s="25"/>
      <c r="CAU1909" s="25"/>
      <c r="CAV1909" s="25"/>
      <c r="CAW1909" s="25"/>
      <c r="CAX1909" s="25"/>
      <c r="CAY1909" s="25"/>
      <c r="CAZ1909" s="26"/>
      <c r="CBA1909" s="24"/>
      <c r="CBB1909" s="25"/>
      <c r="CBC1909" s="25"/>
      <c r="CBD1909" s="25"/>
      <c r="CBE1909" s="25"/>
      <c r="CBF1909" s="25"/>
      <c r="CBG1909" s="25"/>
      <c r="CBH1909" s="26"/>
      <c r="CBI1909" s="24"/>
      <c r="CBJ1909" s="25"/>
      <c r="CBK1909" s="25"/>
      <c r="CBL1909" s="25"/>
      <c r="CBM1909" s="25"/>
      <c r="CBN1909" s="25"/>
      <c r="CBO1909" s="25"/>
      <c r="CBP1909" s="26"/>
      <c r="CBQ1909" s="24"/>
      <c r="CBR1909" s="25"/>
      <c r="CBS1909" s="25"/>
      <c r="CBT1909" s="25"/>
      <c r="CBU1909" s="25"/>
      <c r="CBV1909" s="25"/>
      <c r="CBW1909" s="25"/>
      <c r="CBX1909" s="26"/>
      <c r="CBY1909" s="24"/>
      <c r="CBZ1909" s="25"/>
      <c r="CCA1909" s="25"/>
      <c r="CCB1909" s="25"/>
      <c r="CCC1909" s="25"/>
      <c r="CCD1909" s="25"/>
      <c r="CCE1909" s="25"/>
      <c r="CCF1909" s="26"/>
      <c r="CCG1909" s="24"/>
      <c r="CCH1909" s="25"/>
      <c r="CCI1909" s="25"/>
      <c r="CCJ1909" s="25"/>
      <c r="CCK1909" s="25"/>
      <c r="CCL1909" s="25"/>
      <c r="CCM1909" s="25"/>
      <c r="CCN1909" s="26"/>
      <c r="CCO1909" s="24"/>
      <c r="CCP1909" s="25"/>
      <c r="CCQ1909" s="25"/>
      <c r="CCR1909" s="25"/>
      <c r="CCS1909" s="25"/>
      <c r="CCT1909" s="25"/>
      <c r="CCU1909" s="25"/>
      <c r="CCV1909" s="26"/>
      <c r="CCW1909" s="24"/>
      <c r="CCX1909" s="25"/>
      <c r="CCY1909" s="25"/>
      <c r="CCZ1909" s="25"/>
      <c r="CDA1909" s="25"/>
      <c r="CDB1909" s="25"/>
      <c r="CDC1909" s="25"/>
      <c r="CDD1909" s="26"/>
      <c r="CDE1909" s="24"/>
      <c r="CDF1909" s="25"/>
      <c r="CDG1909" s="25"/>
      <c r="CDH1909" s="25"/>
      <c r="CDI1909" s="25"/>
      <c r="CDJ1909" s="25"/>
      <c r="CDK1909" s="25"/>
      <c r="CDL1909" s="26"/>
      <c r="CDM1909" s="24"/>
      <c r="CDN1909" s="25"/>
      <c r="CDO1909" s="25"/>
      <c r="CDP1909" s="25"/>
      <c r="CDQ1909" s="25"/>
      <c r="CDR1909" s="25"/>
      <c r="CDS1909" s="25"/>
      <c r="CDT1909" s="26"/>
      <c r="CDU1909" s="24"/>
      <c r="CDV1909" s="25"/>
      <c r="CDW1909" s="25"/>
      <c r="CDX1909" s="25"/>
      <c r="CDY1909" s="25"/>
      <c r="CDZ1909" s="25"/>
      <c r="CEA1909" s="25"/>
      <c r="CEB1909" s="26"/>
      <c r="CEC1909" s="24"/>
      <c r="CED1909" s="25"/>
      <c r="CEE1909" s="25"/>
      <c r="CEF1909" s="25"/>
      <c r="CEG1909" s="25"/>
      <c r="CEH1909" s="25"/>
      <c r="CEI1909" s="25"/>
      <c r="CEJ1909" s="26"/>
      <c r="CEK1909" s="24"/>
      <c r="CEL1909" s="25"/>
      <c r="CEM1909" s="25"/>
      <c r="CEN1909" s="25"/>
      <c r="CEO1909" s="25"/>
      <c r="CEP1909" s="25"/>
      <c r="CEQ1909" s="25"/>
      <c r="CER1909" s="26"/>
      <c r="CES1909" s="24"/>
      <c r="CET1909" s="25"/>
      <c r="CEU1909" s="25"/>
      <c r="CEV1909" s="25"/>
      <c r="CEW1909" s="25"/>
      <c r="CEX1909" s="25"/>
      <c r="CEY1909" s="25"/>
      <c r="CEZ1909" s="26"/>
      <c r="CFA1909" s="24"/>
      <c r="CFB1909" s="25"/>
      <c r="CFC1909" s="25"/>
      <c r="CFD1909" s="25"/>
      <c r="CFE1909" s="25"/>
      <c r="CFF1909" s="25"/>
      <c r="CFG1909" s="25"/>
      <c r="CFH1909" s="26"/>
      <c r="CFI1909" s="24"/>
      <c r="CFJ1909" s="25"/>
      <c r="CFK1909" s="25"/>
      <c r="CFL1909" s="25"/>
      <c r="CFM1909" s="25"/>
      <c r="CFN1909" s="25"/>
      <c r="CFO1909" s="25"/>
      <c r="CFP1909" s="26"/>
      <c r="CFQ1909" s="24"/>
      <c r="CFR1909" s="25"/>
      <c r="CFS1909" s="25"/>
      <c r="CFT1909" s="25"/>
      <c r="CFU1909" s="25"/>
      <c r="CFV1909" s="25"/>
      <c r="CFW1909" s="25"/>
      <c r="CFX1909" s="26"/>
      <c r="CFY1909" s="24"/>
      <c r="CFZ1909" s="25"/>
      <c r="CGA1909" s="25"/>
      <c r="CGB1909" s="25"/>
      <c r="CGC1909" s="25"/>
      <c r="CGD1909" s="25"/>
      <c r="CGE1909" s="25"/>
      <c r="CGF1909" s="26"/>
      <c r="CGG1909" s="24"/>
      <c r="CGH1909" s="25"/>
      <c r="CGI1909" s="25"/>
      <c r="CGJ1909" s="25"/>
      <c r="CGK1909" s="25"/>
      <c r="CGL1909" s="25"/>
      <c r="CGM1909" s="25"/>
      <c r="CGN1909" s="26"/>
      <c r="CGO1909" s="24"/>
      <c r="CGP1909" s="25"/>
      <c r="CGQ1909" s="25"/>
      <c r="CGR1909" s="25"/>
      <c r="CGS1909" s="25"/>
      <c r="CGT1909" s="25"/>
      <c r="CGU1909" s="25"/>
      <c r="CGV1909" s="26"/>
      <c r="CGW1909" s="24"/>
      <c r="CGX1909" s="25"/>
      <c r="CGY1909" s="25"/>
      <c r="CGZ1909" s="25"/>
      <c r="CHA1909" s="25"/>
      <c r="CHB1909" s="25"/>
      <c r="CHC1909" s="25"/>
      <c r="CHD1909" s="26"/>
      <c r="CHE1909" s="24"/>
      <c r="CHF1909" s="25"/>
      <c r="CHG1909" s="25"/>
      <c r="CHH1909" s="25"/>
      <c r="CHI1909" s="25"/>
      <c r="CHJ1909" s="25"/>
      <c r="CHK1909" s="25"/>
      <c r="CHL1909" s="26"/>
      <c r="CHM1909" s="24"/>
      <c r="CHN1909" s="25"/>
      <c r="CHO1909" s="25"/>
      <c r="CHP1909" s="25"/>
      <c r="CHQ1909" s="25"/>
      <c r="CHR1909" s="25"/>
      <c r="CHS1909" s="25"/>
      <c r="CHT1909" s="26"/>
      <c r="CHU1909" s="24"/>
      <c r="CHV1909" s="25"/>
      <c r="CHW1909" s="25"/>
      <c r="CHX1909" s="25"/>
      <c r="CHY1909" s="25"/>
      <c r="CHZ1909" s="25"/>
      <c r="CIA1909" s="25"/>
      <c r="CIB1909" s="26"/>
      <c r="CIC1909" s="24"/>
      <c r="CID1909" s="25"/>
      <c r="CIE1909" s="25"/>
      <c r="CIF1909" s="25"/>
      <c r="CIG1909" s="25"/>
      <c r="CIH1909" s="25"/>
      <c r="CII1909" s="25"/>
      <c r="CIJ1909" s="26"/>
      <c r="CIK1909" s="24"/>
      <c r="CIL1909" s="25"/>
      <c r="CIM1909" s="25"/>
      <c r="CIN1909" s="25"/>
      <c r="CIO1909" s="25"/>
      <c r="CIP1909" s="25"/>
      <c r="CIQ1909" s="25"/>
      <c r="CIR1909" s="26"/>
      <c r="CIS1909" s="24"/>
      <c r="CIT1909" s="25"/>
      <c r="CIU1909" s="25"/>
      <c r="CIV1909" s="25"/>
      <c r="CIW1909" s="25"/>
      <c r="CIX1909" s="25"/>
      <c r="CIY1909" s="25"/>
      <c r="CIZ1909" s="26"/>
      <c r="CJA1909" s="24"/>
      <c r="CJB1909" s="25"/>
      <c r="CJC1909" s="25"/>
      <c r="CJD1909" s="25"/>
      <c r="CJE1909" s="25"/>
      <c r="CJF1909" s="25"/>
      <c r="CJG1909" s="25"/>
      <c r="CJH1909" s="26"/>
      <c r="CJI1909" s="24"/>
      <c r="CJJ1909" s="25"/>
      <c r="CJK1909" s="25"/>
      <c r="CJL1909" s="25"/>
      <c r="CJM1909" s="25"/>
      <c r="CJN1909" s="25"/>
      <c r="CJO1909" s="25"/>
      <c r="CJP1909" s="26"/>
      <c r="CJQ1909" s="24"/>
      <c r="CJR1909" s="25"/>
      <c r="CJS1909" s="25"/>
      <c r="CJT1909" s="25"/>
      <c r="CJU1909" s="25"/>
      <c r="CJV1909" s="25"/>
      <c r="CJW1909" s="25"/>
      <c r="CJX1909" s="26"/>
      <c r="CJY1909" s="24"/>
      <c r="CJZ1909" s="25"/>
      <c r="CKA1909" s="25"/>
      <c r="CKB1909" s="25"/>
      <c r="CKC1909" s="25"/>
      <c r="CKD1909" s="25"/>
      <c r="CKE1909" s="25"/>
      <c r="CKF1909" s="26"/>
      <c r="CKG1909" s="24"/>
      <c r="CKH1909" s="25"/>
      <c r="CKI1909" s="25"/>
      <c r="CKJ1909" s="25"/>
      <c r="CKK1909" s="25"/>
      <c r="CKL1909" s="25"/>
      <c r="CKM1909" s="25"/>
      <c r="CKN1909" s="26"/>
      <c r="CKO1909" s="24"/>
      <c r="CKP1909" s="25"/>
      <c r="CKQ1909" s="25"/>
      <c r="CKR1909" s="25"/>
      <c r="CKS1909" s="25"/>
      <c r="CKT1909" s="25"/>
      <c r="CKU1909" s="25"/>
      <c r="CKV1909" s="26"/>
      <c r="CKW1909" s="24"/>
      <c r="CKX1909" s="25"/>
      <c r="CKY1909" s="25"/>
      <c r="CKZ1909" s="25"/>
      <c r="CLA1909" s="25"/>
      <c r="CLB1909" s="25"/>
      <c r="CLC1909" s="25"/>
      <c r="CLD1909" s="26"/>
      <c r="CLE1909" s="24"/>
      <c r="CLF1909" s="25"/>
      <c r="CLG1909" s="25"/>
      <c r="CLH1909" s="25"/>
      <c r="CLI1909" s="25"/>
      <c r="CLJ1909" s="25"/>
      <c r="CLK1909" s="25"/>
      <c r="CLL1909" s="26"/>
      <c r="CLM1909" s="24"/>
      <c r="CLN1909" s="25"/>
      <c r="CLO1909" s="25"/>
      <c r="CLP1909" s="25"/>
      <c r="CLQ1909" s="25"/>
      <c r="CLR1909" s="25"/>
      <c r="CLS1909" s="25"/>
      <c r="CLT1909" s="26"/>
      <c r="CLU1909" s="24"/>
      <c r="CLV1909" s="25"/>
      <c r="CLW1909" s="25"/>
      <c r="CLX1909" s="25"/>
      <c r="CLY1909" s="25"/>
      <c r="CLZ1909" s="25"/>
      <c r="CMA1909" s="25"/>
      <c r="CMB1909" s="26"/>
      <c r="CMC1909" s="24"/>
      <c r="CMD1909" s="25"/>
      <c r="CME1909" s="25"/>
      <c r="CMF1909" s="25"/>
      <c r="CMG1909" s="25"/>
      <c r="CMH1909" s="25"/>
      <c r="CMI1909" s="25"/>
      <c r="CMJ1909" s="26"/>
      <c r="CMK1909" s="24"/>
      <c r="CML1909" s="25"/>
      <c r="CMM1909" s="25"/>
      <c r="CMN1909" s="25"/>
      <c r="CMO1909" s="25"/>
      <c r="CMP1909" s="25"/>
      <c r="CMQ1909" s="25"/>
      <c r="CMR1909" s="26"/>
      <c r="CMS1909" s="24"/>
      <c r="CMT1909" s="25"/>
      <c r="CMU1909" s="25"/>
      <c r="CMV1909" s="25"/>
      <c r="CMW1909" s="25"/>
      <c r="CMX1909" s="25"/>
      <c r="CMY1909" s="25"/>
      <c r="CMZ1909" s="26"/>
      <c r="CNA1909" s="24"/>
      <c r="CNB1909" s="25"/>
      <c r="CNC1909" s="25"/>
      <c r="CND1909" s="25"/>
      <c r="CNE1909" s="25"/>
      <c r="CNF1909" s="25"/>
      <c r="CNG1909" s="25"/>
      <c r="CNH1909" s="26"/>
      <c r="CNI1909" s="24"/>
      <c r="CNJ1909" s="25"/>
      <c r="CNK1909" s="25"/>
      <c r="CNL1909" s="25"/>
      <c r="CNM1909" s="25"/>
      <c r="CNN1909" s="25"/>
      <c r="CNO1909" s="25"/>
      <c r="CNP1909" s="26"/>
      <c r="CNQ1909" s="24"/>
      <c r="CNR1909" s="25"/>
      <c r="CNS1909" s="25"/>
      <c r="CNT1909" s="25"/>
      <c r="CNU1909" s="25"/>
      <c r="CNV1909" s="25"/>
      <c r="CNW1909" s="25"/>
      <c r="CNX1909" s="26"/>
      <c r="CNY1909" s="24"/>
      <c r="CNZ1909" s="25"/>
      <c r="COA1909" s="25"/>
      <c r="COB1909" s="25"/>
      <c r="COC1909" s="25"/>
      <c r="COD1909" s="25"/>
      <c r="COE1909" s="25"/>
      <c r="COF1909" s="26"/>
      <c r="COG1909" s="24"/>
      <c r="COH1909" s="25"/>
      <c r="COI1909" s="25"/>
      <c r="COJ1909" s="25"/>
      <c r="COK1909" s="25"/>
      <c r="COL1909" s="25"/>
      <c r="COM1909" s="25"/>
      <c r="CON1909" s="26"/>
      <c r="COO1909" s="24"/>
      <c r="COP1909" s="25"/>
      <c r="COQ1909" s="25"/>
      <c r="COR1909" s="25"/>
      <c r="COS1909" s="25"/>
      <c r="COT1909" s="25"/>
      <c r="COU1909" s="25"/>
      <c r="COV1909" s="26"/>
      <c r="COW1909" s="24"/>
      <c r="COX1909" s="25"/>
      <c r="COY1909" s="25"/>
      <c r="COZ1909" s="25"/>
      <c r="CPA1909" s="25"/>
      <c r="CPB1909" s="25"/>
      <c r="CPC1909" s="25"/>
      <c r="CPD1909" s="26"/>
      <c r="CPE1909" s="24"/>
      <c r="CPF1909" s="25"/>
      <c r="CPG1909" s="25"/>
      <c r="CPH1909" s="25"/>
      <c r="CPI1909" s="25"/>
      <c r="CPJ1909" s="25"/>
      <c r="CPK1909" s="25"/>
      <c r="CPL1909" s="26"/>
      <c r="CPM1909" s="24"/>
      <c r="CPN1909" s="25"/>
      <c r="CPO1909" s="25"/>
      <c r="CPP1909" s="25"/>
      <c r="CPQ1909" s="25"/>
      <c r="CPR1909" s="25"/>
      <c r="CPS1909" s="25"/>
      <c r="CPT1909" s="26"/>
      <c r="CPU1909" s="24"/>
      <c r="CPV1909" s="25"/>
      <c r="CPW1909" s="25"/>
      <c r="CPX1909" s="25"/>
      <c r="CPY1909" s="25"/>
      <c r="CPZ1909" s="25"/>
      <c r="CQA1909" s="25"/>
      <c r="CQB1909" s="26"/>
      <c r="CQC1909" s="24"/>
      <c r="CQD1909" s="25"/>
      <c r="CQE1909" s="25"/>
      <c r="CQF1909" s="25"/>
      <c r="CQG1909" s="25"/>
      <c r="CQH1909" s="25"/>
      <c r="CQI1909" s="25"/>
      <c r="CQJ1909" s="26"/>
      <c r="CQK1909" s="24"/>
      <c r="CQL1909" s="25"/>
      <c r="CQM1909" s="25"/>
      <c r="CQN1909" s="25"/>
      <c r="CQO1909" s="25"/>
      <c r="CQP1909" s="25"/>
      <c r="CQQ1909" s="25"/>
      <c r="CQR1909" s="26"/>
      <c r="CQS1909" s="24"/>
      <c r="CQT1909" s="25"/>
      <c r="CQU1909" s="25"/>
      <c r="CQV1909" s="25"/>
      <c r="CQW1909" s="25"/>
      <c r="CQX1909" s="25"/>
      <c r="CQY1909" s="25"/>
      <c r="CQZ1909" s="26"/>
      <c r="CRA1909" s="24"/>
      <c r="CRB1909" s="25"/>
      <c r="CRC1909" s="25"/>
      <c r="CRD1909" s="25"/>
      <c r="CRE1909" s="25"/>
      <c r="CRF1909" s="25"/>
      <c r="CRG1909" s="25"/>
      <c r="CRH1909" s="26"/>
      <c r="CRI1909" s="24"/>
      <c r="CRJ1909" s="25"/>
      <c r="CRK1909" s="25"/>
      <c r="CRL1909" s="25"/>
      <c r="CRM1909" s="25"/>
      <c r="CRN1909" s="25"/>
      <c r="CRO1909" s="25"/>
      <c r="CRP1909" s="26"/>
      <c r="CRQ1909" s="24"/>
      <c r="CRR1909" s="25"/>
      <c r="CRS1909" s="25"/>
      <c r="CRT1909" s="25"/>
      <c r="CRU1909" s="25"/>
      <c r="CRV1909" s="25"/>
      <c r="CRW1909" s="25"/>
      <c r="CRX1909" s="26"/>
      <c r="CRY1909" s="24"/>
      <c r="CRZ1909" s="25"/>
      <c r="CSA1909" s="25"/>
      <c r="CSB1909" s="25"/>
      <c r="CSC1909" s="25"/>
      <c r="CSD1909" s="25"/>
      <c r="CSE1909" s="25"/>
      <c r="CSF1909" s="26"/>
      <c r="CSG1909" s="24"/>
      <c r="CSH1909" s="25"/>
      <c r="CSI1909" s="25"/>
      <c r="CSJ1909" s="25"/>
      <c r="CSK1909" s="25"/>
      <c r="CSL1909" s="25"/>
      <c r="CSM1909" s="25"/>
      <c r="CSN1909" s="26"/>
      <c r="CSO1909" s="24"/>
      <c r="CSP1909" s="25"/>
      <c r="CSQ1909" s="25"/>
      <c r="CSR1909" s="25"/>
      <c r="CSS1909" s="25"/>
      <c r="CST1909" s="25"/>
      <c r="CSU1909" s="25"/>
      <c r="CSV1909" s="26"/>
      <c r="CSW1909" s="24"/>
      <c r="CSX1909" s="25"/>
      <c r="CSY1909" s="25"/>
      <c r="CSZ1909" s="25"/>
      <c r="CTA1909" s="25"/>
      <c r="CTB1909" s="25"/>
      <c r="CTC1909" s="25"/>
      <c r="CTD1909" s="26"/>
      <c r="CTE1909" s="24"/>
      <c r="CTF1909" s="25"/>
      <c r="CTG1909" s="25"/>
      <c r="CTH1909" s="25"/>
      <c r="CTI1909" s="25"/>
      <c r="CTJ1909" s="25"/>
      <c r="CTK1909" s="25"/>
      <c r="CTL1909" s="26"/>
      <c r="CTM1909" s="24"/>
      <c r="CTN1909" s="25"/>
      <c r="CTO1909" s="25"/>
      <c r="CTP1909" s="25"/>
      <c r="CTQ1909" s="25"/>
      <c r="CTR1909" s="25"/>
      <c r="CTS1909" s="25"/>
      <c r="CTT1909" s="26"/>
      <c r="CTU1909" s="24"/>
      <c r="CTV1909" s="25"/>
      <c r="CTW1909" s="25"/>
      <c r="CTX1909" s="25"/>
      <c r="CTY1909" s="25"/>
      <c r="CTZ1909" s="25"/>
      <c r="CUA1909" s="25"/>
      <c r="CUB1909" s="26"/>
      <c r="CUC1909" s="24"/>
      <c r="CUD1909" s="25"/>
      <c r="CUE1909" s="25"/>
      <c r="CUF1909" s="25"/>
      <c r="CUG1909" s="25"/>
      <c r="CUH1909" s="25"/>
      <c r="CUI1909" s="25"/>
      <c r="CUJ1909" s="26"/>
      <c r="CUK1909" s="24"/>
      <c r="CUL1909" s="25"/>
      <c r="CUM1909" s="25"/>
      <c r="CUN1909" s="25"/>
      <c r="CUO1909" s="25"/>
      <c r="CUP1909" s="25"/>
      <c r="CUQ1909" s="25"/>
      <c r="CUR1909" s="26"/>
      <c r="CUS1909" s="24"/>
      <c r="CUT1909" s="25"/>
      <c r="CUU1909" s="25"/>
      <c r="CUV1909" s="25"/>
      <c r="CUW1909" s="25"/>
      <c r="CUX1909" s="25"/>
      <c r="CUY1909" s="25"/>
      <c r="CUZ1909" s="26"/>
      <c r="CVA1909" s="24"/>
      <c r="CVB1909" s="25"/>
      <c r="CVC1909" s="25"/>
      <c r="CVD1909" s="25"/>
      <c r="CVE1909" s="25"/>
      <c r="CVF1909" s="25"/>
      <c r="CVG1909" s="25"/>
      <c r="CVH1909" s="26"/>
      <c r="CVI1909" s="24"/>
      <c r="CVJ1909" s="25"/>
      <c r="CVK1909" s="25"/>
      <c r="CVL1909" s="25"/>
      <c r="CVM1909" s="25"/>
      <c r="CVN1909" s="25"/>
      <c r="CVO1909" s="25"/>
      <c r="CVP1909" s="26"/>
      <c r="CVQ1909" s="24"/>
      <c r="CVR1909" s="25"/>
      <c r="CVS1909" s="25"/>
      <c r="CVT1909" s="25"/>
      <c r="CVU1909" s="25"/>
      <c r="CVV1909" s="25"/>
      <c r="CVW1909" s="25"/>
      <c r="CVX1909" s="26"/>
      <c r="CVY1909" s="24"/>
      <c r="CVZ1909" s="25"/>
      <c r="CWA1909" s="25"/>
      <c r="CWB1909" s="25"/>
      <c r="CWC1909" s="25"/>
      <c r="CWD1909" s="25"/>
      <c r="CWE1909" s="25"/>
      <c r="CWF1909" s="26"/>
      <c r="CWG1909" s="24"/>
      <c r="CWH1909" s="25"/>
      <c r="CWI1909" s="25"/>
      <c r="CWJ1909" s="25"/>
      <c r="CWK1909" s="25"/>
      <c r="CWL1909" s="25"/>
      <c r="CWM1909" s="25"/>
      <c r="CWN1909" s="26"/>
      <c r="CWO1909" s="24"/>
      <c r="CWP1909" s="25"/>
      <c r="CWQ1909" s="25"/>
      <c r="CWR1909" s="25"/>
      <c r="CWS1909" s="25"/>
      <c r="CWT1909" s="25"/>
      <c r="CWU1909" s="25"/>
      <c r="CWV1909" s="26"/>
      <c r="CWW1909" s="24"/>
      <c r="CWX1909" s="25"/>
      <c r="CWY1909" s="25"/>
      <c r="CWZ1909" s="25"/>
      <c r="CXA1909" s="25"/>
      <c r="CXB1909" s="25"/>
      <c r="CXC1909" s="25"/>
      <c r="CXD1909" s="26"/>
      <c r="CXE1909" s="24"/>
      <c r="CXF1909" s="25"/>
      <c r="CXG1909" s="25"/>
      <c r="CXH1909" s="25"/>
      <c r="CXI1909" s="25"/>
      <c r="CXJ1909" s="25"/>
      <c r="CXK1909" s="25"/>
      <c r="CXL1909" s="26"/>
      <c r="CXM1909" s="24"/>
      <c r="CXN1909" s="25"/>
      <c r="CXO1909" s="25"/>
      <c r="CXP1909" s="25"/>
      <c r="CXQ1909" s="25"/>
      <c r="CXR1909" s="25"/>
      <c r="CXS1909" s="25"/>
      <c r="CXT1909" s="26"/>
      <c r="CXU1909" s="24"/>
      <c r="CXV1909" s="25"/>
      <c r="CXW1909" s="25"/>
      <c r="CXX1909" s="25"/>
      <c r="CXY1909" s="25"/>
      <c r="CXZ1909" s="25"/>
      <c r="CYA1909" s="25"/>
      <c r="CYB1909" s="26"/>
      <c r="CYC1909" s="24"/>
      <c r="CYD1909" s="25"/>
      <c r="CYE1909" s="25"/>
      <c r="CYF1909" s="25"/>
      <c r="CYG1909" s="25"/>
      <c r="CYH1909" s="25"/>
      <c r="CYI1909" s="25"/>
      <c r="CYJ1909" s="26"/>
      <c r="CYK1909" s="24"/>
      <c r="CYL1909" s="25"/>
      <c r="CYM1909" s="25"/>
      <c r="CYN1909" s="25"/>
      <c r="CYO1909" s="25"/>
      <c r="CYP1909" s="25"/>
      <c r="CYQ1909" s="25"/>
      <c r="CYR1909" s="26"/>
      <c r="CYS1909" s="24"/>
      <c r="CYT1909" s="25"/>
      <c r="CYU1909" s="25"/>
      <c r="CYV1909" s="25"/>
      <c r="CYW1909" s="25"/>
      <c r="CYX1909" s="25"/>
      <c r="CYY1909" s="25"/>
      <c r="CYZ1909" s="26"/>
      <c r="CZA1909" s="24"/>
      <c r="CZB1909" s="25"/>
      <c r="CZC1909" s="25"/>
      <c r="CZD1909" s="25"/>
      <c r="CZE1909" s="25"/>
      <c r="CZF1909" s="25"/>
      <c r="CZG1909" s="25"/>
      <c r="CZH1909" s="26"/>
      <c r="CZI1909" s="24"/>
      <c r="CZJ1909" s="25"/>
      <c r="CZK1909" s="25"/>
      <c r="CZL1909" s="25"/>
      <c r="CZM1909" s="25"/>
      <c r="CZN1909" s="25"/>
      <c r="CZO1909" s="25"/>
      <c r="CZP1909" s="26"/>
      <c r="CZQ1909" s="24"/>
      <c r="CZR1909" s="25"/>
      <c r="CZS1909" s="25"/>
      <c r="CZT1909" s="25"/>
      <c r="CZU1909" s="25"/>
      <c r="CZV1909" s="25"/>
      <c r="CZW1909" s="25"/>
      <c r="CZX1909" s="26"/>
      <c r="CZY1909" s="24"/>
      <c r="CZZ1909" s="25"/>
      <c r="DAA1909" s="25"/>
      <c r="DAB1909" s="25"/>
      <c r="DAC1909" s="25"/>
      <c r="DAD1909" s="25"/>
      <c r="DAE1909" s="25"/>
      <c r="DAF1909" s="26"/>
      <c r="DAG1909" s="24"/>
      <c r="DAH1909" s="25"/>
      <c r="DAI1909" s="25"/>
      <c r="DAJ1909" s="25"/>
      <c r="DAK1909" s="25"/>
      <c r="DAL1909" s="25"/>
      <c r="DAM1909" s="25"/>
      <c r="DAN1909" s="26"/>
      <c r="DAO1909" s="24"/>
      <c r="DAP1909" s="25"/>
      <c r="DAQ1909" s="25"/>
      <c r="DAR1909" s="25"/>
      <c r="DAS1909" s="25"/>
      <c r="DAT1909" s="25"/>
      <c r="DAU1909" s="25"/>
      <c r="DAV1909" s="26"/>
      <c r="DAW1909" s="24"/>
      <c r="DAX1909" s="25"/>
      <c r="DAY1909" s="25"/>
      <c r="DAZ1909" s="25"/>
      <c r="DBA1909" s="25"/>
      <c r="DBB1909" s="25"/>
      <c r="DBC1909" s="25"/>
      <c r="DBD1909" s="26"/>
      <c r="DBE1909" s="24"/>
      <c r="DBF1909" s="25"/>
      <c r="DBG1909" s="25"/>
      <c r="DBH1909" s="25"/>
      <c r="DBI1909" s="25"/>
      <c r="DBJ1909" s="25"/>
      <c r="DBK1909" s="25"/>
      <c r="DBL1909" s="26"/>
      <c r="DBM1909" s="24"/>
      <c r="DBN1909" s="25"/>
      <c r="DBO1909" s="25"/>
      <c r="DBP1909" s="25"/>
      <c r="DBQ1909" s="25"/>
      <c r="DBR1909" s="25"/>
      <c r="DBS1909" s="25"/>
      <c r="DBT1909" s="26"/>
      <c r="DBU1909" s="24"/>
      <c r="DBV1909" s="25"/>
      <c r="DBW1909" s="25"/>
      <c r="DBX1909" s="25"/>
      <c r="DBY1909" s="25"/>
      <c r="DBZ1909" s="25"/>
      <c r="DCA1909" s="25"/>
      <c r="DCB1909" s="26"/>
      <c r="DCC1909" s="24"/>
      <c r="DCD1909" s="25"/>
      <c r="DCE1909" s="25"/>
      <c r="DCF1909" s="25"/>
      <c r="DCG1909" s="25"/>
      <c r="DCH1909" s="25"/>
      <c r="DCI1909" s="25"/>
      <c r="DCJ1909" s="26"/>
      <c r="DCK1909" s="24"/>
      <c r="DCL1909" s="25"/>
      <c r="DCM1909" s="25"/>
      <c r="DCN1909" s="25"/>
      <c r="DCO1909" s="25"/>
      <c r="DCP1909" s="25"/>
      <c r="DCQ1909" s="25"/>
      <c r="DCR1909" s="26"/>
      <c r="DCS1909" s="24"/>
      <c r="DCT1909" s="25"/>
      <c r="DCU1909" s="25"/>
      <c r="DCV1909" s="25"/>
      <c r="DCW1909" s="25"/>
      <c r="DCX1909" s="25"/>
      <c r="DCY1909" s="25"/>
      <c r="DCZ1909" s="26"/>
      <c r="DDA1909" s="24"/>
      <c r="DDB1909" s="25"/>
      <c r="DDC1909" s="25"/>
      <c r="DDD1909" s="25"/>
      <c r="DDE1909" s="25"/>
      <c r="DDF1909" s="25"/>
      <c r="DDG1909" s="25"/>
      <c r="DDH1909" s="26"/>
      <c r="DDI1909" s="24"/>
      <c r="DDJ1909" s="25"/>
      <c r="DDK1909" s="25"/>
      <c r="DDL1909" s="25"/>
      <c r="DDM1909" s="25"/>
      <c r="DDN1909" s="25"/>
      <c r="DDO1909" s="25"/>
      <c r="DDP1909" s="26"/>
      <c r="DDQ1909" s="24"/>
      <c r="DDR1909" s="25"/>
      <c r="DDS1909" s="25"/>
      <c r="DDT1909" s="25"/>
      <c r="DDU1909" s="25"/>
      <c r="DDV1909" s="25"/>
      <c r="DDW1909" s="25"/>
      <c r="DDX1909" s="26"/>
      <c r="DDY1909" s="24"/>
      <c r="DDZ1909" s="25"/>
      <c r="DEA1909" s="25"/>
      <c r="DEB1909" s="25"/>
      <c r="DEC1909" s="25"/>
      <c r="DED1909" s="25"/>
      <c r="DEE1909" s="25"/>
      <c r="DEF1909" s="26"/>
      <c r="DEG1909" s="24"/>
      <c r="DEH1909" s="25"/>
      <c r="DEI1909" s="25"/>
      <c r="DEJ1909" s="25"/>
      <c r="DEK1909" s="25"/>
      <c r="DEL1909" s="25"/>
      <c r="DEM1909" s="25"/>
      <c r="DEN1909" s="26"/>
      <c r="DEO1909" s="24"/>
      <c r="DEP1909" s="25"/>
      <c r="DEQ1909" s="25"/>
      <c r="DER1909" s="25"/>
      <c r="DES1909" s="25"/>
      <c r="DET1909" s="25"/>
      <c r="DEU1909" s="25"/>
      <c r="DEV1909" s="26"/>
      <c r="DEW1909" s="24"/>
      <c r="DEX1909" s="25"/>
      <c r="DEY1909" s="25"/>
      <c r="DEZ1909" s="25"/>
      <c r="DFA1909" s="25"/>
      <c r="DFB1909" s="25"/>
      <c r="DFC1909" s="25"/>
      <c r="DFD1909" s="26"/>
      <c r="DFE1909" s="24"/>
      <c r="DFF1909" s="25"/>
      <c r="DFG1909" s="25"/>
      <c r="DFH1909" s="25"/>
      <c r="DFI1909" s="25"/>
      <c r="DFJ1909" s="25"/>
      <c r="DFK1909" s="25"/>
      <c r="DFL1909" s="26"/>
      <c r="DFM1909" s="24"/>
      <c r="DFN1909" s="25"/>
      <c r="DFO1909" s="25"/>
      <c r="DFP1909" s="25"/>
      <c r="DFQ1909" s="25"/>
      <c r="DFR1909" s="25"/>
      <c r="DFS1909" s="25"/>
      <c r="DFT1909" s="26"/>
      <c r="DFU1909" s="24"/>
      <c r="DFV1909" s="25"/>
      <c r="DFW1909" s="25"/>
      <c r="DFX1909" s="25"/>
      <c r="DFY1909" s="25"/>
      <c r="DFZ1909" s="25"/>
      <c r="DGA1909" s="25"/>
      <c r="DGB1909" s="26"/>
      <c r="DGC1909" s="24"/>
      <c r="DGD1909" s="25"/>
      <c r="DGE1909" s="25"/>
      <c r="DGF1909" s="25"/>
      <c r="DGG1909" s="25"/>
      <c r="DGH1909" s="25"/>
      <c r="DGI1909" s="25"/>
      <c r="DGJ1909" s="26"/>
      <c r="DGK1909" s="24"/>
      <c r="DGL1909" s="25"/>
      <c r="DGM1909" s="25"/>
      <c r="DGN1909" s="25"/>
      <c r="DGO1909" s="25"/>
      <c r="DGP1909" s="25"/>
      <c r="DGQ1909" s="25"/>
      <c r="DGR1909" s="26"/>
      <c r="DGS1909" s="24"/>
      <c r="DGT1909" s="25"/>
      <c r="DGU1909" s="25"/>
      <c r="DGV1909" s="25"/>
      <c r="DGW1909" s="25"/>
      <c r="DGX1909" s="25"/>
      <c r="DGY1909" s="25"/>
      <c r="DGZ1909" s="26"/>
      <c r="DHA1909" s="24"/>
      <c r="DHB1909" s="25"/>
      <c r="DHC1909" s="25"/>
      <c r="DHD1909" s="25"/>
      <c r="DHE1909" s="25"/>
      <c r="DHF1909" s="25"/>
      <c r="DHG1909" s="25"/>
      <c r="DHH1909" s="26"/>
      <c r="DHI1909" s="24"/>
      <c r="DHJ1909" s="25"/>
      <c r="DHK1909" s="25"/>
      <c r="DHL1909" s="25"/>
      <c r="DHM1909" s="25"/>
      <c r="DHN1909" s="25"/>
      <c r="DHO1909" s="25"/>
      <c r="DHP1909" s="26"/>
      <c r="DHQ1909" s="24"/>
      <c r="DHR1909" s="25"/>
      <c r="DHS1909" s="25"/>
      <c r="DHT1909" s="25"/>
      <c r="DHU1909" s="25"/>
      <c r="DHV1909" s="25"/>
      <c r="DHW1909" s="25"/>
      <c r="DHX1909" s="26"/>
      <c r="DHY1909" s="24"/>
      <c r="DHZ1909" s="25"/>
      <c r="DIA1909" s="25"/>
      <c r="DIB1909" s="25"/>
      <c r="DIC1909" s="25"/>
      <c r="DID1909" s="25"/>
      <c r="DIE1909" s="25"/>
      <c r="DIF1909" s="26"/>
      <c r="DIG1909" s="24"/>
      <c r="DIH1909" s="25"/>
      <c r="DII1909" s="25"/>
      <c r="DIJ1909" s="25"/>
      <c r="DIK1909" s="25"/>
      <c r="DIL1909" s="25"/>
      <c r="DIM1909" s="25"/>
      <c r="DIN1909" s="26"/>
      <c r="DIO1909" s="24"/>
      <c r="DIP1909" s="25"/>
      <c r="DIQ1909" s="25"/>
      <c r="DIR1909" s="25"/>
      <c r="DIS1909" s="25"/>
      <c r="DIT1909" s="25"/>
      <c r="DIU1909" s="25"/>
      <c r="DIV1909" s="26"/>
      <c r="DIW1909" s="24"/>
      <c r="DIX1909" s="25"/>
      <c r="DIY1909" s="25"/>
      <c r="DIZ1909" s="25"/>
      <c r="DJA1909" s="25"/>
      <c r="DJB1909" s="25"/>
      <c r="DJC1909" s="25"/>
      <c r="DJD1909" s="26"/>
      <c r="DJE1909" s="24"/>
      <c r="DJF1909" s="25"/>
      <c r="DJG1909" s="25"/>
      <c r="DJH1909" s="25"/>
      <c r="DJI1909" s="25"/>
      <c r="DJJ1909" s="25"/>
      <c r="DJK1909" s="25"/>
      <c r="DJL1909" s="26"/>
      <c r="DJM1909" s="24"/>
      <c r="DJN1909" s="25"/>
      <c r="DJO1909" s="25"/>
      <c r="DJP1909" s="25"/>
      <c r="DJQ1909" s="25"/>
      <c r="DJR1909" s="25"/>
      <c r="DJS1909" s="25"/>
      <c r="DJT1909" s="26"/>
      <c r="DJU1909" s="24"/>
      <c r="DJV1909" s="25"/>
      <c r="DJW1909" s="25"/>
      <c r="DJX1909" s="25"/>
      <c r="DJY1909" s="25"/>
      <c r="DJZ1909" s="25"/>
      <c r="DKA1909" s="25"/>
      <c r="DKB1909" s="26"/>
      <c r="DKC1909" s="24"/>
      <c r="DKD1909" s="25"/>
      <c r="DKE1909" s="25"/>
      <c r="DKF1909" s="25"/>
      <c r="DKG1909" s="25"/>
      <c r="DKH1909" s="25"/>
      <c r="DKI1909" s="25"/>
      <c r="DKJ1909" s="26"/>
      <c r="DKK1909" s="24"/>
      <c r="DKL1909" s="25"/>
      <c r="DKM1909" s="25"/>
      <c r="DKN1909" s="25"/>
      <c r="DKO1909" s="25"/>
      <c r="DKP1909" s="25"/>
      <c r="DKQ1909" s="25"/>
      <c r="DKR1909" s="26"/>
      <c r="DKS1909" s="24"/>
      <c r="DKT1909" s="25"/>
      <c r="DKU1909" s="25"/>
      <c r="DKV1909" s="25"/>
      <c r="DKW1909" s="25"/>
      <c r="DKX1909" s="25"/>
      <c r="DKY1909" s="25"/>
      <c r="DKZ1909" s="26"/>
      <c r="DLA1909" s="24"/>
      <c r="DLB1909" s="25"/>
      <c r="DLC1909" s="25"/>
      <c r="DLD1909" s="25"/>
      <c r="DLE1909" s="25"/>
      <c r="DLF1909" s="25"/>
      <c r="DLG1909" s="25"/>
      <c r="DLH1909" s="26"/>
      <c r="DLI1909" s="24"/>
      <c r="DLJ1909" s="25"/>
      <c r="DLK1909" s="25"/>
      <c r="DLL1909" s="25"/>
      <c r="DLM1909" s="25"/>
      <c r="DLN1909" s="25"/>
      <c r="DLO1909" s="25"/>
      <c r="DLP1909" s="26"/>
      <c r="DLQ1909" s="24"/>
      <c r="DLR1909" s="25"/>
      <c r="DLS1909" s="25"/>
      <c r="DLT1909" s="25"/>
      <c r="DLU1909" s="25"/>
      <c r="DLV1909" s="25"/>
      <c r="DLW1909" s="25"/>
      <c r="DLX1909" s="26"/>
      <c r="DLY1909" s="24"/>
      <c r="DLZ1909" s="25"/>
      <c r="DMA1909" s="25"/>
      <c r="DMB1909" s="25"/>
      <c r="DMC1909" s="25"/>
      <c r="DMD1909" s="25"/>
      <c r="DME1909" s="25"/>
      <c r="DMF1909" s="26"/>
      <c r="DMG1909" s="24"/>
      <c r="DMH1909" s="25"/>
      <c r="DMI1909" s="25"/>
      <c r="DMJ1909" s="25"/>
      <c r="DMK1909" s="25"/>
      <c r="DML1909" s="25"/>
      <c r="DMM1909" s="25"/>
      <c r="DMN1909" s="26"/>
      <c r="DMO1909" s="24"/>
      <c r="DMP1909" s="25"/>
      <c r="DMQ1909" s="25"/>
      <c r="DMR1909" s="25"/>
      <c r="DMS1909" s="25"/>
      <c r="DMT1909" s="25"/>
      <c r="DMU1909" s="25"/>
      <c r="DMV1909" s="26"/>
      <c r="DMW1909" s="24"/>
      <c r="DMX1909" s="25"/>
      <c r="DMY1909" s="25"/>
      <c r="DMZ1909" s="25"/>
      <c r="DNA1909" s="25"/>
      <c r="DNB1909" s="25"/>
      <c r="DNC1909" s="25"/>
      <c r="DND1909" s="26"/>
      <c r="DNE1909" s="24"/>
      <c r="DNF1909" s="25"/>
      <c r="DNG1909" s="25"/>
      <c r="DNH1909" s="25"/>
      <c r="DNI1909" s="25"/>
      <c r="DNJ1909" s="25"/>
      <c r="DNK1909" s="25"/>
      <c r="DNL1909" s="26"/>
      <c r="DNM1909" s="24"/>
      <c r="DNN1909" s="25"/>
      <c r="DNO1909" s="25"/>
      <c r="DNP1909" s="25"/>
      <c r="DNQ1909" s="25"/>
      <c r="DNR1909" s="25"/>
      <c r="DNS1909" s="25"/>
      <c r="DNT1909" s="26"/>
      <c r="DNU1909" s="24"/>
      <c r="DNV1909" s="25"/>
      <c r="DNW1909" s="25"/>
      <c r="DNX1909" s="25"/>
      <c r="DNY1909" s="25"/>
      <c r="DNZ1909" s="25"/>
      <c r="DOA1909" s="25"/>
      <c r="DOB1909" s="26"/>
      <c r="DOC1909" s="24"/>
      <c r="DOD1909" s="25"/>
      <c r="DOE1909" s="25"/>
      <c r="DOF1909" s="25"/>
      <c r="DOG1909" s="25"/>
      <c r="DOH1909" s="25"/>
      <c r="DOI1909" s="25"/>
      <c r="DOJ1909" s="26"/>
      <c r="DOK1909" s="24"/>
      <c r="DOL1909" s="25"/>
      <c r="DOM1909" s="25"/>
      <c r="DON1909" s="25"/>
      <c r="DOO1909" s="25"/>
      <c r="DOP1909" s="25"/>
      <c r="DOQ1909" s="25"/>
      <c r="DOR1909" s="26"/>
      <c r="DOS1909" s="24"/>
      <c r="DOT1909" s="25"/>
      <c r="DOU1909" s="25"/>
      <c r="DOV1909" s="25"/>
      <c r="DOW1909" s="25"/>
      <c r="DOX1909" s="25"/>
      <c r="DOY1909" s="25"/>
      <c r="DOZ1909" s="26"/>
      <c r="DPA1909" s="24"/>
      <c r="DPB1909" s="25"/>
      <c r="DPC1909" s="25"/>
      <c r="DPD1909" s="25"/>
      <c r="DPE1909" s="25"/>
      <c r="DPF1909" s="25"/>
      <c r="DPG1909" s="25"/>
      <c r="DPH1909" s="26"/>
      <c r="DPI1909" s="24"/>
      <c r="DPJ1909" s="25"/>
      <c r="DPK1909" s="25"/>
      <c r="DPL1909" s="25"/>
      <c r="DPM1909" s="25"/>
      <c r="DPN1909" s="25"/>
      <c r="DPO1909" s="25"/>
      <c r="DPP1909" s="26"/>
      <c r="DPQ1909" s="24"/>
      <c r="DPR1909" s="25"/>
      <c r="DPS1909" s="25"/>
      <c r="DPT1909" s="25"/>
      <c r="DPU1909" s="25"/>
      <c r="DPV1909" s="25"/>
      <c r="DPW1909" s="25"/>
      <c r="DPX1909" s="26"/>
      <c r="DPY1909" s="24"/>
      <c r="DPZ1909" s="25"/>
      <c r="DQA1909" s="25"/>
      <c r="DQB1909" s="25"/>
      <c r="DQC1909" s="25"/>
      <c r="DQD1909" s="25"/>
      <c r="DQE1909" s="25"/>
      <c r="DQF1909" s="26"/>
      <c r="DQG1909" s="24"/>
      <c r="DQH1909" s="25"/>
      <c r="DQI1909" s="25"/>
      <c r="DQJ1909" s="25"/>
      <c r="DQK1909" s="25"/>
      <c r="DQL1909" s="25"/>
      <c r="DQM1909" s="25"/>
      <c r="DQN1909" s="26"/>
      <c r="DQO1909" s="24"/>
      <c r="DQP1909" s="25"/>
      <c r="DQQ1909" s="25"/>
      <c r="DQR1909" s="25"/>
      <c r="DQS1909" s="25"/>
      <c r="DQT1909" s="25"/>
      <c r="DQU1909" s="25"/>
      <c r="DQV1909" s="26"/>
      <c r="DQW1909" s="24"/>
      <c r="DQX1909" s="25"/>
      <c r="DQY1909" s="25"/>
      <c r="DQZ1909" s="25"/>
      <c r="DRA1909" s="25"/>
      <c r="DRB1909" s="25"/>
      <c r="DRC1909" s="25"/>
      <c r="DRD1909" s="26"/>
      <c r="DRE1909" s="24"/>
      <c r="DRF1909" s="25"/>
      <c r="DRG1909" s="25"/>
      <c r="DRH1909" s="25"/>
      <c r="DRI1909" s="25"/>
      <c r="DRJ1909" s="25"/>
      <c r="DRK1909" s="25"/>
      <c r="DRL1909" s="26"/>
      <c r="DRM1909" s="24"/>
      <c r="DRN1909" s="25"/>
      <c r="DRO1909" s="25"/>
      <c r="DRP1909" s="25"/>
      <c r="DRQ1909" s="25"/>
      <c r="DRR1909" s="25"/>
      <c r="DRS1909" s="25"/>
      <c r="DRT1909" s="26"/>
      <c r="DRU1909" s="24"/>
      <c r="DRV1909" s="25"/>
      <c r="DRW1909" s="25"/>
      <c r="DRX1909" s="25"/>
      <c r="DRY1909" s="25"/>
      <c r="DRZ1909" s="25"/>
      <c r="DSA1909" s="25"/>
      <c r="DSB1909" s="26"/>
      <c r="DSC1909" s="24"/>
      <c r="DSD1909" s="25"/>
      <c r="DSE1909" s="25"/>
      <c r="DSF1909" s="25"/>
      <c r="DSG1909" s="25"/>
      <c r="DSH1909" s="25"/>
      <c r="DSI1909" s="25"/>
      <c r="DSJ1909" s="26"/>
      <c r="DSK1909" s="24"/>
      <c r="DSL1909" s="25"/>
      <c r="DSM1909" s="25"/>
      <c r="DSN1909" s="25"/>
      <c r="DSO1909" s="25"/>
      <c r="DSP1909" s="25"/>
      <c r="DSQ1909" s="25"/>
      <c r="DSR1909" s="26"/>
      <c r="DSS1909" s="24"/>
      <c r="DST1909" s="25"/>
      <c r="DSU1909" s="25"/>
      <c r="DSV1909" s="25"/>
      <c r="DSW1909" s="25"/>
      <c r="DSX1909" s="25"/>
      <c r="DSY1909" s="25"/>
      <c r="DSZ1909" s="26"/>
      <c r="DTA1909" s="24"/>
      <c r="DTB1909" s="25"/>
      <c r="DTC1909" s="25"/>
      <c r="DTD1909" s="25"/>
      <c r="DTE1909" s="25"/>
      <c r="DTF1909" s="25"/>
      <c r="DTG1909" s="25"/>
      <c r="DTH1909" s="26"/>
      <c r="DTI1909" s="24"/>
      <c r="DTJ1909" s="25"/>
      <c r="DTK1909" s="25"/>
      <c r="DTL1909" s="25"/>
      <c r="DTM1909" s="25"/>
      <c r="DTN1909" s="25"/>
      <c r="DTO1909" s="25"/>
      <c r="DTP1909" s="26"/>
      <c r="DTQ1909" s="24"/>
      <c r="DTR1909" s="25"/>
      <c r="DTS1909" s="25"/>
      <c r="DTT1909" s="25"/>
      <c r="DTU1909" s="25"/>
      <c r="DTV1909" s="25"/>
      <c r="DTW1909" s="25"/>
      <c r="DTX1909" s="26"/>
      <c r="DTY1909" s="24"/>
      <c r="DTZ1909" s="25"/>
      <c r="DUA1909" s="25"/>
      <c r="DUB1909" s="25"/>
      <c r="DUC1909" s="25"/>
      <c r="DUD1909" s="25"/>
      <c r="DUE1909" s="25"/>
      <c r="DUF1909" s="26"/>
      <c r="DUG1909" s="24"/>
      <c r="DUH1909" s="25"/>
      <c r="DUI1909" s="25"/>
      <c r="DUJ1909" s="25"/>
      <c r="DUK1909" s="25"/>
      <c r="DUL1909" s="25"/>
      <c r="DUM1909" s="25"/>
      <c r="DUN1909" s="26"/>
      <c r="DUO1909" s="24"/>
      <c r="DUP1909" s="25"/>
      <c r="DUQ1909" s="25"/>
      <c r="DUR1909" s="25"/>
      <c r="DUS1909" s="25"/>
      <c r="DUT1909" s="25"/>
      <c r="DUU1909" s="25"/>
      <c r="DUV1909" s="26"/>
      <c r="DUW1909" s="24"/>
      <c r="DUX1909" s="25"/>
      <c r="DUY1909" s="25"/>
      <c r="DUZ1909" s="25"/>
      <c r="DVA1909" s="25"/>
      <c r="DVB1909" s="25"/>
      <c r="DVC1909" s="25"/>
      <c r="DVD1909" s="26"/>
      <c r="DVE1909" s="24"/>
      <c r="DVF1909" s="25"/>
      <c r="DVG1909" s="25"/>
      <c r="DVH1909" s="25"/>
      <c r="DVI1909" s="25"/>
      <c r="DVJ1909" s="25"/>
      <c r="DVK1909" s="25"/>
      <c r="DVL1909" s="26"/>
      <c r="DVM1909" s="24"/>
      <c r="DVN1909" s="25"/>
      <c r="DVO1909" s="25"/>
      <c r="DVP1909" s="25"/>
      <c r="DVQ1909" s="25"/>
      <c r="DVR1909" s="25"/>
      <c r="DVS1909" s="25"/>
      <c r="DVT1909" s="26"/>
      <c r="DVU1909" s="24"/>
      <c r="DVV1909" s="25"/>
      <c r="DVW1909" s="25"/>
      <c r="DVX1909" s="25"/>
      <c r="DVY1909" s="25"/>
      <c r="DVZ1909" s="25"/>
      <c r="DWA1909" s="25"/>
      <c r="DWB1909" s="26"/>
      <c r="DWC1909" s="24"/>
      <c r="DWD1909" s="25"/>
      <c r="DWE1909" s="25"/>
      <c r="DWF1909" s="25"/>
      <c r="DWG1909" s="25"/>
      <c r="DWH1909" s="25"/>
      <c r="DWI1909" s="25"/>
      <c r="DWJ1909" s="26"/>
      <c r="DWK1909" s="24"/>
      <c r="DWL1909" s="25"/>
      <c r="DWM1909" s="25"/>
      <c r="DWN1909" s="25"/>
      <c r="DWO1909" s="25"/>
      <c r="DWP1909" s="25"/>
      <c r="DWQ1909" s="25"/>
      <c r="DWR1909" s="26"/>
      <c r="DWS1909" s="24"/>
      <c r="DWT1909" s="25"/>
      <c r="DWU1909" s="25"/>
      <c r="DWV1909" s="25"/>
      <c r="DWW1909" s="25"/>
      <c r="DWX1909" s="25"/>
      <c r="DWY1909" s="25"/>
      <c r="DWZ1909" s="26"/>
      <c r="DXA1909" s="24"/>
      <c r="DXB1909" s="25"/>
      <c r="DXC1909" s="25"/>
      <c r="DXD1909" s="25"/>
      <c r="DXE1909" s="25"/>
      <c r="DXF1909" s="25"/>
      <c r="DXG1909" s="25"/>
      <c r="DXH1909" s="26"/>
      <c r="DXI1909" s="24"/>
      <c r="DXJ1909" s="25"/>
      <c r="DXK1909" s="25"/>
      <c r="DXL1909" s="25"/>
      <c r="DXM1909" s="25"/>
      <c r="DXN1909" s="25"/>
      <c r="DXO1909" s="25"/>
      <c r="DXP1909" s="26"/>
      <c r="DXQ1909" s="24"/>
      <c r="DXR1909" s="25"/>
      <c r="DXS1909" s="25"/>
      <c r="DXT1909" s="25"/>
      <c r="DXU1909" s="25"/>
      <c r="DXV1909" s="25"/>
      <c r="DXW1909" s="25"/>
      <c r="DXX1909" s="26"/>
      <c r="DXY1909" s="24"/>
      <c r="DXZ1909" s="25"/>
      <c r="DYA1909" s="25"/>
      <c r="DYB1909" s="25"/>
      <c r="DYC1909" s="25"/>
      <c r="DYD1909" s="25"/>
      <c r="DYE1909" s="25"/>
      <c r="DYF1909" s="26"/>
      <c r="DYG1909" s="24"/>
      <c r="DYH1909" s="25"/>
      <c r="DYI1909" s="25"/>
      <c r="DYJ1909" s="25"/>
      <c r="DYK1909" s="25"/>
      <c r="DYL1909" s="25"/>
      <c r="DYM1909" s="25"/>
      <c r="DYN1909" s="26"/>
      <c r="DYO1909" s="24"/>
      <c r="DYP1909" s="25"/>
      <c r="DYQ1909" s="25"/>
      <c r="DYR1909" s="25"/>
      <c r="DYS1909" s="25"/>
      <c r="DYT1909" s="25"/>
      <c r="DYU1909" s="25"/>
      <c r="DYV1909" s="26"/>
      <c r="DYW1909" s="24"/>
      <c r="DYX1909" s="25"/>
      <c r="DYY1909" s="25"/>
      <c r="DYZ1909" s="25"/>
      <c r="DZA1909" s="25"/>
      <c r="DZB1909" s="25"/>
      <c r="DZC1909" s="25"/>
      <c r="DZD1909" s="26"/>
      <c r="DZE1909" s="24"/>
      <c r="DZF1909" s="25"/>
      <c r="DZG1909" s="25"/>
      <c r="DZH1909" s="25"/>
      <c r="DZI1909" s="25"/>
      <c r="DZJ1909" s="25"/>
      <c r="DZK1909" s="25"/>
      <c r="DZL1909" s="26"/>
      <c r="DZM1909" s="24"/>
      <c r="DZN1909" s="25"/>
      <c r="DZO1909" s="25"/>
      <c r="DZP1909" s="25"/>
      <c r="DZQ1909" s="25"/>
      <c r="DZR1909" s="25"/>
      <c r="DZS1909" s="25"/>
      <c r="DZT1909" s="26"/>
      <c r="DZU1909" s="24"/>
      <c r="DZV1909" s="25"/>
      <c r="DZW1909" s="25"/>
      <c r="DZX1909" s="25"/>
      <c r="DZY1909" s="25"/>
      <c r="DZZ1909" s="25"/>
      <c r="EAA1909" s="25"/>
      <c r="EAB1909" s="26"/>
      <c r="EAC1909" s="24"/>
      <c r="EAD1909" s="25"/>
      <c r="EAE1909" s="25"/>
      <c r="EAF1909" s="25"/>
      <c r="EAG1909" s="25"/>
      <c r="EAH1909" s="25"/>
      <c r="EAI1909" s="25"/>
      <c r="EAJ1909" s="26"/>
      <c r="EAK1909" s="24"/>
      <c r="EAL1909" s="25"/>
      <c r="EAM1909" s="25"/>
      <c r="EAN1909" s="25"/>
      <c r="EAO1909" s="25"/>
      <c r="EAP1909" s="25"/>
      <c r="EAQ1909" s="25"/>
      <c r="EAR1909" s="26"/>
      <c r="EAS1909" s="24"/>
      <c r="EAT1909" s="25"/>
      <c r="EAU1909" s="25"/>
      <c r="EAV1909" s="25"/>
      <c r="EAW1909" s="25"/>
      <c r="EAX1909" s="25"/>
      <c r="EAY1909" s="25"/>
      <c r="EAZ1909" s="26"/>
      <c r="EBA1909" s="24"/>
      <c r="EBB1909" s="25"/>
      <c r="EBC1909" s="25"/>
      <c r="EBD1909" s="25"/>
      <c r="EBE1909" s="25"/>
      <c r="EBF1909" s="25"/>
      <c r="EBG1909" s="25"/>
      <c r="EBH1909" s="26"/>
      <c r="EBI1909" s="24"/>
      <c r="EBJ1909" s="25"/>
      <c r="EBK1909" s="25"/>
      <c r="EBL1909" s="25"/>
      <c r="EBM1909" s="25"/>
      <c r="EBN1909" s="25"/>
      <c r="EBO1909" s="25"/>
      <c r="EBP1909" s="26"/>
      <c r="EBQ1909" s="24"/>
      <c r="EBR1909" s="25"/>
      <c r="EBS1909" s="25"/>
      <c r="EBT1909" s="25"/>
      <c r="EBU1909" s="25"/>
      <c r="EBV1909" s="25"/>
      <c r="EBW1909" s="25"/>
      <c r="EBX1909" s="26"/>
      <c r="EBY1909" s="24"/>
      <c r="EBZ1909" s="25"/>
      <c r="ECA1909" s="25"/>
      <c r="ECB1909" s="25"/>
      <c r="ECC1909" s="25"/>
      <c r="ECD1909" s="25"/>
      <c r="ECE1909" s="25"/>
      <c r="ECF1909" s="26"/>
      <c r="ECG1909" s="24"/>
      <c r="ECH1909" s="25"/>
      <c r="ECI1909" s="25"/>
      <c r="ECJ1909" s="25"/>
      <c r="ECK1909" s="25"/>
      <c r="ECL1909" s="25"/>
      <c r="ECM1909" s="25"/>
      <c r="ECN1909" s="26"/>
      <c r="ECO1909" s="24"/>
      <c r="ECP1909" s="25"/>
      <c r="ECQ1909" s="25"/>
      <c r="ECR1909" s="25"/>
      <c r="ECS1909" s="25"/>
      <c r="ECT1909" s="25"/>
      <c r="ECU1909" s="25"/>
      <c r="ECV1909" s="26"/>
      <c r="ECW1909" s="24"/>
      <c r="ECX1909" s="25"/>
      <c r="ECY1909" s="25"/>
      <c r="ECZ1909" s="25"/>
      <c r="EDA1909" s="25"/>
      <c r="EDB1909" s="25"/>
      <c r="EDC1909" s="25"/>
      <c r="EDD1909" s="26"/>
      <c r="EDE1909" s="24"/>
      <c r="EDF1909" s="25"/>
      <c r="EDG1909" s="25"/>
      <c r="EDH1909" s="25"/>
      <c r="EDI1909" s="25"/>
      <c r="EDJ1909" s="25"/>
      <c r="EDK1909" s="25"/>
      <c r="EDL1909" s="26"/>
      <c r="EDM1909" s="24"/>
      <c r="EDN1909" s="25"/>
      <c r="EDO1909" s="25"/>
      <c r="EDP1909" s="25"/>
      <c r="EDQ1909" s="25"/>
      <c r="EDR1909" s="25"/>
      <c r="EDS1909" s="25"/>
      <c r="EDT1909" s="26"/>
      <c r="EDU1909" s="24"/>
      <c r="EDV1909" s="25"/>
      <c r="EDW1909" s="25"/>
      <c r="EDX1909" s="25"/>
      <c r="EDY1909" s="25"/>
      <c r="EDZ1909" s="25"/>
      <c r="EEA1909" s="25"/>
      <c r="EEB1909" s="26"/>
      <c r="EEC1909" s="24"/>
      <c r="EED1909" s="25"/>
      <c r="EEE1909" s="25"/>
      <c r="EEF1909" s="25"/>
      <c r="EEG1909" s="25"/>
      <c r="EEH1909" s="25"/>
      <c r="EEI1909" s="25"/>
      <c r="EEJ1909" s="26"/>
      <c r="EEK1909" s="24"/>
      <c r="EEL1909" s="25"/>
      <c r="EEM1909" s="25"/>
      <c r="EEN1909" s="25"/>
      <c r="EEO1909" s="25"/>
      <c r="EEP1909" s="25"/>
      <c r="EEQ1909" s="25"/>
      <c r="EER1909" s="26"/>
      <c r="EES1909" s="24"/>
      <c r="EET1909" s="25"/>
      <c r="EEU1909" s="25"/>
      <c r="EEV1909" s="25"/>
      <c r="EEW1909" s="25"/>
      <c r="EEX1909" s="25"/>
      <c r="EEY1909" s="25"/>
      <c r="EEZ1909" s="26"/>
      <c r="EFA1909" s="24"/>
      <c r="EFB1909" s="25"/>
      <c r="EFC1909" s="25"/>
      <c r="EFD1909" s="25"/>
      <c r="EFE1909" s="25"/>
      <c r="EFF1909" s="25"/>
      <c r="EFG1909" s="25"/>
      <c r="EFH1909" s="26"/>
      <c r="EFI1909" s="24"/>
      <c r="EFJ1909" s="25"/>
      <c r="EFK1909" s="25"/>
      <c r="EFL1909" s="25"/>
      <c r="EFM1909" s="25"/>
      <c r="EFN1909" s="25"/>
      <c r="EFO1909" s="25"/>
      <c r="EFP1909" s="26"/>
      <c r="EFQ1909" s="24"/>
      <c r="EFR1909" s="25"/>
      <c r="EFS1909" s="25"/>
      <c r="EFT1909" s="25"/>
      <c r="EFU1909" s="25"/>
      <c r="EFV1909" s="25"/>
      <c r="EFW1909" s="25"/>
      <c r="EFX1909" s="26"/>
      <c r="EFY1909" s="24"/>
      <c r="EFZ1909" s="25"/>
      <c r="EGA1909" s="25"/>
      <c r="EGB1909" s="25"/>
      <c r="EGC1909" s="25"/>
      <c r="EGD1909" s="25"/>
      <c r="EGE1909" s="25"/>
      <c r="EGF1909" s="26"/>
      <c r="EGG1909" s="24"/>
      <c r="EGH1909" s="25"/>
      <c r="EGI1909" s="25"/>
      <c r="EGJ1909" s="25"/>
      <c r="EGK1909" s="25"/>
      <c r="EGL1909" s="25"/>
      <c r="EGM1909" s="25"/>
      <c r="EGN1909" s="26"/>
      <c r="EGO1909" s="24"/>
      <c r="EGP1909" s="25"/>
      <c r="EGQ1909" s="25"/>
      <c r="EGR1909" s="25"/>
      <c r="EGS1909" s="25"/>
      <c r="EGT1909" s="25"/>
      <c r="EGU1909" s="25"/>
      <c r="EGV1909" s="26"/>
      <c r="EGW1909" s="24"/>
      <c r="EGX1909" s="25"/>
      <c r="EGY1909" s="25"/>
      <c r="EGZ1909" s="25"/>
      <c r="EHA1909" s="25"/>
      <c r="EHB1909" s="25"/>
      <c r="EHC1909" s="25"/>
      <c r="EHD1909" s="26"/>
      <c r="EHE1909" s="24"/>
      <c r="EHF1909" s="25"/>
      <c r="EHG1909" s="25"/>
      <c r="EHH1909" s="25"/>
      <c r="EHI1909" s="25"/>
      <c r="EHJ1909" s="25"/>
      <c r="EHK1909" s="25"/>
      <c r="EHL1909" s="26"/>
      <c r="EHM1909" s="24"/>
      <c r="EHN1909" s="25"/>
      <c r="EHO1909" s="25"/>
      <c r="EHP1909" s="25"/>
      <c r="EHQ1909" s="25"/>
      <c r="EHR1909" s="25"/>
      <c r="EHS1909" s="25"/>
      <c r="EHT1909" s="26"/>
      <c r="EHU1909" s="24"/>
      <c r="EHV1909" s="25"/>
      <c r="EHW1909" s="25"/>
      <c r="EHX1909" s="25"/>
      <c r="EHY1909" s="25"/>
      <c r="EHZ1909" s="25"/>
      <c r="EIA1909" s="25"/>
      <c r="EIB1909" s="26"/>
      <c r="EIC1909" s="24"/>
      <c r="EID1909" s="25"/>
      <c r="EIE1909" s="25"/>
      <c r="EIF1909" s="25"/>
      <c r="EIG1909" s="25"/>
      <c r="EIH1909" s="25"/>
      <c r="EII1909" s="25"/>
      <c r="EIJ1909" s="26"/>
      <c r="EIK1909" s="24"/>
      <c r="EIL1909" s="25"/>
      <c r="EIM1909" s="25"/>
      <c r="EIN1909" s="25"/>
      <c r="EIO1909" s="25"/>
      <c r="EIP1909" s="25"/>
      <c r="EIQ1909" s="25"/>
      <c r="EIR1909" s="26"/>
      <c r="EIS1909" s="24"/>
      <c r="EIT1909" s="25"/>
      <c r="EIU1909" s="25"/>
      <c r="EIV1909" s="25"/>
      <c r="EIW1909" s="25"/>
      <c r="EIX1909" s="25"/>
      <c r="EIY1909" s="25"/>
      <c r="EIZ1909" s="26"/>
      <c r="EJA1909" s="24"/>
      <c r="EJB1909" s="25"/>
      <c r="EJC1909" s="25"/>
      <c r="EJD1909" s="25"/>
      <c r="EJE1909" s="25"/>
      <c r="EJF1909" s="25"/>
      <c r="EJG1909" s="25"/>
      <c r="EJH1909" s="26"/>
      <c r="EJI1909" s="24"/>
      <c r="EJJ1909" s="25"/>
      <c r="EJK1909" s="25"/>
      <c r="EJL1909" s="25"/>
      <c r="EJM1909" s="25"/>
      <c r="EJN1909" s="25"/>
      <c r="EJO1909" s="25"/>
      <c r="EJP1909" s="26"/>
      <c r="EJQ1909" s="24"/>
      <c r="EJR1909" s="25"/>
      <c r="EJS1909" s="25"/>
      <c r="EJT1909" s="25"/>
      <c r="EJU1909" s="25"/>
      <c r="EJV1909" s="25"/>
      <c r="EJW1909" s="25"/>
      <c r="EJX1909" s="26"/>
      <c r="EJY1909" s="24"/>
      <c r="EJZ1909" s="25"/>
      <c r="EKA1909" s="25"/>
      <c r="EKB1909" s="25"/>
      <c r="EKC1909" s="25"/>
      <c r="EKD1909" s="25"/>
      <c r="EKE1909" s="25"/>
      <c r="EKF1909" s="26"/>
      <c r="EKG1909" s="24"/>
      <c r="EKH1909" s="25"/>
      <c r="EKI1909" s="25"/>
      <c r="EKJ1909" s="25"/>
      <c r="EKK1909" s="25"/>
      <c r="EKL1909" s="25"/>
      <c r="EKM1909" s="25"/>
      <c r="EKN1909" s="26"/>
      <c r="EKO1909" s="24"/>
      <c r="EKP1909" s="25"/>
      <c r="EKQ1909" s="25"/>
      <c r="EKR1909" s="25"/>
      <c r="EKS1909" s="25"/>
      <c r="EKT1909" s="25"/>
      <c r="EKU1909" s="25"/>
      <c r="EKV1909" s="26"/>
      <c r="EKW1909" s="24"/>
      <c r="EKX1909" s="25"/>
      <c r="EKY1909" s="25"/>
      <c r="EKZ1909" s="25"/>
      <c r="ELA1909" s="25"/>
      <c r="ELB1909" s="25"/>
      <c r="ELC1909" s="25"/>
      <c r="ELD1909" s="26"/>
      <c r="ELE1909" s="24"/>
      <c r="ELF1909" s="25"/>
      <c r="ELG1909" s="25"/>
      <c r="ELH1909" s="25"/>
      <c r="ELI1909" s="25"/>
      <c r="ELJ1909" s="25"/>
      <c r="ELK1909" s="25"/>
      <c r="ELL1909" s="26"/>
      <c r="ELM1909" s="24"/>
      <c r="ELN1909" s="25"/>
      <c r="ELO1909" s="25"/>
      <c r="ELP1909" s="25"/>
      <c r="ELQ1909" s="25"/>
      <c r="ELR1909" s="25"/>
      <c r="ELS1909" s="25"/>
      <c r="ELT1909" s="26"/>
      <c r="ELU1909" s="24"/>
      <c r="ELV1909" s="25"/>
      <c r="ELW1909" s="25"/>
      <c r="ELX1909" s="25"/>
      <c r="ELY1909" s="25"/>
      <c r="ELZ1909" s="25"/>
      <c r="EMA1909" s="25"/>
      <c r="EMB1909" s="26"/>
      <c r="EMC1909" s="24"/>
      <c r="EMD1909" s="25"/>
      <c r="EME1909" s="25"/>
      <c r="EMF1909" s="25"/>
      <c r="EMG1909" s="25"/>
      <c r="EMH1909" s="25"/>
      <c r="EMI1909" s="25"/>
      <c r="EMJ1909" s="26"/>
      <c r="EMK1909" s="24"/>
      <c r="EML1909" s="25"/>
      <c r="EMM1909" s="25"/>
      <c r="EMN1909" s="25"/>
      <c r="EMO1909" s="25"/>
      <c r="EMP1909" s="25"/>
      <c r="EMQ1909" s="25"/>
      <c r="EMR1909" s="26"/>
      <c r="EMS1909" s="24"/>
      <c r="EMT1909" s="25"/>
      <c r="EMU1909" s="25"/>
      <c r="EMV1909" s="25"/>
      <c r="EMW1909" s="25"/>
      <c r="EMX1909" s="25"/>
      <c r="EMY1909" s="25"/>
      <c r="EMZ1909" s="26"/>
      <c r="ENA1909" s="24"/>
      <c r="ENB1909" s="25"/>
      <c r="ENC1909" s="25"/>
      <c r="END1909" s="25"/>
      <c r="ENE1909" s="25"/>
      <c r="ENF1909" s="25"/>
      <c r="ENG1909" s="25"/>
      <c r="ENH1909" s="26"/>
      <c r="ENI1909" s="24"/>
      <c r="ENJ1909" s="25"/>
      <c r="ENK1909" s="25"/>
      <c r="ENL1909" s="25"/>
      <c r="ENM1909" s="25"/>
      <c r="ENN1909" s="25"/>
      <c r="ENO1909" s="25"/>
      <c r="ENP1909" s="26"/>
      <c r="ENQ1909" s="24"/>
      <c r="ENR1909" s="25"/>
      <c r="ENS1909" s="25"/>
      <c r="ENT1909" s="25"/>
      <c r="ENU1909" s="25"/>
      <c r="ENV1909" s="25"/>
      <c r="ENW1909" s="25"/>
      <c r="ENX1909" s="26"/>
      <c r="ENY1909" s="24"/>
      <c r="ENZ1909" s="25"/>
      <c r="EOA1909" s="25"/>
      <c r="EOB1909" s="25"/>
      <c r="EOC1909" s="25"/>
      <c r="EOD1909" s="25"/>
      <c r="EOE1909" s="25"/>
      <c r="EOF1909" s="26"/>
      <c r="EOG1909" s="24"/>
      <c r="EOH1909" s="25"/>
      <c r="EOI1909" s="25"/>
      <c r="EOJ1909" s="25"/>
      <c r="EOK1909" s="25"/>
      <c r="EOL1909" s="25"/>
      <c r="EOM1909" s="25"/>
      <c r="EON1909" s="26"/>
      <c r="EOO1909" s="24"/>
      <c r="EOP1909" s="25"/>
      <c r="EOQ1909" s="25"/>
      <c r="EOR1909" s="25"/>
      <c r="EOS1909" s="25"/>
      <c r="EOT1909" s="25"/>
      <c r="EOU1909" s="25"/>
      <c r="EOV1909" s="26"/>
      <c r="EOW1909" s="24"/>
      <c r="EOX1909" s="25"/>
      <c r="EOY1909" s="25"/>
      <c r="EOZ1909" s="25"/>
      <c r="EPA1909" s="25"/>
      <c r="EPB1909" s="25"/>
      <c r="EPC1909" s="25"/>
      <c r="EPD1909" s="26"/>
      <c r="EPE1909" s="24"/>
      <c r="EPF1909" s="25"/>
      <c r="EPG1909" s="25"/>
      <c r="EPH1909" s="25"/>
      <c r="EPI1909" s="25"/>
      <c r="EPJ1909" s="25"/>
      <c r="EPK1909" s="25"/>
      <c r="EPL1909" s="26"/>
      <c r="EPM1909" s="24"/>
      <c r="EPN1909" s="25"/>
      <c r="EPO1909" s="25"/>
      <c r="EPP1909" s="25"/>
      <c r="EPQ1909" s="25"/>
      <c r="EPR1909" s="25"/>
      <c r="EPS1909" s="25"/>
      <c r="EPT1909" s="26"/>
      <c r="EPU1909" s="24"/>
      <c r="EPV1909" s="25"/>
      <c r="EPW1909" s="25"/>
      <c r="EPX1909" s="25"/>
      <c r="EPY1909" s="25"/>
      <c r="EPZ1909" s="25"/>
      <c r="EQA1909" s="25"/>
      <c r="EQB1909" s="26"/>
      <c r="EQC1909" s="24"/>
      <c r="EQD1909" s="25"/>
      <c r="EQE1909" s="25"/>
      <c r="EQF1909" s="25"/>
      <c r="EQG1909" s="25"/>
      <c r="EQH1909" s="25"/>
      <c r="EQI1909" s="25"/>
      <c r="EQJ1909" s="26"/>
      <c r="EQK1909" s="24"/>
      <c r="EQL1909" s="25"/>
      <c r="EQM1909" s="25"/>
      <c r="EQN1909" s="25"/>
      <c r="EQO1909" s="25"/>
      <c r="EQP1909" s="25"/>
      <c r="EQQ1909" s="25"/>
      <c r="EQR1909" s="26"/>
      <c r="EQS1909" s="24"/>
      <c r="EQT1909" s="25"/>
      <c r="EQU1909" s="25"/>
      <c r="EQV1909" s="25"/>
      <c r="EQW1909" s="25"/>
      <c r="EQX1909" s="25"/>
      <c r="EQY1909" s="25"/>
      <c r="EQZ1909" s="26"/>
      <c r="ERA1909" s="24"/>
      <c r="ERB1909" s="25"/>
      <c r="ERC1909" s="25"/>
      <c r="ERD1909" s="25"/>
      <c r="ERE1909" s="25"/>
      <c r="ERF1909" s="25"/>
      <c r="ERG1909" s="25"/>
      <c r="ERH1909" s="26"/>
      <c r="ERI1909" s="24"/>
      <c r="ERJ1909" s="25"/>
      <c r="ERK1909" s="25"/>
      <c r="ERL1909" s="25"/>
      <c r="ERM1909" s="25"/>
      <c r="ERN1909" s="25"/>
      <c r="ERO1909" s="25"/>
      <c r="ERP1909" s="26"/>
      <c r="ERQ1909" s="24"/>
      <c r="ERR1909" s="25"/>
      <c r="ERS1909" s="25"/>
      <c r="ERT1909" s="25"/>
      <c r="ERU1909" s="25"/>
      <c r="ERV1909" s="25"/>
      <c r="ERW1909" s="25"/>
      <c r="ERX1909" s="26"/>
      <c r="ERY1909" s="24"/>
      <c r="ERZ1909" s="25"/>
      <c r="ESA1909" s="25"/>
      <c r="ESB1909" s="25"/>
      <c r="ESC1909" s="25"/>
      <c r="ESD1909" s="25"/>
      <c r="ESE1909" s="25"/>
      <c r="ESF1909" s="26"/>
      <c r="ESG1909" s="24"/>
      <c r="ESH1909" s="25"/>
      <c r="ESI1909" s="25"/>
      <c r="ESJ1909" s="25"/>
      <c r="ESK1909" s="25"/>
      <c r="ESL1909" s="25"/>
      <c r="ESM1909" s="25"/>
      <c r="ESN1909" s="26"/>
      <c r="ESO1909" s="24"/>
      <c r="ESP1909" s="25"/>
      <c r="ESQ1909" s="25"/>
      <c r="ESR1909" s="25"/>
      <c r="ESS1909" s="25"/>
      <c r="EST1909" s="25"/>
      <c r="ESU1909" s="25"/>
      <c r="ESV1909" s="26"/>
      <c r="ESW1909" s="24"/>
      <c r="ESX1909" s="25"/>
      <c r="ESY1909" s="25"/>
      <c r="ESZ1909" s="25"/>
      <c r="ETA1909" s="25"/>
      <c r="ETB1909" s="25"/>
      <c r="ETC1909" s="25"/>
      <c r="ETD1909" s="26"/>
      <c r="ETE1909" s="24"/>
      <c r="ETF1909" s="25"/>
      <c r="ETG1909" s="25"/>
      <c r="ETH1909" s="25"/>
      <c r="ETI1909" s="25"/>
      <c r="ETJ1909" s="25"/>
      <c r="ETK1909" s="25"/>
      <c r="ETL1909" s="26"/>
      <c r="ETM1909" s="24"/>
      <c r="ETN1909" s="25"/>
      <c r="ETO1909" s="25"/>
      <c r="ETP1909" s="25"/>
      <c r="ETQ1909" s="25"/>
      <c r="ETR1909" s="25"/>
      <c r="ETS1909" s="25"/>
      <c r="ETT1909" s="26"/>
      <c r="ETU1909" s="24"/>
      <c r="ETV1909" s="25"/>
      <c r="ETW1909" s="25"/>
      <c r="ETX1909" s="25"/>
      <c r="ETY1909" s="25"/>
      <c r="ETZ1909" s="25"/>
      <c r="EUA1909" s="25"/>
      <c r="EUB1909" s="26"/>
      <c r="EUC1909" s="24"/>
      <c r="EUD1909" s="25"/>
      <c r="EUE1909" s="25"/>
      <c r="EUF1909" s="25"/>
      <c r="EUG1909" s="25"/>
      <c r="EUH1909" s="25"/>
      <c r="EUI1909" s="25"/>
      <c r="EUJ1909" s="26"/>
      <c r="EUK1909" s="24"/>
      <c r="EUL1909" s="25"/>
      <c r="EUM1909" s="25"/>
      <c r="EUN1909" s="25"/>
      <c r="EUO1909" s="25"/>
      <c r="EUP1909" s="25"/>
      <c r="EUQ1909" s="25"/>
      <c r="EUR1909" s="26"/>
      <c r="EUS1909" s="24"/>
      <c r="EUT1909" s="25"/>
      <c r="EUU1909" s="25"/>
      <c r="EUV1909" s="25"/>
      <c r="EUW1909" s="25"/>
      <c r="EUX1909" s="25"/>
      <c r="EUY1909" s="25"/>
      <c r="EUZ1909" s="26"/>
      <c r="EVA1909" s="24"/>
      <c r="EVB1909" s="25"/>
      <c r="EVC1909" s="25"/>
      <c r="EVD1909" s="25"/>
      <c r="EVE1909" s="25"/>
      <c r="EVF1909" s="25"/>
      <c r="EVG1909" s="25"/>
      <c r="EVH1909" s="26"/>
      <c r="EVI1909" s="24"/>
      <c r="EVJ1909" s="25"/>
      <c r="EVK1909" s="25"/>
      <c r="EVL1909" s="25"/>
      <c r="EVM1909" s="25"/>
      <c r="EVN1909" s="25"/>
      <c r="EVO1909" s="25"/>
      <c r="EVP1909" s="26"/>
      <c r="EVQ1909" s="24"/>
      <c r="EVR1909" s="25"/>
      <c r="EVS1909" s="25"/>
      <c r="EVT1909" s="25"/>
      <c r="EVU1909" s="25"/>
      <c r="EVV1909" s="25"/>
      <c r="EVW1909" s="25"/>
      <c r="EVX1909" s="26"/>
      <c r="EVY1909" s="24"/>
      <c r="EVZ1909" s="25"/>
      <c r="EWA1909" s="25"/>
      <c r="EWB1909" s="25"/>
      <c r="EWC1909" s="25"/>
      <c r="EWD1909" s="25"/>
      <c r="EWE1909" s="25"/>
      <c r="EWF1909" s="26"/>
      <c r="EWG1909" s="24"/>
      <c r="EWH1909" s="25"/>
      <c r="EWI1909" s="25"/>
      <c r="EWJ1909" s="25"/>
      <c r="EWK1909" s="25"/>
      <c r="EWL1909" s="25"/>
      <c r="EWM1909" s="25"/>
      <c r="EWN1909" s="26"/>
      <c r="EWO1909" s="24"/>
      <c r="EWP1909" s="25"/>
      <c r="EWQ1909" s="25"/>
      <c r="EWR1909" s="25"/>
      <c r="EWS1909" s="25"/>
      <c r="EWT1909" s="25"/>
      <c r="EWU1909" s="25"/>
      <c r="EWV1909" s="26"/>
      <c r="EWW1909" s="24"/>
      <c r="EWX1909" s="25"/>
      <c r="EWY1909" s="25"/>
      <c r="EWZ1909" s="25"/>
      <c r="EXA1909" s="25"/>
      <c r="EXB1909" s="25"/>
      <c r="EXC1909" s="25"/>
      <c r="EXD1909" s="26"/>
      <c r="EXE1909" s="24"/>
      <c r="EXF1909" s="25"/>
      <c r="EXG1909" s="25"/>
      <c r="EXH1909" s="25"/>
      <c r="EXI1909" s="25"/>
      <c r="EXJ1909" s="25"/>
      <c r="EXK1909" s="25"/>
      <c r="EXL1909" s="26"/>
      <c r="EXM1909" s="24"/>
      <c r="EXN1909" s="25"/>
      <c r="EXO1909" s="25"/>
      <c r="EXP1909" s="25"/>
      <c r="EXQ1909" s="25"/>
      <c r="EXR1909" s="25"/>
      <c r="EXS1909" s="25"/>
      <c r="EXT1909" s="26"/>
      <c r="EXU1909" s="24"/>
      <c r="EXV1909" s="25"/>
      <c r="EXW1909" s="25"/>
      <c r="EXX1909" s="25"/>
      <c r="EXY1909" s="25"/>
      <c r="EXZ1909" s="25"/>
      <c r="EYA1909" s="25"/>
      <c r="EYB1909" s="26"/>
      <c r="EYC1909" s="24"/>
      <c r="EYD1909" s="25"/>
      <c r="EYE1909" s="25"/>
      <c r="EYF1909" s="25"/>
      <c r="EYG1909" s="25"/>
      <c r="EYH1909" s="25"/>
      <c r="EYI1909" s="25"/>
      <c r="EYJ1909" s="26"/>
      <c r="EYK1909" s="24"/>
      <c r="EYL1909" s="25"/>
      <c r="EYM1909" s="25"/>
      <c r="EYN1909" s="25"/>
      <c r="EYO1909" s="25"/>
      <c r="EYP1909" s="25"/>
      <c r="EYQ1909" s="25"/>
      <c r="EYR1909" s="26"/>
      <c r="EYS1909" s="24"/>
      <c r="EYT1909" s="25"/>
      <c r="EYU1909" s="25"/>
      <c r="EYV1909" s="25"/>
      <c r="EYW1909" s="25"/>
      <c r="EYX1909" s="25"/>
      <c r="EYY1909" s="25"/>
      <c r="EYZ1909" s="26"/>
      <c r="EZA1909" s="24"/>
      <c r="EZB1909" s="25"/>
      <c r="EZC1909" s="25"/>
      <c r="EZD1909" s="25"/>
      <c r="EZE1909" s="25"/>
      <c r="EZF1909" s="25"/>
      <c r="EZG1909" s="25"/>
      <c r="EZH1909" s="26"/>
      <c r="EZI1909" s="24"/>
      <c r="EZJ1909" s="25"/>
      <c r="EZK1909" s="25"/>
      <c r="EZL1909" s="25"/>
      <c r="EZM1909" s="25"/>
      <c r="EZN1909" s="25"/>
      <c r="EZO1909" s="25"/>
      <c r="EZP1909" s="26"/>
      <c r="EZQ1909" s="24"/>
      <c r="EZR1909" s="25"/>
      <c r="EZS1909" s="25"/>
      <c r="EZT1909" s="25"/>
      <c r="EZU1909" s="25"/>
      <c r="EZV1909" s="25"/>
      <c r="EZW1909" s="25"/>
      <c r="EZX1909" s="26"/>
      <c r="EZY1909" s="24"/>
      <c r="EZZ1909" s="25"/>
      <c r="FAA1909" s="25"/>
      <c r="FAB1909" s="25"/>
      <c r="FAC1909" s="25"/>
      <c r="FAD1909" s="25"/>
      <c r="FAE1909" s="25"/>
      <c r="FAF1909" s="26"/>
      <c r="FAG1909" s="24"/>
      <c r="FAH1909" s="25"/>
      <c r="FAI1909" s="25"/>
      <c r="FAJ1909" s="25"/>
      <c r="FAK1909" s="25"/>
      <c r="FAL1909" s="25"/>
      <c r="FAM1909" s="25"/>
      <c r="FAN1909" s="26"/>
      <c r="FAO1909" s="24"/>
      <c r="FAP1909" s="25"/>
      <c r="FAQ1909" s="25"/>
      <c r="FAR1909" s="25"/>
      <c r="FAS1909" s="25"/>
      <c r="FAT1909" s="25"/>
      <c r="FAU1909" s="25"/>
      <c r="FAV1909" s="26"/>
      <c r="FAW1909" s="24"/>
      <c r="FAX1909" s="25"/>
      <c r="FAY1909" s="25"/>
      <c r="FAZ1909" s="25"/>
      <c r="FBA1909" s="25"/>
      <c r="FBB1909" s="25"/>
      <c r="FBC1909" s="25"/>
      <c r="FBD1909" s="26"/>
      <c r="FBE1909" s="24"/>
      <c r="FBF1909" s="25"/>
      <c r="FBG1909" s="25"/>
      <c r="FBH1909" s="25"/>
      <c r="FBI1909" s="25"/>
      <c r="FBJ1909" s="25"/>
      <c r="FBK1909" s="25"/>
      <c r="FBL1909" s="26"/>
      <c r="FBM1909" s="24"/>
      <c r="FBN1909" s="25"/>
      <c r="FBO1909" s="25"/>
      <c r="FBP1909" s="25"/>
      <c r="FBQ1909" s="25"/>
      <c r="FBR1909" s="25"/>
      <c r="FBS1909" s="25"/>
      <c r="FBT1909" s="26"/>
      <c r="FBU1909" s="24"/>
      <c r="FBV1909" s="25"/>
      <c r="FBW1909" s="25"/>
      <c r="FBX1909" s="25"/>
      <c r="FBY1909" s="25"/>
      <c r="FBZ1909" s="25"/>
      <c r="FCA1909" s="25"/>
      <c r="FCB1909" s="26"/>
      <c r="FCC1909" s="24"/>
      <c r="FCD1909" s="25"/>
      <c r="FCE1909" s="25"/>
      <c r="FCF1909" s="25"/>
      <c r="FCG1909" s="25"/>
      <c r="FCH1909" s="25"/>
      <c r="FCI1909" s="25"/>
      <c r="FCJ1909" s="26"/>
      <c r="FCK1909" s="24"/>
      <c r="FCL1909" s="25"/>
      <c r="FCM1909" s="25"/>
      <c r="FCN1909" s="25"/>
      <c r="FCO1909" s="25"/>
      <c r="FCP1909" s="25"/>
      <c r="FCQ1909" s="25"/>
      <c r="FCR1909" s="26"/>
      <c r="FCS1909" s="24"/>
      <c r="FCT1909" s="25"/>
      <c r="FCU1909" s="25"/>
      <c r="FCV1909" s="25"/>
      <c r="FCW1909" s="25"/>
      <c r="FCX1909" s="25"/>
      <c r="FCY1909" s="25"/>
      <c r="FCZ1909" s="26"/>
      <c r="FDA1909" s="24"/>
      <c r="FDB1909" s="25"/>
      <c r="FDC1909" s="25"/>
      <c r="FDD1909" s="25"/>
      <c r="FDE1909" s="25"/>
      <c r="FDF1909" s="25"/>
      <c r="FDG1909" s="25"/>
      <c r="FDH1909" s="26"/>
      <c r="FDI1909" s="24"/>
      <c r="FDJ1909" s="25"/>
      <c r="FDK1909" s="25"/>
      <c r="FDL1909" s="25"/>
      <c r="FDM1909" s="25"/>
      <c r="FDN1909" s="25"/>
      <c r="FDO1909" s="25"/>
      <c r="FDP1909" s="26"/>
      <c r="FDQ1909" s="24"/>
      <c r="FDR1909" s="25"/>
      <c r="FDS1909" s="25"/>
      <c r="FDT1909" s="25"/>
      <c r="FDU1909" s="25"/>
      <c r="FDV1909" s="25"/>
      <c r="FDW1909" s="25"/>
      <c r="FDX1909" s="26"/>
      <c r="FDY1909" s="24"/>
      <c r="FDZ1909" s="25"/>
      <c r="FEA1909" s="25"/>
      <c r="FEB1909" s="25"/>
      <c r="FEC1909" s="25"/>
      <c r="FED1909" s="25"/>
      <c r="FEE1909" s="25"/>
      <c r="FEF1909" s="26"/>
      <c r="FEG1909" s="24"/>
      <c r="FEH1909" s="25"/>
      <c r="FEI1909" s="25"/>
      <c r="FEJ1909" s="25"/>
      <c r="FEK1909" s="25"/>
      <c r="FEL1909" s="25"/>
      <c r="FEM1909" s="25"/>
      <c r="FEN1909" s="26"/>
      <c r="FEO1909" s="24"/>
      <c r="FEP1909" s="25"/>
      <c r="FEQ1909" s="25"/>
      <c r="FER1909" s="25"/>
      <c r="FES1909" s="25"/>
      <c r="FET1909" s="25"/>
      <c r="FEU1909" s="25"/>
      <c r="FEV1909" s="26"/>
      <c r="FEW1909" s="24"/>
      <c r="FEX1909" s="25"/>
      <c r="FEY1909" s="25"/>
      <c r="FEZ1909" s="25"/>
      <c r="FFA1909" s="25"/>
      <c r="FFB1909" s="25"/>
      <c r="FFC1909" s="25"/>
      <c r="FFD1909" s="26"/>
      <c r="FFE1909" s="24"/>
      <c r="FFF1909" s="25"/>
      <c r="FFG1909" s="25"/>
      <c r="FFH1909" s="25"/>
      <c r="FFI1909" s="25"/>
      <c r="FFJ1909" s="25"/>
      <c r="FFK1909" s="25"/>
      <c r="FFL1909" s="26"/>
      <c r="FFM1909" s="24"/>
      <c r="FFN1909" s="25"/>
      <c r="FFO1909" s="25"/>
      <c r="FFP1909" s="25"/>
      <c r="FFQ1909" s="25"/>
      <c r="FFR1909" s="25"/>
      <c r="FFS1909" s="25"/>
      <c r="FFT1909" s="26"/>
      <c r="FFU1909" s="24"/>
      <c r="FFV1909" s="25"/>
      <c r="FFW1909" s="25"/>
      <c r="FFX1909" s="25"/>
      <c r="FFY1909" s="25"/>
      <c r="FFZ1909" s="25"/>
      <c r="FGA1909" s="25"/>
      <c r="FGB1909" s="26"/>
      <c r="FGC1909" s="24"/>
      <c r="FGD1909" s="25"/>
      <c r="FGE1909" s="25"/>
      <c r="FGF1909" s="25"/>
      <c r="FGG1909" s="25"/>
      <c r="FGH1909" s="25"/>
      <c r="FGI1909" s="25"/>
      <c r="FGJ1909" s="26"/>
      <c r="FGK1909" s="24"/>
      <c r="FGL1909" s="25"/>
      <c r="FGM1909" s="25"/>
      <c r="FGN1909" s="25"/>
      <c r="FGO1909" s="25"/>
      <c r="FGP1909" s="25"/>
      <c r="FGQ1909" s="25"/>
      <c r="FGR1909" s="26"/>
      <c r="FGS1909" s="24"/>
      <c r="FGT1909" s="25"/>
      <c r="FGU1909" s="25"/>
      <c r="FGV1909" s="25"/>
      <c r="FGW1909" s="25"/>
      <c r="FGX1909" s="25"/>
      <c r="FGY1909" s="25"/>
      <c r="FGZ1909" s="26"/>
      <c r="FHA1909" s="24"/>
      <c r="FHB1909" s="25"/>
      <c r="FHC1909" s="25"/>
      <c r="FHD1909" s="25"/>
      <c r="FHE1909" s="25"/>
      <c r="FHF1909" s="25"/>
      <c r="FHG1909" s="25"/>
      <c r="FHH1909" s="26"/>
      <c r="FHI1909" s="24"/>
      <c r="FHJ1909" s="25"/>
      <c r="FHK1909" s="25"/>
      <c r="FHL1909" s="25"/>
      <c r="FHM1909" s="25"/>
      <c r="FHN1909" s="25"/>
      <c r="FHO1909" s="25"/>
      <c r="FHP1909" s="26"/>
      <c r="FHQ1909" s="24"/>
      <c r="FHR1909" s="25"/>
      <c r="FHS1909" s="25"/>
      <c r="FHT1909" s="25"/>
      <c r="FHU1909" s="25"/>
      <c r="FHV1909" s="25"/>
      <c r="FHW1909" s="25"/>
      <c r="FHX1909" s="26"/>
      <c r="FHY1909" s="24"/>
      <c r="FHZ1909" s="25"/>
      <c r="FIA1909" s="25"/>
      <c r="FIB1909" s="25"/>
      <c r="FIC1909" s="25"/>
      <c r="FID1909" s="25"/>
      <c r="FIE1909" s="25"/>
      <c r="FIF1909" s="26"/>
      <c r="FIG1909" s="24"/>
      <c r="FIH1909" s="25"/>
      <c r="FII1909" s="25"/>
      <c r="FIJ1909" s="25"/>
      <c r="FIK1909" s="25"/>
      <c r="FIL1909" s="25"/>
      <c r="FIM1909" s="25"/>
      <c r="FIN1909" s="26"/>
      <c r="FIO1909" s="24"/>
      <c r="FIP1909" s="25"/>
      <c r="FIQ1909" s="25"/>
      <c r="FIR1909" s="25"/>
      <c r="FIS1909" s="25"/>
      <c r="FIT1909" s="25"/>
      <c r="FIU1909" s="25"/>
      <c r="FIV1909" s="26"/>
      <c r="FIW1909" s="24"/>
      <c r="FIX1909" s="25"/>
      <c r="FIY1909" s="25"/>
      <c r="FIZ1909" s="25"/>
      <c r="FJA1909" s="25"/>
      <c r="FJB1909" s="25"/>
      <c r="FJC1909" s="25"/>
      <c r="FJD1909" s="26"/>
      <c r="FJE1909" s="24"/>
      <c r="FJF1909" s="25"/>
      <c r="FJG1909" s="25"/>
      <c r="FJH1909" s="25"/>
      <c r="FJI1909" s="25"/>
      <c r="FJJ1909" s="25"/>
      <c r="FJK1909" s="25"/>
      <c r="FJL1909" s="26"/>
      <c r="FJM1909" s="24"/>
      <c r="FJN1909" s="25"/>
      <c r="FJO1909" s="25"/>
      <c r="FJP1909" s="25"/>
      <c r="FJQ1909" s="25"/>
      <c r="FJR1909" s="25"/>
      <c r="FJS1909" s="25"/>
      <c r="FJT1909" s="26"/>
      <c r="FJU1909" s="24"/>
      <c r="FJV1909" s="25"/>
      <c r="FJW1909" s="25"/>
      <c r="FJX1909" s="25"/>
      <c r="FJY1909" s="25"/>
      <c r="FJZ1909" s="25"/>
      <c r="FKA1909" s="25"/>
      <c r="FKB1909" s="26"/>
      <c r="FKC1909" s="24"/>
      <c r="FKD1909" s="25"/>
      <c r="FKE1909" s="25"/>
      <c r="FKF1909" s="25"/>
      <c r="FKG1909" s="25"/>
      <c r="FKH1909" s="25"/>
      <c r="FKI1909" s="25"/>
      <c r="FKJ1909" s="26"/>
      <c r="FKK1909" s="24"/>
      <c r="FKL1909" s="25"/>
      <c r="FKM1909" s="25"/>
      <c r="FKN1909" s="25"/>
      <c r="FKO1909" s="25"/>
      <c r="FKP1909" s="25"/>
      <c r="FKQ1909" s="25"/>
      <c r="FKR1909" s="26"/>
      <c r="FKS1909" s="24"/>
      <c r="FKT1909" s="25"/>
      <c r="FKU1909" s="25"/>
      <c r="FKV1909" s="25"/>
      <c r="FKW1909" s="25"/>
      <c r="FKX1909" s="25"/>
      <c r="FKY1909" s="25"/>
      <c r="FKZ1909" s="26"/>
      <c r="FLA1909" s="24"/>
      <c r="FLB1909" s="25"/>
      <c r="FLC1909" s="25"/>
      <c r="FLD1909" s="25"/>
      <c r="FLE1909" s="25"/>
      <c r="FLF1909" s="25"/>
      <c r="FLG1909" s="25"/>
      <c r="FLH1909" s="26"/>
      <c r="FLI1909" s="24"/>
      <c r="FLJ1909" s="25"/>
      <c r="FLK1909" s="25"/>
      <c r="FLL1909" s="25"/>
      <c r="FLM1909" s="25"/>
      <c r="FLN1909" s="25"/>
      <c r="FLO1909" s="25"/>
      <c r="FLP1909" s="26"/>
      <c r="FLQ1909" s="24"/>
      <c r="FLR1909" s="25"/>
      <c r="FLS1909" s="25"/>
      <c r="FLT1909" s="25"/>
      <c r="FLU1909" s="25"/>
      <c r="FLV1909" s="25"/>
      <c r="FLW1909" s="25"/>
      <c r="FLX1909" s="26"/>
      <c r="FLY1909" s="24"/>
      <c r="FLZ1909" s="25"/>
      <c r="FMA1909" s="25"/>
      <c r="FMB1909" s="25"/>
      <c r="FMC1909" s="25"/>
      <c r="FMD1909" s="25"/>
      <c r="FME1909" s="25"/>
      <c r="FMF1909" s="26"/>
      <c r="FMG1909" s="24"/>
      <c r="FMH1909" s="25"/>
      <c r="FMI1909" s="25"/>
      <c r="FMJ1909" s="25"/>
      <c r="FMK1909" s="25"/>
      <c r="FML1909" s="25"/>
      <c r="FMM1909" s="25"/>
      <c r="FMN1909" s="26"/>
      <c r="FMO1909" s="24"/>
      <c r="FMP1909" s="25"/>
      <c r="FMQ1909" s="25"/>
      <c r="FMR1909" s="25"/>
      <c r="FMS1909" s="25"/>
      <c r="FMT1909" s="25"/>
      <c r="FMU1909" s="25"/>
      <c r="FMV1909" s="26"/>
      <c r="FMW1909" s="24"/>
      <c r="FMX1909" s="25"/>
      <c r="FMY1909" s="25"/>
      <c r="FMZ1909" s="25"/>
      <c r="FNA1909" s="25"/>
      <c r="FNB1909" s="25"/>
      <c r="FNC1909" s="25"/>
      <c r="FND1909" s="26"/>
      <c r="FNE1909" s="24"/>
      <c r="FNF1909" s="25"/>
      <c r="FNG1909" s="25"/>
      <c r="FNH1909" s="25"/>
      <c r="FNI1909" s="25"/>
      <c r="FNJ1909" s="25"/>
      <c r="FNK1909" s="25"/>
      <c r="FNL1909" s="26"/>
      <c r="FNM1909" s="24"/>
      <c r="FNN1909" s="25"/>
      <c r="FNO1909" s="25"/>
      <c r="FNP1909" s="25"/>
      <c r="FNQ1909" s="25"/>
      <c r="FNR1909" s="25"/>
      <c r="FNS1909" s="25"/>
      <c r="FNT1909" s="26"/>
      <c r="FNU1909" s="24"/>
      <c r="FNV1909" s="25"/>
      <c r="FNW1909" s="25"/>
      <c r="FNX1909" s="25"/>
      <c r="FNY1909" s="25"/>
      <c r="FNZ1909" s="25"/>
      <c r="FOA1909" s="25"/>
      <c r="FOB1909" s="26"/>
      <c r="FOC1909" s="24"/>
      <c r="FOD1909" s="25"/>
      <c r="FOE1909" s="25"/>
      <c r="FOF1909" s="25"/>
      <c r="FOG1909" s="25"/>
      <c r="FOH1909" s="25"/>
      <c r="FOI1909" s="25"/>
      <c r="FOJ1909" s="26"/>
      <c r="FOK1909" s="24"/>
      <c r="FOL1909" s="25"/>
      <c r="FOM1909" s="25"/>
      <c r="FON1909" s="25"/>
      <c r="FOO1909" s="25"/>
      <c r="FOP1909" s="25"/>
      <c r="FOQ1909" s="25"/>
      <c r="FOR1909" s="26"/>
      <c r="FOS1909" s="24"/>
      <c r="FOT1909" s="25"/>
      <c r="FOU1909" s="25"/>
      <c r="FOV1909" s="25"/>
      <c r="FOW1909" s="25"/>
      <c r="FOX1909" s="25"/>
      <c r="FOY1909" s="25"/>
      <c r="FOZ1909" s="26"/>
      <c r="FPA1909" s="24"/>
      <c r="FPB1909" s="25"/>
      <c r="FPC1909" s="25"/>
      <c r="FPD1909" s="25"/>
      <c r="FPE1909" s="25"/>
      <c r="FPF1909" s="25"/>
      <c r="FPG1909" s="25"/>
      <c r="FPH1909" s="26"/>
      <c r="FPI1909" s="24"/>
      <c r="FPJ1909" s="25"/>
      <c r="FPK1909" s="25"/>
      <c r="FPL1909" s="25"/>
      <c r="FPM1909" s="25"/>
      <c r="FPN1909" s="25"/>
      <c r="FPO1909" s="25"/>
      <c r="FPP1909" s="26"/>
      <c r="FPQ1909" s="24"/>
      <c r="FPR1909" s="25"/>
      <c r="FPS1909" s="25"/>
      <c r="FPT1909" s="25"/>
      <c r="FPU1909" s="25"/>
      <c r="FPV1909" s="25"/>
      <c r="FPW1909" s="25"/>
      <c r="FPX1909" s="26"/>
      <c r="FPY1909" s="24"/>
      <c r="FPZ1909" s="25"/>
      <c r="FQA1909" s="25"/>
      <c r="FQB1909" s="25"/>
      <c r="FQC1909" s="25"/>
      <c r="FQD1909" s="25"/>
      <c r="FQE1909" s="25"/>
      <c r="FQF1909" s="26"/>
      <c r="FQG1909" s="24"/>
      <c r="FQH1909" s="25"/>
      <c r="FQI1909" s="25"/>
      <c r="FQJ1909" s="25"/>
      <c r="FQK1909" s="25"/>
      <c r="FQL1909" s="25"/>
      <c r="FQM1909" s="25"/>
      <c r="FQN1909" s="26"/>
      <c r="FQO1909" s="24"/>
      <c r="FQP1909" s="25"/>
      <c r="FQQ1909" s="25"/>
      <c r="FQR1909" s="25"/>
      <c r="FQS1909" s="25"/>
      <c r="FQT1909" s="25"/>
      <c r="FQU1909" s="25"/>
      <c r="FQV1909" s="26"/>
      <c r="FQW1909" s="24"/>
      <c r="FQX1909" s="25"/>
      <c r="FQY1909" s="25"/>
      <c r="FQZ1909" s="25"/>
      <c r="FRA1909" s="25"/>
      <c r="FRB1909" s="25"/>
      <c r="FRC1909" s="25"/>
      <c r="FRD1909" s="26"/>
      <c r="FRE1909" s="24"/>
      <c r="FRF1909" s="25"/>
      <c r="FRG1909" s="25"/>
      <c r="FRH1909" s="25"/>
      <c r="FRI1909" s="25"/>
      <c r="FRJ1909" s="25"/>
      <c r="FRK1909" s="25"/>
      <c r="FRL1909" s="26"/>
      <c r="FRM1909" s="24"/>
      <c r="FRN1909" s="25"/>
      <c r="FRO1909" s="25"/>
      <c r="FRP1909" s="25"/>
      <c r="FRQ1909" s="25"/>
      <c r="FRR1909" s="25"/>
      <c r="FRS1909" s="25"/>
      <c r="FRT1909" s="26"/>
      <c r="FRU1909" s="24"/>
      <c r="FRV1909" s="25"/>
      <c r="FRW1909" s="25"/>
      <c r="FRX1909" s="25"/>
      <c r="FRY1909" s="25"/>
      <c r="FRZ1909" s="25"/>
      <c r="FSA1909" s="25"/>
      <c r="FSB1909" s="26"/>
      <c r="FSC1909" s="24"/>
      <c r="FSD1909" s="25"/>
      <c r="FSE1909" s="25"/>
      <c r="FSF1909" s="25"/>
      <c r="FSG1909" s="25"/>
      <c r="FSH1909" s="25"/>
      <c r="FSI1909" s="25"/>
      <c r="FSJ1909" s="26"/>
      <c r="FSK1909" s="24"/>
      <c r="FSL1909" s="25"/>
      <c r="FSM1909" s="25"/>
      <c r="FSN1909" s="25"/>
      <c r="FSO1909" s="25"/>
      <c r="FSP1909" s="25"/>
      <c r="FSQ1909" s="25"/>
      <c r="FSR1909" s="26"/>
      <c r="FSS1909" s="24"/>
      <c r="FST1909" s="25"/>
      <c r="FSU1909" s="25"/>
      <c r="FSV1909" s="25"/>
      <c r="FSW1909" s="25"/>
      <c r="FSX1909" s="25"/>
      <c r="FSY1909" s="25"/>
      <c r="FSZ1909" s="26"/>
      <c r="FTA1909" s="24"/>
      <c r="FTB1909" s="25"/>
      <c r="FTC1909" s="25"/>
      <c r="FTD1909" s="25"/>
      <c r="FTE1909" s="25"/>
      <c r="FTF1909" s="25"/>
      <c r="FTG1909" s="25"/>
      <c r="FTH1909" s="26"/>
      <c r="FTI1909" s="24"/>
      <c r="FTJ1909" s="25"/>
      <c r="FTK1909" s="25"/>
      <c r="FTL1909" s="25"/>
      <c r="FTM1909" s="25"/>
      <c r="FTN1909" s="25"/>
      <c r="FTO1909" s="25"/>
      <c r="FTP1909" s="26"/>
      <c r="FTQ1909" s="24"/>
      <c r="FTR1909" s="25"/>
      <c r="FTS1909" s="25"/>
      <c r="FTT1909" s="25"/>
      <c r="FTU1909" s="25"/>
      <c r="FTV1909" s="25"/>
      <c r="FTW1909" s="25"/>
      <c r="FTX1909" s="26"/>
      <c r="FTY1909" s="24"/>
      <c r="FTZ1909" s="25"/>
      <c r="FUA1909" s="25"/>
      <c r="FUB1909" s="25"/>
      <c r="FUC1909" s="25"/>
      <c r="FUD1909" s="25"/>
      <c r="FUE1909" s="25"/>
      <c r="FUF1909" s="26"/>
      <c r="FUG1909" s="24"/>
      <c r="FUH1909" s="25"/>
      <c r="FUI1909" s="25"/>
      <c r="FUJ1909" s="25"/>
      <c r="FUK1909" s="25"/>
      <c r="FUL1909" s="25"/>
      <c r="FUM1909" s="25"/>
      <c r="FUN1909" s="26"/>
      <c r="FUO1909" s="24"/>
      <c r="FUP1909" s="25"/>
      <c r="FUQ1909" s="25"/>
      <c r="FUR1909" s="25"/>
      <c r="FUS1909" s="25"/>
      <c r="FUT1909" s="25"/>
      <c r="FUU1909" s="25"/>
      <c r="FUV1909" s="26"/>
      <c r="FUW1909" s="24"/>
      <c r="FUX1909" s="25"/>
      <c r="FUY1909" s="25"/>
      <c r="FUZ1909" s="25"/>
      <c r="FVA1909" s="25"/>
      <c r="FVB1909" s="25"/>
      <c r="FVC1909" s="25"/>
      <c r="FVD1909" s="26"/>
      <c r="FVE1909" s="24"/>
      <c r="FVF1909" s="25"/>
      <c r="FVG1909" s="25"/>
      <c r="FVH1909" s="25"/>
      <c r="FVI1909" s="25"/>
      <c r="FVJ1909" s="25"/>
      <c r="FVK1909" s="25"/>
      <c r="FVL1909" s="26"/>
      <c r="FVM1909" s="24"/>
      <c r="FVN1909" s="25"/>
      <c r="FVO1909" s="25"/>
      <c r="FVP1909" s="25"/>
      <c r="FVQ1909" s="25"/>
      <c r="FVR1909" s="25"/>
      <c r="FVS1909" s="25"/>
      <c r="FVT1909" s="26"/>
      <c r="FVU1909" s="24"/>
      <c r="FVV1909" s="25"/>
      <c r="FVW1909" s="25"/>
      <c r="FVX1909" s="25"/>
      <c r="FVY1909" s="25"/>
      <c r="FVZ1909" s="25"/>
      <c r="FWA1909" s="25"/>
      <c r="FWB1909" s="26"/>
      <c r="FWC1909" s="24"/>
      <c r="FWD1909" s="25"/>
      <c r="FWE1909" s="25"/>
      <c r="FWF1909" s="25"/>
      <c r="FWG1909" s="25"/>
      <c r="FWH1909" s="25"/>
      <c r="FWI1909" s="25"/>
      <c r="FWJ1909" s="26"/>
      <c r="FWK1909" s="24"/>
      <c r="FWL1909" s="25"/>
      <c r="FWM1909" s="25"/>
      <c r="FWN1909" s="25"/>
      <c r="FWO1909" s="25"/>
      <c r="FWP1909" s="25"/>
      <c r="FWQ1909" s="25"/>
      <c r="FWR1909" s="26"/>
      <c r="FWS1909" s="24"/>
      <c r="FWT1909" s="25"/>
      <c r="FWU1909" s="25"/>
      <c r="FWV1909" s="25"/>
      <c r="FWW1909" s="25"/>
      <c r="FWX1909" s="25"/>
      <c r="FWY1909" s="25"/>
      <c r="FWZ1909" s="26"/>
      <c r="FXA1909" s="24"/>
      <c r="FXB1909" s="25"/>
      <c r="FXC1909" s="25"/>
      <c r="FXD1909" s="25"/>
      <c r="FXE1909" s="25"/>
      <c r="FXF1909" s="25"/>
      <c r="FXG1909" s="25"/>
      <c r="FXH1909" s="26"/>
      <c r="FXI1909" s="24"/>
      <c r="FXJ1909" s="25"/>
      <c r="FXK1909" s="25"/>
      <c r="FXL1909" s="25"/>
      <c r="FXM1909" s="25"/>
      <c r="FXN1909" s="25"/>
      <c r="FXO1909" s="25"/>
      <c r="FXP1909" s="26"/>
      <c r="FXQ1909" s="24"/>
      <c r="FXR1909" s="25"/>
      <c r="FXS1909" s="25"/>
      <c r="FXT1909" s="25"/>
      <c r="FXU1909" s="25"/>
      <c r="FXV1909" s="25"/>
      <c r="FXW1909" s="25"/>
      <c r="FXX1909" s="26"/>
      <c r="FXY1909" s="24"/>
      <c r="FXZ1909" s="25"/>
      <c r="FYA1909" s="25"/>
      <c r="FYB1909" s="25"/>
      <c r="FYC1909" s="25"/>
      <c r="FYD1909" s="25"/>
      <c r="FYE1909" s="25"/>
      <c r="FYF1909" s="26"/>
      <c r="FYG1909" s="24"/>
      <c r="FYH1909" s="25"/>
      <c r="FYI1909" s="25"/>
      <c r="FYJ1909" s="25"/>
      <c r="FYK1909" s="25"/>
      <c r="FYL1909" s="25"/>
      <c r="FYM1909" s="25"/>
      <c r="FYN1909" s="26"/>
      <c r="FYO1909" s="24"/>
      <c r="FYP1909" s="25"/>
      <c r="FYQ1909" s="25"/>
      <c r="FYR1909" s="25"/>
      <c r="FYS1909" s="25"/>
      <c r="FYT1909" s="25"/>
      <c r="FYU1909" s="25"/>
      <c r="FYV1909" s="26"/>
      <c r="FYW1909" s="24"/>
      <c r="FYX1909" s="25"/>
      <c r="FYY1909" s="25"/>
      <c r="FYZ1909" s="25"/>
      <c r="FZA1909" s="25"/>
      <c r="FZB1909" s="25"/>
      <c r="FZC1909" s="25"/>
      <c r="FZD1909" s="26"/>
      <c r="FZE1909" s="24"/>
      <c r="FZF1909" s="25"/>
      <c r="FZG1909" s="25"/>
      <c r="FZH1909" s="25"/>
      <c r="FZI1909" s="25"/>
      <c r="FZJ1909" s="25"/>
      <c r="FZK1909" s="25"/>
      <c r="FZL1909" s="26"/>
      <c r="FZM1909" s="24"/>
      <c r="FZN1909" s="25"/>
      <c r="FZO1909" s="25"/>
      <c r="FZP1909" s="25"/>
      <c r="FZQ1909" s="25"/>
      <c r="FZR1909" s="25"/>
      <c r="FZS1909" s="25"/>
      <c r="FZT1909" s="26"/>
      <c r="FZU1909" s="24"/>
      <c r="FZV1909" s="25"/>
      <c r="FZW1909" s="25"/>
      <c r="FZX1909" s="25"/>
      <c r="FZY1909" s="25"/>
      <c r="FZZ1909" s="25"/>
      <c r="GAA1909" s="25"/>
      <c r="GAB1909" s="26"/>
      <c r="GAC1909" s="24"/>
      <c r="GAD1909" s="25"/>
      <c r="GAE1909" s="25"/>
      <c r="GAF1909" s="25"/>
      <c r="GAG1909" s="25"/>
      <c r="GAH1909" s="25"/>
      <c r="GAI1909" s="25"/>
      <c r="GAJ1909" s="26"/>
      <c r="GAK1909" s="24"/>
      <c r="GAL1909" s="25"/>
      <c r="GAM1909" s="25"/>
      <c r="GAN1909" s="25"/>
      <c r="GAO1909" s="25"/>
      <c r="GAP1909" s="25"/>
      <c r="GAQ1909" s="25"/>
      <c r="GAR1909" s="26"/>
      <c r="GAS1909" s="24"/>
      <c r="GAT1909" s="25"/>
      <c r="GAU1909" s="25"/>
      <c r="GAV1909" s="25"/>
      <c r="GAW1909" s="25"/>
      <c r="GAX1909" s="25"/>
      <c r="GAY1909" s="25"/>
      <c r="GAZ1909" s="26"/>
      <c r="GBA1909" s="24"/>
      <c r="GBB1909" s="25"/>
      <c r="GBC1909" s="25"/>
      <c r="GBD1909" s="25"/>
      <c r="GBE1909" s="25"/>
      <c r="GBF1909" s="25"/>
      <c r="GBG1909" s="25"/>
      <c r="GBH1909" s="26"/>
      <c r="GBI1909" s="24"/>
      <c r="GBJ1909" s="25"/>
      <c r="GBK1909" s="25"/>
      <c r="GBL1909" s="25"/>
      <c r="GBM1909" s="25"/>
      <c r="GBN1909" s="25"/>
      <c r="GBO1909" s="25"/>
      <c r="GBP1909" s="26"/>
      <c r="GBQ1909" s="24"/>
      <c r="GBR1909" s="25"/>
      <c r="GBS1909" s="25"/>
      <c r="GBT1909" s="25"/>
      <c r="GBU1909" s="25"/>
      <c r="GBV1909" s="25"/>
      <c r="GBW1909" s="25"/>
      <c r="GBX1909" s="26"/>
      <c r="GBY1909" s="24"/>
      <c r="GBZ1909" s="25"/>
      <c r="GCA1909" s="25"/>
      <c r="GCB1909" s="25"/>
      <c r="GCC1909" s="25"/>
      <c r="GCD1909" s="25"/>
      <c r="GCE1909" s="25"/>
      <c r="GCF1909" s="26"/>
      <c r="GCG1909" s="24"/>
      <c r="GCH1909" s="25"/>
      <c r="GCI1909" s="25"/>
      <c r="GCJ1909" s="25"/>
      <c r="GCK1909" s="25"/>
      <c r="GCL1909" s="25"/>
      <c r="GCM1909" s="25"/>
      <c r="GCN1909" s="26"/>
      <c r="GCO1909" s="24"/>
      <c r="GCP1909" s="25"/>
      <c r="GCQ1909" s="25"/>
      <c r="GCR1909" s="25"/>
      <c r="GCS1909" s="25"/>
      <c r="GCT1909" s="25"/>
      <c r="GCU1909" s="25"/>
      <c r="GCV1909" s="26"/>
      <c r="GCW1909" s="24"/>
      <c r="GCX1909" s="25"/>
      <c r="GCY1909" s="25"/>
      <c r="GCZ1909" s="25"/>
      <c r="GDA1909" s="25"/>
      <c r="GDB1909" s="25"/>
      <c r="GDC1909" s="25"/>
      <c r="GDD1909" s="26"/>
      <c r="GDE1909" s="24"/>
      <c r="GDF1909" s="25"/>
      <c r="GDG1909" s="25"/>
      <c r="GDH1909" s="25"/>
      <c r="GDI1909" s="25"/>
      <c r="GDJ1909" s="25"/>
      <c r="GDK1909" s="25"/>
      <c r="GDL1909" s="26"/>
      <c r="GDM1909" s="24"/>
      <c r="GDN1909" s="25"/>
      <c r="GDO1909" s="25"/>
      <c r="GDP1909" s="25"/>
      <c r="GDQ1909" s="25"/>
      <c r="GDR1909" s="25"/>
      <c r="GDS1909" s="25"/>
      <c r="GDT1909" s="26"/>
      <c r="GDU1909" s="24"/>
      <c r="GDV1909" s="25"/>
      <c r="GDW1909" s="25"/>
      <c r="GDX1909" s="25"/>
      <c r="GDY1909" s="25"/>
      <c r="GDZ1909" s="25"/>
      <c r="GEA1909" s="25"/>
      <c r="GEB1909" s="26"/>
      <c r="GEC1909" s="24"/>
      <c r="GED1909" s="25"/>
      <c r="GEE1909" s="25"/>
      <c r="GEF1909" s="25"/>
      <c r="GEG1909" s="25"/>
      <c r="GEH1909" s="25"/>
      <c r="GEI1909" s="25"/>
      <c r="GEJ1909" s="26"/>
      <c r="GEK1909" s="24"/>
      <c r="GEL1909" s="25"/>
      <c r="GEM1909" s="25"/>
      <c r="GEN1909" s="25"/>
      <c r="GEO1909" s="25"/>
      <c r="GEP1909" s="25"/>
      <c r="GEQ1909" s="25"/>
      <c r="GER1909" s="26"/>
      <c r="GES1909" s="24"/>
      <c r="GET1909" s="25"/>
      <c r="GEU1909" s="25"/>
      <c r="GEV1909" s="25"/>
      <c r="GEW1909" s="25"/>
      <c r="GEX1909" s="25"/>
      <c r="GEY1909" s="25"/>
      <c r="GEZ1909" s="26"/>
      <c r="GFA1909" s="24"/>
      <c r="GFB1909" s="25"/>
      <c r="GFC1909" s="25"/>
      <c r="GFD1909" s="25"/>
      <c r="GFE1909" s="25"/>
      <c r="GFF1909" s="25"/>
      <c r="GFG1909" s="25"/>
      <c r="GFH1909" s="26"/>
      <c r="GFI1909" s="24"/>
      <c r="GFJ1909" s="25"/>
      <c r="GFK1909" s="25"/>
      <c r="GFL1909" s="25"/>
      <c r="GFM1909" s="25"/>
      <c r="GFN1909" s="25"/>
      <c r="GFO1909" s="25"/>
      <c r="GFP1909" s="26"/>
      <c r="GFQ1909" s="24"/>
      <c r="GFR1909" s="25"/>
      <c r="GFS1909" s="25"/>
      <c r="GFT1909" s="25"/>
      <c r="GFU1909" s="25"/>
      <c r="GFV1909" s="25"/>
      <c r="GFW1909" s="25"/>
      <c r="GFX1909" s="26"/>
      <c r="GFY1909" s="24"/>
      <c r="GFZ1909" s="25"/>
      <c r="GGA1909" s="25"/>
      <c r="GGB1909" s="25"/>
      <c r="GGC1909" s="25"/>
      <c r="GGD1909" s="25"/>
      <c r="GGE1909" s="25"/>
      <c r="GGF1909" s="26"/>
      <c r="GGG1909" s="24"/>
      <c r="GGH1909" s="25"/>
      <c r="GGI1909" s="25"/>
      <c r="GGJ1909" s="25"/>
      <c r="GGK1909" s="25"/>
      <c r="GGL1909" s="25"/>
      <c r="GGM1909" s="25"/>
      <c r="GGN1909" s="26"/>
      <c r="GGO1909" s="24"/>
      <c r="GGP1909" s="25"/>
      <c r="GGQ1909" s="25"/>
      <c r="GGR1909" s="25"/>
      <c r="GGS1909" s="25"/>
      <c r="GGT1909" s="25"/>
      <c r="GGU1909" s="25"/>
      <c r="GGV1909" s="26"/>
      <c r="GGW1909" s="24"/>
      <c r="GGX1909" s="25"/>
      <c r="GGY1909" s="25"/>
      <c r="GGZ1909" s="25"/>
      <c r="GHA1909" s="25"/>
      <c r="GHB1909" s="25"/>
      <c r="GHC1909" s="25"/>
      <c r="GHD1909" s="26"/>
      <c r="GHE1909" s="24"/>
      <c r="GHF1909" s="25"/>
      <c r="GHG1909" s="25"/>
      <c r="GHH1909" s="25"/>
      <c r="GHI1909" s="25"/>
      <c r="GHJ1909" s="25"/>
      <c r="GHK1909" s="25"/>
      <c r="GHL1909" s="26"/>
      <c r="GHM1909" s="24"/>
      <c r="GHN1909" s="25"/>
      <c r="GHO1909" s="25"/>
      <c r="GHP1909" s="25"/>
      <c r="GHQ1909" s="25"/>
      <c r="GHR1909" s="25"/>
      <c r="GHS1909" s="25"/>
      <c r="GHT1909" s="26"/>
      <c r="GHU1909" s="24"/>
      <c r="GHV1909" s="25"/>
      <c r="GHW1909" s="25"/>
      <c r="GHX1909" s="25"/>
      <c r="GHY1909" s="25"/>
      <c r="GHZ1909" s="25"/>
      <c r="GIA1909" s="25"/>
      <c r="GIB1909" s="26"/>
      <c r="GIC1909" s="24"/>
      <c r="GID1909" s="25"/>
      <c r="GIE1909" s="25"/>
      <c r="GIF1909" s="25"/>
      <c r="GIG1909" s="25"/>
      <c r="GIH1909" s="25"/>
      <c r="GII1909" s="25"/>
      <c r="GIJ1909" s="26"/>
      <c r="GIK1909" s="24"/>
      <c r="GIL1909" s="25"/>
      <c r="GIM1909" s="25"/>
      <c r="GIN1909" s="25"/>
      <c r="GIO1909" s="25"/>
      <c r="GIP1909" s="25"/>
      <c r="GIQ1909" s="25"/>
      <c r="GIR1909" s="26"/>
      <c r="GIS1909" s="24"/>
      <c r="GIT1909" s="25"/>
      <c r="GIU1909" s="25"/>
      <c r="GIV1909" s="25"/>
      <c r="GIW1909" s="25"/>
      <c r="GIX1909" s="25"/>
      <c r="GIY1909" s="25"/>
      <c r="GIZ1909" s="26"/>
      <c r="GJA1909" s="24"/>
      <c r="GJB1909" s="25"/>
      <c r="GJC1909" s="25"/>
      <c r="GJD1909" s="25"/>
      <c r="GJE1909" s="25"/>
      <c r="GJF1909" s="25"/>
      <c r="GJG1909" s="25"/>
      <c r="GJH1909" s="26"/>
      <c r="GJI1909" s="24"/>
      <c r="GJJ1909" s="25"/>
      <c r="GJK1909" s="25"/>
      <c r="GJL1909" s="25"/>
      <c r="GJM1909" s="25"/>
      <c r="GJN1909" s="25"/>
      <c r="GJO1909" s="25"/>
      <c r="GJP1909" s="26"/>
      <c r="GJQ1909" s="24"/>
      <c r="GJR1909" s="25"/>
      <c r="GJS1909" s="25"/>
      <c r="GJT1909" s="25"/>
      <c r="GJU1909" s="25"/>
      <c r="GJV1909" s="25"/>
      <c r="GJW1909" s="25"/>
      <c r="GJX1909" s="26"/>
      <c r="GJY1909" s="24"/>
      <c r="GJZ1909" s="25"/>
      <c r="GKA1909" s="25"/>
      <c r="GKB1909" s="25"/>
      <c r="GKC1909" s="25"/>
      <c r="GKD1909" s="25"/>
      <c r="GKE1909" s="25"/>
      <c r="GKF1909" s="26"/>
      <c r="GKG1909" s="24"/>
      <c r="GKH1909" s="25"/>
      <c r="GKI1909" s="25"/>
      <c r="GKJ1909" s="25"/>
      <c r="GKK1909" s="25"/>
      <c r="GKL1909" s="25"/>
      <c r="GKM1909" s="25"/>
      <c r="GKN1909" s="26"/>
      <c r="GKO1909" s="24"/>
      <c r="GKP1909" s="25"/>
      <c r="GKQ1909" s="25"/>
      <c r="GKR1909" s="25"/>
      <c r="GKS1909" s="25"/>
      <c r="GKT1909" s="25"/>
      <c r="GKU1909" s="25"/>
      <c r="GKV1909" s="26"/>
      <c r="GKW1909" s="24"/>
      <c r="GKX1909" s="25"/>
      <c r="GKY1909" s="25"/>
      <c r="GKZ1909" s="25"/>
      <c r="GLA1909" s="25"/>
      <c r="GLB1909" s="25"/>
      <c r="GLC1909" s="25"/>
      <c r="GLD1909" s="26"/>
      <c r="GLE1909" s="24"/>
      <c r="GLF1909" s="25"/>
      <c r="GLG1909" s="25"/>
      <c r="GLH1909" s="25"/>
      <c r="GLI1909" s="25"/>
      <c r="GLJ1909" s="25"/>
      <c r="GLK1909" s="25"/>
      <c r="GLL1909" s="26"/>
      <c r="GLM1909" s="24"/>
      <c r="GLN1909" s="25"/>
      <c r="GLO1909" s="25"/>
      <c r="GLP1909" s="25"/>
      <c r="GLQ1909" s="25"/>
      <c r="GLR1909" s="25"/>
      <c r="GLS1909" s="25"/>
      <c r="GLT1909" s="26"/>
      <c r="GLU1909" s="24"/>
      <c r="GLV1909" s="25"/>
      <c r="GLW1909" s="25"/>
      <c r="GLX1909" s="25"/>
      <c r="GLY1909" s="25"/>
      <c r="GLZ1909" s="25"/>
      <c r="GMA1909" s="25"/>
      <c r="GMB1909" s="26"/>
      <c r="GMC1909" s="24"/>
      <c r="GMD1909" s="25"/>
      <c r="GME1909" s="25"/>
      <c r="GMF1909" s="25"/>
      <c r="GMG1909" s="25"/>
      <c r="GMH1909" s="25"/>
      <c r="GMI1909" s="25"/>
      <c r="GMJ1909" s="26"/>
      <c r="GMK1909" s="24"/>
      <c r="GML1909" s="25"/>
      <c r="GMM1909" s="25"/>
      <c r="GMN1909" s="25"/>
      <c r="GMO1909" s="25"/>
      <c r="GMP1909" s="25"/>
      <c r="GMQ1909" s="25"/>
      <c r="GMR1909" s="26"/>
      <c r="GMS1909" s="24"/>
      <c r="GMT1909" s="25"/>
      <c r="GMU1909" s="25"/>
      <c r="GMV1909" s="25"/>
      <c r="GMW1909" s="25"/>
      <c r="GMX1909" s="25"/>
      <c r="GMY1909" s="25"/>
      <c r="GMZ1909" s="26"/>
      <c r="GNA1909" s="24"/>
      <c r="GNB1909" s="25"/>
      <c r="GNC1909" s="25"/>
      <c r="GND1909" s="25"/>
      <c r="GNE1909" s="25"/>
      <c r="GNF1909" s="25"/>
      <c r="GNG1909" s="25"/>
      <c r="GNH1909" s="26"/>
      <c r="GNI1909" s="24"/>
      <c r="GNJ1909" s="25"/>
      <c r="GNK1909" s="25"/>
      <c r="GNL1909" s="25"/>
      <c r="GNM1909" s="25"/>
      <c r="GNN1909" s="25"/>
      <c r="GNO1909" s="25"/>
      <c r="GNP1909" s="26"/>
      <c r="GNQ1909" s="24"/>
      <c r="GNR1909" s="25"/>
      <c r="GNS1909" s="25"/>
      <c r="GNT1909" s="25"/>
      <c r="GNU1909" s="25"/>
      <c r="GNV1909" s="25"/>
      <c r="GNW1909" s="25"/>
      <c r="GNX1909" s="26"/>
      <c r="GNY1909" s="24"/>
      <c r="GNZ1909" s="25"/>
      <c r="GOA1909" s="25"/>
      <c r="GOB1909" s="25"/>
      <c r="GOC1909" s="25"/>
      <c r="GOD1909" s="25"/>
      <c r="GOE1909" s="25"/>
      <c r="GOF1909" s="26"/>
      <c r="GOG1909" s="24"/>
      <c r="GOH1909" s="25"/>
      <c r="GOI1909" s="25"/>
      <c r="GOJ1909" s="25"/>
      <c r="GOK1909" s="25"/>
      <c r="GOL1909" s="25"/>
      <c r="GOM1909" s="25"/>
      <c r="GON1909" s="26"/>
      <c r="GOO1909" s="24"/>
      <c r="GOP1909" s="25"/>
      <c r="GOQ1909" s="25"/>
      <c r="GOR1909" s="25"/>
      <c r="GOS1909" s="25"/>
      <c r="GOT1909" s="25"/>
      <c r="GOU1909" s="25"/>
      <c r="GOV1909" s="26"/>
      <c r="GOW1909" s="24"/>
      <c r="GOX1909" s="25"/>
      <c r="GOY1909" s="25"/>
      <c r="GOZ1909" s="25"/>
      <c r="GPA1909" s="25"/>
      <c r="GPB1909" s="25"/>
      <c r="GPC1909" s="25"/>
      <c r="GPD1909" s="26"/>
      <c r="GPE1909" s="24"/>
      <c r="GPF1909" s="25"/>
      <c r="GPG1909" s="25"/>
      <c r="GPH1909" s="25"/>
      <c r="GPI1909" s="25"/>
      <c r="GPJ1909" s="25"/>
      <c r="GPK1909" s="25"/>
      <c r="GPL1909" s="26"/>
      <c r="GPM1909" s="24"/>
      <c r="GPN1909" s="25"/>
      <c r="GPO1909" s="25"/>
      <c r="GPP1909" s="25"/>
      <c r="GPQ1909" s="25"/>
      <c r="GPR1909" s="25"/>
      <c r="GPS1909" s="25"/>
      <c r="GPT1909" s="26"/>
      <c r="GPU1909" s="24"/>
      <c r="GPV1909" s="25"/>
      <c r="GPW1909" s="25"/>
      <c r="GPX1909" s="25"/>
      <c r="GPY1909" s="25"/>
      <c r="GPZ1909" s="25"/>
      <c r="GQA1909" s="25"/>
      <c r="GQB1909" s="26"/>
      <c r="GQC1909" s="24"/>
      <c r="GQD1909" s="25"/>
      <c r="GQE1909" s="25"/>
      <c r="GQF1909" s="25"/>
      <c r="GQG1909" s="25"/>
      <c r="GQH1909" s="25"/>
      <c r="GQI1909" s="25"/>
      <c r="GQJ1909" s="26"/>
      <c r="GQK1909" s="24"/>
      <c r="GQL1909" s="25"/>
      <c r="GQM1909" s="25"/>
      <c r="GQN1909" s="25"/>
      <c r="GQO1909" s="25"/>
      <c r="GQP1909" s="25"/>
      <c r="GQQ1909" s="25"/>
      <c r="GQR1909" s="26"/>
      <c r="GQS1909" s="24"/>
      <c r="GQT1909" s="25"/>
      <c r="GQU1909" s="25"/>
      <c r="GQV1909" s="25"/>
      <c r="GQW1909" s="25"/>
      <c r="GQX1909" s="25"/>
      <c r="GQY1909" s="25"/>
      <c r="GQZ1909" s="26"/>
      <c r="GRA1909" s="24"/>
      <c r="GRB1909" s="25"/>
      <c r="GRC1909" s="25"/>
      <c r="GRD1909" s="25"/>
      <c r="GRE1909" s="25"/>
      <c r="GRF1909" s="25"/>
      <c r="GRG1909" s="25"/>
      <c r="GRH1909" s="26"/>
      <c r="GRI1909" s="24"/>
      <c r="GRJ1909" s="25"/>
      <c r="GRK1909" s="25"/>
      <c r="GRL1909" s="25"/>
      <c r="GRM1909" s="25"/>
      <c r="GRN1909" s="25"/>
      <c r="GRO1909" s="25"/>
      <c r="GRP1909" s="26"/>
      <c r="GRQ1909" s="24"/>
      <c r="GRR1909" s="25"/>
      <c r="GRS1909" s="25"/>
      <c r="GRT1909" s="25"/>
      <c r="GRU1909" s="25"/>
      <c r="GRV1909" s="25"/>
      <c r="GRW1909" s="25"/>
      <c r="GRX1909" s="26"/>
      <c r="GRY1909" s="24"/>
      <c r="GRZ1909" s="25"/>
      <c r="GSA1909" s="25"/>
      <c r="GSB1909" s="25"/>
      <c r="GSC1909" s="25"/>
      <c r="GSD1909" s="25"/>
      <c r="GSE1909" s="25"/>
      <c r="GSF1909" s="26"/>
      <c r="GSG1909" s="24"/>
      <c r="GSH1909" s="25"/>
      <c r="GSI1909" s="25"/>
      <c r="GSJ1909" s="25"/>
      <c r="GSK1909" s="25"/>
      <c r="GSL1909" s="25"/>
      <c r="GSM1909" s="25"/>
      <c r="GSN1909" s="26"/>
      <c r="GSO1909" s="24"/>
      <c r="GSP1909" s="25"/>
      <c r="GSQ1909" s="25"/>
      <c r="GSR1909" s="25"/>
      <c r="GSS1909" s="25"/>
      <c r="GST1909" s="25"/>
      <c r="GSU1909" s="25"/>
      <c r="GSV1909" s="26"/>
      <c r="GSW1909" s="24"/>
      <c r="GSX1909" s="25"/>
      <c r="GSY1909" s="25"/>
      <c r="GSZ1909" s="25"/>
      <c r="GTA1909" s="25"/>
      <c r="GTB1909" s="25"/>
      <c r="GTC1909" s="25"/>
      <c r="GTD1909" s="26"/>
      <c r="GTE1909" s="24"/>
      <c r="GTF1909" s="25"/>
      <c r="GTG1909" s="25"/>
      <c r="GTH1909" s="25"/>
      <c r="GTI1909" s="25"/>
      <c r="GTJ1909" s="25"/>
      <c r="GTK1909" s="25"/>
      <c r="GTL1909" s="26"/>
      <c r="GTM1909" s="24"/>
      <c r="GTN1909" s="25"/>
      <c r="GTO1909" s="25"/>
      <c r="GTP1909" s="25"/>
      <c r="GTQ1909" s="25"/>
      <c r="GTR1909" s="25"/>
      <c r="GTS1909" s="25"/>
      <c r="GTT1909" s="26"/>
      <c r="GTU1909" s="24"/>
      <c r="GTV1909" s="25"/>
      <c r="GTW1909" s="25"/>
      <c r="GTX1909" s="25"/>
      <c r="GTY1909" s="25"/>
      <c r="GTZ1909" s="25"/>
      <c r="GUA1909" s="25"/>
      <c r="GUB1909" s="26"/>
      <c r="GUC1909" s="24"/>
      <c r="GUD1909" s="25"/>
      <c r="GUE1909" s="25"/>
      <c r="GUF1909" s="25"/>
      <c r="GUG1909" s="25"/>
      <c r="GUH1909" s="25"/>
      <c r="GUI1909" s="25"/>
      <c r="GUJ1909" s="26"/>
      <c r="GUK1909" s="24"/>
      <c r="GUL1909" s="25"/>
      <c r="GUM1909" s="25"/>
      <c r="GUN1909" s="25"/>
      <c r="GUO1909" s="25"/>
      <c r="GUP1909" s="25"/>
      <c r="GUQ1909" s="25"/>
      <c r="GUR1909" s="26"/>
      <c r="GUS1909" s="24"/>
      <c r="GUT1909" s="25"/>
      <c r="GUU1909" s="25"/>
      <c r="GUV1909" s="25"/>
      <c r="GUW1909" s="25"/>
      <c r="GUX1909" s="25"/>
      <c r="GUY1909" s="25"/>
      <c r="GUZ1909" s="26"/>
      <c r="GVA1909" s="24"/>
      <c r="GVB1909" s="25"/>
      <c r="GVC1909" s="25"/>
      <c r="GVD1909" s="25"/>
      <c r="GVE1909" s="25"/>
      <c r="GVF1909" s="25"/>
      <c r="GVG1909" s="25"/>
      <c r="GVH1909" s="26"/>
      <c r="GVI1909" s="24"/>
      <c r="GVJ1909" s="25"/>
      <c r="GVK1909" s="25"/>
      <c r="GVL1909" s="25"/>
      <c r="GVM1909" s="25"/>
      <c r="GVN1909" s="25"/>
      <c r="GVO1909" s="25"/>
      <c r="GVP1909" s="26"/>
      <c r="GVQ1909" s="24"/>
      <c r="GVR1909" s="25"/>
      <c r="GVS1909" s="25"/>
      <c r="GVT1909" s="25"/>
      <c r="GVU1909" s="25"/>
      <c r="GVV1909" s="25"/>
      <c r="GVW1909" s="25"/>
      <c r="GVX1909" s="26"/>
      <c r="GVY1909" s="24"/>
      <c r="GVZ1909" s="25"/>
      <c r="GWA1909" s="25"/>
      <c r="GWB1909" s="25"/>
      <c r="GWC1909" s="25"/>
      <c r="GWD1909" s="25"/>
      <c r="GWE1909" s="25"/>
      <c r="GWF1909" s="26"/>
      <c r="GWG1909" s="24"/>
      <c r="GWH1909" s="25"/>
      <c r="GWI1909" s="25"/>
      <c r="GWJ1909" s="25"/>
      <c r="GWK1909" s="25"/>
      <c r="GWL1909" s="25"/>
      <c r="GWM1909" s="25"/>
      <c r="GWN1909" s="26"/>
      <c r="GWO1909" s="24"/>
      <c r="GWP1909" s="25"/>
      <c r="GWQ1909" s="25"/>
      <c r="GWR1909" s="25"/>
      <c r="GWS1909" s="25"/>
      <c r="GWT1909" s="25"/>
      <c r="GWU1909" s="25"/>
      <c r="GWV1909" s="26"/>
      <c r="GWW1909" s="24"/>
      <c r="GWX1909" s="25"/>
      <c r="GWY1909" s="25"/>
      <c r="GWZ1909" s="25"/>
      <c r="GXA1909" s="25"/>
      <c r="GXB1909" s="25"/>
      <c r="GXC1909" s="25"/>
      <c r="GXD1909" s="26"/>
      <c r="GXE1909" s="24"/>
      <c r="GXF1909" s="25"/>
      <c r="GXG1909" s="25"/>
      <c r="GXH1909" s="25"/>
      <c r="GXI1909" s="25"/>
      <c r="GXJ1909" s="25"/>
      <c r="GXK1909" s="25"/>
      <c r="GXL1909" s="26"/>
      <c r="GXM1909" s="24"/>
      <c r="GXN1909" s="25"/>
      <c r="GXO1909" s="25"/>
      <c r="GXP1909" s="25"/>
      <c r="GXQ1909" s="25"/>
      <c r="GXR1909" s="25"/>
      <c r="GXS1909" s="25"/>
      <c r="GXT1909" s="26"/>
      <c r="GXU1909" s="24"/>
      <c r="GXV1909" s="25"/>
      <c r="GXW1909" s="25"/>
      <c r="GXX1909" s="25"/>
      <c r="GXY1909" s="25"/>
      <c r="GXZ1909" s="25"/>
      <c r="GYA1909" s="25"/>
      <c r="GYB1909" s="26"/>
      <c r="GYC1909" s="24"/>
      <c r="GYD1909" s="25"/>
      <c r="GYE1909" s="25"/>
      <c r="GYF1909" s="25"/>
      <c r="GYG1909" s="25"/>
      <c r="GYH1909" s="25"/>
      <c r="GYI1909" s="25"/>
      <c r="GYJ1909" s="26"/>
      <c r="GYK1909" s="24"/>
      <c r="GYL1909" s="25"/>
      <c r="GYM1909" s="25"/>
      <c r="GYN1909" s="25"/>
      <c r="GYO1909" s="25"/>
      <c r="GYP1909" s="25"/>
      <c r="GYQ1909" s="25"/>
      <c r="GYR1909" s="26"/>
      <c r="GYS1909" s="24"/>
      <c r="GYT1909" s="25"/>
      <c r="GYU1909" s="25"/>
      <c r="GYV1909" s="25"/>
      <c r="GYW1909" s="25"/>
      <c r="GYX1909" s="25"/>
      <c r="GYY1909" s="25"/>
      <c r="GYZ1909" s="26"/>
      <c r="GZA1909" s="24"/>
      <c r="GZB1909" s="25"/>
      <c r="GZC1909" s="25"/>
      <c r="GZD1909" s="25"/>
      <c r="GZE1909" s="25"/>
      <c r="GZF1909" s="25"/>
      <c r="GZG1909" s="25"/>
      <c r="GZH1909" s="26"/>
      <c r="GZI1909" s="24"/>
      <c r="GZJ1909" s="25"/>
      <c r="GZK1909" s="25"/>
      <c r="GZL1909" s="25"/>
      <c r="GZM1909" s="25"/>
      <c r="GZN1909" s="25"/>
      <c r="GZO1909" s="25"/>
      <c r="GZP1909" s="26"/>
      <c r="GZQ1909" s="24"/>
      <c r="GZR1909" s="25"/>
      <c r="GZS1909" s="25"/>
      <c r="GZT1909" s="25"/>
      <c r="GZU1909" s="25"/>
      <c r="GZV1909" s="25"/>
      <c r="GZW1909" s="25"/>
      <c r="GZX1909" s="26"/>
      <c r="GZY1909" s="24"/>
      <c r="GZZ1909" s="25"/>
      <c r="HAA1909" s="25"/>
      <c r="HAB1909" s="25"/>
      <c r="HAC1909" s="25"/>
      <c r="HAD1909" s="25"/>
      <c r="HAE1909" s="25"/>
      <c r="HAF1909" s="26"/>
      <c r="HAG1909" s="24"/>
      <c r="HAH1909" s="25"/>
      <c r="HAI1909" s="25"/>
      <c r="HAJ1909" s="25"/>
      <c r="HAK1909" s="25"/>
      <c r="HAL1909" s="25"/>
      <c r="HAM1909" s="25"/>
      <c r="HAN1909" s="26"/>
      <c r="HAO1909" s="24"/>
      <c r="HAP1909" s="25"/>
      <c r="HAQ1909" s="25"/>
      <c r="HAR1909" s="25"/>
      <c r="HAS1909" s="25"/>
      <c r="HAT1909" s="25"/>
      <c r="HAU1909" s="25"/>
      <c r="HAV1909" s="26"/>
      <c r="HAW1909" s="24"/>
      <c r="HAX1909" s="25"/>
      <c r="HAY1909" s="25"/>
      <c r="HAZ1909" s="25"/>
      <c r="HBA1909" s="25"/>
      <c r="HBB1909" s="25"/>
      <c r="HBC1909" s="25"/>
      <c r="HBD1909" s="26"/>
      <c r="HBE1909" s="24"/>
      <c r="HBF1909" s="25"/>
      <c r="HBG1909" s="25"/>
      <c r="HBH1909" s="25"/>
      <c r="HBI1909" s="25"/>
      <c r="HBJ1909" s="25"/>
      <c r="HBK1909" s="25"/>
      <c r="HBL1909" s="26"/>
      <c r="HBM1909" s="24"/>
      <c r="HBN1909" s="25"/>
      <c r="HBO1909" s="25"/>
      <c r="HBP1909" s="25"/>
      <c r="HBQ1909" s="25"/>
      <c r="HBR1909" s="25"/>
      <c r="HBS1909" s="25"/>
      <c r="HBT1909" s="26"/>
      <c r="HBU1909" s="24"/>
      <c r="HBV1909" s="25"/>
      <c r="HBW1909" s="25"/>
      <c r="HBX1909" s="25"/>
      <c r="HBY1909" s="25"/>
      <c r="HBZ1909" s="25"/>
      <c r="HCA1909" s="25"/>
      <c r="HCB1909" s="26"/>
      <c r="HCC1909" s="24"/>
      <c r="HCD1909" s="25"/>
      <c r="HCE1909" s="25"/>
      <c r="HCF1909" s="25"/>
      <c r="HCG1909" s="25"/>
      <c r="HCH1909" s="25"/>
      <c r="HCI1909" s="25"/>
      <c r="HCJ1909" s="26"/>
      <c r="HCK1909" s="24"/>
      <c r="HCL1909" s="25"/>
      <c r="HCM1909" s="25"/>
      <c r="HCN1909" s="25"/>
      <c r="HCO1909" s="25"/>
      <c r="HCP1909" s="25"/>
      <c r="HCQ1909" s="25"/>
      <c r="HCR1909" s="26"/>
      <c r="HCS1909" s="24"/>
      <c r="HCT1909" s="25"/>
      <c r="HCU1909" s="25"/>
      <c r="HCV1909" s="25"/>
      <c r="HCW1909" s="25"/>
      <c r="HCX1909" s="25"/>
      <c r="HCY1909" s="25"/>
      <c r="HCZ1909" s="26"/>
      <c r="HDA1909" s="24"/>
      <c r="HDB1909" s="25"/>
      <c r="HDC1909" s="25"/>
      <c r="HDD1909" s="25"/>
      <c r="HDE1909" s="25"/>
      <c r="HDF1909" s="25"/>
      <c r="HDG1909" s="25"/>
      <c r="HDH1909" s="26"/>
      <c r="HDI1909" s="24"/>
      <c r="HDJ1909" s="25"/>
      <c r="HDK1909" s="25"/>
      <c r="HDL1909" s="25"/>
      <c r="HDM1909" s="25"/>
      <c r="HDN1909" s="25"/>
      <c r="HDO1909" s="25"/>
      <c r="HDP1909" s="26"/>
      <c r="HDQ1909" s="24"/>
      <c r="HDR1909" s="25"/>
      <c r="HDS1909" s="25"/>
      <c r="HDT1909" s="25"/>
      <c r="HDU1909" s="25"/>
      <c r="HDV1909" s="25"/>
      <c r="HDW1909" s="25"/>
      <c r="HDX1909" s="26"/>
      <c r="HDY1909" s="24"/>
      <c r="HDZ1909" s="25"/>
      <c r="HEA1909" s="25"/>
      <c r="HEB1909" s="25"/>
      <c r="HEC1909" s="25"/>
      <c r="HED1909" s="25"/>
      <c r="HEE1909" s="25"/>
      <c r="HEF1909" s="26"/>
      <c r="HEG1909" s="24"/>
      <c r="HEH1909" s="25"/>
      <c r="HEI1909" s="25"/>
      <c r="HEJ1909" s="25"/>
      <c r="HEK1909" s="25"/>
      <c r="HEL1909" s="25"/>
      <c r="HEM1909" s="25"/>
      <c r="HEN1909" s="26"/>
      <c r="HEO1909" s="24"/>
      <c r="HEP1909" s="25"/>
      <c r="HEQ1909" s="25"/>
      <c r="HER1909" s="25"/>
      <c r="HES1909" s="25"/>
      <c r="HET1909" s="25"/>
      <c r="HEU1909" s="25"/>
      <c r="HEV1909" s="26"/>
      <c r="HEW1909" s="24"/>
      <c r="HEX1909" s="25"/>
      <c r="HEY1909" s="25"/>
      <c r="HEZ1909" s="25"/>
      <c r="HFA1909" s="25"/>
      <c r="HFB1909" s="25"/>
      <c r="HFC1909" s="25"/>
      <c r="HFD1909" s="26"/>
      <c r="HFE1909" s="24"/>
      <c r="HFF1909" s="25"/>
      <c r="HFG1909" s="25"/>
      <c r="HFH1909" s="25"/>
      <c r="HFI1909" s="25"/>
      <c r="HFJ1909" s="25"/>
      <c r="HFK1909" s="25"/>
      <c r="HFL1909" s="26"/>
      <c r="HFM1909" s="24"/>
      <c r="HFN1909" s="25"/>
      <c r="HFO1909" s="25"/>
      <c r="HFP1909" s="25"/>
      <c r="HFQ1909" s="25"/>
      <c r="HFR1909" s="25"/>
      <c r="HFS1909" s="25"/>
      <c r="HFT1909" s="26"/>
      <c r="HFU1909" s="24"/>
      <c r="HFV1909" s="25"/>
      <c r="HFW1909" s="25"/>
      <c r="HFX1909" s="25"/>
      <c r="HFY1909" s="25"/>
      <c r="HFZ1909" s="25"/>
      <c r="HGA1909" s="25"/>
      <c r="HGB1909" s="26"/>
      <c r="HGC1909" s="24"/>
      <c r="HGD1909" s="25"/>
      <c r="HGE1909" s="25"/>
      <c r="HGF1909" s="25"/>
      <c r="HGG1909" s="25"/>
      <c r="HGH1909" s="25"/>
      <c r="HGI1909" s="25"/>
      <c r="HGJ1909" s="26"/>
      <c r="HGK1909" s="24"/>
      <c r="HGL1909" s="25"/>
      <c r="HGM1909" s="25"/>
      <c r="HGN1909" s="25"/>
      <c r="HGO1909" s="25"/>
      <c r="HGP1909" s="25"/>
      <c r="HGQ1909" s="25"/>
      <c r="HGR1909" s="26"/>
      <c r="HGS1909" s="24"/>
      <c r="HGT1909" s="25"/>
      <c r="HGU1909" s="25"/>
      <c r="HGV1909" s="25"/>
      <c r="HGW1909" s="25"/>
      <c r="HGX1909" s="25"/>
      <c r="HGY1909" s="25"/>
      <c r="HGZ1909" s="26"/>
      <c r="HHA1909" s="24"/>
      <c r="HHB1909" s="25"/>
      <c r="HHC1909" s="25"/>
      <c r="HHD1909" s="25"/>
      <c r="HHE1909" s="25"/>
      <c r="HHF1909" s="25"/>
      <c r="HHG1909" s="25"/>
      <c r="HHH1909" s="26"/>
      <c r="HHI1909" s="24"/>
      <c r="HHJ1909" s="25"/>
      <c r="HHK1909" s="25"/>
      <c r="HHL1909" s="25"/>
      <c r="HHM1909" s="25"/>
      <c r="HHN1909" s="25"/>
      <c r="HHO1909" s="25"/>
      <c r="HHP1909" s="26"/>
      <c r="HHQ1909" s="24"/>
      <c r="HHR1909" s="25"/>
      <c r="HHS1909" s="25"/>
      <c r="HHT1909" s="25"/>
      <c r="HHU1909" s="25"/>
      <c r="HHV1909" s="25"/>
      <c r="HHW1909" s="25"/>
      <c r="HHX1909" s="26"/>
      <c r="HHY1909" s="24"/>
      <c r="HHZ1909" s="25"/>
      <c r="HIA1909" s="25"/>
      <c r="HIB1909" s="25"/>
      <c r="HIC1909" s="25"/>
      <c r="HID1909" s="25"/>
      <c r="HIE1909" s="25"/>
      <c r="HIF1909" s="26"/>
      <c r="HIG1909" s="24"/>
      <c r="HIH1909" s="25"/>
      <c r="HII1909" s="25"/>
      <c r="HIJ1909" s="25"/>
      <c r="HIK1909" s="25"/>
      <c r="HIL1909" s="25"/>
      <c r="HIM1909" s="25"/>
      <c r="HIN1909" s="26"/>
      <c r="HIO1909" s="24"/>
      <c r="HIP1909" s="25"/>
      <c r="HIQ1909" s="25"/>
      <c r="HIR1909" s="25"/>
      <c r="HIS1909" s="25"/>
      <c r="HIT1909" s="25"/>
      <c r="HIU1909" s="25"/>
      <c r="HIV1909" s="26"/>
      <c r="HIW1909" s="24"/>
      <c r="HIX1909" s="25"/>
      <c r="HIY1909" s="25"/>
      <c r="HIZ1909" s="25"/>
      <c r="HJA1909" s="25"/>
      <c r="HJB1909" s="25"/>
      <c r="HJC1909" s="25"/>
      <c r="HJD1909" s="26"/>
      <c r="HJE1909" s="24"/>
      <c r="HJF1909" s="25"/>
      <c r="HJG1909" s="25"/>
      <c r="HJH1909" s="25"/>
      <c r="HJI1909" s="25"/>
      <c r="HJJ1909" s="25"/>
      <c r="HJK1909" s="25"/>
      <c r="HJL1909" s="26"/>
      <c r="HJM1909" s="24"/>
      <c r="HJN1909" s="25"/>
      <c r="HJO1909" s="25"/>
      <c r="HJP1909" s="25"/>
      <c r="HJQ1909" s="25"/>
      <c r="HJR1909" s="25"/>
      <c r="HJS1909" s="25"/>
      <c r="HJT1909" s="26"/>
      <c r="HJU1909" s="24"/>
      <c r="HJV1909" s="25"/>
      <c r="HJW1909" s="25"/>
      <c r="HJX1909" s="25"/>
      <c r="HJY1909" s="25"/>
      <c r="HJZ1909" s="25"/>
      <c r="HKA1909" s="25"/>
      <c r="HKB1909" s="26"/>
      <c r="HKC1909" s="24"/>
      <c r="HKD1909" s="25"/>
      <c r="HKE1909" s="25"/>
      <c r="HKF1909" s="25"/>
      <c r="HKG1909" s="25"/>
      <c r="HKH1909" s="25"/>
      <c r="HKI1909" s="25"/>
      <c r="HKJ1909" s="26"/>
      <c r="HKK1909" s="24"/>
      <c r="HKL1909" s="25"/>
      <c r="HKM1909" s="25"/>
      <c r="HKN1909" s="25"/>
      <c r="HKO1909" s="25"/>
      <c r="HKP1909" s="25"/>
      <c r="HKQ1909" s="25"/>
      <c r="HKR1909" s="26"/>
      <c r="HKS1909" s="24"/>
      <c r="HKT1909" s="25"/>
      <c r="HKU1909" s="25"/>
      <c r="HKV1909" s="25"/>
      <c r="HKW1909" s="25"/>
      <c r="HKX1909" s="25"/>
      <c r="HKY1909" s="25"/>
      <c r="HKZ1909" s="26"/>
      <c r="HLA1909" s="24"/>
      <c r="HLB1909" s="25"/>
      <c r="HLC1909" s="25"/>
      <c r="HLD1909" s="25"/>
      <c r="HLE1909" s="25"/>
      <c r="HLF1909" s="25"/>
      <c r="HLG1909" s="25"/>
      <c r="HLH1909" s="26"/>
      <c r="HLI1909" s="24"/>
      <c r="HLJ1909" s="25"/>
      <c r="HLK1909" s="25"/>
      <c r="HLL1909" s="25"/>
      <c r="HLM1909" s="25"/>
      <c r="HLN1909" s="25"/>
      <c r="HLO1909" s="25"/>
      <c r="HLP1909" s="26"/>
      <c r="HLQ1909" s="24"/>
      <c r="HLR1909" s="25"/>
      <c r="HLS1909" s="25"/>
      <c r="HLT1909" s="25"/>
      <c r="HLU1909" s="25"/>
      <c r="HLV1909" s="25"/>
      <c r="HLW1909" s="25"/>
      <c r="HLX1909" s="26"/>
      <c r="HLY1909" s="24"/>
      <c r="HLZ1909" s="25"/>
      <c r="HMA1909" s="25"/>
      <c r="HMB1909" s="25"/>
      <c r="HMC1909" s="25"/>
      <c r="HMD1909" s="25"/>
      <c r="HME1909" s="25"/>
      <c r="HMF1909" s="26"/>
      <c r="HMG1909" s="24"/>
      <c r="HMH1909" s="25"/>
      <c r="HMI1909" s="25"/>
      <c r="HMJ1909" s="25"/>
      <c r="HMK1909" s="25"/>
      <c r="HML1909" s="25"/>
      <c r="HMM1909" s="25"/>
      <c r="HMN1909" s="26"/>
      <c r="HMO1909" s="24"/>
      <c r="HMP1909" s="25"/>
      <c r="HMQ1909" s="25"/>
      <c r="HMR1909" s="25"/>
      <c r="HMS1909" s="25"/>
      <c r="HMT1909" s="25"/>
      <c r="HMU1909" s="25"/>
      <c r="HMV1909" s="26"/>
      <c r="HMW1909" s="24"/>
      <c r="HMX1909" s="25"/>
      <c r="HMY1909" s="25"/>
      <c r="HMZ1909" s="25"/>
      <c r="HNA1909" s="25"/>
      <c r="HNB1909" s="25"/>
      <c r="HNC1909" s="25"/>
      <c r="HND1909" s="26"/>
      <c r="HNE1909" s="24"/>
      <c r="HNF1909" s="25"/>
      <c r="HNG1909" s="25"/>
      <c r="HNH1909" s="25"/>
      <c r="HNI1909" s="25"/>
      <c r="HNJ1909" s="25"/>
      <c r="HNK1909" s="25"/>
      <c r="HNL1909" s="26"/>
      <c r="HNM1909" s="24"/>
      <c r="HNN1909" s="25"/>
      <c r="HNO1909" s="25"/>
      <c r="HNP1909" s="25"/>
      <c r="HNQ1909" s="25"/>
      <c r="HNR1909" s="25"/>
      <c r="HNS1909" s="25"/>
      <c r="HNT1909" s="26"/>
      <c r="HNU1909" s="24"/>
      <c r="HNV1909" s="25"/>
      <c r="HNW1909" s="25"/>
      <c r="HNX1909" s="25"/>
      <c r="HNY1909" s="25"/>
      <c r="HNZ1909" s="25"/>
      <c r="HOA1909" s="25"/>
      <c r="HOB1909" s="26"/>
      <c r="HOC1909" s="24"/>
      <c r="HOD1909" s="25"/>
      <c r="HOE1909" s="25"/>
      <c r="HOF1909" s="25"/>
      <c r="HOG1909" s="25"/>
      <c r="HOH1909" s="25"/>
      <c r="HOI1909" s="25"/>
      <c r="HOJ1909" s="26"/>
      <c r="HOK1909" s="24"/>
      <c r="HOL1909" s="25"/>
      <c r="HOM1909" s="25"/>
      <c r="HON1909" s="25"/>
      <c r="HOO1909" s="25"/>
      <c r="HOP1909" s="25"/>
      <c r="HOQ1909" s="25"/>
      <c r="HOR1909" s="26"/>
      <c r="HOS1909" s="24"/>
      <c r="HOT1909" s="25"/>
      <c r="HOU1909" s="25"/>
      <c r="HOV1909" s="25"/>
      <c r="HOW1909" s="25"/>
      <c r="HOX1909" s="25"/>
      <c r="HOY1909" s="25"/>
      <c r="HOZ1909" s="26"/>
      <c r="HPA1909" s="24"/>
      <c r="HPB1909" s="25"/>
      <c r="HPC1909" s="25"/>
      <c r="HPD1909" s="25"/>
      <c r="HPE1909" s="25"/>
      <c r="HPF1909" s="25"/>
      <c r="HPG1909" s="25"/>
      <c r="HPH1909" s="26"/>
      <c r="HPI1909" s="24"/>
      <c r="HPJ1909" s="25"/>
      <c r="HPK1909" s="25"/>
      <c r="HPL1909" s="25"/>
      <c r="HPM1909" s="25"/>
      <c r="HPN1909" s="25"/>
      <c r="HPO1909" s="25"/>
      <c r="HPP1909" s="26"/>
      <c r="HPQ1909" s="24"/>
      <c r="HPR1909" s="25"/>
      <c r="HPS1909" s="25"/>
      <c r="HPT1909" s="25"/>
      <c r="HPU1909" s="25"/>
      <c r="HPV1909" s="25"/>
      <c r="HPW1909" s="25"/>
      <c r="HPX1909" s="26"/>
      <c r="HPY1909" s="24"/>
      <c r="HPZ1909" s="25"/>
      <c r="HQA1909" s="25"/>
      <c r="HQB1909" s="25"/>
      <c r="HQC1909" s="25"/>
      <c r="HQD1909" s="25"/>
      <c r="HQE1909" s="25"/>
      <c r="HQF1909" s="26"/>
      <c r="HQG1909" s="24"/>
      <c r="HQH1909" s="25"/>
      <c r="HQI1909" s="25"/>
      <c r="HQJ1909" s="25"/>
      <c r="HQK1909" s="25"/>
      <c r="HQL1909" s="25"/>
      <c r="HQM1909" s="25"/>
      <c r="HQN1909" s="26"/>
      <c r="HQO1909" s="24"/>
      <c r="HQP1909" s="25"/>
      <c r="HQQ1909" s="25"/>
      <c r="HQR1909" s="25"/>
      <c r="HQS1909" s="25"/>
      <c r="HQT1909" s="25"/>
      <c r="HQU1909" s="25"/>
      <c r="HQV1909" s="26"/>
      <c r="HQW1909" s="24"/>
      <c r="HQX1909" s="25"/>
      <c r="HQY1909" s="25"/>
      <c r="HQZ1909" s="25"/>
      <c r="HRA1909" s="25"/>
      <c r="HRB1909" s="25"/>
      <c r="HRC1909" s="25"/>
      <c r="HRD1909" s="26"/>
      <c r="HRE1909" s="24"/>
      <c r="HRF1909" s="25"/>
      <c r="HRG1909" s="25"/>
      <c r="HRH1909" s="25"/>
      <c r="HRI1909" s="25"/>
      <c r="HRJ1909" s="25"/>
      <c r="HRK1909" s="25"/>
      <c r="HRL1909" s="26"/>
      <c r="HRM1909" s="24"/>
      <c r="HRN1909" s="25"/>
      <c r="HRO1909" s="25"/>
      <c r="HRP1909" s="25"/>
      <c r="HRQ1909" s="25"/>
      <c r="HRR1909" s="25"/>
      <c r="HRS1909" s="25"/>
      <c r="HRT1909" s="26"/>
      <c r="HRU1909" s="24"/>
      <c r="HRV1909" s="25"/>
      <c r="HRW1909" s="25"/>
      <c r="HRX1909" s="25"/>
      <c r="HRY1909" s="25"/>
      <c r="HRZ1909" s="25"/>
      <c r="HSA1909" s="25"/>
      <c r="HSB1909" s="26"/>
      <c r="HSC1909" s="24"/>
      <c r="HSD1909" s="25"/>
      <c r="HSE1909" s="25"/>
      <c r="HSF1909" s="25"/>
      <c r="HSG1909" s="25"/>
      <c r="HSH1909" s="25"/>
      <c r="HSI1909" s="25"/>
      <c r="HSJ1909" s="26"/>
      <c r="HSK1909" s="24"/>
      <c r="HSL1909" s="25"/>
      <c r="HSM1909" s="25"/>
      <c r="HSN1909" s="25"/>
      <c r="HSO1909" s="25"/>
      <c r="HSP1909" s="25"/>
      <c r="HSQ1909" s="25"/>
      <c r="HSR1909" s="26"/>
      <c r="HSS1909" s="24"/>
      <c r="HST1909" s="25"/>
      <c r="HSU1909" s="25"/>
      <c r="HSV1909" s="25"/>
      <c r="HSW1909" s="25"/>
      <c r="HSX1909" s="25"/>
      <c r="HSY1909" s="25"/>
      <c r="HSZ1909" s="26"/>
      <c r="HTA1909" s="24"/>
      <c r="HTB1909" s="25"/>
      <c r="HTC1909" s="25"/>
      <c r="HTD1909" s="25"/>
      <c r="HTE1909" s="25"/>
      <c r="HTF1909" s="25"/>
      <c r="HTG1909" s="25"/>
      <c r="HTH1909" s="26"/>
      <c r="HTI1909" s="24"/>
      <c r="HTJ1909" s="25"/>
      <c r="HTK1909" s="25"/>
      <c r="HTL1909" s="25"/>
      <c r="HTM1909" s="25"/>
      <c r="HTN1909" s="25"/>
      <c r="HTO1909" s="25"/>
      <c r="HTP1909" s="26"/>
      <c r="HTQ1909" s="24"/>
      <c r="HTR1909" s="25"/>
      <c r="HTS1909" s="25"/>
      <c r="HTT1909" s="25"/>
      <c r="HTU1909" s="25"/>
      <c r="HTV1909" s="25"/>
      <c r="HTW1909" s="25"/>
      <c r="HTX1909" s="26"/>
      <c r="HTY1909" s="24"/>
      <c r="HTZ1909" s="25"/>
      <c r="HUA1909" s="25"/>
      <c r="HUB1909" s="25"/>
      <c r="HUC1909" s="25"/>
      <c r="HUD1909" s="25"/>
      <c r="HUE1909" s="25"/>
      <c r="HUF1909" s="26"/>
      <c r="HUG1909" s="24"/>
      <c r="HUH1909" s="25"/>
      <c r="HUI1909" s="25"/>
      <c r="HUJ1909" s="25"/>
      <c r="HUK1909" s="25"/>
      <c r="HUL1909" s="25"/>
      <c r="HUM1909" s="25"/>
      <c r="HUN1909" s="26"/>
      <c r="HUO1909" s="24"/>
      <c r="HUP1909" s="25"/>
      <c r="HUQ1909" s="25"/>
      <c r="HUR1909" s="25"/>
      <c r="HUS1909" s="25"/>
      <c r="HUT1909" s="25"/>
      <c r="HUU1909" s="25"/>
      <c r="HUV1909" s="26"/>
      <c r="HUW1909" s="24"/>
      <c r="HUX1909" s="25"/>
      <c r="HUY1909" s="25"/>
      <c r="HUZ1909" s="25"/>
      <c r="HVA1909" s="25"/>
      <c r="HVB1909" s="25"/>
      <c r="HVC1909" s="25"/>
      <c r="HVD1909" s="26"/>
      <c r="HVE1909" s="24"/>
      <c r="HVF1909" s="25"/>
      <c r="HVG1909" s="25"/>
      <c r="HVH1909" s="25"/>
      <c r="HVI1909" s="25"/>
      <c r="HVJ1909" s="25"/>
      <c r="HVK1909" s="25"/>
      <c r="HVL1909" s="26"/>
      <c r="HVM1909" s="24"/>
      <c r="HVN1909" s="25"/>
      <c r="HVO1909" s="25"/>
      <c r="HVP1909" s="25"/>
      <c r="HVQ1909" s="25"/>
      <c r="HVR1909" s="25"/>
      <c r="HVS1909" s="25"/>
      <c r="HVT1909" s="26"/>
      <c r="HVU1909" s="24"/>
      <c r="HVV1909" s="25"/>
      <c r="HVW1909" s="25"/>
      <c r="HVX1909" s="25"/>
      <c r="HVY1909" s="25"/>
      <c r="HVZ1909" s="25"/>
      <c r="HWA1909" s="25"/>
      <c r="HWB1909" s="26"/>
      <c r="HWC1909" s="24"/>
      <c r="HWD1909" s="25"/>
      <c r="HWE1909" s="25"/>
      <c r="HWF1909" s="25"/>
      <c r="HWG1909" s="25"/>
      <c r="HWH1909" s="25"/>
      <c r="HWI1909" s="25"/>
      <c r="HWJ1909" s="26"/>
      <c r="HWK1909" s="24"/>
      <c r="HWL1909" s="25"/>
      <c r="HWM1909" s="25"/>
      <c r="HWN1909" s="25"/>
      <c r="HWO1909" s="25"/>
      <c r="HWP1909" s="25"/>
      <c r="HWQ1909" s="25"/>
      <c r="HWR1909" s="26"/>
      <c r="HWS1909" s="24"/>
      <c r="HWT1909" s="25"/>
      <c r="HWU1909" s="25"/>
      <c r="HWV1909" s="25"/>
      <c r="HWW1909" s="25"/>
      <c r="HWX1909" s="25"/>
      <c r="HWY1909" s="25"/>
      <c r="HWZ1909" s="26"/>
      <c r="HXA1909" s="24"/>
      <c r="HXB1909" s="25"/>
      <c r="HXC1909" s="25"/>
      <c r="HXD1909" s="25"/>
      <c r="HXE1909" s="25"/>
      <c r="HXF1909" s="25"/>
      <c r="HXG1909" s="25"/>
      <c r="HXH1909" s="26"/>
      <c r="HXI1909" s="24"/>
      <c r="HXJ1909" s="25"/>
      <c r="HXK1909" s="25"/>
      <c r="HXL1909" s="25"/>
      <c r="HXM1909" s="25"/>
      <c r="HXN1909" s="25"/>
      <c r="HXO1909" s="25"/>
      <c r="HXP1909" s="26"/>
      <c r="HXQ1909" s="24"/>
      <c r="HXR1909" s="25"/>
      <c r="HXS1909" s="25"/>
      <c r="HXT1909" s="25"/>
      <c r="HXU1909" s="25"/>
      <c r="HXV1909" s="25"/>
      <c r="HXW1909" s="25"/>
      <c r="HXX1909" s="26"/>
      <c r="HXY1909" s="24"/>
      <c r="HXZ1909" s="25"/>
      <c r="HYA1909" s="25"/>
      <c r="HYB1909" s="25"/>
      <c r="HYC1909" s="25"/>
      <c r="HYD1909" s="25"/>
      <c r="HYE1909" s="25"/>
      <c r="HYF1909" s="26"/>
      <c r="HYG1909" s="24"/>
      <c r="HYH1909" s="25"/>
      <c r="HYI1909" s="25"/>
      <c r="HYJ1909" s="25"/>
      <c r="HYK1909" s="25"/>
      <c r="HYL1909" s="25"/>
      <c r="HYM1909" s="25"/>
      <c r="HYN1909" s="26"/>
      <c r="HYO1909" s="24"/>
      <c r="HYP1909" s="25"/>
      <c r="HYQ1909" s="25"/>
      <c r="HYR1909" s="25"/>
      <c r="HYS1909" s="25"/>
      <c r="HYT1909" s="25"/>
      <c r="HYU1909" s="25"/>
      <c r="HYV1909" s="26"/>
      <c r="HYW1909" s="24"/>
      <c r="HYX1909" s="25"/>
      <c r="HYY1909" s="25"/>
      <c r="HYZ1909" s="25"/>
      <c r="HZA1909" s="25"/>
      <c r="HZB1909" s="25"/>
      <c r="HZC1909" s="25"/>
      <c r="HZD1909" s="26"/>
      <c r="HZE1909" s="24"/>
      <c r="HZF1909" s="25"/>
      <c r="HZG1909" s="25"/>
      <c r="HZH1909" s="25"/>
      <c r="HZI1909" s="25"/>
      <c r="HZJ1909" s="25"/>
      <c r="HZK1909" s="25"/>
      <c r="HZL1909" s="26"/>
      <c r="HZM1909" s="24"/>
      <c r="HZN1909" s="25"/>
      <c r="HZO1909" s="25"/>
      <c r="HZP1909" s="25"/>
      <c r="HZQ1909" s="25"/>
      <c r="HZR1909" s="25"/>
      <c r="HZS1909" s="25"/>
      <c r="HZT1909" s="26"/>
      <c r="HZU1909" s="24"/>
      <c r="HZV1909" s="25"/>
      <c r="HZW1909" s="25"/>
      <c r="HZX1909" s="25"/>
      <c r="HZY1909" s="25"/>
      <c r="HZZ1909" s="25"/>
      <c r="IAA1909" s="25"/>
      <c r="IAB1909" s="26"/>
      <c r="IAC1909" s="24"/>
      <c r="IAD1909" s="25"/>
      <c r="IAE1909" s="25"/>
      <c r="IAF1909" s="25"/>
      <c r="IAG1909" s="25"/>
      <c r="IAH1909" s="25"/>
      <c r="IAI1909" s="25"/>
      <c r="IAJ1909" s="26"/>
      <c r="IAK1909" s="24"/>
      <c r="IAL1909" s="25"/>
      <c r="IAM1909" s="25"/>
      <c r="IAN1909" s="25"/>
      <c r="IAO1909" s="25"/>
      <c r="IAP1909" s="25"/>
      <c r="IAQ1909" s="25"/>
      <c r="IAR1909" s="26"/>
      <c r="IAS1909" s="24"/>
      <c r="IAT1909" s="25"/>
      <c r="IAU1909" s="25"/>
      <c r="IAV1909" s="25"/>
      <c r="IAW1909" s="25"/>
      <c r="IAX1909" s="25"/>
      <c r="IAY1909" s="25"/>
      <c r="IAZ1909" s="26"/>
      <c r="IBA1909" s="24"/>
      <c r="IBB1909" s="25"/>
      <c r="IBC1909" s="25"/>
      <c r="IBD1909" s="25"/>
      <c r="IBE1909" s="25"/>
      <c r="IBF1909" s="25"/>
      <c r="IBG1909" s="25"/>
      <c r="IBH1909" s="26"/>
      <c r="IBI1909" s="24"/>
      <c r="IBJ1909" s="25"/>
      <c r="IBK1909" s="25"/>
      <c r="IBL1909" s="25"/>
      <c r="IBM1909" s="25"/>
      <c r="IBN1909" s="25"/>
      <c r="IBO1909" s="25"/>
      <c r="IBP1909" s="26"/>
      <c r="IBQ1909" s="24"/>
      <c r="IBR1909" s="25"/>
      <c r="IBS1909" s="25"/>
      <c r="IBT1909" s="25"/>
      <c r="IBU1909" s="25"/>
      <c r="IBV1909" s="25"/>
      <c r="IBW1909" s="25"/>
      <c r="IBX1909" s="26"/>
      <c r="IBY1909" s="24"/>
      <c r="IBZ1909" s="25"/>
      <c r="ICA1909" s="25"/>
      <c r="ICB1909" s="25"/>
      <c r="ICC1909" s="25"/>
      <c r="ICD1909" s="25"/>
      <c r="ICE1909" s="25"/>
      <c r="ICF1909" s="26"/>
      <c r="ICG1909" s="24"/>
      <c r="ICH1909" s="25"/>
      <c r="ICI1909" s="25"/>
      <c r="ICJ1909" s="25"/>
      <c r="ICK1909" s="25"/>
      <c r="ICL1909" s="25"/>
      <c r="ICM1909" s="25"/>
      <c r="ICN1909" s="26"/>
      <c r="ICO1909" s="24"/>
      <c r="ICP1909" s="25"/>
      <c r="ICQ1909" s="25"/>
      <c r="ICR1909" s="25"/>
      <c r="ICS1909" s="25"/>
      <c r="ICT1909" s="25"/>
      <c r="ICU1909" s="25"/>
      <c r="ICV1909" s="26"/>
      <c r="ICW1909" s="24"/>
      <c r="ICX1909" s="25"/>
      <c r="ICY1909" s="25"/>
      <c r="ICZ1909" s="25"/>
      <c r="IDA1909" s="25"/>
      <c r="IDB1909" s="25"/>
      <c r="IDC1909" s="25"/>
      <c r="IDD1909" s="26"/>
      <c r="IDE1909" s="24"/>
      <c r="IDF1909" s="25"/>
      <c r="IDG1909" s="25"/>
      <c r="IDH1909" s="25"/>
      <c r="IDI1909" s="25"/>
      <c r="IDJ1909" s="25"/>
      <c r="IDK1909" s="25"/>
      <c r="IDL1909" s="26"/>
      <c r="IDM1909" s="24"/>
      <c r="IDN1909" s="25"/>
      <c r="IDO1909" s="25"/>
      <c r="IDP1909" s="25"/>
      <c r="IDQ1909" s="25"/>
      <c r="IDR1909" s="25"/>
      <c r="IDS1909" s="25"/>
      <c r="IDT1909" s="26"/>
      <c r="IDU1909" s="24"/>
      <c r="IDV1909" s="25"/>
      <c r="IDW1909" s="25"/>
      <c r="IDX1909" s="25"/>
      <c r="IDY1909" s="25"/>
      <c r="IDZ1909" s="25"/>
      <c r="IEA1909" s="25"/>
      <c r="IEB1909" s="26"/>
      <c r="IEC1909" s="24"/>
      <c r="IED1909" s="25"/>
      <c r="IEE1909" s="25"/>
      <c r="IEF1909" s="25"/>
      <c r="IEG1909" s="25"/>
      <c r="IEH1909" s="25"/>
      <c r="IEI1909" s="25"/>
      <c r="IEJ1909" s="26"/>
      <c r="IEK1909" s="24"/>
      <c r="IEL1909" s="25"/>
      <c r="IEM1909" s="25"/>
      <c r="IEN1909" s="25"/>
      <c r="IEO1909" s="25"/>
      <c r="IEP1909" s="25"/>
      <c r="IEQ1909" s="25"/>
      <c r="IER1909" s="26"/>
      <c r="IES1909" s="24"/>
      <c r="IET1909" s="25"/>
      <c r="IEU1909" s="25"/>
      <c r="IEV1909" s="25"/>
      <c r="IEW1909" s="25"/>
      <c r="IEX1909" s="25"/>
      <c r="IEY1909" s="25"/>
      <c r="IEZ1909" s="26"/>
      <c r="IFA1909" s="24"/>
      <c r="IFB1909" s="25"/>
      <c r="IFC1909" s="25"/>
      <c r="IFD1909" s="25"/>
      <c r="IFE1909" s="25"/>
      <c r="IFF1909" s="25"/>
      <c r="IFG1909" s="25"/>
      <c r="IFH1909" s="26"/>
      <c r="IFI1909" s="24"/>
      <c r="IFJ1909" s="25"/>
      <c r="IFK1909" s="25"/>
      <c r="IFL1909" s="25"/>
      <c r="IFM1909" s="25"/>
      <c r="IFN1909" s="25"/>
      <c r="IFO1909" s="25"/>
      <c r="IFP1909" s="26"/>
      <c r="IFQ1909" s="24"/>
      <c r="IFR1909" s="25"/>
      <c r="IFS1909" s="25"/>
      <c r="IFT1909" s="25"/>
      <c r="IFU1909" s="25"/>
      <c r="IFV1909" s="25"/>
      <c r="IFW1909" s="25"/>
      <c r="IFX1909" s="26"/>
      <c r="IFY1909" s="24"/>
      <c r="IFZ1909" s="25"/>
      <c r="IGA1909" s="25"/>
      <c r="IGB1909" s="25"/>
      <c r="IGC1909" s="25"/>
      <c r="IGD1909" s="25"/>
      <c r="IGE1909" s="25"/>
      <c r="IGF1909" s="26"/>
      <c r="IGG1909" s="24"/>
      <c r="IGH1909" s="25"/>
      <c r="IGI1909" s="25"/>
      <c r="IGJ1909" s="25"/>
      <c r="IGK1909" s="25"/>
      <c r="IGL1909" s="25"/>
      <c r="IGM1909" s="25"/>
      <c r="IGN1909" s="26"/>
      <c r="IGO1909" s="24"/>
      <c r="IGP1909" s="25"/>
      <c r="IGQ1909" s="25"/>
      <c r="IGR1909" s="25"/>
      <c r="IGS1909" s="25"/>
      <c r="IGT1909" s="25"/>
      <c r="IGU1909" s="25"/>
      <c r="IGV1909" s="26"/>
      <c r="IGW1909" s="24"/>
      <c r="IGX1909" s="25"/>
      <c r="IGY1909" s="25"/>
      <c r="IGZ1909" s="25"/>
      <c r="IHA1909" s="25"/>
      <c r="IHB1909" s="25"/>
      <c r="IHC1909" s="25"/>
      <c r="IHD1909" s="26"/>
      <c r="IHE1909" s="24"/>
      <c r="IHF1909" s="25"/>
      <c r="IHG1909" s="25"/>
      <c r="IHH1909" s="25"/>
      <c r="IHI1909" s="25"/>
      <c r="IHJ1909" s="25"/>
      <c r="IHK1909" s="25"/>
      <c r="IHL1909" s="26"/>
      <c r="IHM1909" s="24"/>
      <c r="IHN1909" s="25"/>
      <c r="IHO1909" s="25"/>
      <c r="IHP1909" s="25"/>
      <c r="IHQ1909" s="25"/>
      <c r="IHR1909" s="25"/>
      <c r="IHS1909" s="25"/>
      <c r="IHT1909" s="26"/>
      <c r="IHU1909" s="24"/>
      <c r="IHV1909" s="25"/>
      <c r="IHW1909" s="25"/>
      <c r="IHX1909" s="25"/>
      <c r="IHY1909" s="25"/>
      <c r="IHZ1909" s="25"/>
      <c r="IIA1909" s="25"/>
      <c r="IIB1909" s="26"/>
      <c r="IIC1909" s="24"/>
      <c r="IID1909" s="25"/>
      <c r="IIE1909" s="25"/>
      <c r="IIF1909" s="25"/>
      <c r="IIG1909" s="25"/>
      <c r="IIH1909" s="25"/>
      <c r="III1909" s="25"/>
      <c r="IIJ1909" s="26"/>
      <c r="IIK1909" s="24"/>
      <c r="IIL1909" s="25"/>
      <c r="IIM1909" s="25"/>
      <c r="IIN1909" s="25"/>
      <c r="IIO1909" s="25"/>
      <c r="IIP1909" s="25"/>
      <c r="IIQ1909" s="25"/>
      <c r="IIR1909" s="26"/>
      <c r="IIS1909" s="24"/>
      <c r="IIT1909" s="25"/>
      <c r="IIU1909" s="25"/>
      <c r="IIV1909" s="25"/>
      <c r="IIW1909" s="25"/>
      <c r="IIX1909" s="25"/>
      <c r="IIY1909" s="25"/>
      <c r="IIZ1909" s="26"/>
      <c r="IJA1909" s="24"/>
      <c r="IJB1909" s="25"/>
      <c r="IJC1909" s="25"/>
      <c r="IJD1909" s="25"/>
      <c r="IJE1909" s="25"/>
      <c r="IJF1909" s="25"/>
      <c r="IJG1909" s="25"/>
      <c r="IJH1909" s="26"/>
      <c r="IJI1909" s="24"/>
      <c r="IJJ1909" s="25"/>
      <c r="IJK1909" s="25"/>
      <c r="IJL1909" s="25"/>
      <c r="IJM1909" s="25"/>
      <c r="IJN1909" s="25"/>
      <c r="IJO1909" s="25"/>
      <c r="IJP1909" s="26"/>
      <c r="IJQ1909" s="24"/>
      <c r="IJR1909" s="25"/>
      <c r="IJS1909" s="25"/>
      <c r="IJT1909" s="25"/>
      <c r="IJU1909" s="25"/>
      <c r="IJV1909" s="25"/>
      <c r="IJW1909" s="25"/>
      <c r="IJX1909" s="26"/>
      <c r="IJY1909" s="24"/>
      <c r="IJZ1909" s="25"/>
      <c r="IKA1909" s="25"/>
      <c r="IKB1909" s="25"/>
      <c r="IKC1909" s="25"/>
      <c r="IKD1909" s="25"/>
      <c r="IKE1909" s="25"/>
      <c r="IKF1909" s="26"/>
      <c r="IKG1909" s="24"/>
      <c r="IKH1909" s="25"/>
      <c r="IKI1909" s="25"/>
      <c r="IKJ1909" s="25"/>
      <c r="IKK1909" s="25"/>
      <c r="IKL1909" s="25"/>
      <c r="IKM1909" s="25"/>
      <c r="IKN1909" s="26"/>
      <c r="IKO1909" s="24"/>
      <c r="IKP1909" s="25"/>
      <c r="IKQ1909" s="25"/>
      <c r="IKR1909" s="25"/>
      <c r="IKS1909" s="25"/>
      <c r="IKT1909" s="25"/>
      <c r="IKU1909" s="25"/>
      <c r="IKV1909" s="26"/>
      <c r="IKW1909" s="24"/>
      <c r="IKX1909" s="25"/>
      <c r="IKY1909" s="25"/>
      <c r="IKZ1909" s="25"/>
      <c r="ILA1909" s="25"/>
      <c r="ILB1909" s="25"/>
      <c r="ILC1909" s="25"/>
      <c r="ILD1909" s="26"/>
      <c r="ILE1909" s="24"/>
      <c r="ILF1909" s="25"/>
      <c r="ILG1909" s="25"/>
      <c r="ILH1909" s="25"/>
      <c r="ILI1909" s="25"/>
      <c r="ILJ1909" s="25"/>
      <c r="ILK1909" s="25"/>
      <c r="ILL1909" s="26"/>
      <c r="ILM1909" s="24"/>
      <c r="ILN1909" s="25"/>
      <c r="ILO1909" s="25"/>
      <c r="ILP1909" s="25"/>
      <c r="ILQ1909" s="25"/>
      <c r="ILR1909" s="25"/>
      <c r="ILS1909" s="25"/>
      <c r="ILT1909" s="26"/>
      <c r="ILU1909" s="24"/>
      <c r="ILV1909" s="25"/>
      <c r="ILW1909" s="25"/>
      <c r="ILX1909" s="25"/>
      <c r="ILY1909" s="25"/>
      <c r="ILZ1909" s="25"/>
      <c r="IMA1909" s="25"/>
      <c r="IMB1909" s="26"/>
      <c r="IMC1909" s="24"/>
      <c r="IMD1909" s="25"/>
      <c r="IME1909" s="25"/>
      <c r="IMF1909" s="25"/>
      <c r="IMG1909" s="25"/>
      <c r="IMH1909" s="25"/>
      <c r="IMI1909" s="25"/>
      <c r="IMJ1909" s="26"/>
      <c r="IMK1909" s="24"/>
      <c r="IML1909" s="25"/>
      <c r="IMM1909" s="25"/>
      <c r="IMN1909" s="25"/>
      <c r="IMO1909" s="25"/>
      <c r="IMP1909" s="25"/>
      <c r="IMQ1909" s="25"/>
      <c r="IMR1909" s="26"/>
      <c r="IMS1909" s="24"/>
      <c r="IMT1909" s="25"/>
      <c r="IMU1909" s="25"/>
      <c r="IMV1909" s="25"/>
      <c r="IMW1909" s="25"/>
      <c r="IMX1909" s="25"/>
      <c r="IMY1909" s="25"/>
      <c r="IMZ1909" s="26"/>
      <c r="INA1909" s="24"/>
      <c r="INB1909" s="25"/>
      <c r="INC1909" s="25"/>
      <c r="IND1909" s="25"/>
      <c r="INE1909" s="25"/>
      <c r="INF1909" s="25"/>
      <c r="ING1909" s="25"/>
      <c r="INH1909" s="26"/>
      <c r="INI1909" s="24"/>
      <c r="INJ1909" s="25"/>
      <c r="INK1909" s="25"/>
      <c r="INL1909" s="25"/>
      <c r="INM1909" s="25"/>
      <c r="INN1909" s="25"/>
      <c r="INO1909" s="25"/>
      <c r="INP1909" s="26"/>
      <c r="INQ1909" s="24"/>
      <c r="INR1909" s="25"/>
      <c r="INS1909" s="25"/>
      <c r="INT1909" s="25"/>
      <c r="INU1909" s="25"/>
      <c r="INV1909" s="25"/>
      <c r="INW1909" s="25"/>
      <c r="INX1909" s="26"/>
      <c r="INY1909" s="24"/>
      <c r="INZ1909" s="25"/>
      <c r="IOA1909" s="25"/>
      <c r="IOB1909" s="25"/>
      <c r="IOC1909" s="25"/>
      <c r="IOD1909" s="25"/>
      <c r="IOE1909" s="25"/>
      <c r="IOF1909" s="26"/>
      <c r="IOG1909" s="24"/>
      <c r="IOH1909" s="25"/>
      <c r="IOI1909" s="25"/>
      <c r="IOJ1909" s="25"/>
      <c r="IOK1909" s="25"/>
      <c r="IOL1909" s="25"/>
      <c r="IOM1909" s="25"/>
      <c r="ION1909" s="26"/>
      <c r="IOO1909" s="24"/>
      <c r="IOP1909" s="25"/>
      <c r="IOQ1909" s="25"/>
      <c r="IOR1909" s="25"/>
      <c r="IOS1909" s="25"/>
      <c r="IOT1909" s="25"/>
      <c r="IOU1909" s="25"/>
      <c r="IOV1909" s="26"/>
      <c r="IOW1909" s="24"/>
      <c r="IOX1909" s="25"/>
      <c r="IOY1909" s="25"/>
      <c r="IOZ1909" s="25"/>
      <c r="IPA1909" s="25"/>
      <c r="IPB1909" s="25"/>
      <c r="IPC1909" s="25"/>
      <c r="IPD1909" s="26"/>
      <c r="IPE1909" s="24"/>
      <c r="IPF1909" s="25"/>
      <c r="IPG1909" s="25"/>
      <c r="IPH1909" s="25"/>
      <c r="IPI1909" s="25"/>
      <c r="IPJ1909" s="25"/>
      <c r="IPK1909" s="25"/>
      <c r="IPL1909" s="26"/>
      <c r="IPM1909" s="24"/>
      <c r="IPN1909" s="25"/>
      <c r="IPO1909" s="25"/>
      <c r="IPP1909" s="25"/>
      <c r="IPQ1909" s="25"/>
      <c r="IPR1909" s="25"/>
      <c r="IPS1909" s="25"/>
      <c r="IPT1909" s="26"/>
      <c r="IPU1909" s="24"/>
      <c r="IPV1909" s="25"/>
      <c r="IPW1909" s="25"/>
      <c r="IPX1909" s="25"/>
      <c r="IPY1909" s="25"/>
      <c r="IPZ1909" s="25"/>
      <c r="IQA1909" s="25"/>
      <c r="IQB1909" s="26"/>
      <c r="IQC1909" s="24"/>
      <c r="IQD1909" s="25"/>
      <c r="IQE1909" s="25"/>
      <c r="IQF1909" s="25"/>
      <c r="IQG1909" s="25"/>
      <c r="IQH1909" s="25"/>
      <c r="IQI1909" s="25"/>
      <c r="IQJ1909" s="26"/>
      <c r="IQK1909" s="24"/>
      <c r="IQL1909" s="25"/>
      <c r="IQM1909" s="25"/>
      <c r="IQN1909" s="25"/>
      <c r="IQO1909" s="25"/>
      <c r="IQP1909" s="25"/>
      <c r="IQQ1909" s="25"/>
      <c r="IQR1909" s="26"/>
      <c r="IQS1909" s="24"/>
      <c r="IQT1909" s="25"/>
      <c r="IQU1909" s="25"/>
      <c r="IQV1909" s="25"/>
      <c r="IQW1909" s="25"/>
      <c r="IQX1909" s="25"/>
      <c r="IQY1909" s="25"/>
      <c r="IQZ1909" s="26"/>
      <c r="IRA1909" s="24"/>
      <c r="IRB1909" s="25"/>
      <c r="IRC1909" s="25"/>
      <c r="IRD1909" s="25"/>
      <c r="IRE1909" s="25"/>
      <c r="IRF1909" s="25"/>
      <c r="IRG1909" s="25"/>
      <c r="IRH1909" s="26"/>
      <c r="IRI1909" s="24"/>
      <c r="IRJ1909" s="25"/>
      <c r="IRK1909" s="25"/>
      <c r="IRL1909" s="25"/>
      <c r="IRM1909" s="25"/>
      <c r="IRN1909" s="25"/>
      <c r="IRO1909" s="25"/>
      <c r="IRP1909" s="26"/>
      <c r="IRQ1909" s="24"/>
      <c r="IRR1909" s="25"/>
      <c r="IRS1909" s="25"/>
      <c r="IRT1909" s="25"/>
      <c r="IRU1909" s="25"/>
      <c r="IRV1909" s="25"/>
      <c r="IRW1909" s="25"/>
      <c r="IRX1909" s="26"/>
      <c r="IRY1909" s="24"/>
      <c r="IRZ1909" s="25"/>
      <c r="ISA1909" s="25"/>
      <c r="ISB1909" s="25"/>
      <c r="ISC1909" s="25"/>
      <c r="ISD1909" s="25"/>
      <c r="ISE1909" s="25"/>
      <c r="ISF1909" s="26"/>
      <c r="ISG1909" s="24"/>
      <c r="ISH1909" s="25"/>
      <c r="ISI1909" s="25"/>
      <c r="ISJ1909" s="25"/>
      <c r="ISK1909" s="25"/>
      <c r="ISL1909" s="25"/>
      <c r="ISM1909" s="25"/>
      <c r="ISN1909" s="26"/>
      <c r="ISO1909" s="24"/>
      <c r="ISP1909" s="25"/>
      <c r="ISQ1909" s="25"/>
      <c r="ISR1909" s="25"/>
      <c r="ISS1909" s="25"/>
      <c r="IST1909" s="25"/>
      <c r="ISU1909" s="25"/>
      <c r="ISV1909" s="26"/>
      <c r="ISW1909" s="24"/>
      <c r="ISX1909" s="25"/>
      <c r="ISY1909" s="25"/>
      <c r="ISZ1909" s="25"/>
      <c r="ITA1909" s="25"/>
      <c r="ITB1909" s="25"/>
      <c r="ITC1909" s="25"/>
      <c r="ITD1909" s="26"/>
      <c r="ITE1909" s="24"/>
      <c r="ITF1909" s="25"/>
      <c r="ITG1909" s="25"/>
      <c r="ITH1909" s="25"/>
      <c r="ITI1909" s="25"/>
      <c r="ITJ1909" s="25"/>
      <c r="ITK1909" s="25"/>
      <c r="ITL1909" s="26"/>
      <c r="ITM1909" s="24"/>
      <c r="ITN1909" s="25"/>
      <c r="ITO1909" s="25"/>
      <c r="ITP1909" s="25"/>
      <c r="ITQ1909" s="25"/>
      <c r="ITR1909" s="25"/>
      <c r="ITS1909" s="25"/>
      <c r="ITT1909" s="26"/>
      <c r="ITU1909" s="24"/>
      <c r="ITV1909" s="25"/>
      <c r="ITW1909" s="25"/>
      <c r="ITX1909" s="25"/>
      <c r="ITY1909" s="25"/>
      <c r="ITZ1909" s="25"/>
      <c r="IUA1909" s="25"/>
      <c r="IUB1909" s="26"/>
      <c r="IUC1909" s="24"/>
      <c r="IUD1909" s="25"/>
      <c r="IUE1909" s="25"/>
      <c r="IUF1909" s="25"/>
      <c r="IUG1909" s="25"/>
      <c r="IUH1909" s="25"/>
      <c r="IUI1909" s="25"/>
      <c r="IUJ1909" s="26"/>
      <c r="IUK1909" s="24"/>
      <c r="IUL1909" s="25"/>
      <c r="IUM1909" s="25"/>
      <c r="IUN1909" s="25"/>
      <c r="IUO1909" s="25"/>
      <c r="IUP1909" s="25"/>
      <c r="IUQ1909" s="25"/>
      <c r="IUR1909" s="26"/>
      <c r="IUS1909" s="24"/>
      <c r="IUT1909" s="25"/>
      <c r="IUU1909" s="25"/>
      <c r="IUV1909" s="25"/>
      <c r="IUW1909" s="25"/>
      <c r="IUX1909" s="25"/>
      <c r="IUY1909" s="25"/>
      <c r="IUZ1909" s="26"/>
      <c r="IVA1909" s="24"/>
      <c r="IVB1909" s="25"/>
      <c r="IVC1909" s="25"/>
      <c r="IVD1909" s="25"/>
      <c r="IVE1909" s="25"/>
      <c r="IVF1909" s="25"/>
      <c r="IVG1909" s="25"/>
      <c r="IVH1909" s="26"/>
      <c r="IVI1909" s="24"/>
      <c r="IVJ1909" s="25"/>
      <c r="IVK1909" s="25"/>
      <c r="IVL1909" s="25"/>
      <c r="IVM1909" s="25"/>
      <c r="IVN1909" s="25"/>
      <c r="IVO1909" s="25"/>
      <c r="IVP1909" s="26"/>
      <c r="IVQ1909" s="24"/>
      <c r="IVR1909" s="25"/>
      <c r="IVS1909" s="25"/>
      <c r="IVT1909" s="25"/>
      <c r="IVU1909" s="25"/>
      <c r="IVV1909" s="25"/>
      <c r="IVW1909" s="25"/>
      <c r="IVX1909" s="26"/>
      <c r="IVY1909" s="24"/>
      <c r="IVZ1909" s="25"/>
      <c r="IWA1909" s="25"/>
      <c r="IWB1909" s="25"/>
      <c r="IWC1909" s="25"/>
      <c r="IWD1909" s="25"/>
      <c r="IWE1909" s="25"/>
      <c r="IWF1909" s="26"/>
      <c r="IWG1909" s="24"/>
      <c r="IWH1909" s="25"/>
      <c r="IWI1909" s="25"/>
      <c r="IWJ1909" s="25"/>
      <c r="IWK1909" s="25"/>
      <c r="IWL1909" s="25"/>
      <c r="IWM1909" s="25"/>
      <c r="IWN1909" s="26"/>
      <c r="IWO1909" s="24"/>
      <c r="IWP1909" s="25"/>
      <c r="IWQ1909" s="25"/>
      <c r="IWR1909" s="25"/>
      <c r="IWS1909" s="25"/>
      <c r="IWT1909" s="25"/>
      <c r="IWU1909" s="25"/>
      <c r="IWV1909" s="26"/>
      <c r="IWW1909" s="24"/>
      <c r="IWX1909" s="25"/>
      <c r="IWY1909" s="25"/>
      <c r="IWZ1909" s="25"/>
      <c r="IXA1909" s="25"/>
      <c r="IXB1909" s="25"/>
      <c r="IXC1909" s="25"/>
      <c r="IXD1909" s="26"/>
      <c r="IXE1909" s="24"/>
      <c r="IXF1909" s="25"/>
      <c r="IXG1909" s="25"/>
      <c r="IXH1909" s="25"/>
      <c r="IXI1909" s="25"/>
      <c r="IXJ1909" s="25"/>
      <c r="IXK1909" s="25"/>
      <c r="IXL1909" s="26"/>
      <c r="IXM1909" s="24"/>
      <c r="IXN1909" s="25"/>
      <c r="IXO1909" s="25"/>
      <c r="IXP1909" s="25"/>
      <c r="IXQ1909" s="25"/>
      <c r="IXR1909" s="25"/>
      <c r="IXS1909" s="25"/>
      <c r="IXT1909" s="26"/>
      <c r="IXU1909" s="24"/>
      <c r="IXV1909" s="25"/>
      <c r="IXW1909" s="25"/>
      <c r="IXX1909" s="25"/>
      <c r="IXY1909" s="25"/>
      <c r="IXZ1909" s="25"/>
      <c r="IYA1909" s="25"/>
      <c r="IYB1909" s="26"/>
      <c r="IYC1909" s="24"/>
      <c r="IYD1909" s="25"/>
      <c r="IYE1909" s="25"/>
      <c r="IYF1909" s="25"/>
      <c r="IYG1909" s="25"/>
      <c r="IYH1909" s="25"/>
      <c r="IYI1909" s="25"/>
      <c r="IYJ1909" s="26"/>
      <c r="IYK1909" s="24"/>
      <c r="IYL1909" s="25"/>
      <c r="IYM1909" s="25"/>
      <c r="IYN1909" s="25"/>
      <c r="IYO1909" s="25"/>
      <c r="IYP1909" s="25"/>
      <c r="IYQ1909" s="25"/>
      <c r="IYR1909" s="26"/>
      <c r="IYS1909" s="24"/>
      <c r="IYT1909" s="25"/>
      <c r="IYU1909" s="25"/>
      <c r="IYV1909" s="25"/>
      <c r="IYW1909" s="25"/>
      <c r="IYX1909" s="25"/>
      <c r="IYY1909" s="25"/>
      <c r="IYZ1909" s="26"/>
      <c r="IZA1909" s="24"/>
      <c r="IZB1909" s="25"/>
      <c r="IZC1909" s="25"/>
      <c r="IZD1909" s="25"/>
      <c r="IZE1909" s="25"/>
      <c r="IZF1909" s="25"/>
      <c r="IZG1909" s="25"/>
      <c r="IZH1909" s="26"/>
      <c r="IZI1909" s="24"/>
      <c r="IZJ1909" s="25"/>
      <c r="IZK1909" s="25"/>
      <c r="IZL1909" s="25"/>
      <c r="IZM1909" s="25"/>
      <c r="IZN1909" s="25"/>
      <c r="IZO1909" s="25"/>
      <c r="IZP1909" s="26"/>
      <c r="IZQ1909" s="24"/>
      <c r="IZR1909" s="25"/>
      <c r="IZS1909" s="25"/>
      <c r="IZT1909" s="25"/>
      <c r="IZU1909" s="25"/>
      <c r="IZV1909" s="25"/>
      <c r="IZW1909" s="25"/>
      <c r="IZX1909" s="26"/>
      <c r="IZY1909" s="24"/>
      <c r="IZZ1909" s="25"/>
      <c r="JAA1909" s="25"/>
      <c r="JAB1909" s="25"/>
      <c r="JAC1909" s="25"/>
      <c r="JAD1909" s="25"/>
      <c r="JAE1909" s="25"/>
      <c r="JAF1909" s="26"/>
      <c r="JAG1909" s="24"/>
      <c r="JAH1909" s="25"/>
      <c r="JAI1909" s="25"/>
      <c r="JAJ1909" s="25"/>
      <c r="JAK1909" s="25"/>
      <c r="JAL1909" s="25"/>
      <c r="JAM1909" s="25"/>
      <c r="JAN1909" s="26"/>
      <c r="JAO1909" s="24"/>
      <c r="JAP1909" s="25"/>
      <c r="JAQ1909" s="25"/>
      <c r="JAR1909" s="25"/>
      <c r="JAS1909" s="25"/>
      <c r="JAT1909" s="25"/>
      <c r="JAU1909" s="25"/>
      <c r="JAV1909" s="26"/>
      <c r="JAW1909" s="24"/>
      <c r="JAX1909" s="25"/>
      <c r="JAY1909" s="25"/>
      <c r="JAZ1909" s="25"/>
      <c r="JBA1909" s="25"/>
      <c r="JBB1909" s="25"/>
      <c r="JBC1909" s="25"/>
      <c r="JBD1909" s="26"/>
      <c r="JBE1909" s="24"/>
      <c r="JBF1909" s="25"/>
      <c r="JBG1909" s="25"/>
      <c r="JBH1909" s="25"/>
      <c r="JBI1909" s="25"/>
      <c r="JBJ1909" s="25"/>
      <c r="JBK1909" s="25"/>
      <c r="JBL1909" s="26"/>
      <c r="JBM1909" s="24"/>
      <c r="JBN1909" s="25"/>
      <c r="JBO1909" s="25"/>
      <c r="JBP1909" s="25"/>
      <c r="JBQ1909" s="25"/>
      <c r="JBR1909" s="25"/>
      <c r="JBS1909" s="25"/>
      <c r="JBT1909" s="26"/>
      <c r="JBU1909" s="24"/>
      <c r="JBV1909" s="25"/>
      <c r="JBW1909" s="25"/>
      <c r="JBX1909" s="25"/>
      <c r="JBY1909" s="25"/>
      <c r="JBZ1909" s="25"/>
      <c r="JCA1909" s="25"/>
      <c r="JCB1909" s="26"/>
      <c r="JCC1909" s="24"/>
      <c r="JCD1909" s="25"/>
      <c r="JCE1909" s="25"/>
      <c r="JCF1909" s="25"/>
      <c r="JCG1909" s="25"/>
      <c r="JCH1909" s="25"/>
      <c r="JCI1909" s="25"/>
      <c r="JCJ1909" s="26"/>
      <c r="JCK1909" s="24"/>
      <c r="JCL1909" s="25"/>
      <c r="JCM1909" s="25"/>
      <c r="JCN1909" s="25"/>
      <c r="JCO1909" s="25"/>
      <c r="JCP1909" s="25"/>
      <c r="JCQ1909" s="25"/>
      <c r="JCR1909" s="26"/>
      <c r="JCS1909" s="24"/>
      <c r="JCT1909" s="25"/>
      <c r="JCU1909" s="25"/>
      <c r="JCV1909" s="25"/>
      <c r="JCW1909" s="25"/>
      <c r="JCX1909" s="25"/>
      <c r="JCY1909" s="25"/>
      <c r="JCZ1909" s="26"/>
      <c r="JDA1909" s="24"/>
      <c r="JDB1909" s="25"/>
      <c r="JDC1909" s="25"/>
      <c r="JDD1909" s="25"/>
      <c r="JDE1909" s="25"/>
      <c r="JDF1909" s="25"/>
      <c r="JDG1909" s="25"/>
      <c r="JDH1909" s="26"/>
      <c r="JDI1909" s="24"/>
      <c r="JDJ1909" s="25"/>
      <c r="JDK1909" s="25"/>
      <c r="JDL1909" s="25"/>
      <c r="JDM1909" s="25"/>
      <c r="JDN1909" s="25"/>
      <c r="JDO1909" s="25"/>
      <c r="JDP1909" s="26"/>
      <c r="JDQ1909" s="24"/>
      <c r="JDR1909" s="25"/>
      <c r="JDS1909" s="25"/>
      <c r="JDT1909" s="25"/>
      <c r="JDU1909" s="25"/>
      <c r="JDV1909" s="25"/>
      <c r="JDW1909" s="25"/>
      <c r="JDX1909" s="26"/>
      <c r="JDY1909" s="24"/>
      <c r="JDZ1909" s="25"/>
      <c r="JEA1909" s="25"/>
      <c r="JEB1909" s="25"/>
      <c r="JEC1909" s="25"/>
      <c r="JED1909" s="25"/>
      <c r="JEE1909" s="25"/>
      <c r="JEF1909" s="26"/>
      <c r="JEG1909" s="24"/>
      <c r="JEH1909" s="25"/>
      <c r="JEI1909" s="25"/>
      <c r="JEJ1909" s="25"/>
      <c r="JEK1909" s="25"/>
      <c r="JEL1909" s="25"/>
      <c r="JEM1909" s="25"/>
      <c r="JEN1909" s="26"/>
      <c r="JEO1909" s="24"/>
      <c r="JEP1909" s="25"/>
      <c r="JEQ1909" s="25"/>
      <c r="JER1909" s="25"/>
      <c r="JES1909" s="25"/>
      <c r="JET1909" s="25"/>
      <c r="JEU1909" s="25"/>
      <c r="JEV1909" s="26"/>
      <c r="JEW1909" s="24"/>
      <c r="JEX1909" s="25"/>
      <c r="JEY1909" s="25"/>
      <c r="JEZ1909" s="25"/>
      <c r="JFA1909" s="25"/>
      <c r="JFB1909" s="25"/>
      <c r="JFC1909" s="25"/>
      <c r="JFD1909" s="26"/>
      <c r="JFE1909" s="24"/>
      <c r="JFF1909" s="25"/>
      <c r="JFG1909" s="25"/>
      <c r="JFH1909" s="25"/>
      <c r="JFI1909" s="25"/>
      <c r="JFJ1909" s="25"/>
      <c r="JFK1909" s="25"/>
      <c r="JFL1909" s="26"/>
      <c r="JFM1909" s="24"/>
      <c r="JFN1909" s="25"/>
      <c r="JFO1909" s="25"/>
      <c r="JFP1909" s="25"/>
      <c r="JFQ1909" s="25"/>
      <c r="JFR1909" s="25"/>
      <c r="JFS1909" s="25"/>
      <c r="JFT1909" s="26"/>
      <c r="JFU1909" s="24"/>
      <c r="JFV1909" s="25"/>
      <c r="JFW1909" s="25"/>
      <c r="JFX1909" s="25"/>
      <c r="JFY1909" s="25"/>
      <c r="JFZ1909" s="25"/>
      <c r="JGA1909" s="25"/>
      <c r="JGB1909" s="26"/>
      <c r="JGC1909" s="24"/>
      <c r="JGD1909" s="25"/>
      <c r="JGE1909" s="25"/>
      <c r="JGF1909" s="25"/>
      <c r="JGG1909" s="25"/>
      <c r="JGH1909" s="25"/>
      <c r="JGI1909" s="25"/>
      <c r="JGJ1909" s="26"/>
      <c r="JGK1909" s="24"/>
      <c r="JGL1909" s="25"/>
      <c r="JGM1909" s="25"/>
      <c r="JGN1909" s="25"/>
      <c r="JGO1909" s="25"/>
      <c r="JGP1909" s="25"/>
      <c r="JGQ1909" s="25"/>
      <c r="JGR1909" s="26"/>
      <c r="JGS1909" s="24"/>
      <c r="JGT1909" s="25"/>
      <c r="JGU1909" s="25"/>
      <c r="JGV1909" s="25"/>
      <c r="JGW1909" s="25"/>
      <c r="JGX1909" s="25"/>
      <c r="JGY1909" s="25"/>
      <c r="JGZ1909" s="26"/>
      <c r="JHA1909" s="24"/>
      <c r="JHB1909" s="25"/>
      <c r="JHC1909" s="25"/>
      <c r="JHD1909" s="25"/>
      <c r="JHE1909" s="25"/>
      <c r="JHF1909" s="25"/>
      <c r="JHG1909" s="25"/>
      <c r="JHH1909" s="26"/>
      <c r="JHI1909" s="24"/>
      <c r="JHJ1909" s="25"/>
      <c r="JHK1909" s="25"/>
      <c r="JHL1909" s="25"/>
      <c r="JHM1909" s="25"/>
      <c r="JHN1909" s="25"/>
      <c r="JHO1909" s="25"/>
      <c r="JHP1909" s="26"/>
      <c r="JHQ1909" s="24"/>
      <c r="JHR1909" s="25"/>
      <c r="JHS1909" s="25"/>
      <c r="JHT1909" s="25"/>
      <c r="JHU1909" s="25"/>
      <c r="JHV1909" s="25"/>
      <c r="JHW1909" s="25"/>
      <c r="JHX1909" s="26"/>
      <c r="JHY1909" s="24"/>
      <c r="JHZ1909" s="25"/>
      <c r="JIA1909" s="25"/>
      <c r="JIB1909" s="25"/>
      <c r="JIC1909" s="25"/>
      <c r="JID1909" s="25"/>
      <c r="JIE1909" s="25"/>
      <c r="JIF1909" s="26"/>
      <c r="JIG1909" s="24"/>
      <c r="JIH1909" s="25"/>
      <c r="JII1909" s="25"/>
      <c r="JIJ1909" s="25"/>
      <c r="JIK1909" s="25"/>
      <c r="JIL1909" s="25"/>
      <c r="JIM1909" s="25"/>
      <c r="JIN1909" s="26"/>
      <c r="JIO1909" s="24"/>
      <c r="JIP1909" s="25"/>
      <c r="JIQ1909" s="25"/>
      <c r="JIR1909" s="25"/>
      <c r="JIS1909" s="25"/>
      <c r="JIT1909" s="25"/>
      <c r="JIU1909" s="25"/>
      <c r="JIV1909" s="26"/>
      <c r="JIW1909" s="24"/>
      <c r="JIX1909" s="25"/>
      <c r="JIY1909" s="25"/>
      <c r="JIZ1909" s="25"/>
      <c r="JJA1909" s="25"/>
      <c r="JJB1909" s="25"/>
      <c r="JJC1909" s="25"/>
      <c r="JJD1909" s="26"/>
      <c r="JJE1909" s="24"/>
      <c r="JJF1909" s="25"/>
      <c r="JJG1909" s="25"/>
      <c r="JJH1909" s="25"/>
      <c r="JJI1909" s="25"/>
      <c r="JJJ1909" s="25"/>
      <c r="JJK1909" s="25"/>
      <c r="JJL1909" s="26"/>
      <c r="JJM1909" s="24"/>
      <c r="JJN1909" s="25"/>
      <c r="JJO1909" s="25"/>
      <c r="JJP1909" s="25"/>
      <c r="JJQ1909" s="25"/>
      <c r="JJR1909" s="25"/>
      <c r="JJS1909" s="25"/>
      <c r="JJT1909" s="26"/>
      <c r="JJU1909" s="24"/>
      <c r="JJV1909" s="25"/>
      <c r="JJW1909" s="25"/>
      <c r="JJX1909" s="25"/>
      <c r="JJY1909" s="25"/>
      <c r="JJZ1909" s="25"/>
      <c r="JKA1909" s="25"/>
      <c r="JKB1909" s="26"/>
      <c r="JKC1909" s="24"/>
      <c r="JKD1909" s="25"/>
      <c r="JKE1909" s="25"/>
      <c r="JKF1909" s="25"/>
      <c r="JKG1909" s="25"/>
      <c r="JKH1909" s="25"/>
      <c r="JKI1909" s="25"/>
      <c r="JKJ1909" s="26"/>
      <c r="JKK1909" s="24"/>
      <c r="JKL1909" s="25"/>
      <c r="JKM1909" s="25"/>
      <c r="JKN1909" s="25"/>
      <c r="JKO1909" s="25"/>
      <c r="JKP1909" s="25"/>
      <c r="JKQ1909" s="25"/>
      <c r="JKR1909" s="26"/>
      <c r="JKS1909" s="24"/>
      <c r="JKT1909" s="25"/>
      <c r="JKU1909" s="25"/>
      <c r="JKV1909" s="25"/>
      <c r="JKW1909" s="25"/>
      <c r="JKX1909" s="25"/>
      <c r="JKY1909" s="25"/>
      <c r="JKZ1909" s="26"/>
      <c r="JLA1909" s="24"/>
      <c r="JLB1909" s="25"/>
      <c r="JLC1909" s="25"/>
      <c r="JLD1909" s="25"/>
      <c r="JLE1909" s="25"/>
      <c r="JLF1909" s="25"/>
      <c r="JLG1909" s="25"/>
      <c r="JLH1909" s="26"/>
      <c r="JLI1909" s="24"/>
      <c r="JLJ1909" s="25"/>
      <c r="JLK1909" s="25"/>
      <c r="JLL1909" s="25"/>
      <c r="JLM1909" s="25"/>
      <c r="JLN1909" s="25"/>
      <c r="JLO1909" s="25"/>
      <c r="JLP1909" s="26"/>
      <c r="JLQ1909" s="24"/>
      <c r="JLR1909" s="25"/>
      <c r="JLS1909" s="25"/>
      <c r="JLT1909" s="25"/>
      <c r="JLU1909" s="25"/>
      <c r="JLV1909" s="25"/>
      <c r="JLW1909" s="25"/>
      <c r="JLX1909" s="26"/>
      <c r="JLY1909" s="24"/>
      <c r="JLZ1909" s="25"/>
      <c r="JMA1909" s="25"/>
      <c r="JMB1909" s="25"/>
      <c r="JMC1909" s="25"/>
      <c r="JMD1909" s="25"/>
      <c r="JME1909" s="25"/>
      <c r="JMF1909" s="26"/>
      <c r="JMG1909" s="24"/>
      <c r="JMH1909" s="25"/>
      <c r="JMI1909" s="25"/>
      <c r="JMJ1909" s="25"/>
      <c r="JMK1909" s="25"/>
      <c r="JML1909" s="25"/>
      <c r="JMM1909" s="25"/>
      <c r="JMN1909" s="26"/>
      <c r="JMO1909" s="24"/>
      <c r="JMP1909" s="25"/>
      <c r="JMQ1909" s="25"/>
      <c r="JMR1909" s="25"/>
      <c r="JMS1909" s="25"/>
      <c r="JMT1909" s="25"/>
      <c r="JMU1909" s="25"/>
      <c r="JMV1909" s="26"/>
      <c r="JMW1909" s="24"/>
      <c r="JMX1909" s="25"/>
      <c r="JMY1909" s="25"/>
      <c r="JMZ1909" s="25"/>
      <c r="JNA1909" s="25"/>
      <c r="JNB1909" s="25"/>
      <c r="JNC1909" s="25"/>
      <c r="JND1909" s="26"/>
      <c r="JNE1909" s="24"/>
      <c r="JNF1909" s="25"/>
      <c r="JNG1909" s="25"/>
      <c r="JNH1909" s="25"/>
      <c r="JNI1909" s="25"/>
      <c r="JNJ1909" s="25"/>
      <c r="JNK1909" s="25"/>
      <c r="JNL1909" s="26"/>
      <c r="JNM1909" s="24"/>
      <c r="JNN1909" s="25"/>
      <c r="JNO1909" s="25"/>
      <c r="JNP1909" s="25"/>
      <c r="JNQ1909" s="25"/>
      <c r="JNR1909" s="25"/>
      <c r="JNS1909" s="25"/>
      <c r="JNT1909" s="26"/>
      <c r="JNU1909" s="24"/>
      <c r="JNV1909" s="25"/>
      <c r="JNW1909" s="25"/>
      <c r="JNX1909" s="25"/>
      <c r="JNY1909" s="25"/>
      <c r="JNZ1909" s="25"/>
      <c r="JOA1909" s="25"/>
      <c r="JOB1909" s="26"/>
      <c r="JOC1909" s="24"/>
      <c r="JOD1909" s="25"/>
      <c r="JOE1909" s="25"/>
      <c r="JOF1909" s="25"/>
      <c r="JOG1909" s="25"/>
      <c r="JOH1909" s="25"/>
      <c r="JOI1909" s="25"/>
      <c r="JOJ1909" s="26"/>
      <c r="JOK1909" s="24"/>
      <c r="JOL1909" s="25"/>
      <c r="JOM1909" s="25"/>
      <c r="JON1909" s="25"/>
      <c r="JOO1909" s="25"/>
      <c r="JOP1909" s="25"/>
      <c r="JOQ1909" s="25"/>
      <c r="JOR1909" s="26"/>
      <c r="JOS1909" s="24"/>
      <c r="JOT1909" s="25"/>
      <c r="JOU1909" s="25"/>
      <c r="JOV1909" s="25"/>
      <c r="JOW1909" s="25"/>
      <c r="JOX1909" s="25"/>
      <c r="JOY1909" s="25"/>
      <c r="JOZ1909" s="26"/>
      <c r="JPA1909" s="24"/>
      <c r="JPB1909" s="25"/>
      <c r="JPC1909" s="25"/>
      <c r="JPD1909" s="25"/>
      <c r="JPE1909" s="25"/>
      <c r="JPF1909" s="25"/>
      <c r="JPG1909" s="25"/>
      <c r="JPH1909" s="26"/>
      <c r="JPI1909" s="24"/>
      <c r="JPJ1909" s="25"/>
      <c r="JPK1909" s="25"/>
      <c r="JPL1909" s="25"/>
      <c r="JPM1909" s="25"/>
      <c r="JPN1909" s="25"/>
      <c r="JPO1909" s="25"/>
      <c r="JPP1909" s="26"/>
      <c r="JPQ1909" s="24"/>
      <c r="JPR1909" s="25"/>
      <c r="JPS1909" s="25"/>
      <c r="JPT1909" s="25"/>
      <c r="JPU1909" s="25"/>
      <c r="JPV1909" s="25"/>
      <c r="JPW1909" s="25"/>
      <c r="JPX1909" s="26"/>
      <c r="JPY1909" s="24"/>
      <c r="JPZ1909" s="25"/>
      <c r="JQA1909" s="25"/>
      <c r="JQB1909" s="25"/>
      <c r="JQC1909" s="25"/>
      <c r="JQD1909" s="25"/>
      <c r="JQE1909" s="25"/>
      <c r="JQF1909" s="26"/>
      <c r="JQG1909" s="24"/>
      <c r="JQH1909" s="25"/>
      <c r="JQI1909" s="25"/>
      <c r="JQJ1909" s="25"/>
      <c r="JQK1909" s="25"/>
      <c r="JQL1909" s="25"/>
      <c r="JQM1909" s="25"/>
      <c r="JQN1909" s="26"/>
      <c r="JQO1909" s="24"/>
      <c r="JQP1909" s="25"/>
      <c r="JQQ1909" s="25"/>
      <c r="JQR1909" s="25"/>
      <c r="JQS1909" s="25"/>
      <c r="JQT1909" s="25"/>
      <c r="JQU1909" s="25"/>
      <c r="JQV1909" s="26"/>
      <c r="JQW1909" s="24"/>
      <c r="JQX1909" s="25"/>
      <c r="JQY1909" s="25"/>
      <c r="JQZ1909" s="25"/>
      <c r="JRA1909" s="25"/>
      <c r="JRB1909" s="25"/>
      <c r="JRC1909" s="25"/>
      <c r="JRD1909" s="26"/>
      <c r="JRE1909" s="24"/>
      <c r="JRF1909" s="25"/>
      <c r="JRG1909" s="25"/>
      <c r="JRH1909" s="25"/>
      <c r="JRI1909" s="25"/>
      <c r="JRJ1909" s="25"/>
      <c r="JRK1909" s="25"/>
      <c r="JRL1909" s="26"/>
      <c r="JRM1909" s="24"/>
      <c r="JRN1909" s="25"/>
      <c r="JRO1909" s="25"/>
      <c r="JRP1909" s="25"/>
      <c r="JRQ1909" s="25"/>
      <c r="JRR1909" s="25"/>
      <c r="JRS1909" s="25"/>
      <c r="JRT1909" s="26"/>
      <c r="JRU1909" s="24"/>
      <c r="JRV1909" s="25"/>
      <c r="JRW1909" s="25"/>
      <c r="JRX1909" s="25"/>
      <c r="JRY1909" s="25"/>
      <c r="JRZ1909" s="25"/>
      <c r="JSA1909" s="25"/>
      <c r="JSB1909" s="26"/>
      <c r="JSC1909" s="24"/>
      <c r="JSD1909" s="25"/>
      <c r="JSE1909" s="25"/>
      <c r="JSF1909" s="25"/>
      <c r="JSG1909" s="25"/>
      <c r="JSH1909" s="25"/>
      <c r="JSI1909" s="25"/>
      <c r="JSJ1909" s="26"/>
      <c r="JSK1909" s="24"/>
      <c r="JSL1909" s="25"/>
      <c r="JSM1909" s="25"/>
      <c r="JSN1909" s="25"/>
      <c r="JSO1909" s="25"/>
      <c r="JSP1909" s="25"/>
      <c r="JSQ1909" s="25"/>
      <c r="JSR1909" s="26"/>
      <c r="JSS1909" s="24"/>
      <c r="JST1909" s="25"/>
      <c r="JSU1909" s="25"/>
      <c r="JSV1909" s="25"/>
      <c r="JSW1909" s="25"/>
      <c r="JSX1909" s="25"/>
      <c r="JSY1909" s="25"/>
      <c r="JSZ1909" s="26"/>
      <c r="JTA1909" s="24"/>
      <c r="JTB1909" s="25"/>
      <c r="JTC1909" s="25"/>
      <c r="JTD1909" s="25"/>
      <c r="JTE1909" s="25"/>
      <c r="JTF1909" s="25"/>
      <c r="JTG1909" s="25"/>
      <c r="JTH1909" s="26"/>
      <c r="JTI1909" s="24"/>
      <c r="JTJ1909" s="25"/>
      <c r="JTK1909" s="25"/>
      <c r="JTL1909" s="25"/>
      <c r="JTM1909" s="25"/>
      <c r="JTN1909" s="25"/>
      <c r="JTO1909" s="25"/>
      <c r="JTP1909" s="26"/>
      <c r="JTQ1909" s="24"/>
      <c r="JTR1909" s="25"/>
      <c r="JTS1909" s="25"/>
      <c r="JTT1909" s="25"/>
      <c r="JTU1909" s="25"/>
      <c r="JTV1909" s="25"/>
      <c r="JTW1909" s="25"/>
      <c r="JTX1909" s="26"/>
      <c r="JTY1909" s="24"/>
      <c r="JTZ1909" s="25"/>
      <c r="JUA1909" s="25"/>
      <c r="JUB1909" s="25"/>
      <c r="JUC1909" s="25"/>
      <c r="JUD1909" s="25"/>
      <c r="JUE1909" s="25"/>
      <c r="JUF1909" s="26"/>
      <c r="JUG1909" s="24"/>
      <c r="JUH1909" s="25"/>
      <c r="JUI1909" s="25"/>
      <c r="JUJ1909" s="25"/>
      <c r="JUK1909" s="25"/>
      <c r="JUL1909" s="25"/>
      <c r="JUM1909" s="25"/>
      <c r="JUN1909" s="26"/>
      <c r="JUO1909" s="24"/>
      <c r="JUP1909" s="25"/>
      <c r="JUQ1909" s="25"/>
      <c r="JUR1909" s="25"/>
      <c r="JUS1909" s="25"/>
      <c r="JUT1909" s="25"/>
      <c r="JUU1909" s="25"/>
      <c r="JUV1909" s="26"/>
      <c r="JUW1909" s="24"/>
      <c r="JUX1909" s="25"/>
      <c r="JUY1909" s="25"/>
      <c r="JUZ1909" s="25"/>
      <c r="JVA1909" s="25"/>
      <c r="JVB1909" s="25"/>
      <c r="JVC1909" s="25"/>
      <c r="JVD1909" s="26"/>
      <c r="JVE1909" s="24"/>
      <c r="JVF1909" s="25"/>
      <c r="JVG1909" s="25"/>
      <c r="JVH1909" s="25"/>
      <c r="JVI1909" s="25"/>
      <c r="JVJ1909" s="25"/>
      <c r="JVK1909" s="25"/>
      <c r="JVL1909" s="26"/>
      <c r="JVM1909" s="24"/>
      <c r="JVN1909" s="25"/>
      <c r="JVO1909" s="25"/>
      <c r="JVP1909" s="25"/>
      <c r="JVQ1909" s="25"/>
      <c r="JVR1909" s="25"/>
      <c r="JVS1909" s="25"/>
      <c r="JVT1909" s="26"/>
      <c r="JVU1909" s="24"/>
      <c r="JVV1909" s="25"/>
      <c r="JVW1909" s="25"/>
      <c r="JVX1909" s="25"/>
      <c r="JVY1909" s="25"/>
      <c r="JVZ1909" s="25"/>
      <c r="JWA1909" s="25"/>
      <c r="JWB1909" s="26"/>
      <c r="JWC1909" s="24"/>
      <c r="JWD1909" s="25"/>
      <c r="JWE1909" s="25"/>
      <c r="JWF1909" s="25"/>
      <c r="JWG1909" s="25"/>
      <c r="JWH1909" s="25"/>
      <c r="JWI1909" s="25"/>
      <c r="JWJ1909" s="26"/>
      <c r="JWK1909" s="24"/>
      <c r="JWL1909" s="25"/>
      <c r="JWM1909" s="25"/>
      <c r="JWN1909" s="25"/>
      <c r="JWO1909" s="25"/>
      <c r="JWP1909" s="25"/>
      <c r="JWQ1909" s="25"/>
      <c r="JWR1909" s="26"/>
      <c r="JWS1909" s="24"/>
      <c r="JWT1909" s="25"/>
      <c r="JWU1909" s="25"/>
      <c r="JWV1909" s="25"/>
      <c r="JWW1909" s="25"/>
      <c r="JWX1909" s="25"/>
      <c r="JWY1909" s="25"/>
      <c r="JWZ1909" s="26"/>
      <c r="JXA1909" s="24"/>
      <c r="JXB1909" s="25"/>
      <c r="JXC1909" s="25"/>
      <c r="JXD1909" s="25"/>
      <c r="JXE1909" s="25"/>
      <c r="JXF1909" s="25"/>
      <c r="JXG1909" s="25"/>
      <c r="JXH1909" s="26"/>
      <c r="JXI1909" s="24"/>
      <c r="JXJ1909" s="25"/>
      <c r="JXK1909" s="25"/>
      <c r="JXL1909" s="25"/>
      <c r="JXM1909" s="25"/>
      <c r="JXN1909" s="25"/>
      <c r="JXO1909" s="25"/>
      <c r="JXP1909" s="26"/>
      <c r="JXQ1909" s="24"/>
      <c r="JXR1909" s="25"/>
      <c r="JXS1909" s="25"/>
      <c r="JXT1909" s="25"/>
      <c r="JXU1909" s="25"/>
      <c r="JXV1909" s="25"/>
      <c r="JXW1909" s="25"/>
      <c r="JXX1909" s="26"/>
      <c r="JXY1909" s="24"/>
      <c r="JXZ1909" s="25"/>
      <c r="JYA1909" s="25"/>
      <c r="JYB1909" s="25"/>
      <c r="JYC1909" s="25"/>
      <c r="JYD1909" s="25"/>
      <c r="JYE1909" s="25"/>
      <c r="JYF1909" s="26"/>
      <c r="JYG1909" s="24"/>
      <c r="JYH1909" s="25"/>
      <c r="JYI1909" s="25"/>
      <c r="JYJ1909" s="25"/>
      <c r="JYK1909" s="25"/>
      <c r="JYL1909" s="25"/>
      <c r="JYM1909" s="25"/>
      <c r="JYN1909" s="26"/>
      <c r="JYO1909" s="24"/>
      <c r="JYP1909" s="25"/>
      <c r="JYQ1909" s="25"/>
      <c r="JYR1909" s="25"/>
      <c r="JYS1909" s="25"/>
      <c r="JYT1909" s="25"/>
      <c r="JYU1909" s="25"/>
      <c r="JYV1909" s="26"/>
      <c r="JYW1909" s="24"/>
      <c r="JYX1909" s="25"/>
      <c r="JYY1909" s="25"/>
      <c r="JYZ1909" s="25"/>
      <c r="JZA1909" s="25"/>
      <c r="JZB1909" s="25"/>
      <c r="JZC1909" s="25"/>
      <c r="JZD1909" s="26"/>
      <c r="JZE1909" s="24"/>
      <c r="JZF1909" s="25"/>
      <c r="JZG1909" s="25"/>
      <c r="JZH1909" s="25"/>
      <c r="JZI1909" s="25"/>
      <c r="JZJ1909" s="25"/>
      <c r="JZK1909" s="25"/>
      <c r="JZL1909" s="26"/>
      <c r="JZM1909" s="24"/>
      <c r="JZN1909" s="25"/>
      <c r="JZO1909" s="25"/>
      <c r="JZP1909" s="25"/>
      <c r="JZQ1909" s="25"/>
      <c r="JZR1909" s="25"/>
      <c r="JZS1909" s="25"/>
      <c r="JZT1909" s="26"/>
      <c r="JZU1909" s="24"/>
      <c r="JZV1909" s="25"/>
      <c r="JZW1909" s="25"/>
      <c r="JZX1909" s="25"/>
      <c r="JZY1909" s="25"/>
      <c r="JZZ1909" s="25"/>
      <c r="KAA1909" s="25"/>
      <c r="KAB1909" s="26"/>
      <c r="KAC1909" s="24"/>
      <c r="KAD1909" s="25"/>
      <c r="KAE1909" s="25"/>
      <c r="KAF1909" s="25"/>
      <c r="KAG1909" s="25"/>
      <c r="KAH1909" s="25"/>
      <c r="KAI1909" s="25"/>
      <c r="KAJ1909" s="26"/>
      <c r="KAK1909" s="24"/>
      <c r="KAL1909" s="25"/>
      <c r="KAM1909" s="25"/>
      <c r="KAN1909" s="25"/>
      <c r="KAO1909" s="25"/>
      <c r="KAP1909" s="25"/>
      <c r="KAQ1909" s="25"/>
      <c r="KAR1909" s="26"/>
      <c r="KAS1909" s="24"/>
      <c r="KAT1909" s="25"/>
      <c r="KAU1909" s="25"/>
      <c r="KAV1909" s="25"/>
      <c r="KAW1909" s="25"/>
      <c r="KAX1909" s="25"/>
      <c r="KAY1909" s="25"/>
      <c r="KAZ1909" s="26"/>
      <c r="KBA1909" s="24"/>
      <c r="KBB1909" s="25"/>
      <c r="KBC1909" s="25"/>
      <c r="KBD1909" s="25"/>
      <c r="KBE1909" s="25"/>
      <c r="KBF1909" s="25"/>
      <c r="KBG1909" s="25"/>
      <c r="KBH1909" s="26"/>
      <c r="KBI1909" s="24"/>
      <c r="KBJ1909" s="25"/>
      <c r="KBK1909" s="25"/>
      <c r="KBL1909" s="25"/>
      <c r="KBM1909" s="25"/>
      <c r="KBN1909" s="25"/>
      <c r="KBO1909" s="25"/>
      <c r="KBP1909" s="26"/>
      <c r="KBQ1909" s="24"/>
      <c r="KBR1909" s="25"/>
      <c r="KBS1909" s="25"/>
      <c r="KBT1909" s="25"/>
      <c r="KBU1909" s="25"/>
      <c r="KBV1909" s="25"/>
      <c r="KBW1909" s="25"/>
      <c r="KBX1909" s="26"/>
      <c r="KBY1909" s="24"/>
      <c r="KBZ1909" s="25"/>
      <c r="KCA1909" s="25"/>
      <c r="KCB1909" s="25"/>
      <c r="KCC1909" s="25"/>
      <c r="KCD1909" s="25"/>
      <c r="KCE1909" s="25"/>
      <c r="KCF1909" s="26"/>
      <c r="KCG1909" s="24"/>
      <c r="KCH1909" s="25"/>
      <c r="KCI1909" s="25"/>
      <c r="KCJ1909" s="25"/>
      <c r="KCK1909" s="25"/>
      <c r="KCL1909" s="25"/>
      <c r="KCM1909" s="25"/>
      <c r="KCN1909" s="26"/>
      <c r="KCO1909" s="24"/>
      <c r="KCP1909" s="25"/>
      <c r="KCQ1909" s="25"/>
      <c r="KCR1909" s="25"/>
      <c r="KCS1909" s="25"/>
      <c r="KCT1909" s="25"/>
      <c r="KCU1909" s="25"/>
      <c r="KCV1909" s="26"/>
      <c r="KCW1909" s="24"/>
      <c r="KCX1909" s="25"/>
      <c r="KCY1909" s="25"/>
      <c r="KCZ1909" s="25"/>
      <c r="KDA1909" s="25"/>
      <c r="KDB1909" s="25"/>
      <c r="KDC1909" s="25"/>
      <c r="KDD1909" s="26"/>
      <c r="KDE1909" s="24"/>
      <c r="KDF1909" s="25"/>
      <c r="KDG1909" s="25"/>
      <c r="KDH1909" s="25"/>
      <c r="KDI1909" s="25"/>
      <c r="KDJ1909" s="25"/>
      <c r="KDK1909" s="25"/>
      <c r="KDL1909" s="26"/>
      <c r="KDM1909" s="24"/>
      <c r="KDN1909" s="25"/>
      <c r="KDO1909" s="25"/>
      <c r="KDP1909" s="25"/>
      <c r="KDQ1909" s="25"/>
      <c r="KDR1909" s="25"/>
      <c r="KDS1909" s="25"/>
      <c r="KDT1909" s="26"/>
      <c r="KDU1909" s="24"/>
      <c r="KDV1909" s="25"/>
      <c r="KDW1909" s="25"/>
      <c r="KDX1909" s="25"/>
      <c r="KDY1909" s="25"/>
      <c r="KDZ1909" s="25"/>
      <c r="KEA1909" s="25"/>
      <c r="KEB1909" s="26"/>
      <c r="KEC1909" s="24"/>
      <c r="KED1909" s="25"/>
      <c r="KEE1909" s="25"/>
      <c r="KEF1909" s="25"/>
      <c r="KEG1909" s="25"/>
      <c r="KEH1909" s="25"/>
      <c r="KEI1909" s="25"/>
      <c r="KEJ1909" s="26"/>
      <c r="KEK1909" s="24"/>
      <c r="KEL1909" s="25"/>
      <c r="KEM1909" s="25"/>
      <c r="KEN1909" s="25"/>
      <c r="KEO1909" s="25"/>
      <c r="KEP1909" s="25"/>
      <c r="KEQ1909" s="25"/>
      <c r="KER1909" s="26"/>
      <c r="KES1909" s="24"/>
      <c r="KET1909" s="25"/>
      <c r="KEU1909" s="25"/>
      <c r="KEV1909" s="25"/>
      <c r="KEW1909" s="25"/>
      <c r="KEX1909" s="25"/>
      <c r="KEY1909" s="25"/>
      <c r="KEZ1909" s="26"/>
      <c r="KFA1909" s="24"/>
      <c r="KFB1909" s="25"/>
      <c r="KFC1909" s="25"/>
      <c r="KFD1909" s="25"/>
      <c r="KFE1909" s="25"/>
      <c r="KFF1909" s="25"/>
      <c r="KFG1909" s="25"/>
      <c r="KFH1909" s="26"/>
      <c r="KFI1909" s="24"/>
      <c r="KFJ1909" s="25"/>
      <c r="KFK1909" s="25"/>
      <c r="KFL1909" s="25"/>
      <c r="KFM1909" s="25"/>
      <c r="KFN1909" s="25"/>
      <c r="KFO1909" s="25"/>
      <c r="KFP1909" s="26"/>
      <c r="KFQ1909" s="24"/>
      <c r="KFR1909" s="25"/>
      <c r="KFS1909" s="25"/>
      <c r="KFT1909" s="25"/>
      <c r="KFU1909" s="25"/>
      <c r="KFV1909" s="25"/>
      <c r="KFW1909" s="25"/>
      <c r="KFX1909" s="26"/>
      <c r="KFY1909" s="24"/>
      <c r="KFZ1909" s="25"/>
      <c r="KGA1909" s="25"/>
      <c r="KGB1909" s="25"/>
      <c r="KGC1909" s="25"/>
      <c r="KGD1909" s="25"/>
      <c r="KGE1909" s="25"/>
      <c r="KGF1909" s="26"/>
      <c r="KGG1909" s="24"/>
      <c r="KGH1909" s="25"/>
      <c r="KGI1909" s="25"/>
      <c r="KGJ1909" s="25"/>
      <c r="KGK1909" s="25"/>
      <c r="KGL1909" s="25"/>
      <c r="KGM1909" s="25"/>
      <c r="KGN1909" s="26"/>
      <c r="KGO1909" s="24"/>
      <c r="KGP1909" s="25"/>
      <c r="KGQ1909" s="25"/>
      <c r="KGR1909" s="25"/>
      <c r="KGS1909" s="25"/>
      <c r="KGT1909" s="25"/>
      <c r="KGU1909" s="25"/>
      <c r="KGV1909" s="26"/>
      <c r="KGW1909" s="24"/>
      <c r="KGX1909" s="25"/>
      <c r="KGY1909" s="25"/>
      <c r="KGZ1909" s="25"/>
      <c r="KHA1909" s="25"/>
      <c r="KHB1909" s="25"/>
      <c r="KHC1909" s="25"/>
      <c r="KHD1909" s="26"/>
      <c r="KHE1909" s="24"/>
      <c r="KHF1909" s="25"/>
      <c r="KHG1909" s="25"/>
      <c r="KHH1909" s="25"/>
      <c r="KHI1909" s="25"/>
      <c r="KHJ1909" s="25"/>
      <c r="KHK1909" s="25"/>
      <c r="KHL1909" s="26"/>
      <c r="KHM1909" s="24"/>
      <c r="KHN1909" s="25"/>
      <c r="KHO1909" s="25"/>
      <c r="KHP1909" s="25"/>
      <c r="KHQ1909" s="25"/>
      <c r="KHR1909" s="25"/>
      <c r="KHS1909" s="25"/>
      <c r="KHT1909" s="26"/>
      <c r="KHU1909" s="24"/>
      <c r="KHV1909" s="25"/>
      <c r="KHW1909" s="25"/>
      <c r="KHX1909" s="25"/>
      <c r="KHY1909" s="25"/>
      <c r="KHZ1909" s="25"/>
      <c r="KIA1909" s="25"/>
      <c r="KIB1909" s="26"/>
      <c r="KIC1909" s="24"/>
      <c r="KID1909" s="25"/>
      <c r="KIE1909" s="25"/>
      <c r="KIF1909" s="25"/>
      <c r="KIG1909" s="25"/>
      <c r="KIH1909" s="25"/>
      <c r="KII1909" s="25"/>
      <c r="KIJ1909" s="26"/>
      <c r="KIK1909" s="24"/>
      <c r="KIL1909" s="25"/>
      <c r="KIM1909" s="25"/>
      <c r="KIN1909" s="25"/>
      <c r="KIO1909" s="25"/>
      <c r="KIP1909" s="25"/>
      <c r="KIQ1909" s="25"/>
      <c r="KIR1909" s="26"/>
      <c r="KIS1909" s="24"/>
      <c r="KIT1909" s="25"/>
      <c r="KIU1909" s="25"/>
      <c r="KIV1909" s="25"/>
      <c r="KIW1909" s="25"/>
      <c r="KIX1909" s="25"/>
      <c r="KIY1909" s="25"/>
      <c r="KIZ1909" s="26"/>
      <c r="KJA1909" s="24"/>
      <c r="KJB1909" s="25"/>
      <c r="KJC1909" s="25"/>
      <c r="KJD1909" s="25"/>
      <c r="KJE1909" s="25"/>
      <c r="KJF1909" s="25"/>
      <c r="KJG1909" s="25"/>
      <c r="KJH1909" s="26"/>
      <c r="KJI1909" s="24"/>
      <c r="KJJ1909" s="25"/>
      <c r="KJK1909" s="25"/>
      <c r="KJL1909" s="25"/>
      <c r="KJM1909" s="25"/>
      <c r="KJN1909" s="25"/>
      <c r="KJO1909" s="25"/>
      <c r="KJP1909" s="26"/>
      <c r="KJQ1909" s="24"/>
      <c r="KJR1909" s="25"/>
      <c r="KJS1909" s="25"/>
      <c r="KJT1909" s="25"/>
      <c r="KJU1909" s="25"/>
      <c r="KJV1909" s="25"/>
      <c r="KJW1909" s="25"/>
      <c r="KJX1909" s="26"/>
      <c r="KJY1909" s="24"/>
      <c r="KJZ1909" s="25"/>
      <c r="KKA1909" s="25"/>
      <c r="KKB1909" s="25"/>
      <c r="KKC1909" s="25"/>
      <c r="KKD1909" s="25"/>
      <c r="KKE1909" s="25"/>
      <c r="KKF1909" s="26"/>
      <c r="KKG1909" s="24"/>
      <c r="KKH1909" s="25"/>
      <c r="KKI1909" s="25"/>
      <c r="KKJ1909" s="25"/>
      <c r="KKK1909" s="25"/>
      <c r="KKL1909" s="25"/>
      <c r="KKM1909" s="25"/>
      <c r="KKN1909" s="26"/>
      <c r="KKO1909" s="24"/>
      <c r="KKP1909" s="25"/>
      <c r="KKQ1909" s="25"/>
      <c r="KKR1909" s="25"/>
      <c r="KKS1909" s="25"/>
      <c r="KKT1909" s="25"/>
      <c r="KKU1909" s="25"/>
      <c r="KKV1909" s="26"/>
      <c r="KKW1909" s="24"/>
      <c r="KKX1909" s="25"/>
      <c r="KKY1909" s="25"/>
      <c r="KKZ1909" s="25"/>
      <c r="KLA1909" s="25"/>
      <c r="KLB1909" s="25"/>
      <c r="KLC1909" s="25"/>
      <c r="KLD1909" s="26"/>
      <c r="KLE1909" s="24"/>
      <c r="KLF1909" s="25"/>
      <c r="KLG1909" s="25"/>
      <c r="KLH1909" s="25"/>
      <c r="KLI1909" s="25"/>
      <c r="KLJ1909" s="25"/>
      <c r="KLK1909" s="25"/>
      <c r="KLL1909" s="26"/>
      <c r="KLM1909" s="24"/>
      <c r="KLN1909" s="25"/>
      <c r="KLO1909" s="25"/>
      <c r="KLP1909" s="25"/>
      <c r="KLQ1909" s="25"/>
      <c r="KLR1909" s="25"/>
      <c r="KLS1909" s="25"/>
      <c r="KLT1909" s="26"/>
      <c r="KLU1909" s="24"/>
      <c r="KLV1909" s="25"/>
      <c r="KLW1909" s="25"/>
      <c r="KLX1909" s="25"/>
      <c r="KLY1909" s="25"/>
      <c r="KLZ1909" s="25"/>
      <c r="KMA1909" s="25"/>
      <c r="KMB1909" s="26"/>
      <c r="KMC1909" s="24"/>
      <c r="KMD1909" s="25"/>
      <c r="KME1909" s="25"/>
      <c r="KMF1909" s="25"/>
      <c r="KMG1909" s="25"/>
      <c r="KMH1909" s="25"/>
      <c r="KMI1909" s="25"/>
      <c r="KMJ1909" s="26"/>
      <c r="KMK1909" s="24"/>
      <c r="KML1909" s="25"/>
      <c r="KMM1909" s="25"/>
      <c r="KMN1909" s="25"/>
      <c r="KMO1909" s="25"/>
      <c r="KMP1909" s="25"/>
      <c r="KMQ1909" s="25"/>
      <c r="KMR1909" s="26"/>
      <c r="KMS1909" s="24"/>
      <c r="KMT1909" s="25"/>
      <c r="KMU1909" s="25"/>
      <c r="KMV1909" s="25"/>
      <c r="KMW1909" s="25"/>
      <c r="KMX1909" s="25"/>
      <c r="KMY1909" s="25"/>
      <c r="KMZ1909" s="26"/>
      <c r="KNA1909" s="24"/>
      <c r="KNB1909" s="25"/>
      <c r="KNC1909" s="25"/>
      <c r="KND1909" s="25"/>
      <c r="KNE1909" s="25"/>
      <c r="KNF1909" s="25"/>
      <c r="KNG1909" s="25"/>
      <c r="KNH1909" s="26"/>
      <c r="KNI1909" s="24"/>
      <c r="KNJ1909" s="25"/>
      <c r="KNK1909" s="25"/>
      <c r="KNL1909" s="25"/>
      <c r="KNM1909" s="25"/>
      <c r="KNN1909" s="25"/>
      <c r="KNO1909" s="25"/>
      <c r="KNP1909" s="26"/>
      <c r="KNQ1909" s="24"/>
      <c r="KNR1909" s="25"/>
      <c r="KNS1909" s="25"/>
      <c r="KNT1909" s="25"/>
      <c r="KNU1909" s="25"/>
      <c r="KNV1909" s="25"/>
      <c r="KNW1909" s="25"/>
      <c r="KNX1909" s="26"/>
      <c r="KNY1909" s="24"/>
      <c r="KNZ1909" s="25"/>
      <c r="KOA1909" s="25"/>
      <c r="KOB1909" s="25"/>
      <c r="KOC1909" s="25"/>
      <c r="KOD1909" s="25"/>
      <c r="KOE1909" s="25"/>
      <c r="KOF1909" s="26"/>
      <c r="KOG1909" s="24"/>
      <c r="KOH1909" s="25"/>
      <c r="KOI1909" s="25"/>
      <c r="KOJ1909" s="25"/>
      <c r="KOK1909" s="25"/>
      <c r="KOL1909" s="25"/>
      <c r="KOM1909" s="25"/>
      <c r="KON1909" s="26"/>
      <c r="KOO1909" s="24"/>
      <c r="KOP1909" s="25"/>
      <c r="KOQ1909" s="25"/>
      <c r="KOR1909" s="25"/>
      <c r="KOS1909" s="25"/>
      <c r="KOT1909" s="25"/>
      <c r="KOU1909" s="25"/>
      <c r="KOV1909" s="26"/>
      <c r="KOW1909" s="24"/>
      <c r="KOX1909" s="25"/>
      <c r="KOY1909" s="25"/>
      <c r="KOZ1909" s="25"/>
      <c r="KPA1909" s="25"/>
      <c r="KPB1909" s="25"/>
      <c r="KPC1909" s="25"/>
      <c r="KPD1909" s="26"/>
      <c r="KPE1909" s="24"/>
      <c r="KPF1909" s="25"/>
      <c r="KPG1909" s="25"/>
      <c r="KPH1909" s="25"/>
      <c r="KPI1909" s="25"/>
      <c r="KPJ1909" s="25"/>
      <c r="KPK1909" s="25"/>
      <c r="KPL1909" s="26"/>
      <c r="KPM1909" s="24"/>
      <c r="KPN1909" s="25"/>
      <c r="KPO1909" s="25"/>
      <c r="KPP1909" s="25"/>
      <c r="KPQ1909" s="25"/>
      <c r="KPR1909" s="25"/>
      <c r="KPS1909" s="25"/>
      <c r="KPT1909" s="26"/>
      <c r="KPU1909" s="24"/>
      <c r="KPV1909" s="25"/>
      <c r="KPW1909" s="25"/>
      <c r="KPX1909" s="25"/>
      <c r="KPY1909" s="25"/>
      <c r="KPZ1909" s="25"/>
      <c r="KQA1909" s="25"/>
      <c r="KQB1909" s="26"/>
      <c r="KQC1909" s="24"/>
      <c r="KQD1909" s="25"/>
      <c r="KQE1909" s="25"/>
      <c r="KQF1909" s="25"/>
      <c r="KQG1909" s="25"/>
      <c r="KQH1909" s="25"/>
      <c r="KQI1909" s="25"/>
      <c r="KQJ1909" s="26"/>
      <c r="KQK1909" s="24"/>
      <c r="KQL1909" s="25"/>
      <c r="KQM1909" s="25"/>
      <c r="KQN1909" s="25"/>
      <c r="KQO1909" s="25"/>
      <c r="KQP1909" s="25"/>
      <c r="KQQ1909" s="25"/>
      <c r="KQR1909" s="26"/>
      <c r="KQS1909" s="24"/>
      <c r="KQT1909" s="25"/>
      <c r="KQU1909" s="25"/>
      <c r="KQV1909" s="25"/>
      <c r="KQW1909" s="25"/>
      <c r="KQX1909" s="25"/>
      <c r="KQY1909" s="25"/>
      <c r="KQZ1909" s="26"/>
      <c r="KRA1909" s="24"/>
      <c r="KRB1909" s="25"/>
      <c r="KRC1909" s="25"/>
      <c r="KRD1909" s="25"/>
      <c r="KRE1909" s="25"/>
      <c r="KRF1909" s="25"/>
      <c r="KRG1909" s="25"/>
      <c r="KRH1909" s="26"/>
      <c r="KRI1909" s="24"/>
      <c r="KRJ1909" s="25"/>
      <c r="KRK1909" s="25"/>
      <c r="KRL1909" s="25"/>
      <c r="KRM1909" s="25"/>
      <c r="KRN1909" s="25"/>
      <c r="KRO1909" s="25"/>
      <c r="KRP1909" s="26"/>
      <c r="KRQ1909" s="24"/>
      <c r="KRR1909" s="25"/>
      <c r="KRS1909" s="25"/>
      <c r="KRT1909" s="25"/>
      <c r="KRU1909" s="25"/>
      <c r="KRV1909" s="25"/>
      <c r="KRW1909" s="25"/>
      <c r="KRX1909" s="26"/>
      <c r="KRY1909" s="24"/>
      <c r="KRZ1909" s="25"/>
      <c r="KSA1909" s="25"/>
      <c r="KSB1909" s="25"/>
      <c r="KSC1909" s="25"/>
      <c r="KSD1909" s="25"/>
      <c r="KSE1909" s="25"/>
      <c r="KSF1909" s="26"/>
      <c r="KSG1909" s="24"/>
      <c r="KSH1909" s="25"/>
      <c r="KSI1909" s="25"/>
      <c r="KSJ1909" s="25"/>
      <c r="KSK1909" s="25"/>
      <c r="KSL1909" s="25"/>
      <c r="KSM1909" s="25"/>
      <c r="KSN1909" s="26"/>
      <c r="KSO1909" s="24"/>
      <c r="KSP1909" s="25"/>
      <c r="KSQ1909" s="25"/>
      <c r="KSR1909" s="25"/>
      <c r="KSS1909" s="25"/>
      <c r="KST1909" s="25"/>
      <c r="KSU1909" s="25"/>
      <c r="KSV1909" s="26"/>
      <c r="KSW1909" s="24"/>
      <c r="KSX1909" s="25"/>
      <c r="KSY1909" s="25"/>
      <c r="KSZ1909" s="25"/>
      <c r="KTA1909" s="25"/>
      <c r="KTB1909" s="25"/>
      <c r="KTC1909" s="25"/>
      <c r="KTD1909" s="26"/>
      <c r="KTE1909" s="24"/>
      <c r="KTF1909" s="25"/>
      <c r="KTG1909" s="25"/>
      <c r="KTH1909" s="25"/>
      <c r="KTI1909" s="25"/>
      <c r="KTJ1909" s="25"/>
      <c r="KTK1909" s="25"/>
      <c r="KTL1909" s="26"/>
      <c r="KTM1909" s="24"/>
      <c r="KTN1909" s="25"/>
      <c r="KTO1909" s="25"/>
      <c r="KTP1909" s="25"/>
      <c r="KTQ1909" s="25"/>
      <c r="KTR1909" s="25"/>
      <c r="KTS1909" s="25"/>
      <c r="KTT1909" s="26"/>
      <c r="KTU1909" s="24"/>
      <c r="KTV1909" s="25"/>
      <c r="KTW1909" s="25"/>
      <c r="KTX1909" s="25"/>
      <c r="KTY1909" s="25"/>
      <c r="KTZ1909" s="25"/>
      <c r="KUA1909" s="25"/>
      <c r="KUB1909" s="26"/>
      <c r="KUC1909" s="24"/>
      <c r="KUD1909" s="25"/>
      <c r="KUE1909" s="25"/>
      <c r="KUF1909" s="25"/>
      <c r="KUG1909" s="25"/>
      <c r="KUH1909" s="25"/>
      <c r="KUI1909" s="25"/>
      <c r="KUJ1909" s="26"/>
      <c r="KUK1909" s="24"/>
      <c r="KUL1909" s="25"/>
      <c r="KUM1909" s="25"/>
      <c r="KUN1909" s="25"/>
      <c r="KUO1909" s="25"/>
      <c r="KUP1909" s="25"/>
      <c r="KUQ1909" s="25"/>
      <c r="KUR1909" s="26"/>
      <c r="KUS1909" s="24"/>
      <c r="KUT1909" s="25"/>
      <c r="KUU1909" s="25"/>
      <c r="KUV1909" s="25"/>
      <c r="KUW1909" s="25"/>
      <c r="KUX1909" s="25"/>
      <c r="KUY1909" s="25"/>
      <c r="KUZ1909" s="26"/>
      <c r="KVA1909" s="24"/>
      <c r="KVB1909" s="25"/>
      <c r="KVC1909" s="25"/>
      <c r="KVD1909" s="25"/>
      <c r="KVE1909" s="25"/>
      <c r="KVF1909" s="25"/>
      <c r="KVG1909" s="25"/>
      <c r="KVH1909" s="26"/>
      <c r="KVI1909" s="24"/>
      <c r="KVJ1909" s="25"/>
      <c r="KVK1909" s="25"/>
      <c r="KVL1909" s="25"/>
      <c r="KVM1909" s="25"/>
      <c r="KVN1909" s="25"/>
      <c r="KVO1909" s="25"/>
      <c r="KVP1909" s="26"/>
      <c r="KVQ1909" s="24"/>
      <c r="KVR1909" s="25"/>
      <c r="KVS1909" s="25"/>
      <c r="KVT1909" s="25"/>
      <c r="KVU1909" s="25"/>
      <c r="KVV1909" s="25"/>
      <c r="KVW1909" s="25"/>
      <c r="KVX1909" s="26"/>
      <c r="KVY1909" s="24"/>
      <c r="KVZ1909" s="25"/>
      <c r="KWA1909" s="25"/>
      <c r="KWB1909" s="25"/>
      <c r="KWC1909" s="25"/>
      <c r="KWD1909" s="25"/>
      <c r="KWE1909" s="25"/>
      <c r="KWF1909" s="26"/>
      <c r="KWG1909" s="24"/>
      <c r="KWH1909" s="25"/>
      <c r="KWI1909" s="25"/>
      <c r="KWJ1909" s="25"/>
      <c r="KWK1909" s="25"/>
      <c r="KWL1909" s="25"/>
      <c r="KWM1909" s="25"/>
      <c r="KWN1909" s="26"/>
      <c r="KWO1909" s="24"/>
      <c r="KWP1909" s="25"/>
      <c r="KWQ1909" s="25"/>
      <c r="KWR1909" s="25"/>
      <c r="KWS1909" s="25"/>
      <c r="KWT1909" s="25"/>
      <c r="KWU1909" s="25"/>
      <c r="KWV1909" s="26"/>
      <c r="KWW1909" s="24"/>
      <c r="KWX1909" s="25"/>
      <c r="KWY1909" s="25"/>
      <c r="KWZ1909" s="25"/>
      <c r="KXA1909" s="25"/>
      <c r="KXB1909" s="25"/>
      <c r="KXC1909" s="25"/>
      <c r="KXD1909" s="26"/>
      <c r="KXE1909" s="24"/>
      <c r="KXF1909" s="25"/>
      <c r="KXG1909" s="25"/>
      <c r="KXH1909" s="25"/>
      <c r="KXI1909" s="25"/>
      <c r="KXJ1909" s="25"/>
      <c r="KXK1909" s="25"/>
      <c r="KXL1909" s="26"/>
      <c r="KXM1909" s="24"/>
      <c r="KXN1909" s="25"/>
      <c r="KXO1909" s="25"/>
      <c r="KXP1909" s="25"/>
      <c r="KXQ1909" s="25"/>
      <c r="KXR1909" s="25"/>
      <c r="KXS1909" s="25"/>
      <c r="KXT1909" s="26"/>
      <c r="KXU1909" s="24"/>
      <c r="KXV1909" s="25"/>
      <c r="KXW1909" s="25"/>
      <c r="KXX1909" s="25"/>
      <c r="KXY1909" s="25"/>
      <c r="KXZ1909" s="25"/>
      <c r="KYA1909" s="25"/>
      <c r="KYB1909" s="26"/>
      <c r="KYC1909" s="24"/>
      <c r="KYD1909" s="25"/>
      <c r="KYE1909" s="25"/>
      <c r="KYF1909" s="25"/>
      <c r="KYG1909" s="25"/>
      <c r="KYH1909" s="25"/>
      <c r="KYI1909" s="25"/>
      <c r="KYJ1909" s="26"/>
      <c r="KYK1909" s="24"/>
      <c r="KYL1909" s="25"/>
      <c r="KYM1909" s="25"/>
      <c r="KYN1909" s="25"/>
      <c r="KYO1909" s="25"/>
      <c r="KYP1909" s="25"/>
      <c r="KYQ1909" s="25"/>
      <c r="KYR1909" s="26"/>
      <c r="KYS1909" s="24"/>
      <c r="KYT1909" s="25"/>
      <c r="KYU1909" s="25"/>
      <c r="KYV1909" s="25"/>
      <c r="KYW1909" s="25"/>
      <c r="KYX1909" s="25"/>
      <c r="KYY1909" s="25"/>
      <c r="KYZ1909" s="26"/>
      <c r="KZA1909" s="24"/>
      <c r="KZB1909" s="25"/>
      <c r="KZC1909" s="25"/>
      <c r="KZD1909" s="25"/>
      <c r="KZE1909" s="25"/>
      <c r="KZF1909" s="25"/>
      <c r="KZG1909" s="25"/>
      <c r="KZH1909" s="26"/>
      <c r="KZI1909" s="24"/>
      <c r="KZJ1909" s="25"/>
      <c r="KZK1909" s="25"/>
      <c r="KZL1909" s="25"/>
      <c r="KZM1909" s="25"/>
      <c r="KZN1909" s="25"/>
      <c r="KZO1909" s="25"/>
      <c r="KZP1909" s="26"/>
      <c r="KZQ1909" s="24"/>
      <c r="KZR1909" s="25"/>
      <c r="KZS1909" s="25"/>
      <c r="KZT1909" s="25"/>
      <c r="KZU1909" s="25"/>
      <c r="KZV1909" s="25"/>
      <c r="KZW1909" s="25"/>
      <c r="KZX1909" s="26"/>
      <c r="KZY1909" s="24"/>
      <c r="KZZ1909" s="25"/>
      <c r="LAA1909" s="25"/>
      <c r="LAB1909" s="25"/>
      <c r="LAC1909" s="25"/>
      <c r="LAD1909" s="25"/>
      <c r="LAE1909" s="25"/>
      <c r="LAF1909" s="26"/>
      <c r="LAG1909" s="24"/>
      <c r="LAH1909" s="25"/>
      <c r="LAI1909" s="25"/>
      <c r="LAJ1909" s="25"/>
      <c r="LAK1909" s="25"/>
      <c r="LAL1909" s="25"/>
      <c r="LAM1909" s="25"/>
      <c r="LAN1909" s="26"/>
      <c r="LAO1909" s="24"/>
      <c r="LAP1909" s="25"/>
      <c r="LAQ1909" s="25"/>
      <c r="LAR1909" s="25"/>
      <c r="LAS1909" s="25"/>
      <c r="LAT1909" s="25"/>
      <c r="LAU1909" s="25"/>
      <c r="LAV1909" s="26"/>
      <c r="LAW1909" s="24"/>
      <c r="LAX1909" s="25"/>
      <c r="LAY1909" s="25"/>
      <c r="LAZ1909" s="25"/>
      <c r="LBA1909" s="25"/>
      <c r="LBB1909" s="25"/>
      <c r="LBC1909" s="25"/>
      <c r="LBD1909" s="26"/>
      <c r="LBE1909" s="24"/>
      <c r="LBF1909" s="25"/>
      <c r="LBG1909" s="25"/>
      <c r="LBH1909" s="25"/>
      <c r="LBI1909" s="25"/>
      <c r="LBJ1909" s="25"/>
      <c r="LBK1909" s="25"/>
      <c r="LBL1909" s="26"/>
      <c r="LBM1909" s="24"/>
      <c r="LBN1909" s="25"/>
      <c r="LBO1909" s="25"/>
      <c r="LBP1909" s="25"/>
      <c r="LBQ1909" s="25"/>
      <c r="LBR1909" s="25"/>
      <c r="LBS1909" s="25"/>
      <c r="LBT1909" s="26"/>
      <c r="LBU1909" s="24"/>
      <c r="LBV1909" s="25"/>
      <c r="LBW1909" s="25"/>
      <c r="LBX1909" s="25"/>
      <c r="LBY1909" s="25"/>
      <c r="LBZ1909" s="25"/>
      <c r="LCA1909" s="25"/>
      <c r="LCB1909" s="26"/>
      <c r="LCC1909" s="24"/>
      <c r="LCD1909" s="25"/>
      <c r="LCE1909" s="25"/>
      <c r="LCF1909" s="25"/>
      <c r="LCG1909" s="25"/>
      <c r="LCH1909" s="25"/>
      <c r="LCI1909" s="25"/>
      <c r="LCJ1909" s="26"/>
      <c r="LCK1909" s="24"/>
      <c r="LCL1909" s="25"/>
      <c r="LCM1909" s="25"/>
      <c r="LCN1909" s="25"/>
      <c r="LCO1909" s="25"/>
      <c r="LCP1909" s="25"/>
      <c r="LCQ1909" s="25"/>
      <c r="LCR1909" s="26"/>
      <c r="LCS1909" s="24"/>
      <c r="LCT1909" s="25"/>
      <c r="LCU1909" s="25"/>
      <c r="LCV1909" s="25"/>
      <c r="LCW1909" s="25"/>
      <c r="LCX1909" s="25"/>
      <c r="LCY1909" s="25"/>
      <c r="LCZ1909" s="26"/>
      <c r="LDA1909" s="24"/>
      <c r="LDB1909" s="25"/>
      <c r="LDC1909" s="25"/>
      <c r="LDD1909" s="25"/>
      <c r="LDE1909" s="25"/>
      <c r="LDF1909" s="25"/>
      <c r="LDG1909" s="25"/>
      <c r="LDH1909" s="26"/>
      <c r="LDI1909" s="24"/>
      <c r="LDJ1909" s="25"/>
      <c r="LDK1909" s="25"/>
      <c r="LDL1909" s="25"/>
      <c r="LDM1909" s="25"/>
      <c r="LDN1909" s="25"/>
      <c r="LDO1909" s="25"/>
      <c r="LDP1909" s="26"/>
      <c r="LDQ1909" s="24"/>
      <c r="LDR1909" s="25"/>
      <c r="LDS1909" s="25"/>
      <c r="LDT1909" s="25"/>
      <c r="LDU1909" s="25"/>
      <c r="LDV1909" s="25"/>
      <c r="LDW1909" s="25"/>
      <c r="LDX1909" s="26"/>
      <c r="LDY1909" s="24"/>
      <c r="LDZ1909" s="25"/>
      <c r="LEA1909" s="25"/>
      <c r="LEB1909" s="25"/>
      <c r="LEC1909" s="25"/>
      <c r="LED1909" s="25"/>
      <c r="LEE1909" s="25"/>
      <c r="LEF1909" s="26"/>
      <c r="LEG1909" s="24"/>
      <c r="LEH1909" s="25"/>
      <c r="LEI1909" s="25"/>
      <c r="LEJ1909" s="25"/>
      <c r="LEK1909" s="25"/>
      <c r="LEL1909" s="25"/>
      <c r="LEM1909" s="25"/>
      <c r="LEN1909" s="26"/>
      <c r="LEO1909" s="24"/>
      <c r="LEP1909" s="25"/>
      <c r="LEQ1909" s="25"/>
      <c r="LER1909" s="25"/>
      <c r="LES1909" s="25"/>
      <c r="LET1909" s="25"/>
      <c r="LEU1909" s="25"/>
      <c r="LEV1909" s="26"/>
      <c r="LEW1909" s="24"/>
      <c r="LEX1909" s="25"/>
      <c r="LEY1909" s="25"/>
      <c r="LEZ1909" s="25"/>
      <c r="LFA1909" s="25"/>
      <c r="LFB1909" s="25"/>
      <c r="LFC1909" s="25"/>
      <c r="LFD1909" s="26"/>
      <c r="LFE1909" s="24"/>
      <c r="LFF1909" s="25"/>
      <c r="LFG1909" s="25"/>
      <c r="LFH1909" s="25"/>
      <c r="LFI1909" s="25"/>
      <c r="LFJ1909" s="25"/>
      <c r="LFK1909" s="25"/>
      <c r="LFL1909" s="26"/>
      <c r="LFM1909" s="24"/>
      <c r="LFN1909" s="25"/>
      <c r="LFO1909" s="25"/>
      <c r="LFP1909" s="25"/>
      <c r="LFQ1909" s="25"/>
      <c r="LFR1909" s="25"/>
      <c r="LFS1909" s="25"/>
      <c r="LFT1909" s="26"/>
      <c r="LFU1909" s="24"/>
      <c r="LFV1909" s="25"/>
      <c r="LFW1909" s="25"/>
      <c r="LFX1909" s="25"/>
      <c r="LFY1909" s="25"/>
      <c r="LFZ1909" s="25"/>
      <c r="LGA1909" s="25"/>
      <c r="LGB1909" s="26"/>
      <c r="LGC1909" s="24"/>
      <c r="LGD1909" s="25"/>
      <c r="LGE1909" s="25"/>
      <c r="LGF1909" s="25"/>
      <c r="LGG1909" s="25"/>
      <c r="LGH1909" s="25"/>
      <c r="LGI1909" s="25"/>
      <c r="LGJ1909" s="26"/>
      <c r="LGK1909" s="24"/>
      <c r="LGL1909" s="25"/>
      <c r="LGM1909" s="25"/>
      <c r="LGN1909" s="25"/>
      <c r="LGO1909" s="25"/>
      <c r="LGP1909" s="25"/>
      <c r="LGQ1909" s="25"/>
      <c r="LGR1909" s="26"/>
      <c r="LGS1909" s="24"/>
      <c r="LGT1909" s="25"/>
      <c r="LGU1909" s="25"/>
      <c r="LGV1909" s="25"/>
      <c r="LGW1909" s="25"/>
      <c r="LGX1909" s="25"/>
      <c r="LGY1909" s="25"/>
      <c r="LGZ1909" s="26"/>
      <c r="LHA1909" s="24"/>
      <c r="LHB1909" s="25"/>
      <c r="LHC1909" s="25"/>
      <c r="LHD1909" s="25"/>
      <c r="LHE1909" s="25"/>
      <c r="LHF1909" s="25"/>
      <c r="LHG1909" s="25"/>
      <c r="LHH1909" s="26"/>
      <c r="LHI1909" s="24"/>
      <c r="LHJ1909" s="25"/>
      <c r="LHK1909" s="25"/>
      <c r="LHL1909" s="25"/>
      <c r="LHM1909" s="25"/>
      <c r="LHN1909" s="25"/>
      <c r="LHO1909" s="25"/>
      <c r="LHP1909" s="26"/>
      <c r="LHQ1909" s="24"/>
      <c r="LHR1909" s="25"/>
      <c r="LHS1909" s="25"/>
      <c r="LHT1909" s="25"/>
      <c r="LHU1909" s="25"/>
      <c r="LHV1909" s="25"/>
      <c r="LHW1909" s="25"/>
      <c r="LHX1909" s="26"/>
      <c r="LHY1909" s="24"/>
      <c r="LHZ1909" s="25"/>
      <c r="LIA1909" s="25"/>
      <c r="LIB1909" s="25"/>
      <c r="LIC1909" s="25"/>
      <c r="LID1909" s="25"/>
      <c r="LIE1909" s="25"/>
      <c r="LIF1909" s="26"/>
      <c r="LIG1909" s="24"/>
      <c r="LIH1909" s="25"/>
      <c r="LII1909" s="25"/>
      <c r="LIJ1909" s="25"/>
      <c r="LIK1909" s="25"/>
      <c r="LIL1909" s="25"/>
      <c r="LIM1909" s="25"/>
      <c r="LIN1909" s="26"/>
      <c r="LIO1909" s="24"/>
      <c r="LIP1909" s="25"/>
      <c r="LIQ1909" s="25"/>
      <c r="LIR1909" s="25"/>
      <c r="LIS1909" s="25"/>
      <c r="LIT1909" s="25"/>
      <c r="LIU1909" s="25"/>
      <c r="LIV1909" s="26"/>
      <c r="LIW1909" s="24"/>
      <c r="LIX1909" s="25"/>
      <c r="LIY1909" s="25"/>
      <c r="LIZ1909" s="25"/>
      <c r="LJA1909" s="25"/>
      <c r="LJB1909" s="25"/>
      <c r="LJC1909" s="25"/>
      <c r="LJD1909" s="26"/>
      <c r="LJE1909" s="24"/>
      <c r="LJF1909" s="25"/>
      <c r="LJG1909" s="25"/>
      <c r="LJH1909" s="25"/>
      <c r="LJI1909" s="25"/>
      <c r="LJJ1909" s="25"/>
      <c r="LJK1909" s="25"/>
      <c r="LJL1909" s="26"/>
      <c r="LJM1909" s="24"/>
      <c r="LJN1909" s="25"/>
      <c r="LJO1909" s="25"/>
      <c r="LJP1909" s="25"/>
      <c r="LJQ1909" s="25"/>
      <c r="LJR1909" s="25"/>
      <c r="LJS1909" s="25"/>
      <c r="LJT1909" s="26"/>
      <c r="LJU1909" s="24"/>
      <c r="LJV1909" s="25"/>
      <c r="LJW1909" s="25"/>
      <c r="LJX1909" s="25"/>
      <c r="LJY1909" s="25"/>
      <c r="LJZ1909" s="25"/>
      <c r="LKA1909" s="25"/>
      <c r="LKB1909" s="26"/>
      <c r="LKC1909" s="24"/>
      <c r="LKD1909" s="25"/>
      <c r="LKE1909" s="25"/>
      <c r="LKF1909" s="25"/>
      <c r="LKG1909" s="25"/>
      <c r="LKH1909" s="25"/>
      <c r="LKI1909" s="25"/>
      <c r="LKJ1909" s="26"/>
      <c r="LKK1909" s="24"/>
      <c r="LKL1909" s="25"/>
      <c r="LKM1909" s="25"/>
      <c r="LKN1909" s="25"/>
      <c r="LKO1909" s="25"/>
      <c r="LKP1909" s="25"/>
      <c r="LKQ1909" s="25"/>
      <c r="LKR1909" s="26"/>
      <c r="LKS1909" s="24"/>
      <c r="LKT1909" s="25"/>
      <c r="LKU1909" s="25"/>
      <c r="LKV1909" s="25"/>
      <c r="LKW1909" s="25"/>
      <c r="LKX1909" s="25"/>
      <c r="LKY1909" s="25"/>
      <c r="LKZ1909" s="26"/>
      <c r="LLA1909" s="24"/>
      <c r="LLB1909" s="25"/>
      <c r="LLC1909" s="25"/>
      <c r="LLD1909" s="25"/>
      <c r="LLE1909" s="25"/>
      <c r="LLF1909" s="25"/>
      <c r="LLG1909" s="25"/>
      <c r="LLH1909" s="26"/>
      <c r="LLI1909" s="24"/>
      <c r="LLJ1909" s="25"/>
      <c r="LLK1909" s="25"/>
      <c r="LLL1909" s="25"/>
      <c r="LLM1909" s="25"/>
      <c r="LLN1909" s="25"/>
      <c r="LLO1909" s="25"/>
      <c r="LLP1909" s="26"/>
      <c r="LLQ1909" s="24"/>
      <c r="LLR1909" s="25"/>
      <c r="LLS1909" s="25"/>
      <c r="LLT1909" s="25"/>
      <c r="LLU1909" s="25"/>
      <c r="LLV1909" s="25"/>
      <c r="LLW1909" s="25"/>
      <c r="LLX1909" s="26"/>
      <c r="LLY1909" s="24"/>
      <c r="LLZ1909" s="25"/>
      <c r="LMA1909" s="25"/>
      <c r="LMB1909" s="25"/>
      <c r="LMC1909" s="25"/>
      <c r="LMD1909" s="25"/>
      <c r="LME1909" s="25"/>
      <c r="LMF1909" s="26"/>
      <c r="LMG1909" s="24"/>
      <c r="LMH1909" s="25"/>
      <c r="LMI1909" s="25"/>
      <c r="LMJ1909" s="25"/>
      <c r="LMK1909" s="25"/>
      <c r="LML1909" s="25"/>
      <c r="LMM1909" s="25"/>
      <c r="LMN1909" s="26"/>
      <c r="LMO1909" s="24"/>
      <c r="LMP1909" s="25"/>
      <c r="LMQ1909" s="25"/>
      <c r="LMR1909" s="25"/>
      <c r="LMS1909" s="25"/>
      <c r="LMT1909" s="25"/>
      <c r="LMU1909" s="25"/>
      <c r="LMV1909" s="26"/>
      <c r="LMW1909" s="24"/>
      <c r="LMX1909" s="25"/>
      <c r="LMY1909" s="25"/>
      <c r="LMZ1909" s="25"/>
      <c r="LNA1909" s="25"/>
      <c r="LNB1909" s="25"/>
      <c r="LNC1909" s="25"/>
      <c r="LND1909" s="26"/>
      <c r="LNE1909" s="24"/>
      <c r="LNF1909" s="25"/>
      <c r="LNG1909" s="25"/>
      <c r="LNH1909" s="25"/>
      <c r="LNI1909" s="25"/>
      <c r="LNJ1909" s="25"/>
      <c r="LNK1909" s="25"/>
      <c r="LNL1909" s="26"/>
      <c r="LNM1909" s="24"/>
      <c r="LNN1909" s="25"/>
      <c r="LNO1909" s="25"/>
      <c r="LNP1909" s="25"/>
      <c r="LNQ1909" s="25"/>
      <c r="LNR1909" s="25"/>
      <c r="LNS1909" s="25"/>
      <c r="LNT1909" s="26"/>
      <c r="LNU1909" s="24"/>
      <c r="LNV1909" s="25"/>
      <c r="LNW1909" s="25"/>
      <c r="LNX1909" s="25"/>
      <c r="LNY1909" s="25"/>
      <c r="LNZ1909" s="25"/>
      <c r="LOA1909" s="25"/>
      <c r="LOB1909" s="26"/>
      <c r="LOC1909" s="24"/>
      <c r="LOD1909" s="25"/>
      <c r="LOE1909" s="25"/>
      <c r="LOF1909" s="25"/>
      <c r="LOG1909" s="25"/>
      <c r="LOH1909" s="25"/>
      <c r="LOI1909" s="25"/>
      <c r="LOJ1909" s="26"/>
      <c r="LOK1909" s="24"/>
      <c r="LOL1909" s="25"/>
      <c r="LOM1909" s="25"/>
      <c r="LON1909" s="25"/>
      <c r="LOO1909" s="25"/>
      <c r="LOP1909" s="25"/>
      <c r="LOQ1909" s="25"/>
      <c r="LOR1909" s="26"/>
      <c r="LOS1909" s="24"/>
      <c r="LOT1909" s="25"/>
      <c r="LOU1909" s="25"/>
      <c r="LOV1909" s="25"/>
      <c r="LOW1909" s="25"/>
      <c r="LOX1909" s="25"/>
      <c r="LOY1909" s="25"/>
      <c r="LOZ1909" s="26"/>
      <c r="LPA1909" s="24"/>
      <c r="LPB1909" s="25"/>
      <c r="LPC1909" s="25"/>
      <c r="LPD1909" s="25"/>
      <c r="LPE1909" s="25"/>
      <c r="LPF1909" s="25"/>
      <c r="LPG1909" s="25"/>
      <c r="LPH1909" s="26"/>
      <c r="LPI1909" s="24"/>
      <c r="LPJ1909" s="25"/>
      <c r="LPK1909" s="25"/>
      <c r="LPL1909" s="25"/>
      <c r="LPM1909" s="25"/>
      <c r="LPN1909" s="25"/>
      <c r="LPO1909" s="25"/>
      <c r="LPP1909" s="26"/>
      <c r="LPQ1909" s="24"/>
      <c r="LPR1909" s="25"/>
      <c r="LPS1909" s="25"/>
      <c r="LPT1909" s="25"/>
      <c r="LPU1909" s="25"/>
      <c r="LPV1909" s="25"/>
      <c r="LPW1909" s="25"/>
      <c r="LPX1909" s="26"/>
      <c r="LPY1909" s="24"/>
      <c r="LPZ1909" s="25"/>
      <c r="LQA1909" s="25"/>
      <c r="LQB1909" s="25"/>
      <c r="LQC1909" s="25"/>
      <c r="LQD1909" s="25"/>
      <c r="LQE1909" s="25"/>
      <c r="LQF1909" s="26"/>
      <c r="LQG1909" s="24"/>
      <c r="LQH1909" s="25"/>
      <c r="LQI1909" s="25"/>
      <c r="LQJ1909" s="25"/>
      <c r="LQK1909" s="25"/>
      <c r="LQL1909" s="25"/>
      <c r="LQM1909" s="25"/>
      <c r="LQN1909" s="26"/>
      <c r="LQO1909" s="24"/>
      <c r="LQP1909" s="25"/>
      <c r="LQQ1909" s="25"/>
      <c r="LQR1909" s="25"/>
      <c r="LQS1909" s="25"/>
      <c r="LQT1909" s="25"/>
      <c r="LQU1909" s="25"/>
      <c r="LQV1909" s="26"/>
      <c r="LQW1909" s="24"/>
      <c r="LQX1909" s="25"/>
      <c r="LQY1909" s="25"/>
      <c r="LQZ1909" s="25"/>
      <c r="LRA1909" s="25"/>
      <c r="LRB1909" s="25"/>
      <c r="LRC1909" s="25"/>
      <c r="LRD1909" s="26"/>
      <c r="LRE1909" s="24"/>
      <c r="LRF1909" s="25"/>
      <c r="LRG1909" s="25"/>
      <c r="LRH1909" s="25"/>
      <c r="LRI1909" s="25"/>
      <c r="LRJ1909" s="25"/>
      <c r="LRK1909" s="25"/>
      <c r="LRL1909" s="26"/>
      <c r="LRM1909" s="24"/>
      <c r="LRN1909" s="25"/>
      <c r="LRO1909" s="25"/>
      <c r="LRP1909" s="25"/>
      <c r="LRQ1909" s="25"/>
      <c r="LRR1909" s="25"/>
      <c r="LRS1909" s="25"/>
      <c r="LRT1909" s="26"/>
      <c r="LRU1909" s="24"/>
      <c r="LRV1909" s="25"/>
      <c r="LRW1909" s="25"/>
      <c r="LRX1909" s="25"/>
      <c r="LRY1909" s="25"/>
      <c r="LRZ1909" s="25"/>
      <c r="LSA1909" s="25"/>
      <c r="LSB1909" s="26"/>
      <c r="LSC1909" s="24"/>
      <c r="LSD1909" s="25"/>
      <c r="LSE1909" s="25"/>
      <c r="LSF1909" s="25"/>
      <c r="LSG1909" s="25"/>
      <c r="LSH1909" s="25"/>
      <c r="LSI1909" s="25"/>
      <c r="LSJ1909" s="26"/>
      <c r="LSK1909" s="24"/>
      <c r="LSL1909" s="25"/>
      <c r="LSM1909" s="25"/>
      <c r="LSN1909" s="25"/>
      <c r="LSO1909" s="25"/>
      <c r="LSP1909" s="25"/>
      <c r="LSQ1909" s="25"/>
      <c r="LSR1909" s="26"/>
      <c r="LSS1909" s="24"/>
      <c r="LST1909" s="25"/>
      <c r="LSU1909" s="25"/>
      <c r="LSV1909" s="25"/>
      <c r="LSW1909" s="25"/>
      <c r="LSX1909" s="25"/>
      <c r="LSY1909" s="25"/>
      <c r="LSZ1909" s="26"/>
      <c r="LTA1909" s="24"/>
      <c r="LTB1909" s="25"/>
      <c r="LTC1909" s="25"/>
      <c r="LTD1909" s="25"/>
      <c r="LTE1909" s="25"/>
      <c r="LTF1909" s="25"/>
      <c r="LTG1909" s="25"/>
      <c r="LTH1909" s="26"/>
      <c r="LTI1909" s="24"/>
      <c r="LTJ1909" s="25"/>
      <c r="LTK1909" s="25"/>
      <c r="LTL1909" s="25"/>
      <c r="LTM1909" s="25"/>
      <c r="LTN1909" s="25"/>
      <c r="LTO1909" s="25"/>
      <c r="LTP1909" s="26"/>
      <c r="LTQ1909" s="24"/>
      <c r="LTR1909" s="25"/>
      <c r="LTS1909" s="25"/>
      <c r="LTT1909" s="25"/>
      <c r="LTU1909" s="25"/>
      <c r="LTV1909" s="25"/>
      <c r="LTW1909" s="25"/>
      <c r="LTX1909" s="26"/>
      <c r="LTY1909" s="24"/>
      <c r="LTZ1909" s="25"/>
      <c r="LUA1909" s="25"/>
      <c r="LUB1909" s="25"/>
      <c r="LUC1909" s="25"/>
      <c r="LUD1909" s="25"/>
      <c r="LUE1909" s="25"/>
      <c r="LUF1909" s="26"/>
      <c r="LUG1909" s="24"/>
      <c r="LUH1909" s="25"/>
      <c r="LUI1909" s="25"/>
      <c r="LUJ1909" s="25"/>
      <c r="LUK1909" s="25"/>
      <c r="LUL1909" s="25"/>
      <c r="LUM1909" s="25"/>
      <c r="LUN1909" s="26"/>
      <c r="LUO1909" s="24"/>
      <c r="LUP1909" s="25"/>
      <c r="LUQ1909" s="25"/>
      <c r="LUR1909" s="25"/>
      <c r="LUS1909" s="25"/>
      <c r="LUT1909" s="25"/>
      <c r="LUU1909" s="25"/>
      <c r="LUV1909" s="26"/>
      <c r="LUW1909" s="24"/>
      <c r="LUX1909" s="25"/>
      <c r="LUY1909" s="25"/>
      <c r="LUZ1909" s="25"/>
      <c r="LVA1909" s="25"/>
      <c r="LVB1909" s="25"/>
      <c r="LVC1909" s="25"/>
      <c r="LVD1909" s="26"/>
      <c r="LVE1909" s="24"/>
      <c r="LVF1909" s="25"/>
      <c r="LVG1909" s="25"/>
      <c r="LVH1909" s="25"/>
      <c r="LVI1909" s="25"/>
      <c r="LVJ1909" s="25"/>
      <c r="LVK1909" s="25"/>
      <c r="LVL1909" s="26"/>
      <c r="LVM1909" s="24"/>
      <c r="LVN1909" s="25"/>
      <c r="LVO1909" s="25"/>
      <c r="LVP1909" s="25"/>
      <c r="LVQ1909" s="25"/>
      <c r="LVR1909" s="25"/>
      <c r="LVS1909" s="25"/>
      <c r="LVT1909" s="26"/>
      <c r="LVU1909" s="24"/>
      <c r="LVV1909" s="25"/>
      <c r="LVW1909" s="25"/>
      <c r="LVX1909" s="25"/>
      <c r="LVY1909" s="25"/>
      <c r="LVZ1909" s="25"/>
      <c r="LWA1909" s="25"/>
      <c r="LWB1909" s="26"/>
      <c r="LWC1909" s="24"/>
      <c r="LWD1909" s="25"/>
      <c r="LWE1909" s="25"/>
      <c r="LWF1909" s="25"/>
      <c r="LWG1909" s="25"/>
      <c r="LWH1909" s="25"/>
      <c r="LWI1909" s="25"/>
      <c r="LWJ1909" s="26"/>
      <c r="LWK1909" s="24"/>
      <c r="LWL1909" s="25"/>
      <c r="LWM1909" s="25"/>
      <c r="LWN1909" s="25"/>
      <c r="LWO1909" s="25"/>
      <c r="LWP1909" s="25"/>
      <c r="LWQ1909" s="25"/>
      <c r="LWR1909" s="26"/>
      <c r="LWS1909" s="24"/>
      <c r="LWT1909" s="25"/>
      <c r="LWU1909" s="25"/>
      <c r="LWV1909" s="25"/>
      <c r="LWW1909" s="25"/>
      <c r="LWX1909" s="25"/>
      <c r="LWY1909" s="25"/>
      <c r="LWZ1909" s="26"/>
      <c r="LXA1909" s="24"/>
      <c r="LXB1909" s="25"/>
      <c r="LXC1909" s="25"/>
      <c r="LXD1909" s="25"/>
      <c r="LXE1909" s="25"/>
      <c r="LXF1909" s="25"/>
      <c r="LXG1909" s="25"/>
      <c r="LXH1909" s="26"/>
      <c r="LXI1909" s="24"/>
      <c r="LXJ1909" s="25"/>
      <c r="LXK1909" s="25"/>
      <c r="LXL1909" s="25"/>
      <c r="LXM1909" s="25"/>
      <c r="LXN1909" s="25"/>
      <c r="LXO1909" s="25"/>
      <c r="LXP1909" s="26"/>
      <c r="LXQ1909" s="24"/>
      <c r="LXR1909" s="25"/>
      <c r="LXS1909" s="25"/>
      <c r="LXT1909" s="25"/>
      <c r="LXU1909" s="25"/>
      <c r="LXV1909" s="25"/>
      <c r="LXW1909" s="25"/>
      <c r="LXX1909" s="26"/>
      <c r="LXY1909" s="24"/>
      <c r="LXZ1909" s="25"/>
      <c r="LYA1909" s="25"/>
      <c r="LYB1909" s="25"/>
      <c r="LYC1909" s="25"/>
      <c r="LYD1909" s="25"/>
      <c r="LYE1909" s="25"/>
      <c r="LYF1909" s="26"/>
      <c r="LYG1909" s="24"/>
      <c r="LYH1909" s="25"/>
      <c r="LYI1909" s="25"/>
      <c r="LYJ1909" s="25"/>
      <c r="LYK1909" s="25"/>
      <c r="LYL1909" s="25"/>
      <c r="LYM1909" s="25"/>
      <c r="LYN1909" s="26"/>
      <c r="LYO1909" s="24"/>
      <c r="LYP1909" s="25"/>
      <c r="LYQ1909" s="25"/>
      <c r="LYR1909" s="25"/>
      <c r="LYS1909" s="25"/>
      <c r="LYT1909" s="25"/>
      <c r="LYU1909" s="25"/>
      <c r="LYV1909" s="26"/>
      <c r="LYW1909" s="24"/>
      <c r="LYX1909" s="25"/>
      <c r="LYY1909" s="25"/>
      <c r="LYZ1909" s="25"/>
      <c r="LZA1909" s="25"/>
      <c r="LZB1909" s="25"/>
      <c r="LZC1909" s="25"/>
      <c r="LZD1909" s="26"/>
      <c r="LZE1909" s="24"/>
      <c r="LZF1909" s="25"/>
      <c r="LZG1909" s="25"/>
      <c r="LZH1909" s="25"/>
      <c r="LZI1909" s="25"/>
      <c r="LZJ1909" s="25"/>
      <c r="LZK1909" s="25"/>
      <c r="LZL1909" s="26"/>
      <c r="LZM1909" s="24"/>
      <c r="LZN1909" s="25"/>
      <c r="LZO1909" s="25"/>
      <c r="LZP1909" s="25"/>
      <c r="LZQ1909" s="25"/>
      <c r="LZR1909" s="25"/>
      <c r="LZS1909" s="25"/>
      <c r="LZT1909" s="26"/>
      <c r="LZU1909" s="24"/>
      <c r="LZV1909" s="25"/>
      <c r="LZW1909" s="25"/>
      <c r="LZX1909" s="25"/>
      <c r="LZY1909" s="25"/>
      <c r="LZZ1909" s="25"/>
      <c r="MAA1909" s="25"/>
      <c r="MAB1909" s="26"/>
      <c r="MAC1909" s="24"/>
      <c r="MAD1909" s="25"/>
      <c r="MAE1909" s="25"/>
      <c r="MAF1909" s="25"/>
      <c r="MAG1909" s="25"/>
      <c r="MAH1909" s="25"/>
      <c r="MAI1909" s="25"/>
      <c r="MAJ1909" s="26"/>
      <c r="MAK1909" s="24"/>
      <c r="MAL1909" s="25"/>
      <c r="MAM1909" s="25"/>
      <c r="MAN1909" s="25"/>
      <c r="MAO1909" s="25"/>
      <c r="MAP1909" s="25"/>
      <c r="MAQ1909" s="25"/>
      <c r="MAR1909" s="26"/>
      <c r="MAS1909" s="24"/>
      <c r="MAT1909" s="25"/>
      <c r="MAU1909" s="25"/>
      <c r="MAV1909" s="25"/>
      <c r="MAW1909" s="25"/>
      <c r="MAX1909" s="25"/>
      <c r="MAY1909" s="25"/>
      <c r="MAZ1909" s="26"/>
      <c r="MBA1909" s="24"/>
      <c r="MBB1909" s="25"/>
      <c r="MBC1909" s="25"/>
      <c r="MBD1909" s="25"/>
      <c r="MBE1909" s="25"/>
      <c r="MBF1909" s="25"/>
      <c r="MBG1909" s="25"/>
      <c r="MBH1909" s="26"/>
      <c r="MBI1909" s="24"/>
      <c r="MBJ1909" s="25"/>
      <c r="MBK1909" s="25"/>
      <c r="MBL1909" s="25"/>
      <c r="MBM1909" s="25"/>
      <c r="MBN1909" s="25"/>
      <c r="MBO1909" s="25"/>
      <c r="MBP1909" s="26"/>
      <c r="MBQ1909" s="24"/>
      <c r="MBR1909" s="25"/>
      <c r="MBS1909" s="25"/>
      <c r="MBT1909" s="25"/>
      <c r="MBU1909" s="25"/>
      <c r="MBV1909" s="25"/>
      <c r="MBW1909" s="25"/>
      <c r="MBX1909" s="26"/>
      <c r="MBY1909" s="24"/>
      <c r="MBZ1909" s="25"/>
      <c r="MCA1909" s="25"/>
      <c r="MCB1909" s="25"/>
      <c r="MCC1909" s="25"/>
      <c r="MCD1909" s="25"/>
      <c r="MCE1909" s="25"/>
      <c r="MCF1909" s="26"/>
      <c r="MCG1909" s="24"/>
      <c r="MCH1909" s="25"/>
      <c r="MCI1909" s="25"/>
      <c r="MCJ1909" s="25"/>
      <c r="MCK1909" s="25"/>
      <c r="MCL1909" s="25"/>
      <c r="MCM1909" s="25"/>
      <c r="MCN1909" s="26"/>
      <c r="MCO1909" s="24"/>
      <c r="MCP1909" s="25"/>
      <c r="MCQ1909" s="25"/>
      <c r="MCR1909" s="25"/>
      <c r="MCS1909" s="25"/>
      <c r="MCT1909" s="25"/>
      <c r="MCU1909" s="25"/>
      <c r="MCV1909" s="26"/>
      <c r="MCW1909" s="24"/>
      <c r="MCX1909" s="25"/>
      <c r="MCY1909" s="25"/>
      <c r="MCZ1909" s="25"/>
      <c r="MDA1909" s="25"/>
      <c r="MDB1909" s="25"/>
      <c r="MDC1909" s="25"/>
      <c r="MDD1909" s="26"/>
      <c r="MDE1909" s="24"/>
      <c r="MDF1909" s="25"/>
      <c r="MDG1909" s="25"/>
      <c r="MDH1909" s="25"/>
      <c r="MDI1909" s="25"/>
      <c r="MDJ1909" s="25"/>
      <c r="MDK1909" s="25"/>
      <c r="MDL1909" s="26"/>
      <c r="MDM1909" s="24"/>
      <c r="MDN1909" s="25"/>
      <c r="MDO1909" s="25"/>
      <c r="MDP1909" s="25"/>
      <c r="MDQ1909" s="25"/>
      <c r="MDR1909" s="25"/>
      <c r="MDS1909" s="25"/>
      <c r="MDT1909" s="26"/>
      <c r="MDU1909" s="24"/>
      <c r="MDV1909" s="25"/>
      <c r="MDW1909" s="25"/>
      <c r="MDX1909" s="25"/>
      <c r="MDY1909" s="25"/>
      <c r="MDZ1909" s="25"/>
      <c r="MEA1909" s="25"/>
      <c r="MEB1909" s="26"/>
      <c r="MEC1909" s="24"/>
      <c r="MED1909" s="25"/>
      <c r="MEE1909" s="25"/>
      <c r="MEF1909" s="25"/>
      <c r="MEG1909" s="25"/>
      <c r="MEH1909" s="25"/>
      <c r="MEI1909" s="25"/>
      <c r="MEJ1909" s="26"/>
      <c r="MEK1909" s="24"/>
      <c r="MEL1909" s="25"/>
      <c r="MEM1909" s="25"/>
      <c r="MEN1909" s="25"/>
      <c r="MEO1909" s="25"/>
      <c r="MEP1909" s="25"/>
      <c r="MEQ1909" s="25"/>
      <c r="MER1909" s="26"/>
      <c r="MES1909" s="24"/>
      <c r="MET1909" s="25"/>
      <c r="MEU1909" s="25"/>
      <c r="MEV1909" s="25"/>
      <c r="MEW1909" s="25"/>
      <c r="MEX1909" s="25"/>
      <c r="MEY1909" s="25"/>
      <c r="MEZ1909" s="26"/>
      <c r="MFA1909" s="24"/>
      <c r="MFB1909" s="25"/>
      <c r="MFC1909" s="25"/>
      <c r="MFD1909" s="25"/>
      <c r="MFE1909" s="25"/>
      <c r="MFF1909" s="25"/>
      <c r="MFG1909" s="25"/>
      <c r="MFH1909" s="26"/>
      <c r="MFI1909" s="24"/>
      <c r="MFJ1909" s="25"/>
      <c r="MFK1909" s="25"/>
      <c r="MFL1909" s="25"/>
      <c r="MFM1909" s="25"/>
      <c r="MFN1909" s="25"/>
      <c r="MFO1909" s="25"/>
      <c r="MFP1909" s="26"/>
      <c r="MFQ1909" s="24"/>
      <c r="MFR1909" s="25"/>
      <c r="MFS1909" s="25"/>
      <c r="MFT1909" s="25"/>
      <c r="MFU1909" s="25"/>
      <c r="MFV1909" s="25"/>
      <c r="MFW1909" s="25"/>
      <c r="MFX1909" s="26"/>
      <c r="MFY1909" s="24"/>
      <c r="MFZ1909" s="25"/>
      <c r="MGA1909" s="25"/>
      <c r="MGB1909" s="25"/>
      <c r="MGC1909" s="25"/>
      <c r="MGD1909" s="25"/>
      <c r="MGE1909" s="25"/>
      <c r="MGF1909" s="26"/>
      <c r="MGG1909" s="24"/>
      <c r="MGH1909" s="25"/>
      <c r="MGI1909" s="25"/>
      <c r="MGJ1909" s="25"/>
      <c r="MGK1909" s="25"/>
      <c r="MGL1909" s="25"/>
      <c r="MGM1909" s="25"/>
      <c r="MGN1909" s="26"/>
      <c r="MGO1909" s="24"/>
      <c r="MGP1909" s="25"/>
      <c r="MGQ1909" s="25"/>
      <c r="MGR1909" s="25"/>
      <c r="MGS1909" s="25"/>
      <c r="MGT1909" s="25"/>
      <c r="MGU1909" s="25"/>
      <c r="MGV1909" s="26"/>
      <c r="MGW1909" s="24"/>
      <c r="MGX1909" s="25"/>
      <c r="MGY1909" s="25"/>
      <c r="MGZ1909" s="25"/>
      <c r="MHA1909" s="25"/>
      <c r="MHB1909" s="25"/>
      <c r="MHC1909" s="25"/>
      <c r="MHD1909" s="26"/>
      <c r="MHE1909" s="24"/>
      <c r="MHF1909" s="25"/>
      <c r="MHG1909" s="25"/>
      <c r="MHH1909" s="25"/>
      <c r="MHI1909" s="25"/>
      <c r="MHJ1909" s="25"/>
      <c r="MHK1909" s="25"/>
      <c r="MHL1909" s="26"/>
      <c r="MHM1909" s="24"/>
      <c r="MHN1909" s="25"/>
      <c r="MHO1909" s="25"/>
      <c r="MHP1909" s="25"/>
      <c r="MHQ1909" s="25"/>
      <c r="MHR1909" s="25"/>
      <c r="MHS1909" s="25"/>
      <c r="MHT1909" s="26"/>
      <c r="MHU1909" s="24"/>
      <c r="MHV1909" s="25"/>
      <c r="MHW1909" s="25"/>
      <c r="MHX1909" s="25"/>
      <c r="MHY1909" s="25"/>
      <c r="MHZ1909" s="25"/>
      <c r="MIA1909" s="25"/>
      <c r="MIB1909" s="26"/>
      <c r="MIC1909" s="24"/>
      <c r="MID1909" s="25"/>
      <c r="MIE1909" s="25"/>
      <c r="MIF1909" s="25"/>
      <c r="MIG1909" s="25"/>
      <c r="MIH1909" s="25"/>
      <c r="MII1909" s="25"/>
      <c r="MIJ1909" s="26"/>
      <c r="MIK1909" s="24"/>
      <c r="MIL1909" s="25"/>
      <c r="MIM1909" s="25"/>
      <c r="MIN1909" s="25"/>
      <c r="MIO1909" s="25"/>
      <c r="MIP1909" s="25"/>
      <c r="MIQ1909" s="25"/>
      <c r="MIR1909" s="26"/>
      <c r="MIS1909" s="24"/>
      <c r="MIT1909" s="25"/>
      <c r="MIU1909" s="25"/>
      <c r="MIV1909" s="25"/>
      <c r="MIW1909" s="25"/>
      <c r="MIX1909" s="25"/>
      <c r="MIY1909" s="25"/>
      <c r="MIZ1909" s="26"/>
      <c r="MJA1909" s="24"/>
      <c r="MJB1909" s="25"/>
      <c r="MJC1909" s="25"/>
      <c r="MJD1909" s="25"/>
      <c r="MJE1909" s="25"/>
      <c r="MJF1909" s="25"/>
      <c r="MJG1909" s="25"/>
      <c r="MJH1909" s="26"/>
      <c r="MJI1909" s="24"/>
      <c r="MJJ1909" s="25"/>
      <c r="MJK1909" s="25"/>
      <c r="MJL1909" s="25"/>
      <c r="MJM1909" s="25"/>
      <c r="MJN1909" s="25"/>
      <c r="MJO1909" s="25"/>
      <c r="MJP1909" s="26"/>
      <c r="MJQ1909" s="24"/>
      <c r="MJR1909" s="25"/>
      <c r="MJS1909" s="25"/>
      <c r="MJT1909" s="25"/>
      <c r="MJU1909" s="25"/>
      <c r="MJV1909" s="25"/>
      <c r="MJW1909" s="25"/>
      <c r="MJX1909" s="26"/>
      <c r="MJY1909" s="24"/>
      <c r="MJZ1909" s="25"/>
      <c r="MKA1909" s="25"/>
      <c r="MKB1909" s="25"/>
      <c r="MKC1909" s="25"/>
      <c r="MKD1909" s="25"/>
      <c r="MKE1909" s="25"/>
      <c r="MKF1909" s="26"/>
      <c r="MKG1909" s="24"/>
      <c r="MKH1909" s="25"/>
      <c r="MKI1909" s="25"/>
      <c r="MKJ1909" s="25"/>
      <c r="MKK1909" s="25"/>
      <c r="MKL1909" s="25"/>
      <c r="MKM1909" s="25"/>
      <c r="MKN1909" s="26"/>
      <c r="MKO1909" s="24"/>
      <c r="MKP1909" s="25"/>
      <c r="MKQ1909" s="25"/>
      <c r="MKR1909" s="25"/>
      <c r="MKS1909" s="25"/>
      <c r="MKT1909" s="25"/>
      <c r="MKU1909" s="25"/>
      <c r="MKV1909" s="26"/>
      <c r="MKW1909" s="24"/>
      <c r="MKX1909" s="25"/>
      <c r="MKY1909" s="25"/>
      <c r="MKZ1909" s="25"/>
      <c r="MLA1909" s="25"/>
      <c r="MLB1909" s="25"/>
      <c r="MLC1909" s="25"/>
      <c r="MLD1909" s="26"/>
      <c r="MLE1909" s="24"/>
      <c r="MLF1909" s="25"/>
      <c r="MLG1909" s="25"/>
      <c r="MLH1909" s="25"/>
      <c r="MLI1909" s="25"/>
      <c r="MLJ1909" s="25"/>
      <c r="MLK1909" s="25"/>
      <c r="MLL1909" s="26"/>
      <c r="MLM1909" s="24"/>
      <c r="MLN1909" s="25"/>
      <c r="MLO1909" s="25"/>
      <c r="MLP1909" s="25"/>
      <c r="MLQ1909" s="25"/>
      <c r="MLR1909" s="25"/>
      <c r="MLS1909" s="25"/>
      <c r="MLT1909" s="26"/>
      <c r="MLU1909" s="24"/>
      <c r="MLV1909" s="25"/>
      <c r="MLW1909" s="25"/>
      <c r="MLX1909" s="25"/>
      <c r="MLY1909" s="25"/>
      <c r="MLZ1909" s="25"/>
      <c r="MMA1909" s="25"/>
      <c r="MMB1909" s="26"/>
      <c r="MMC1909" s="24"/>
      <c r="MMD1909" s="25"/>
      <c r="MME1909" s="25"/>
      <c r="MMF1909" s="25"/>
      <c r="MMG1909" s="25"/>
      <c r="MMH1909" s="25"/>
      <c r="MMI1909" s="25"/>
      <c r="MMJ1909" s="26"/>
      <c r="MMK1909" s="24"/>
      <c r="MML1909" s="25"/>
      <c r="MMM1909" s="25"/>
      <c r="MMN1909" s="25"/>
      <c r="MMO1909" s="25"/>
      <c r="MMP1909" s="25"/>
      <c r="MMQ1909" s="25"/>
      <c r="MMR1909" s="26"/>
      <c r="MMS1909" s="24"/>
      <c r="MMT1909" s="25"/>
      <c r="MMU1909" s="25"/>
      <c r="MMV1909" s="25"/>
      <c r="MMW1909" s="25"/>
      <c r="MMX1909" s="25"/>
      <c r="MMY1909" s="25"/>
      <c r="MMZ1909" s="26"/>
      <c r="MNA1909" s="24"/>
      <c r="MNB1909" s="25"/>
      <c r="MNC1909" s="25"/>
      <c r="MND1909" s="25"/>
      <c r="MNE1909" s="25"/>
      <c r="MNF1909" s="25"/>
      <c r="MNG1909" s="25"/>
      <c r="MNH1909" s="26"/>
      <c r="MNI1909" s="24"/>
      <c r="MNJ1909" s="25"/>
      <c r="MNK1909" s="25"/>
      <c r="MNL1909" s="25"/>
      <c r="MNM1909" s="25"/>
      <c r="MNN1909" s="25"/>
      <c r="MNO1909" s="25"/>
      <c r="MNP1909" s="26"/>
      <c r="MNQ1909" s="24"/>
      <c r="MNR1909" s="25"/>
      <c r="MNS1909" s="25"/>
      <c r="MNT1909" s="25"/>
      <c r="MNU1909" s="25"/>
      <c r="MNV1909" s="25"/>
      <c r="MNW1909" s="25"/>
      <c r="MNX1909" s="26"/>
      <c r="MNY1909" s="24"/>
      <c r="MNZ1909" s="25"/>
      <c r="MOA1909" s="25"/>
      <c r="MOB1909" s="25"/>
      <c r="MOC1909" s="25"/>
      <c r="MOD1909" s="25"/>
      <c r="MOE1909" s="25"/>
      <c r="MOF1909" s="26"/>
      <c r="MOG1909" s="24"/>
      <c r="MOH1909" s="25"/>
      <c r="MOI1909" s="25"/>
      <c r="MOJ1909" s="25"/>
      <c r="MOK1909" s="25"/>
      <c r="MOL1909" s="25"/>
      <c r="MOM1909" s="25"/>
      <c r="MON1909" s="26"/>
      <c r="MOO1909" s="24"/>
      <c r="MOP1909" s="25"/>
      <c r="MOQ1909" s="25"/>
      <c r="MOR1909" s="25"/>
      <c r="MOS1909" s="25"/>
      <c r="MOT1909" s="25"/>
      <c r="MOU1909" s="25"/>
      <c r="MOV1909" s="26"/>
      <c r="MOW1909" s="24"/>
      <c r="MOX1909" s="25"/>
      <c r="MOY1909" s="25"/>
      <c r="MOZ1909" s="25"/>
      <c r="MPA1909" s="25"/>
      <c r="MPB1909" s="25"/>
      <c r="MPC1909" s="25"/>
      <c r="MPD1909" s="26"/>
      <c r="MPE1909" s="24"/>
      <c r="MPF1909" s="25"/>
      <c r="MPG1909" s="25"/>
      <c r="MPH1909" s="25"/>
      <c r="MPI1909" s="25"/>
      <c r="MPJ1909" s="25"/>
      <c r="MPK1909" s="25"/>
      <c r="MPL1909" s="26"/>
      <c r="MPM1909" s="24"/>
      <c r="MPN1909" s="25"/>
      <c r="MPO1909" s="25"/>
      <c r="MPP1909" s="25"/>
      <c r="MPQ1909" s="25"/>
      <c r="MPR1909" s="25"/>
      <c r="MPS1909" s="25"/>
      <c r="MPT1909" s="26"/>
      <c r="MPU1909" s="24"/>
      <c r="MPV1909" s="25"/>
      <c r="MPW1909" s="25"/>
      <c r="MPX1909" s="25"/>
      <c r="MPY1909" s="25"/>
      <c r="MPZ1909" s="25"/>
      <c r="MQA1909" s="25"/>
      <c r="MQB1909" s="26"/>
      <c r="MQC1909" s="24"/>
      <c r="MQD1909" s="25"/>
      <c r="MQE1909" s="25"/>
      <c r="MQF1909" s="25"/>
      <c r="MQG1909" s="25"/>
      <c r="MQH1909" s="25"/>
      <c r="MQI1909" s="25"/>
      <c r="MQJ1909" s="26"/>
      <c r="MQK1909" s="24"/>
      <c r="MQL1909" s="25"/>
      <c r="MQM1909" s="25"/>
      <c r="MQN1909" s="25"/>
      <c r="MQO1909" s="25"/>
      <c r="MQP1909" s="25"/>
      <c r="MQQ1909" s="25"/>
      <c r="MQR1909" s="26"/>
      <c r="MQS1909" s="24"/>
      <c r="MQT1909" s="25"/>
      <c r="MQU1909" s="25"/>
      <c r="MQV1909" s="25"/>
      <c r="MQW1909" s="25"/>
      <c r="MQX1909" s="25"/>
      <c r="MQY1909" s="25"/>
      <c r="MQZ1909" s="26"/>
      <c r="MRA1909" s="24"/>
      <c r="MRB1909" s="25"/>
      <c r="MRC1909" s="25"/>
      <c r="MRD1909" s="25"/>
      <c r="MRE1909" s="25"/>
      <c r="MRF1909" s="25"/>
      <c r="MRG1909" s="25"/>
      <c r="MRH1909" s="26"/>
      <c r="MRI1909" s="24"/>
      <c r="MRJ1909" s="25"/>
      <c r="MRK1909" s="25"/>
      <c r="MRL1909" s="25"/>
      <c r="MRM1909" s="25"/>
      <c r="MRN1909" s="25"/>
      <c r="MRO1909" s="25"/>
      <c r="MRP1909" s="26"/>
      <c r="MRQ1909" s="24"/>
      <c r="MRR1909" s="25"/>
      <c r="MRS1909" s="25"/>
      <c r="MRT1909" s="25"/>
      <c r="MRU1909" s="25"/>
      <c r="MRV1909" s="25"/>
      <c r="MRW1909" s="25"/>
      <c r="MRX1909" s="26"/>
      <c r="MRY1909" s="24"/>
      <c r="MRZ1909" s="25"/>
      <c r="MSA1909" s="25"/>
      <c r="MSB1909" s="25"/>
      <c r="MSC1909" s="25"/>
      <c r="MSD1909" s="25"/>
      <c r="MSE1909" s="25"/>
      <c r="MSF1909" s="26"/>
      <c r="MSG1909" s="24"/>
      <c r="MSH1909" s="25"/>
      <c r="MSI1909" s="25"/>
      <c r="MSJ1909" s="25"/>
      <c r="MSK1909" s="25"/>
      <c r="MSL1909" s="25"/>
      <c r="MSM1909" s="25"/>
      <c r="MSN1909" s="26"/>
      <c r="MSO1909" s="24"/>
      <c r="MSP1909" s="25"/>
      <c r="MSQ1909" s="25"/>
      <c r="MSR1909" s="25"/>
      <c r="MSS1909" s="25"/>
      <c r="MST1909" s="25"/>
      <c r="MSU1909" s="25"/>
      <c r="MSV1909" s="26"/>
      <c r="MSW1909" s="24"/>
      <c r="MSX1909" s="25"/>
      <c r="MSY1909" s="25"/>
      <c r="MSZ1909" s="25"/>
      <c r="MTA1909" s="25"/>
      <c r="MTB1909" s="25"/>
      <c r="MTC1909" s="25"/>
      <c r="MTD1909" s="26"/>
      <c r="MTE1909" s="24"/>
      <c r="MTF1909" s="25"/>
      <c r="MTG1909" s="25"/>
      <c r="MTH1909" s="25"/>
      <c r="MTI1909" s="25"/>
      <c r="MTJ1909" s="25"/>
      <c r="MTK1909" s="25"/>
      <c r="MTL1909" s="26"/>
      <c r="MTM1909" s="24"/>
      <c r="MTN1909" s="25"/>
      <c r="MTO1909" s="25"/>
      <c r="MTP1909" s="25"/>
      <c r="MTQ1909" s="25"/>
      <c r="MTR1909" s="25"/>
      <c r="MTS1909" s="25"/>
      <c r="MTT1909" s="26"/>
      <c r="MTU1909" s="24"/>
      <c r="MTV1909" s="25"/>
      <c r="MTW1909" s="25"/>
      <c r="MTX1909" s="25"/>
      <c r="MTY1909" s="25"/>
      <c r="MTZ1909" s="25"/>
      <c r="MUA1909" s="25"/>
      <c r="MUB1909" s="26"/>
      <c r="MUC1909" s="24"/>
      <c r="MUD1909" s="25"/>
      <c r="MUE1909" s="25"/>
      <c r="MUF1909" s="25"/>
      <c r="MUG1909" s="25"/>
      <c r="MUH1909" s="25"/>
      <c r="MUI1909" s="25"/>
      <c r="MUJ1909" s="26"/>
      <c r="MUK1909" s="24"/>
      <c r="MUL1909" s="25"/>
      <c r="MUM1909" s="25"/>
      <c r="MUN1909" s="25"/>
      <c r="MUO1909" s="25"/>
      <c r="MUP1909" s="25"/>
      <c r="MUQ1909" s="25"/>
      <c r="MUR1909" s="26"/>
      <c r="MUS1909" s="24"/>
      <c r="MUT1909" s="25"/>
      <c r="MUU1909" s="25"/>
      <c r="MUV1909" s="25"/>
      <c r="MUW1909" s="25"/>
      <c r="MUX1909" s="25"/>
      <c r="MUY1909" s="25"/>
      <c r="MUZ1909" s="26"/>
      <c r="MVA1909" s="24"/>
      <c r="MVB1909" s="25"/>
      <c r="MVC1909" s="25"/>
      <c r="MVD1909" s="25"/>
      <c r="MVE1909" s="25"/>
      <c r="MVF1909" s="25"/>
      <c r="MVG1909" s="25"/>
      <c r="MVH1909" s="26"/>
      <c r="MVI1909" s="24"/>
      <c r="MVJ1909" s="25"/>
      <c r="MVK1909" s="25"/>
      <c r="MVL1909" s="25"/>
      <c r="MVM1909" s="25"/>
      <c r="MVN1909" s="25"/>
      <c r="MVO1909" s="25"/>
      <c r="MVP1909" s="26"/>
      <c r="MVQ1909" s="24"/>
      <c r="MVR1909" s="25"/>
      <c r="MVS1909" s="25"/>
      <c r="MVT1909" s="25"/>
      <c r="MVU1909" s="25"/>
      <c r="MVV1909" s="25"/>
      <c r="MVW1909" s="25"/>
      <c r="MVX1909" s="26"/>
      <c r="MVY1909" s="24"/>
      <c r="MVZ1909" s="25"/>
      <c r="MWA1909" s="25"/>
      <c r="MWB1909" s="25"/>
      <c r="MWC1909" s="25"/>
      <c r="MWD1909" s="25"/>
      <c r="MWE1909" s="25"/>
      <c r="MWF1909" s="26"/>
      <c r="MWG1909" s="24"/>
      <c r="MWH1909" s="25"/>
      <c r="MWI1909" s="25"/>
      <c r="MWJ1909" s="25"/>
      <c r="MWK1909" s="25"/>
      <c r="MWL1909" s="25"/>
      <c r="MWM1909" s="25"/>
      <c r="MWN1909" s="26"/>
      <c r="MWO1909" s="24"/>
      <c r="MWP1909" s="25"/>
      <c r="MWQ1909" s="25"/>
      <c r="MWR1909" s="25"/>
      <c r="MWS1909" s="25"/>
      <c r="MWT1909" s="25"/>
      <c r="MWU1909" s="25"/>
      <c r="MWV1909" s="26"/>
      <c r="MWW1909" s="24"/>
      <c r="MWX1909" s="25"/>
      <c r="MWY1909" s="25"/>
      <c r="MWZ1909" s="25"/>
      <c r="MXA1909" s="25"/>
      <c r="MXB1909" s="25"/>
      <c r="MXC1909" s="25"/>
      <c r="MXD1909" s="26"/>
      <c r="MXE1909" s="24"/>
      <c r="MXF1909" s="25"/>
      <c r="MXG1909" s="25"/>
      <c r="MXH1909" s="25"/>
      <c r="MXI1909" s="25"/>
      <c r="MXJ1909" s="25"/>
      <c r="MXK1909" s="25"/>
      <c r="MXL1909" s="26"/>
      <c r="MXM1909" s="24"/>
      <c r="MXN1909" s="25"/>
      <c r="MXO1909" s="25"/>
      <c r="MXP1909" s="25"/>
      <c r="MXQ1909" s="25"/>
      <c r="MXR1909" s="25"/>
      <c r="MXS1909" s="25"/>
      <c r="MXT1909" s="26"/>
      <c r="MXU1909" s="24"/>
      <c r="MXV1909" s="25"/>
      <c r="MXW1909" s="25"/>
      <c r="MXX1909" s="25"/>
      <c r="MXY1909" s="25"/>
      <c r="MXZ1909" s="25"/>
      <c r="MYA1909" s="25"/>
      <c r="MYB1909" s="26"/>
      <c r="MYC1909" s="24"/>
      <c r="MYD1909" s="25"/>
      <c r="MYE1909" s="25"/>
      <c r="MYF1909" s="25"/>
      <c r="MYG1909" s="25"/>
      <c r="MYH1909" s="25"/>
      <c r="MYI1909" s="25"/>
      <c r="MYJ1909" s="26"/>
      <c r="MYK1909" s="24"/>
      <c r="MYL1909" s="25"/>
      <c r="MYM1909" s="25"/>
      <c r="MYN1909" s="25"/>
      <c r="MYO1909" s="25"/>
      <c r="MYP1909" s="25"/>
      <c r="MYQ1909" s="25"/>
      <c r="MYR1909" s="26"/>
      <c r="MYS1909" s="24"/>
      <c r="MYT1909" s="25"/>
      <c r="MYU1909" s="25"/>
      <c r="MYV1909" s="25"/>
      <c r="MYW1909" s="25"/>
      <c r="MYX1909" s="25"/>
      <c r="MYY1909" s="25"/>
      <c r="MYZ1909" s="26"/>
      <c r="MZA1909" s="24"/>
      <c r="MZB1909" s="25"/>
      <c r="MZC1909" s="25"/>
      <c r="MZD1909" s="25"/>
      <c r="MZE1909" s="25"/>
      <c r="MZF1909" s="25"/>
      <c r="MZG1909" s="25"/>
      <c r="MZH1909" s="26"/>
      <c r="MZI1909" s="24"/>
      <c r="MZJ1909" s="25"/>
      <c r="MZK1909" s="25"/>
      <c r="MZL1909" s="25"/>
      <c r="MZM1909" s="25"/>
      <c r="MZN1909" s="25"/>
      <c r="MZO1909" s="25"/>
      <c r="MZP1909" s="26"/>
      <c r="MZQ1909" s="24"/>
      <c r="MZR1909" s="25"/>
      <c r="MZS1909" s="25"/>
      <c r="MZT1909" s="25"/>
      <c r="MZU1909" s="25"/>
      <c r="MZV1909" s="25"/>
      <c r="MZW1909" s="25"/>
      <c r="MZX1909" s="26"/>
      <c r="MZY1909" s="24"/>
      <c r="MZZ1909" s="25"/>
      <c r="NAA1909" s="25"/>
      <c r="NAB1909" s="25"/>
      <c r="NAC1909" s="25"/>
      <c r="NAD1909" s="25"/>
      <c r="NAE1909" s="25"/>
      <c r="NAF1909" s="26"/>
      <c r="NAG1909" s="24"/>
      <c r="NAH1909" s="25"/>
      <c r="NAI1909" s="25"/>
      <c r="NAJ1909" s="25"/>
      <c r="NAK1909" s="25"/>
      <c r="NAL1909" s="25"/>
      <c r="NAM1909" s="25"/>
      <c r="NAN1909" s="26"/>
      <c r="NAO1909" s="24"/>
      <c r="NAP1909" s="25"/>
      <c r="NAQ1909" s="25"/>
      <c r="NAR1909" s="25"/>
      <c r="NAS1909" s="25"/>
      <c r="NAT1909" s="25"/>
      <c r="NAU1909" s="25"/>
      <c r="NAV1909" s="26"/>
      <c r="NAW1909" s="24"/>
      <c r="NAX1909" s="25"/>
      <c r="NAY1909" s="25"/>
      <c r="NAZ1909" s="25"/>
      <c r="NBA1909" s="25"/>
      <c r="NBB1909" s="25"/>
      <c r="NBC1909" s="25"/>
      <c r="NBD1909" s="26"/>
      <c r="NBE1909" s="24"/>
      <c r="NBF1909" s="25"/>
      <c r="NBG1909" s="25"/>
      <c r="NBH1909" s="25"/>
      <c r="NBI1909" s="25"/>
      <c r="NBJ1909" s="25"/>
      <c r="NBK1909" s="25"/>
      <c r="NBL1909" s="26"/>
      <c r="NBM1909" s="24"/>
      <c r="NBN1909" s="25"/>
      <c r="NBO1909" s="25"/>
      <c r="NBP1909" s="25"/>
      <c r="NBQ1909" s="25"/>
      <c r="NBR1909" s="25"/>
      <c r="NBS1909" s="25"/>
      <c r="NBT1909" s="26"/>
      <c r="NBU1909" s="24"/>
      <c r="NBV1909" s="25"/>
      <c r="NBW1909" s="25"/>
      <c r="NBX1909" s="25"/>
      <c r="NBY1909" s="25"/>
      <c r="NBZ1909" s="25"/>
      <c r="NCA1909" s="25"/>
      <c r="NCB1909" s="26"/>
      <c r="NCC1909" s="24"/>
      <c r="NCD1909" s="25"/>
      <c r="NCE1909" s="25"/>
      <c r="NCF1909" s="25"/>
      <c r="NCG1909" s="25"/>
      <c r="NCH1909" s="25"/>
      <c r="NCI1909" s="25"/>
      <c r="NCJ1909" s="26"/>
      <c r="NCK1909" s="24"/>
      <c r="NCL1909" s="25"/>
      <c r="NCM1909" s="25"/>
      <c r="NCN1909" s="25"/>
      <c r="NCO1909" s="25"/>
      <c r="NCP1909" s="25"/>
      <c r="NCQ1909" s="25"/>
      <c r="NCR1909" s="26"/>
      <c r="NCS1909" s="24"/>
      <c r="NCT1909" s="25"/>
      <c r="NCU1909" s="25"/>
      <c r="NCV1909" s="25"/>
      <c r="NCW1909" s="25"/>
      <c r="NCX1909" s="25"/>
      <c r="NCY1909" s="25"/>
      <c r="NCZ1909" s="26"/>
      <c r="NDA1909" s="24"/>
      <c r="NDB1909" s="25"/>
      <c r="NDC1909" s="25"/>
      <c r="NDD1909" s="25"/>
      <c r="NDE1909" s="25"/>
      <c r="NDF1909" s="25"/>
      <c r="NDG1909" s="25"/>
      <c r="NDH1909" s="26"/>
      <c r="NDI1909" s="24"/>
      <c r="NDJ1909" s="25"/>
      <c r="NDK1909" s="25"/>
      <c r="NDL1909" s="25"/>
      <c r="NDM1909" s="25"/>
      <c r="NDN1909" s="25"/>
      <c r="NDO1909" s="25"/>
      <c r="NDP1909" s="26"/>
      <c r="NDQ1909" s="24"/>
      <c r="NDR1909" s="25"/>
      <c r="NDS1909" s="25"/>
      <c r="NDT1909" s="25"/>
      <c r="NDU1909" s="25"/>
      <c r="NDV1909" s="25"/>
      <c r="NDW1909" s="25"/>
      <c r="NDX1909" s="26"/>
      <c r="NDY1909" s="24"/>
      <c r="NDZ1909" s="25"/>
      <c r="NEA1909" s="25"/>
      <c r="NEB1909" s="25"/>
      <c r="NEC1909" s="25"/>
      <c r="NED1909" s="25"/>
      <c r="NEE1909" s="25"/>
      <c r="NEF1909" s="26"/>
      <c r="NEG1909" s="24"/>
      <c r="NEH1909" s="25"/>
      <c r="NEI1909" s="25"/>
      <c r="NEJ1909" s="25"/>
      <c r="NEK1909" s="25"/>
      <c r="NEL1909" s="25"/>
      <c r="NEM1909" s="25"/>
      <c r="NEN1909" s="26"/>
      <c r="NEO1909" s="24"/>
      <c r="NEP1909" s="25"/>
      <c r="NEQ1909" s="25"/>
      <c r="NER1909" s="25"/>
      <c r="NES1909" s="25"/>
      <c r="NET1909" s="25"/>
      <c r="NEU1909" s="25"/>
      <c r="NEV1909" s="26"/>
      <c r="NEW1909" s="24"/>
      <c r="NEX1909" s="25"/>
      <c r="NEY1909" s="25"/>
      <c r="NEZ1909" s="25"/>
      <c r="NFA1909" s="25"/>
      <c r="NFB1909" s="25"/>
      <c r="NFC1909" s="25"/>
      <c r="NFD1909" s="26"/>
      <c r="NFE1909" s="24"/>
      <c r="NFF1909" s="25"/>
      <c r="NFG1909" s="25"/>
      <c r="NFH1909" s="25"/>
      <c r="NFI1909" s="25"/>
      <c r="NFJ1909" s="25"/>
      <c r="NFK1909" s="25"/>
      <c r="NFL1909" s="26"/>
      <c r="NFM1909" s="24"/>
      <c r="NFN1909" s="25"/>
      <c r="NFO1909" s="25"/>
      <c r="NFP1909" s="25"/>
      <c r="NFQ1909" s="25"/>
      <c r="NFR1909" s="25"/>
      <c r="NFS1909" s="25"/>
      <c r="NFT1909" s="26"/>
      <c r="NFU1909" s="24"/>
      <c r="NFV1909" s="25"/>
      <c r="NFW1909" s="25"/>
      <c r="NFX1909" s="25"/>
      <c r="NFY1909" s="25"/>
      <c r="NFZ1909" s="25"/>
      <c r="NGA1909" s="25"/>
      <c r="NGB1909" s="26"/>
      <c r="NGC1909" s="24"/>
      <c r="NGD1909" s="25"/>
      <c r="NGE1909" s="25"/>
      <c r="NGF1909" s="25"/>
      <c r="NGG1909" s="25"/>
      <c r="NGH1909" s="25"/>
      <c r="NGI1909" s="25"/>
      <c r="NGJ1909" s="26"/>
      <c r="NGK1909" s="24"/>
      <c r="NGL1909" s="25"/>
      <c r="NGM1909" s="25"/>
      <c r="NGN1909" s="25"/>
      <c r="NGO1909" s="25"/>
      <c r="NGP1909" s="25"/>
      <c r="NGQ1909" s="25"/>
      <c r="NGR1909" s="26"/>
      <c r="NGS1909" s="24"/>
      <c r="NGT1909" s="25"/>
      <c r="NGU1909" s="25"/>
      <c r="NGV1909" s="25"/>
      <c r="NGW1909" s="25"/>
      <c r="NGX1909" s="25"/>
      <c r="NGY1909" s="25"/>
      <c r="NGZ1909" s="26"/>
      <c r="NHA1909" s="24"/>
      <c r="NHB1909" s="25"/>
      <c r="NHC1909" s="25"/>
      <c r="NHD1909" s="25"/>
      <c r="NHE1909" s="25"/>
      <c r="NHF1909" s="25"/>
      <c r="NHG1909" s="25"/>
      <c r="NHH1909" s="26"/>
      <c r="NHI1909" s="24"/>
      <c r="NHJ1909" s="25"/>
      <c r="NHK1909" s="25"/>
      <c r="NHL1909" s="25"/>
      <c r="NHM1909" s="25"/>
      <c r="NHN1909" s="25"/>
      <c r="NHO1909" s="25"/>
      <c r="NHP1909" s="26"/>
      <c r="NHQ1909" s="24"/>
      <c r="NHR1909" s="25"/>
      <c r="NHS1909" s="25"/>
      <c r="NHT1909" s="25"/>
      <c r="NHU1909" s="25"/>
      <c r="NHV1909" s="25"/>
      <c r="NHW1909" s="25"/>
      <c r="NHX1909" s="26"/>
      <c r="NHY1909" s="24"/>
      <c r="NHZ1909" s="25"/>
      <c r="NIA1909" s="25"/>
      <c r="NIB1909" s="25"/>
      <c r="NIC1909" s="25"/>
      <c r="NID1909" s="25"/>
      <c r="NIE1909" s="25"/>
      <c r="NIF1909" s="26"/>
      <c r="NIG1909" s="24"/>
      <c r="NIH1909" s="25"/>
      <c r="NII1909" s="25"/>
      <c r="NIJ1909" s="25"/>
      <c r="NIK1909" s="25"/>
      <c r="NIL1909" s="25"/>
      <c r="NIM1909" s="25"/>
      <c r="NIN1909" s="26"/>
      <c r="NIO1909" s="24"/>
      <c r="NIP1909" s="25"/>
      <c r="NIQ1909" s="25"/>
      <c r="NIR1909" s="25"/>
      <c r="NIS1909" s="25"/>
      <c r="NIT1909" s="25"/>
      <c r="NIU1909" s="25"/>
      <c r="NIV1909" s="26"/>
      <c r="NIW1909" s="24"/>
      <c r="NIX1909" s="25"/>
      <c r="NIY1909" s="25"/>
      <c r="NIZ1909" s="25"/>
      <c r="NJA1909" s="25"/>
      <c r="NJB1909" s="25"/>
      <c r="NJC1909" s="25"/>
      <c r="NJD1909" s="26"/>
      <c r="NJE1909" s="24"/>
      <c r="NJF1909" s="25"/>
      <c r="NJG1909" s="25"/>
      <c r="NJH1909" s="25"/>
      <c r="NJI1909" s="25"/>
      <c r="NJJ1909" s="25"/>
      <c r="NJK1909" s="25"/>
      <c r="NJL1909" s="26"/>
      <c r="NJM1909" s="24"/>
      <c r="NJN1909" s="25"/>
      <c r="NJO1909" s="25"/>
      <c r="NJP1909" s="25"/>
      <c r="NJQ1909" s="25"/>
      <c r="NJR1909" s="25"/>
      <c r="NJS1909" s="25"/>
      <c r="NJT1909" s="26"/>
      <c r="NJU1909" s="24"/>
      <c r="NJV1909" s="25"/>
      <c r="NJW1909" s="25"/>
      <c r="NJX1909" s="25"/>
      <c r="NJY1909" s="25"/>
      <c r="NJZ1909" s="25"/>
      <c r="NKA1909" s="25"/>
      <c r="NKB1909" s="26"/>
      <c r="NKC1909" s="24"/>
      <c r="NKD1909" s="25"/>
      <c r="NKE1909" s="25"/>
      <c r="NKF1909" s="25"/>
      <c r="NKG1909" s="25"/>
      <c r="NKH1909" s="25"/>
      <c r="NKI1909" s="25"/>
      <c r="NKJ1909" s="26"/>
      <c r="NKK1909" s="24"/>
      <c r="NKL1909" s="25"/>
      <c r="NKM1909" s="25"/>
      <c r="NKN1909" s="25"/>
      <c r="NKO1909" s="25"/>
      <c r="NKP1909" s="25"/>
      <c r="NKQ1909" s="25"/>
      <c r="NKR1909" s="26"/>
      <c r="NKS1909" s="24"/>
      <c r="NKT1909" s="25"/>
      <c r="NKU1909" s="25"/>
      <c r="NKV1909" s="25"/>
      <c r="NKW1909" s="25"/>
      <c r="NKX1909" s="25"/>
      <c r="NKY1909" s="25"/>
      <c r="NKZ1909" s="26"/>
      <c r="NLA1909" s="24"/>
      <c r="NLB1909" s="25"/>
      <c r="NLC1909" s="25"/>
      <c r="NLD1909" s="25"/>
      <c r="NLE1909" s="25"/>
      <c r="NLF1909" s="25"/>
      <c r="NLG1909" s="25"/>
      <c r="NLH1909" s="26"/>
      <c r="NLI1909" s="24"/>
      <c r="NLJ1909" s="25"/>
      <c r="NLK1909" s="25"/>
      <c r="NLL1909" s="25"/>
      <c r="NLM1909" s="25"/>
      <c r="NLN1909" s="25"/>
      <c r="NLO1909" s="25"/>
      <c r="NLP1909" s="26"/>
      <c r="NLQ1909" s="24"/>
      <c r="NLR1909" s="25"/>
      <c r="NLS1909" s="25"/>
      <c r="NLT1909" s="25"/>
      <c r="NLU1909" s="25"/>
      <c r="NLV1909" s="25"/>
      <c r="NLW1909" s="25"/>
      <c r="NLX1909" s="26"/>
      <c r="NLY1909" s="24"/>
      <c r="NLZ1909" s="25"/>
      <c r="NMA1909" s="25"/>
      <c r="NMB1909" s="25"/>
      <c r="NMC1909" s="25"/>
      <c r="NMD1909" s="25"/>
      <c r="NME1909" s="25"/>
      <c r="NMF1909" s="26"/>
      <c r="NMG1909" s="24"/>
      <c r="NMH1909" s="25"/>
      <c r="NMI1909" s="25"/>
      <c r="NMJ1909" s="25"/>
      <c r="NMK1909" s="25"/>
      <c r="NML1909" s="25"/>
      <c r="NMM1909" s="25"/>
      <c r="NMN1909" s="26"/>
      <c r="NMO1909" s="24"/>
      <c r="NMP1909" s="25"/>
      <c r="NMQ1909" s="25"/>
      <c r="NMR1909" s="25"/>
      <c r="NMS1909" s="25"/>
      <c r="NMT1909" s="25"/>
      <c r="NMU1909" s="25"/>
      <c r="NMV1909" s="26"/>
      <c r="NMW1909" s="24"/>
      <c r="NMX1909" s="25"/>
      <c r="NMY1909" s="25"/>
      <c r="NMZ1909" s="25"/>
      <c r="NNA1909" s="25"/>
      <c r="NNB1909" s="25"/>
      <c r="NNC1909" s="25"/>
      <c r="NND1909" s="26"/>
      <c r="NNE1909" s="24"/>
      <c r="NNF1909" s="25"/>
      <c r="NNG1909" s="25"/>
      <c r="NNH1909" s="25"/>
      <c r="NNI1909" s="25"/>
      <c r="NNJ1909" s="25"/>
      <c r="NNK1909" s="25"/>
      <c r="NNL1909" s="26"/>
      <c r="NNM1909" s="24"/>
      <c r="NNN1909" s="25"/>
      <c r="NNO1909" s="25"/>
      <c r="NNP1909" s="25"/>
      <c r="NNQ1909" s="25"/>
      <c r="NNR1909" s="25"/>
      <c r="NNS1909" s="25"/>
      <c r="NNT1909" s="26"/>
      <c r="NNU1909" s="24"/>
      <c r="NNV1909" s="25"/>
      <c r="NNW1909" s="25"/>
      <c r="NNX1909" s="25"/>
      <c r="NNY1909" s="25"/>
      <c r="NNZ1909" s="25"/>
      <c r="NOA1909" s="25"/>
      <c r="NOB1909" s="26"/>
      <c r="NOC1909" s="24"/>
      <c r="NOD1909" s="25"/>
      <c r="NOE1909" s="25"/>
      <c r="NOF1909" s="25"/>
      <c r="NOG1909" s="25"/>
      <c r="NOH1909" s="25"/>
      <c r="NOI1909" s="25"/>
      <c r="NOJ1909" s="26"/>
      <c r="NOK1909" s="24"/>
      <c r="NOL1909" s="25"/>
      <c r="NOM1909" s="25"/>
      <c r="NON1909" s="25"/>
      <c r="NOO1909" s="25"/>
      <c r="NOP1909" s="25"/>
      <c r="NOQ1909" s="25"/>
      <c r="NOR1909" s="26"/>
      <c r="NOS1909" s="24"/>
      <c r="NOT1909" s="25"/>
      <c r="NOU1909" s="25"/>
      <c r="NOV1909" s="25"/>
      <c r="NOW1909" s="25"/>
      <c r="NOX1909" s="25"/>
      <c r="NOY1909" s="25"/>
      <c r="NOZ1909" s="26"/>
      <c r="NPA1909" s="24"/>
      <c r="NPB1909" s="25"/>
      <c r="NPC1909" s="25"/>
      <c r="NPD1909" s="25"/>
      <c r="NPE1909" s="25"/>
      <c r="NPF1909" s="25"/>
      <c r="NPG1909" s="25"/>
      <c r="NPH1909" s="26"/>
      <c r="NPI1909" s="24"/>
      <c r="NPJ1909" s="25"/>
      <c r="NPK1909" s="25"/>
      <c r="NPL1909" s="25"/>
      <c r="NPM1909" s="25"/>
      <c r="NPN1909" s="25"/>
      <c r="NPO1909" s="25"/>
      <c r="NPP1909" s="26"/>
      <c r="NPQ1909" s="24"/>
      <c r="NPR1909" s="25"/>
      <c r="NPS1909" s="25"/>
      <c r="NPT1909" s="25"/>
      <c r="NPU1909" s="25"/>
      <c r="NPV1909" s="25"/>
      <c r="NPW1909" s="25"/>
      <c r="NPX1909" s="26"/>
      <c r="NPY1909" s="24"/>
      <c r="NPZ1909" s="25"/>
      <c r="NQA1909" s="25"/>
      <c r="NQB1909" s="25"/>
      <c r="NQC1909" s="25"/>
      <c r="NQD1909" s="25"/>
      <c r="NQE1909" s="25"/>
      <c r="NQF1909" s="26"/>
      <c r="NQG1909" s="24"/>
      <c r="NQH1909" s="25"/>
      <c r="NQI1909" s="25"/>
      <c r="NQJ1909" s="25"/>
      <c r="NQK1909" s="25"/>
      <c r="NQL1909" s="25"/>
      <c r="NQM1909" s="25"/>
      <c r="NQN1909" s="26"/>
      <c r="NQO1909" s="24"/>
      <c r="NQP1909" s="25"/>
      <c r="NQQ1909" s="25"/>
      <c r="NQR1909" s="25"/>
      <c r="NQS1909" s="25"/>
      <c r="NQT1909" s="25"/>
      <c r="NQU1909" s="25"/>
      <c r="NQV1909" s="26"/>
      <c r="NQW1909" s="24"/>
      <c r="NQX1909" s="25"/>
      <c r="NQY1909" s="25"/>
      <c r="NQZ1909" s="25"/>
      <c r="NRA1909" s="25"/>
      <c r="NRB1909" s="25"/>
      <c r="NRC1909" s="25"/>
      <c r="NRD1909" s="26"/>
      <c r="NRE1909" s="24"/>
      <c r="NRF1909" s="25"/>
      <c r="NRG1909" s="25"/>
      <c r="NRH1909" s="25"/>
      <c r="NRI1909" s="25"/>
      <c r="NRJ1909" s="25"/>
      <c r="NRK1909" s="25"/>
      <c r="NRL1909" s="26"/>
      <c r="NRM1909" s="24"/>
      <c r="NRN1909" s="25"/>
      <c r="NRO1909" s="25"/>
      <c r="NRP1909" s="25"/>
      <c r="NRQ1909" s="25"/>
      <c r="NRR1909" s="25"/>
      <c r="NRS1909" s="25"/>
      <c r="NRT1909" s="26"/>
      <c r="NRU1909" s="24"/>
      <c r="NRV1909" s="25"/>
      <c r="NRW1909" s="25"/>
      <c r="NRX1909" s="25"/>
      <c r="NRY1909" s="25"/>
      <c r="NRZ1909" s="25"/>
      <c r="NSA1909" s="25"/>
      <c r="NSB1909" s="26"/>
      <c r="NSC1909" s="24"/>
      <c r="NSD1909" s="25"/>
      <c r="NSE1909" s="25"/>
      <c r="NSF1909" s="25"/>
      <c r="NSG1909" s="25"/>
      <c r="NSH1909" s="25"/>
      <c r="NSI1909" s="25"/>
      <c r="NSJ1909" s="26"/>
      <c r="NSK1909" s="24"/>
      <c r="NSL1909" s="25"/>
      <c r="NSM1909" s="25"/>
      <c r="NSN1909" s="25"/>
      <c r="NSO1909" s="25"/>
      <c r="NSP1909" s="25"/>
      <c r="NSQ1909" s="25"/>
      <c r="NSR1909" s="26"/>
      <c r="NSS1909" s="24"/>
      <c r="NST1909" s="25"/>
      <c r="NSU1909" s="25"/>
      <c r="NSV1909" s="25"/>
      <c r="NSW1909" s="25"/>
      <c r="NSX1909" s="25"/>
      <c r="NSY1909" s="25"/>
      <c r="NSZ1909" s="26"/>
      <c r="NTA1909" s="24"/>
      <c r="NTB1909" s="25"/>
      <c r="NTC1909" s="25"/>
      <c r="NTD1909" s="25"/>
      <c r="NTE1909" s="25"/>
      <c r="NTF1909" s="25"/>
      <c r="NTG1909" s="25"/>
      <c r="NTH1909" s="26"/>
      <c r="NTI1909" s="24"/>
      <c r="NTJ1909" s="25"/>
      <c r="NTK1909" s="25"/>
      <c r="NTL1909" s="25"/>
      <c r="NTM1909" s="25"/>
      <c r="NTN1909" s="25"/>
      <c r="NTO1909" s="25"/>
      <c r="NTP1909" s="26"/>
      <c r="NTQ1909" s="24"/>
      <c r="NTR1909" s="25"/>
      <c r="NTS1909" s="25"/>
      <c r="NTT1909" s="25"/>
      <c r="NTU1909" s="25"/>
      <c r="NTV1909" s="25"/>
      <c r="NTW1909" s="25"/>
      <c r="NTX1909" s="26"/>
      <c r="NTY1909" s="24"/>
      <c r="NTZ1909" s="25"/>
      <c r="NUA1909" s="25"/>
      <c r="NUB1909" s="25"/>
      <c r="NUC1909" s="25"/>
      <c r="NUD1909" s="25"/>
      <c r="NUE1909" s="25"/>
      <c r="NUF1909" s="26"/>
      <c r="NUG1909" s="24"/>
      <c r="NUH1909" s="25"/>
      <c r="NUI1909" s="25"/>
      <c r="NUJ1909" s="25"/>
      <c r="NUK1909" s="25"/>
      <c r="NUL1909" s="25"/>
      <c r="NUM1909" s="25"/>
      <c r="NUN1909" s="26"/>
      <c r="NUO1909" s="24"/>
      <c r="NUP1909" s="25"/>
      <c r="NUQ1909" s="25"/>
      <c r="NUR1909" s="25"/>
      <c r="NUS1909" s="25"/>
      <c r="NUT1909" s="25"/>
      <c r="NUU1909" s="25"/>
      <c r="NUV1909" s="26"/>
      <c r="NUW1909" s="24"/>
      <c r="NUX1909" s="25"/>
      <c r="NUY1909" s="25"/>
      <c r="NUZ1909" s="25"/>
      <c r="NVA1909" s="25"/>
      <c r="NVB1909" s="25"/>
      <c r="NVC1909" s="25"/>
      <c r="NVD1909" s="26"/>
      <c r="NVE1909" s="24"/>
      <c r="NVF1909" s="25"/>
      <c r="NVG1909" s="25"/>
      <c r="NVH1909" s="25"/>
      <c r="NVI1909" s="25"/>
      <c r="NVJ1909" s="25"/>
      <c r="NVK1909" s="25"/>
      <c r="NVL1909" s="26"/>
      <c r="NVM1909" s="24"/>
      <c r="NVN1909" s="25"/>
      <c r="NVO1909" s="25"/>
      <c r="NVP1909" s="25"/>
      <c r="NVQ1909" s="25"/>
      <c r="NVR1909" s="25"/>
      <c r="NVS1909" s="25"/>
      <c r="NVT1909" s="26"/>
      <c r="NVU1909" s="24"/>
      <c r="NVV1909" s="25"/>
      <c r="NVW1909" s="25"/>
      <c r="NVX1909" s="25"/>
      <c r="NVY1909" s="25"/>
      <c r="NVZ1909" s="25"/>
      <c r="NWA1909" s="25"/>
      <c r="NWB1909" s="26"/>
      <c r="NWC1909" s="24"/>
      <c r="NWD1909" s="25"/>
      <c r="NWE1909" s="25"/>
      <c r="NWF1909" s="25"/>
      <c r="NWG1909" s="25"/>
      <c r="NWH1909" s="25"/>
      <c r="NWI1909" s="25"/>
      <c r="NWJ1909" s="26"/>
      <c r="NWK1909" s="24"/>
      <c r="NWL1909" s="25"/>
      <c r="NWM1909" s="25"/>
      <c r="NWN1909" s="25"/>
      <c r="NWO1909" s="25"/>
      <c r="NWP1909" s="25"/>
      <c r="NWQ1909" s="25"/>
      <c r="NWR1909" s="26"/>
      <c r="NWS1909" s="24"/>
      <c r="NWT1909" s="25"/>
      <c r="NWU1909" s="25"/>
      <c r="NWV1909" s="25"/>
      <c r="NWW1909" s="25"/>
      <c r="NWX1909" s="25"/>
      <c r="NWY1909" s="25"/>
      <c r="NWZ1909" s="26"/>
      <c r="NXA1909" s="24"/>
      <c r="NXB1909" s="25"/>
      <c r="NXC1909" s="25"/>
      <c r="NXD1909" s="25"/>
      <c r="NXE1909" s="25"/>
      <c r="NXF1909" s="25"/>
      <c r="NXG1909" s="25"/>
      <c r="NXH1909" s="26"/>
      <c r="NXI1909" s="24"/>
      <c r="NXJ1909" s="25"/>
      <c r="NXK1909" s="25"/>
      <c r="NXL1909" s="25"/>
      <c r="NXM1909" s="25"/>
      <c r="NXN1909" s="25"/>
      <c r="NXO1909" s="25"/>
      <c r="NXP1909" s="26"/>
      <c r="NXQ1909" s="24"/>
      <c r="NXR1909" s="25"/>
      <c r="NXS1909" s="25"/>
      <c r="NXT1909" s="25"/>
      <c r="NXU1909" s="25"/>
      <c r="NXV1909" s="25"/>
      <c r="NXW1909" s="25"/>
      <c r="NXX1909" s="26"/>
      <c r="NXY1909" s="24"/>
      <c r="NXZ1909" s="25"/>
      <c r="NYA1909" s="25"/>
      <c r="NYB1909" s="25"/>
      <c r="NYC1909" s="25"/>
      <c r="NYD1909" s="25"/>
      <c r="NYE1909" s="25"/>
      <c r="NYF1909" s="26"/>
      <c r="NYG1909" s="24"/>
      <c r="NYH1909" s="25"/>
      <c r="NYI1909" s="25"/>
      <c r="NYJ1909" s="25"/>
      <c r="NYK1909" s="25"/>
      <c r="NYL1909" s="25"/>
      <c r="NYM1909" s="25"/>
      <c r="NYN1909" s="26"/>
      <c r="NYO1909" s="24"/>
      <c r="NYP1909" s="25"/>
      <c r="NYQ1909" s="25"/>
      <c r="NYR1909" s="25"/>
      <c r="NYS1909" s="25"/>
      <c r="NYT1909" s="25"/>
      <c r="NYU1909" s="25"/>
      <c r="NYV1909" s="26"/>
      <c r="NYW1909" s="24"/>
      <c r="NYX1909" s="25"/>
      <c r="NYY1909" s="25"/>
      <c r="NYZ1909" s="25"/>
      <c r="NZA1909" s="25"/>
      <c r="NZB1909" s="25"/>
      <c r="NZC1909" s="25"/>
      <c r="NZD1909" s="26"/>
      <c r="NZE1909" s="24"/>
      <c r="NZF1909" s="25"/>
      <c r="NZG1909" s="25"/>
      <c r="NZH1909" s="25"/>
      <c r="NZI1909" s="25"/>
      <c r="NZJ1909" s="25"/>
      <c r="NZK1909" s="25"/>
      <c r="NZL1909" s="26"/>
      <c r="NZM1909" s="24"/>
      <c r="NZN1909" s="25"/>
      <c r="NZO1909" s="25"/>
      <c r="NZP1909" s="25"/>
      <c r="NZQ1909" s="25"/>
      <c r="NZR1909" s="25"/>
      <c r="NZS1909" s="25"/>
      <c r="NZT1909" s="26"/>
      <c r="NZU1909" s="24"/>
      <c r="NZV1909" s="25"/>
      <c r="NZW1909" s="25"/>
      <c r="NZX1909" s="25"/>
      <c r="NZY1909" s="25"/>
      <c r="NZZ1909" s="25"/>
      <c r="OAA1909" s="25"/>
      <c r="OAB1909" s="26"/>
      <c r="OAC1909" s="24"/>
      <c r="OAD1909" s="25"/>
      <c r="OAE1909" s="25"/>
      <c r="OAF1909" s="25"/>
      <c r="OAG1909" s="25"/>
      <c r="OAH1909" s="25"/>
      <c r="OAI1909" s="25"/>
      <c r="OAJ1909" s="26"/>
      <c r="OAK1909" s="24"/>
      <c r="OAL1909" s="25"/>
      <c r="OAM1909" s="25"/>
      <c r="OAN1909" s="25"/>
      <c r="OAO1909" s="25"/>
      <c r="OAP1909" s="25"/>
      <c r="OAQ1909" s="25"/>
      <c r="OAR1909" s="26"/>
      <c r="OAS1909" s="24"/>
      <c r="OAT1909" s="25"/>
      <c r="OAU1909" s="25"/>
      <c r="OAV1909" s="25"/>
      <c r="OAW1909" s="25"/>
      <c r="OAX1909" s="25"/>
      <c r="OAY1909" s="25"/>
      <c r="OAZ1909" s="26"/>
      <c r="OBA1909" s="24"/>
      <c r="OBB1909" s="25"/>
      <c r="OBC1909" s="25"/>
      <c r="OBD1909" s="25"/>
      <c r="OBE1909" s="25"/>
      <c r="OBF1909" s="25"/>
      <c r="OBG1909" s="25"/>
      <c r="OBH1909" s="26"/>
      <c r="OBI1909" s="24"/>
      <c r="OBJ1909" s="25"/>
      <c r="OBK1909" s="25"/>
      <c r="OBL1909" s="25"/>
      <c r="OBM1909" s="25"/>
      <c r="OBN1909" s="25"/>
      <c r="OBO1909" s="25"/>
      <c r="OBP1909" s="26"/>
      <c r="OBQ1909" s="24"/>
      <c r="OBR1909" s="25"/>
      <c r="OBS1909" s="25"/>
      <c r="OBT1909" s="25"/>
      <c r="OBU1909" s="25"/>
      <c r="OBV1909" s="25"/>
      <c r="OBW1909" s="25"/>
      <c r="OBX1909" s="26"/>
      <c r="OBY1909" s="24"/>
      <c r="OBZ1909" s="25"/>
      <c r="OCA1909" s="25"/>
      <c r="OCB1909" s="25"/>
      <c r="OCC1909" s="25"/>
      <c r="OCD1909" s="25"/>
      <c r="OCE1909" s="25"/>
      <c r="OCF1909" s="26"/>
      <c r="OCG1909" s="24"/>
      <c r="OCH1909" s="25"/>
      <c r="OCI1909" s="25"/>
      <c r="OCJ1909" s="25"/>
      <c r="OCK1909" s="25"/>
      <c r="OCL1909" s="25"/>
      <c r="OCM1909" s="25"/>
      <c r="OCN1909" s="26"/>
      <c r="OCO1909" s="24"/>
      <c r="OCP1909" s="25"/>
      <c r="OCQ1909" s="25"/>
      <c r="OCR1909" s="25"/>
      <c r="OCS1909" s="25"/>
      <c r="OCT1909" s="25"/>
      <c r="OCU1909" s="25"/>
      <c r="OCV1909" s="26"/>
      <c r="OCW1909" s="24"/>
      <c r="OCX1909" s="25"/>
      <c r="OCY1909" s="25"/>
      <c r="OCZ1909" s="25"/>
      <c r="ODA1909" s="25"/>
      <c r="ODB1909" s="25"/>
      <c r="ODC1909" s="25"/>
      <c r="ODD1909" s="26"/>
      <c r="ODE1909" s="24"/>
      <c r="ODF1909" s="25"/>
      <c r="ODG1909" s="25"/>
      <c r="ODH1909" s="25"/>
      <c r="ODI1909" s="25"/>
      <c r="ODJ1909" s="25"/>
      <c r="ODK1909" s="25"/>
      <c r="ODL1909" s="26"/>
      <c r="ODM1909" s="24"/>
      <c r="ODN1909" s="25"/>
      <c r="ODO1909" s="25"/>
      <c r="ODP1909" s="25"/>
      <c r="ODQ1909" s="25"/>
      <c r="ODR1909" s="25"/>
      <c r="ODS1909" s="25"/>
      <c r="ODT1909" s="26"/>
      <c r="ODU1909" s="24"/>
      <c r="ODV1909" s="25"/>
      <c r="ODW1909" s="25"/>
      <c r="ODX1909" s="25"/>
      <c r="ODY1909" s="25"/>
      <c r="ODZ1909" s="25"/>
      <c r="OEA1909" s="25"/>
      <c r="OEB1909" s="26"/>
      <c r="OEC1909" s="24"/>
      <c r="OED1909" s="25"/>
      <c r="OEE1909" s="25"/>
      <c r="OEF1909" s="25"/>
      <c r="OEG1909" s="25"/>
      <c r="OEH1909" s="25"/>
      <c r="OEI1909" s="25"/>
      <c r="OEJ1909" s="26"/>
      <c r="OEK1909" s="24"/>
      <c r="OEL1909" s="25"/>
      <c r="OEM1909" s="25"/>
      <c r="OEN1909" s="25"/>
      <c r="OEO1909" s="25"/>
      <c r="OEP1909" s="25"/>
      <c r="OEQ1909" s="25"/>
      <c r="OER1909" s="26"/>
      <c r="OES1909" s="24"/>
      <c r="OET1909" s="25"/>
      <c r="OEU1909" s="25"/>
      <c r="OEV1909" s="25"/>
      <c r="OEW1909" s="25"/>
      <c r="OEX1909" s="25"/>
      <c r="OEY1909" s="25"/>
      <c r="OEZ1909" s="26"/>
      <c r="OFA1909" s="24"/>
      <c r="OFB1909" s="25"/>
      <c r="OFC1909" s="25"/>
      <c r="OFD1909" s="25"/>
      <c r="OFE1909" s="25"/>
      <c r="OFF1909" s="25"/>
      <c r="OFG1909" s="25"/>
      <c r="OFH1909" s="26"/>
      <c r="OFI1909" s="24"/>
      <c r="OFJ1909" s="25"/>
      <c r="OFK1909" s="25"/>
      <c r="OFL1909" s="25"/>
      <c r="OFM1909" s="25"/>
      <c r="OFN1909" s="25"/>
      <c r="OFO1909" s="25"/>
      <c r="OFP1909" s="26"/>
      <c r="OFQ1909" s="24"/>
      <c r="OFR1909" s="25"/>
      <c r="OFS1909" s="25"/>
      <c r="OFT1909" s="25"/>
      <c r="OFU1909" s="25"/>
      <c r="OFV1909" s="25"/>
      <c r="OFW1909" s="25"/>
      <c r="OFX1909" s="26"/>
      <c r="OFY1909" s="24"/>
      <c r="OFZ1909" s="25"/>
      <c r="OGA1909" s="25"/>
      <c r="OGB1909" s="25"/>
      <c r="OGC1909" s="25"/>
      <c r="OGD1909" s="25"/>
      <c r="OGE1909" s="25"/>
      <c r="OGF1909" s="26"/>
      <c r="OGG1909" s="24"/>
      <c r="OGH1909" s="25"/>
      <c r="OGI1909" s="25"/>
      <c r="OGJ1909" s="25"/>
      <c r="OGK1909" s="25"/>
      <c r="OGL1909" s="25"/>
      <c r="OGM1909" s="25"/>
      <c r="OGN1909" s="26"/>
      <c r="OGO1909" s="24"/>
      <c r="OGP1909" s="25"/>
      <c r="OGQ1909" s="25"/>
      <c r="OGR1909" s="25"/>
      <c r="OGS1909" s="25"/>
      <c r="OGT1909" s="25"/>
      <c r="OGU1909" s="25"/>
      <c r="OGV1909" s="26"/>
      <c r="OGW1909" s="24"/>
      <c r="OGX1909" s="25"/>
      <c r="OGY1909" s="25"/>
      <c r="OGZ1909" s="25"/>
      <c r="OHA1909" s="25"/>
      <c r="OHB1909" s="25"/>
      <c r="OHC1909" s="25"/>
      <c r="OHD1909" s="26"/>
      <c r="OHE1909" s="24"/>
      <c r="OHF1909" s="25"/>
      <c r="OHG1909" s="25"/>
      <c r="OHH1909" s="25"/>
      <c r="OHI1909" s="25"/>
      <c r="OHJ1909" s="25"/>
      <c r="OHK1909" s="25"/>
      <c r="OHL1909" s="26"/>
      <c r="OHM1909" s="24"/>
      <c r="OHN1909" s="25"/>
      <c r="OHO1909" s="25"/>
      <c r="OHP1909" s="25"/>
      <c r="OHQ1909" s="25"/>
      <c r="OHR1909" s="25"/>
      <c r="OHS1909" s="25"/>
      <c r="OHT1909" s="26"/>
      <c r="OHU1909" s="24"/>
      <c r="OHV1909" s="25"/>
      <c r="OHW1909" s="25"/>
      <c r="OHX1909" s="25"/>
      <c r="OHY1909" s="25"/>
      <c r="OHZ1909" s="25"/>
      <c r="OIA1909" s="25"/>
      <c r="OIB1909" s="26"/>
      <c r="OIC1909" s="24"/>
      <c r="OID1909" s="25"/>
      <c r="OIE1909" s="25"/>
      <c r="OIF1909" s="25"/>
      <c r="OIG1909" s="25"/>
      <c r="OIH1909" s="25"/>
      <c r="OII1909" s="25"/>
      <c r="OIJ1909" s="26"/>
      <c r="OIK1909" s="24"/>
      <c r="OIL1909" s="25"/>
      <c r="OIM1909" s="25"/>
      <c r="OIN1909" s="25"/>
      <c r="OIO1909" s="25"/>
      <c r="OIP1909" s="25"/>
      <c r="OIQ1909" s="25"/>
      <c r="OIR1909" s="26"/>
      <c r="OIS1909" s="24"/>
      <c r="OIT1909" s="25"/>
      <c r="OIU1909" s="25"/>
      <c r="OIV1909" s="25"/>
      <c r="OIW1909" s="25"/>
      <c r="OIX1909" s="25"/>
      <c r="OIY1909" s="25"/>
      <c r="OIZ1909" s="26"/>
      <c r="OJA1909" s="24"/>
      <c r="OJB1909" s="25"/>
      <c r="OJC1909" s="25"/>
      <c r="OJD1909" s="25"/>
      <c r="OJE1909" s="25"/>
      <c r="OJF1909" s="25"/>
      <c r="OJG1909" s="25"/>
      <c r="OJH1909" s="26"/>
      <c r="OJI1909" s="24"/>
      <c r="OJJ1909" s="25"/>
      <c r="OJK1909" s="25"/>
      <c r="OJL1909" s="25"/>
      <c r="OJM1909" s="25"/>
      <c r="OJN1909" s="25"/>
      <c r="OJO1909" s="25"/>
      <c r="OJP1909" s="26"/>
      <c r="OJQ1909" s="24"/>
      <c r="OJR1909" s="25"/>
      <c r="OJS1909" s="25"/>
      <c r="OJT1909" s="25"/>
      <c r="OJU1909" s="25"/>
      <c r="OJV1909" s="25"/>
      <c r="OJW1909" s="25"/>
      <c r="OJX1909" s="26"/>
      <c r="OJY1909" s="24"/>
      <c r="OJZ1909" s="25"/>
      <c r="OKA1909" s="25"/>
      <c r="OKB1909" s="25"/>
      <c r="OKC1909" s="25"/>
      <c r="OKD1909" s="25"/>
      <c r="OKE1909" s="25"/>
      <c r="OKF1909" s="26"/>
      <c r="OKG1909" s="24"/>
      <c r="OKH1909" s="25"/>
      <c r="OKI1909" s="25"/>
      <c r="OKJ1909" s="25"/>
      <c r="OKK1909" s="25"/>
      <c r="OKL1909" s="25"/>
      <c r="OKM1909" s="25"/>
      <c r="OKN1909" s="26"/>
      <c r="OKO1909" s="24"/>
      <c r="OKP1909" s="25"/>
      <c r="OKQ1909" s="25"/>
      <c r="OKR1909" s="25"/>
      <c r="OKS1909" s="25"/>
      <c r="OKT1909" s="25"/>
      <c r="OKU1909" s="25"/>
      <c r="OKV1909" s="26"/>
      <c r="OKW1909" s="24"/>
      <c r="OKX1909" s="25"/>
      <c r="OKY1909" s="25"/>
      <c r="OKZ1909" s="25"/>
      <c r="OLA1909" s="25"/>
      <c r="OLB1909" s="25"/>
      <c r="OLC1909" s="25"/>
      <c r="OLD1909" s="26"/>
      <c r="OLE1909" s="24"/>
      <c r="OLF1909" s="25"/>
      <c r="OLG1909" s="25"/>
      <c r="OLH1909" s="25"/>
      <c r="OLI1909" s="25"/>
      <c r="OLJ1909" s="25"/>
      <c r="OLK1909" s="25"/>
      <c r="OLL1909" s="26"/>
      <c r="OLM1909" s="24"/>
      <c r="OLN1909" s="25"/>
      <c r="OLO1909" s="25"/>
      <c r="OLP1909" s="25"/>
      <c r="OLQ1909" s="25"/>
      <c r="OLR1909" s="25"/>
      <c r="OLS1909" s="25"/>
      <c r="OLT1909" s="26"/>
      <c r="OLU1909" s="24"/>
      <c r="OLV1909" s="25"/>
      <c r="OLW1909" s="25"/>
      <c r="OLX1909" s="25"/>
      <c r="OLY1909" s="25"/>
      <c r="OLZ1909" s="25"/>
      <c r="OMA1909" s="25"/>
      <c r="OMB1909" s="26"/>
      <c r="OMC1909" s="24"/>
      <c r="OMD1909" s="25"/>
      <c r="OME1909" s="25"/>
      <c r="OMF1909" s="25"/>
      <c r="OMG1909" s="25"/>
      <c r="OMH1909" s="25"/>
      <c r="OMI1909" s="25"/>
      <c r="OMJ1909" s="26"/>
      <c r="OMK1909" s="24"/>
      <c r="OML1909" s="25"/>
      <c r="OMM1909" s="25"/>
      <c r="OMN1909" s="25"/>
      <c r="OMO1909" s="25"/>
      <c r="OMP1909" s="25"/>
      <c r="OMQ1909" s="25"/>
      <c r="OMR1909" s="26"/>
      <c r="OMS1909" s="24"/>
      <c r="OMT1909" s="25"/>
      <c r="OMU1909" s="25"/>
      <c r="OMV1909" s="25"/>
      <c r="OMW1909" s="25"/>
      <c r="OMX1909" s="25"/>
      <c r="OMY1909" s="25"/>
      <c r="OMZ1909" s="26"/>
      <c r="ONA1909" s="24"/>
      <c r="ONB1909" s="25"/>
      <c r="ONC1909" s="25"/>
      <c r="OND1909" s="25"/>
      <c r="ONE1909" s="25"/>
      <c r="ONF1909" s="25"/>
      <c r="ONG1909" s="25"/>
      <c r="ONH1909" s="26"/>
      <c r="ONI1909" s="24"/>
      <c r="ONJ1909" s="25"/>
      <c r="ONK1909" s="25"/>
      <c r="ONL1909" s="25"/>
      <c r="ONM1909" s="25"/>
      <c r="ONN1909" s="25"/>
      <c r="ONO1909" s="25"/>
      <c r="ONP1909" s="26"/>
      <c r="ONQ1909" s="24"/>
      <c r="ONR1909" s="25"/>
      <c r="ONS1909" s="25"/>
      <c r="ONT1909" s="25"/>
      <c r="ONU1909" s="25"/>
      <c r="ONV1909" s="25"/>
      <c r="ONW1909" s="25"/>
      <c r="ONX1909" s="26"/>
      <c r="ONY1909" s="24"/>
      <c r="ONZ1909" s="25"/>
      <c r="OOA1909" s="25"/>
      <c r="OOB1909" s="25"/>
      <c r="OOC1909" s="25"/>
      <c r="OOD1909" s="25"/>
      <c r="OOE1909" s="25"/>
      <c r="OOF1909" s="26"/>
      <c r="OOG1909" s="24"/>
      <c r="OOH1909" s="25"/>
      <c r="OOI1909" s="25"/>
      <c r="OOJ1909" s="25"/>
      <c r="OOK1909" s="25"/>
      <c r="OOL1909" s="25"/>
      <c r="OOM1909" s="25"/>
      <c r="OON1909" s="26"/>
      <c r="OOO1909" s="24"/>
      <c r="OOP1909" s="25"/>
      <c r="OOQ1909" s="25"/>
      <c r="OOR1909" s="25"/>
      <c r="OOS1909" s="25"/>
      <c r="OOT1909" s="25"/>
      <c r="OOU1909" s="25"/>
      <c r="OOV1909" s="26"/>
      <c r="OOW1909" s="24"/>
      <c r="OOX1909" s="25"/>
      <c r="OOY1909" s="25"/>
      <c r="OOZ1909" s="25"/>
      <c r="OPA1909" s="25"/>
      <c r="OPB1909" s="25"/>
      <c r="OPC1909" s="25"/>
      <c r="OPD1909" s="26"/>
      <c r="OPE1909" s="24"/>
      <c r="OPF1909" s="25"/>
      <c r="OPG1909" s="25"/>
      <c r="OPH1909" s="25"/>
      <c r="OPI1909" s="25"/>
      <c r="OPJ1909" s="25"/>
      <c r="OPK1909" s="25"/>
      <c r="OPL1909" s="26"/>
      <c r="OPM1909" s="24"/>
      <c r="OPN1909" s="25"/>
      <c r="OPO1909" s="25"/>
      <c r="OPP1909" s="25"/>
      <c r="OPQ1909" s="25"/>
      <c r="OPR1909" s="25"/>
      <c r="OPS1909" s="25"/>
      <c r="OPT1909" s="26"/>
      <c r="OPU1909" s="24"/>
      <c r="OPV1909" s="25"/>
      <c r="OPW1909" s="25"/>
      <c r="OPX1909" s="25"/>
      <c r="OPY1909" s="25"/>
      <c r="OPZ1909" s="25"/>
      <c r="OQA1909" s="25"/>
      <c r="OQB1909" s="26"/>
      <c r="OQC1909" s="24"/>
      <c r="OQD1909" s="25"/>
      <c r="OQE1909" s="25"/>
      <c r="OQF1909" s="25"/>
      <c r="OQG1909" s="25"/>
      <c r="OQH1909" s="25"/>
      <c r="OQI1909" s="25"/>
      <c r="OQJ1909" s="26"/>
      <c r="OQK1909" s="24"/>
      <c r="OQL1909" s="25"/>
      <c r="OQM1909" s="25"/>
      <c r="OQN1909" s="25"/>
      <c r="OQO1909" s="25"/>
      <c r="OQP1909" s="25"/>
      <c r="OQQ1909" s="25"/>
      <c r="OQR1909" s="26"/>
      <c r="OQS1909" s="24"/>
      <c r="OQT1909" s="25"/>
      <c r="OQU1909" s="25"/>
      <c r="OQV1909" s="25"/>
      <c r="OQW1909" s="25"/>
      <c r="OQX1909" s="25"/>
      <c r="OQY1909" s="25"/>
      <c r="OQZ1909" s="26"/>
      <c r="ORA1909" s="24"/>
      <c r="ORB1909" s="25"/>
      <c r="ORC1909" s="25"/>
      <c r="ORD1909" s="25"/>
      <c r="ORE1909" s="25"/>
      <c r="ORF1909" s="25"/>
      <c r="ORG1909" s="25"/>
      <c r="ORH1909" s="26"/>
      <c r="ORI1909" s="24"/>
      <c r="ORJ1909" s="25"/>
      <c r="ORK1909" s="25"/>
      <c r="ORL1909" s="25"/>
      <c r="ORM1909" s="25"/>
      <c r="ORN1909" s="25"/>
      <c r="ORO1909" s="25"/>
      <c r="ORP1909" s="26"/>
      <c r="ORQ1909" s="24"/>
      <c r="ORR1909" s="25"/>
      <c r="ORS1909" s="25"/>
      <c r="ORT1909" s="25"/>
      <c r="ORU1909" s="25"/>
      <c r="ORV1909" s="25"/>
      <c r="ORW1909" s="25"/>
      <c r="ORX1909" s="26"/>
      <c r="ORY1909" s="24"/>
      <c r="ORZ1909" s="25"/>
      <c r="OSA1909" s="25"/>
      <c r="OSB1909" s="25"/>
      <c r="OSC1909" s="25"/>
      <c r="OSD1909" s="25"/>
      <c r="OSE1909" s="25"/>
      <c r="OSF1909" s="26"/>
      <c r="OSG1909" s="24"/>
      <c r="OSH1909" s="25"/>
      <c r="OSI1909" s="25"/>
      <c r="OSJ1909" s="25"/>
      <c r="OSK1909" s="25"/>
      <c r="OSL1909" s="25"/>
      <c r="OSM1909" s="25"/>
      <c r="OSN1909" s="26"/>
      <c r="OSO1909" s="24"/>
      <c r="OSP1909" s="25"/>
      <c r="OSQ1909" s="25"/>
      <c r="OSR1909" s="25"/>
      <c r="OSS1909" s="25"/>
      <c r="OST1909" s="25"/>
      <c r="OSU1909" s="25"/>
      <c r="OSV1909" s="26"/>
      <c r="OSW1909" s="24"/>
      <c r="OSX1909" s="25"/>
      <c r="OSY1909" s="25"/>
      <c r="OSZ1909" s="25"/>
      <c r="OTA1909" s="25"/>
      <c r="OTB1909" s="25"/>
      <c r="OTC1909" s="25"/>
      <c r="OTD1909" s="26"/>
      <c r="OTE1909" s="24"/>
      <c r="OTF1909" s="25"/>
      <c r="OTG1909" s="25"/>
      <c r="OTH1909" s="25"/>
      <c r="OTI1909" s="25"/>
      <c r="OTJ1909" s="25"/>
      <c r="OTK1909" s="25"/>
      <c r="OTL1909" s="26"/>
      <c r="OTM1909" s="24"/>
      <c r="OTN1909" s="25"/>
      <c r="OTO1909" s="25"/>
      <c r="OTP1909" s="25"/>
      <c r="OTQ1909" s="25"/>
      <c r="OTR1909" s="25"/>
      <c r="OTS1909" s="25"/>
      <c r="OTT1909" s="26"/>
      <c r="OTU1909" s="24"/>
      <c r="OTV1909" s="25"/>
      <c r="OTW1909" s="25"/>
      <c r="OTX1909" s="25"/>
      <c r="OTY1909" s="25"/>
      <c r="OTZ1909" s="25"/>
      <c r="OUA1909" s="25"/>
      <c r="OUB1909" s="26"/>
      <c r="OUC1909" s="24"/>
      <c r="OUD1909" s="25"/>
      <c r="OUE1909" s="25"/>
      <c r="OUF1909" s="25"/>
      <c r="OUG1909" s="25"/>
      <c r="OUH1909" s="25"/>
      <c r="OUI1909" s="25"/>
      <c r="OUJ1909" s="26"/>
      <c r="OUK1909" s="24"/>
      <c r="OUL1909" s="25"/>
      <c r="OUM1909" s="25"/>
      <c r="OUN1909" s="25"/>
      <c r="OUO1909" s="25"/>
      <c r="OUP1909" s="25"/>
      <c r="OUQ1909" s="25"/>
      <c r="OUR1909" s="26"/>
      <c r="OUS1909" s="24"/>
      <c r="OUT1909" s="25"/>
      <c r="OUU1909" s="25"/>
      <c r="OUV1909" s="25"/>
      <c r="OUW1909" s="25"/>
      <c r="OUX1909" s="25"/>
      <c r="OUY1909" s="25"/>
      <c r="OUZ1909" s="26"/>
      <c r="OVA1909" s="24"/>
      <c r="OVB1909" s="25"/>
      <c r="OVC1909" s="25"/>
      <c r="OVD1909" s="25"/>
      <c r="OVE1909" s="25"/>
      <c r="OVF1909" s="25"/>
      <c r="OVG1909" s="25"/>
      <c r="OVH1909" s="26"/>
      <c r="OVI1909" s="24"/>
      <c r="OVJ1909" s="25"/>
      <c r="OVK1909" s="25"/>
      <c r="OVL1909" s="25"/>
      <c r="OVM1909" s="25"/>
      <c r="OVN1909" s="25"/>
      <c r="OVO1909" s="25"/>
      <c r="OVP1909" s="26"/>
      <c r="OVQ1909" s="24"/>
      <c r="OVR1909" s="25"/>
      <c r="OVS1909" s="25"/>
      <c r="OVT1909" s="25"/>
      <c r="OVU1909" s="25"/>
      <c r="OVV1909" s="25"/>
      <c r="OVW1909" s="25"/>
      <c r="OVX1909" s="26"/>
      <c r="OVY1909" s="24"/>
      <c r="OVZ1909" s="25"/>
      <c r="OWA1909" s="25"/>
      <c r="OWB1909" s="25"/>
      <c r="OWC1909" s="25"/>
      <c r="OWD1909" s="25"/>
      <c r="OWE1909" s="25"/>
      <c r="OWF1909" s="26"/>
      <c r="OWG1909" s="24"/>
      <c r="OWH1909" s="25"/>
      <c r="OWI1909" s="25"/>
      <c r="OWJ1909" s="25"/>
      <c r="OWK1909" s="25"/>
      <c r="OWL1909" s="25"/>
      <c r="OWM1909" s="25"/>
      <c r="OWN1909" s="26"/>
      <c r="OWO1909" s="24"/>
      <c r="OWP1909" s="25"/>
      <c r="OWQ1909" s="25"/>
      <c r="OWR1909" s="25"/>
      <c r="OWS1909" s="25"/>
      <c r="OWT1909" s="25"/>
      <c r="OWU1909" s="25"/>
      <c r="OWV1909" s="26"/>
      <c r="OWW1909" s="24"/>
      <c r="OWX1909" s="25"/>
      <c r="OWY1909" s="25"/>
      <c r="OWZ1909" s="25"/>
      <c r="OXA1909" s="25"/>
      <c r="OXB1909" s="25"/>
      <c r="OXC1909" s="25"/>
      <c r="OXD1909" s="26"/>
      <c r="OXE1909" s="24"/>
      <c r="OXF1909" s="25"/>
      <c r="OXG1909" s="25"/>
      <c r="OXH1909" s="25"/>
      <c r="OXI1909" s="25"/>
      <c r="OXJ1909" s="25"/>
      <c r="OXK1909" s="25"/>
      <c r="OXL1909" s="26"/>
      <c r="OXM1909" s="24"/>
      <c r="OXN1909" s="25"/>
      <c r="OXO1909" s="25"/>
      <c r="OXP1909" s="25"/>
      <c r="OXQ1909" s="25"/>
      <c r="OXR1909" s="25"/>
      <c r="OXS1909" s="25"/>
      <c r="OXT1909" s="26"/>
      <c r="OXU1909" s="24"/>
      <c r="OXV1909" s="25"/>
      <c r="OXW1909" s="25"/>
      <c r="OXX1909" s="25"/>
      <c r="OXY1909" s="25"/>
      <c r="OXZ1909" s="25"/>
      <c r="OYA1909" s="25"/>
      <c r="OYB1909" s="26"/>
      <c r="OYC1909" s="24"/>
      <c r="OYD1909" s="25"/>
      <c r="OYE1909" s="25"/>
      <c r="OYF1909" s="25"/>
      <c r="OYG1909" s="25"/>
      <c r="OYH1909" s="25"/>
      <c r="OYI1909" s="25"/>
      <c r="OYJ1909" s="26"/>
      <c r="OYK1909" s="24"/>
      <c r="OYL1909" s="25"/>
      <c r="OYM1909" s="25"/>
      <c r="OYN1909" s="25"/>
      <c r="OYO1909" s="25"/>
      <c r="OYP1909" s="25"/>
      <c r="OYQ1909" s="25"/>
      <c r="OYR1909" s="26"/>
      <c r="OYS1909" s="24"/>
      <c r="OYT1909" s="25"/>
      <c r="OYU1909" s="25"/>
      <c r="OYV1909" s="25"/>
      <c r="OYW1909" s="25"/>
      <c r="OYX1909" s="25"/>
      <c r="OYY1909" s="25"/>
      <c r="OYZ1909" s="26"/>
      <c r="OZA1909" s="24"/>
      <c r="OZB1909" s="25"/>
      <c r="OZC1909" s="25"/>
      <c r="OZD1909" s="25"/>
      <c r="OZE1909" s="25"/>
      <c r="OZF1909" s="25"/>
      <c r="OZG1909" s="25"/>
      <c r="OZH1909" s="26"/>
      <c r="OZI1909" s="24"/>
      <c r="OZJ1909" s="25"/>
      <c r="OZK1909" s="25"/>
      <c r="OZL1909" s="25"/>
      <c r="OZM1909" s="25"/>
      <c r="OZN1909" s="25"/>
      <c r="OZO1909" s="25"/>
      <c r="OZP1909" s="26"/>
      <c r="OZQ1909" s="24"/>
      <c r="OZR1909" s="25"/>
      <c r="OZS1909" s="25"/>
      <c r="OZT1909" s="25"/>
      <c r="OZU1909" s="25"/>
      <c r="OZV1909" s="25"/>
      <c r="OZW1909" s="25"/>
      <c r="OZX1909" s="26"/>
      <c r="OZY1909" s="24"/>
      <c r="OZZ1909" s="25"/>
      <c r="PAA1909" s="25"/>
      <c r="PAB1909" s="25"/>
      <c r="PAC1909" s="25"/>
      <c r="PAD1909" s="25"/>
      <c r="PAE1909" s="25"/>
      <c r="PAF1909" s="26"/>
      <c r="PAG1909" s="24"/>
      <c r="PAH1909" s="25"/>
      <c r="PAI1909" s="25"/>
      <c r="PAJ1909" s="25"/>
      <c r="PAK1909" s="25"/>
      <c r="PAL1909" s="25"/>
      <c r="PAM1909" s="25"/>
      <c r="PAN1909" s="26"/>
      <c r="PAO1909" s="24"/>
      <c r="PAP1909" s="25"/>
      <c r="PAQ1909" s="25"/>
      <c r="PAR1909" s="25"/>
      <c r="PAS1909" s="25"/>
      <c r="PAT1909" s="25"/>
      <c r="PAU1909" s="25"/>
      <c r="PAV1909" s="26"/>
      <c r="PAW1909" s="24"/>
      <c r="PAX1909" s="25"/>
      <c r="PAY1909" s="25"/>
      <c r="PAZ1909" s="25"/>
      <c r="PBA1909" s="25"/>
      <c r="PBB1909" s="25"/>
      <c r="PBC1909" s="25"/>
      <c r="PBD1909" s="26"/>
      <c r="PBE1909" s="24"/>
      <c r="PBF1909" s="25"/>
      <c r="PBG1909" s="25"/>
      <c r="PBH1909" s="25"/>
      <c r="PBI1909" s="25"/>
      <c r="PBJ1909" s="25"/>
      <c r="PBK1909" s="25"/>
      <c r="PBL1909" s="26"/>
      <c r="PBM1909" s="24"/>
      <c r="PBN1909" s="25"/>
      <c r="PBO1909" s="25"/>
      <c r="PBP1909" s="25"/>
      <c r="PBQ1909" s="25"/>
      <c r="PBR1909" s="25"/>
      <c r="PBS1909" s="25"/>
      <c r="PBT1909" s="26"/>
      <c r="PBU1909" s="24"/>
      <c r="PBV1909" s="25"/>
      <c r="PBW1909" s="25"/>
      <c r="PBX1909" s="25"/>
      <c r="PBY1909" s="25"/>
      <c r="PBZ1909" s="25"/>
      <c r="PCA1909" s="25"/>
      <c r="PCB1909" s="26"/>
      <c r="PCC1909" s="24"/>
      <c r="PCD1909" s="25"/>
      <c r="PCE1909" s="25"/>
      <c r="PCF1909" s="25"/>
      <c r="PCG1909" s="25"/>
      <c r="PCH1909" s="25"/>
      <c r="PCI1909" s="25"/>
      <c r="PCJ1909" s="26"/>
      <c r="PCK1909" s="24"/>
      <c r="PCL1909" s="25"/>
      <c r="PCM1909" s="25"/>
      <c r="PCN1909" s="25"/>
      <c r="PCO1909" s="25"/>
      <c r="PCP1909" s="25"/>
      <c r="PCQ1909" s="25"/>
      <c r="PCR1909" s="26"/>
      <c r="PCS1909" s="24"/>
      <c r="PCT1909" s="25"/>
      <c r="PCU1909" s="25"/>
      <c r="PCV1909" s="25"/>
      <c r="PCW1909" s="25"/>
      <c r="PCX1909" s="25"/>
      <c r="PCY1909" s="25"/>
      <c r="PCZ1909" s="26"/>
      <c r="PDA1909" s="24"/>
      <c r="PDB1909" s="25"/>
      <c r="PDC1909" s="25"/>
      <c r="PDD1909" s="25"/>
      <c r="PDE1909" s="25"/>
      <c r="PDF1909" s="25"/>
      <c r="PDG1909" s="25"/>
      <c r="PDH1909" s="26"/>
      <c r="PDI1909" s="24"/>
      <c r="PDJ1909" s="25"/>
      <c r="PDK1909" s="25"/>
      <c r="PDL1909" s="25"/>
      <c r="PDM1909" s="25"/>
      <c r="PDN1909" s="25"/>
      <c r="PDO1909" s="25"/>
      <c r="PDP1909" s="26"/>
      <c r="PDQ1909" s="24"/>
      <c r="PDR1909" s="25"/>
      <c r="PDS1909" s="25"/>
      <c r="PDT1909" s="25"/>
      <c r="PDU1909" s="25"/>
      <c r="PDV1909" s="25"/>
      <c r="PDW1909" s="25"/>
      <c r="PDX1909" s="26"/>
      <c r="PDY1909" s="24"/>
      <c r="PDZ1909" s="25"/>
      <c r="PEA1909" s="25"/>
      <c r="PEB1909" s="25"/>
      <c r="PEC1909" s="25"/>
      <c r="PED1909" s="25"/>
      <c r="PEE1909" s="25"/>
      <c r="PEF1909" s="26"/>
      <c r="PEG1909" s="24"/>
      <c r="PEH1909" s="25"/>
      <c r="PEI1909" s="25"/>
      <c r="PEJ1909" s="25"/>
      <c r="PEK1909" s="25"/>
      <c r="PEL1909" s="25"/>
      <c r="PEM1909" s="25"/>
      <c r="PEN1909" s="26"/>
      <c r="PEO1909" s="24"/>
      <c r="PEP1909" s="25"/>
      <c r="PEQ1909" s="25"/>
      <c r="PER1909" s="25"/>
      <c r="PES1909" s="25"/>
      <c r="PET1909" s="25"/>
      <c r="PEU1909" s="25"/>
      <c r="PEV1909" s="26"/>
      <c r="PEW1909" s="24"/>
      <c r="PEX1909" s="25"/>
      <c r="PEY1909" s="25"/>
      <c r="PEZ1909" s="25"/>
      <c r="PFA1909" s="25"/>
      <c r="PFB1909" s="25"/>
      <c r="PFC1909" s="25"/>
      <c r="PFD1909" s="26"/>
      <c r="PFE1909" s="24"/>
      <c r="PFF1909" s="25"/>
      <c r="PFG1909" s="25"/>
      <c r="PFH1909" s="25"/>
      <c r="PFI1909" s="25"/>
      <c r="PFJ1909" s="25"/>
      <c r="PFK1909" s="25"/>
      <c r="PFL1909" s="26"/>
      <c r="PFM1909" s="24"/>
      <c r="PFN1909" s="25"/>
      <c r="PFO1909" s="25"/>
      <c r="PFP1909" s="25"/>
      <c r="PFQ1909" s="25"/>
      <c r="PFR1909" s="25"/>
      <c r="PFS1909" s="25"/>
      <c r="PFT1909" s="26"/>
      <c r="PFU1909" s="24"/>
      <c r="PFV1909" s="25"/>
      <c r="PFW1909" s="25"/>
      <c r="PFX1909" s="25"/>
      <c r="PFY1909" s="25"/>
      <c r="PFZ1909" s="25"/>
      <c r="PGA1909" s="25"/>
      <c r="PGB1909" s="26"/>
      <c r="PGC1909" s="24"/>
      <c r="PGD1909" s="25"/>
      <c r="PGE1909" s="25"/>
      <c r="PGF1909" s="25"/>
      <c r="PGG1909" s="25"/>
      <c r="PGH1909" s="25"/>
      <c r="PGI1909" s="25"/>
      <c r="PGJ1909" s="26"/>
      <c r="PGK1909" s="24"/>
      <c r="PGL1909" s="25"/>
      <c r="PGM1909" s="25"/>
      <c r="PGN1909" s="25"/>
      <c r="PGO1909" s="25"/>
      <c r="PGP1909" s="25"/>
      <c r="PGQ1909" s="25"/>
      <c r="PGR1909" s="26"/>
      <c r="PGS1909" s="24"/>
      <c r="PGT1909" s="25"/>
      <c r="PGU1909" s="25"/>
      <c r="PGV1909" s="25"/>
      <c r="PGW1909" s="25"/>
      <c r="PGX1909" s="25"/>
      <c r="PGY1909" s="25"/>
      <c r="PGZ1909" s="26"/>
      <c r="PHA1909" s="24"/>
      <c r="PHB1909" s="25"/>
      <c r="PHC1909" s="25"/>
      <c r="PHD1909" s="25"/>
      <c r="PHE1909" s="25"/>
      <c r="PHF1909" s="25"/>
      <c r="PHG1909" s="25"/>
      <c r="PHH1909" s="26"/>
      <c r="PHI1909" s="24"/>
      <c r="PHJ1909" s="25"/>
      <c r="PHK1909" s="25"/>
      <c r="PHL1909" s="25"/>
      <c r="PHM1909" s="25"/>
      <c r="PHN1909" s="25"/>
      <c r="PHO1909" s="25"/>
      <c r="PHP1909" s="26"/>
      <c r="PHQ1909" s="24"/>
      <c r="PHR1909" s="25"/>
      <c r="PHS1909" s="25"/>
      <c r="PHT1909" s="25"/>
      <c r="PHU1909" s="25"/>
      <c r="PHV1909" s="25"/>
      <c r="PHW1909" s="25"/>
      <c r="PHX1909" s="26"/>
      <c r="PHY1909" s="24"/>
      <c r="PHZ1909" s="25"/>
      <c r="PIA1909" s="25"/>
      <c r="PIB1909" s="25"/>
      <c r="PIC1909" s="25"/>
      <c r="PID1909" s="25"/>
      <c r="PIE1909" s="25"/>
      <c r="PIF1909" s="26"/>
      <c r="PIG1909" s="24"/>
      <c r="PIH1909" s="25"/>
      <c r="PII1909" s="25"/>
      <c r="PIJ1909" s="25"/>
      <c r="PIK1909" s="25"/>
      <c r="PIL1909" s="25"/>
      <c r="PIM1909" s="25"/>
      <c r="PIN1909" s="26"/>
      <c r="PIO1909" s="24"/>
      <c r="PIP1909" s="25"/>
      <c r="PIQ1909" s="25"/>
      <c r="PIR1909" s="25"/>
      <c r="PIS1909" s="25"/>
      <c r="PIT1909" s="25"/>
      <c r="PIU1909" s="25"/>
      <c r="PIV1909" s="26"/>
      <c r="PIW1909" s="24"/>
      <c r="PIX1909" s="25"/>
      <c r="PIY1909" s="25"/>
      <c r="PIZ1909" s="25"/>
      <c r="PJA1909" s="25"/>
      <c r="PJB1909" s="25"/>
      <c r="PJC1909" s="25"/>
      <c r="PJD1909" s="26"/>
      <c r="PJE1909" s="24"/>
      <c r="PJF1909" s="25"/>
      <c r="PJG1909" s="25"/>
      <c r="PJH1909" s="25"/>
      <c r="PJI1909" s="25"/>
      <c r="PJJ1909" s="25"/>
      <c r="PJK1909" s="25"/>
      <c r="PJL1909" s="26"/>
      <c r="PJM1909" s="24"/>
      <c r="PJN1909" s="25"/>
      <c r="PJO1909" s="25"/>
      <c r="PJP1909" s="25"/>
      <c r="PJQ1909" s="25"/>
      <c r="PJR1909" s="25"/>
      <c r="PJS1909" s="25"/>
      <c r="PJT1909" s="26"/>
      <c r="PJU1909" s="24"/>
      <c r="PJV1909" s="25"/>
      <c r="PJW1909" s="25"/>
      <c r="PJX1909" s="25"/>
      <c r="PJY1909" s="25"/>
      <c r="PJZ1909" s="25"/>
      <c r="PKA1909" s="25"/>
      <c r="PKB1909" s="26"/>
      <c r="PKC1909" s="24"/>
      <c r="PKD1909" s="25"/>
      <c r="PKE1909" s="25"/>
      <c r="PKF1909" s="25"/>
      <c r="PKG1909" s="25"/>
      <c r="PKH1909" s="25"/>
      <c r="PKI1909" s="25"/>
      <c r="PKJ1909" s="26"/>
      <c r="PKK1909" s="24"/>
      <c r="PKL1909" s="25"/>
      <c r="PKM1909" s="25"/>
      <c r="PKN1909" s="25"/>
      <c r="PKO1909" s="25"/>
      <c r="PKP1909" s="25"/>
      <c r="PKQ1909" s="25"/>
      <c r="PKR1909" s="26"/>
      <c r="PKS1909" s="24"/>
      <c r="PKT1909" s="25"/>
      <c r="PKU1909" s="25"/>
      <c r="PKV1909" s="25"/>
      <c r="PKW1909" s="25"/>
      <c r="PKX1909" s="25"/>
      <c r="PKY1909" s="25"/>
      <c r="PKZ1909" s="26"/>
      <c r="PLA1909" s="24"/>
      <c r="PLB1909" s="25"/>
      <c r="PLC1909" s="25"/>
      <c r="PLD1909" s="25"/>
      <c r="PLE1909" s="25"/>
      <c r="PLF1909" s="25"/>
      <c r="PLG1909" s="25"/>
      <c r="PLH1909" s="26"/>
      <c r="PLI1909" s="24"/>
      <c r="PLJ1909" s="25"/>
      <c r="PLK1909" s="25"/>
      <c r="PLL1909" s="25"/>
      <c r="PLM1909" s="25"/>
      <c r="PLN1909" s="25"/>
      <c r="PLO1909" s="25"/>
      <c r="PLP1909" s="26"/>
      <c r="PLQ1909" s="24"/>
      <c r="PLR1909" s="25"/>
      <c r="PLS1909" s="25"/>
      <c r="PLT1909" s="25"/>
      <c r="PLU1909" s="25"/>
      <c r="PLV1909" s="25"/>
      <c r="PLW1909" s="25"/>
      <c r="PLX1909" s="26"/>
      <c r="PLY1909" s="24"/>
      <c r="PLZ1909" s="25"/>
      <c r="PMA1909" s="25"/>
      <c r="PMB1909" s="25"/>
      <c r="PMC1909" s="25"/>
      <c r="PMD1909" s="25"/>
      <c r="PME1909" s="25"/>
      <c r="PMF1909" s="26"/>
      <c r="PMG1909" s="24"/>
      <c r="PMH1909" s="25"/>
      <c r="PMI1909" s="25"/>
      <c r="PMJ1909" s="25"/>
      <c r="PMK1909" s="25"/>
      <c r="PML1909" s="25"/>
      <c r="PMM1909" s="25"/>
      <c r="PMN1909" s="26"/>
      <c r="PMO1909" s="24"/>
      <c r="PMP1909" s="25"/>
      <c r="PMQ1909" s="25"/>
      <c r="PMR1909" s="25"/>
      <c r="PMS1909" s="25"/>
      <c r="PMT1909" s="25"/>
      <c r="PMU1909" s="25"/>
      <c r="PMV1909" s="26"/>
      <c r="PMW1909" s="24"/>
      <c r="PMX1909" s="25"/>
      <c r="PMY1909" s="25"/>
      <c r="PMZ1909" s="25"/>
      <c r="PNA1909" s="25"/>
      <c r="PNB1909" s="25"/>
      <c r="PNC1909" s="25"/>
      <c r="PND1909" s="26"/>
      <c r="PNE1909" s="24"/>
      <c r="PNF1909" s="25"/>
      <c r="PNG1909" s="25"/>
      <c r="PNH1909" s="25"/>
      <c r="PNI1909" s="25"/>
      <c r="PNJ1909" s="25"/>
      <c r="PNK1909" s="25"/>
      <c r="PNL1909" s="26"/>
      <c r="PNM1909" s="24"/>
      <c r="PNN1909" s="25"/>
      <c r="PNO1909" s="25"/>
      <c r="PNP1909" s="25"/>
      <c r="PNQ1909" s="25"/>
      <c r="PNR1909" s="25"/>
      <c r="PNS1909" s="25"/>
      <c r="PNT1909" s="26"/>
      <c r="PNU1909" s="24"/>
      <c r="PNV1909" s="25"/>
      <c r="PNW1909" s="25"/>
      <c r="PNX1909" s="25"/>
      <c r="PNY1909" s="25"/>
      <c r="PNZ1909" s="25"/>
      <c r="POA1909" s="25"/>
      <c r="POB1909" s="26"/>
      <c r="POC1909" s="24"/>
      <c r="POD1909" s="25"/>
      <c r="POE1909" s="25"/>
      <c r="POF1909" s="25"/>
      <c r="POG1909" s="25"/>
      <c r="POH1909" s="25"/>
      <c r="POI1909" s="25"/>
      <c r="POJ1909" s="26"/>
      <c r="POK1909" s="24"/>
      <c r="POL1909" s="25"/>
      <c r="POM1909" s="25"/>
      <c r="PON1909" s="25"/>
      <c r="POO1909" s="25"/>
      <c r="POP1909" s="25"/>
      <c r="POQ1909" s="25"/>
      <c r="POR1909" s="26"/>
      <c r="POS1909" s="24"/>
      <c r="POT1909" s="25"/>
      <c r="POU1909" s="25"/>
      <c r="POV1909" s="25"/>
      <c r="POW1909" s="25"/>
      <c r="POX1909" s="25"/>
      <c r="POY1909" s="25"/>
      <c r="POZ1909" s="26"/>
      <c r="PPA1909" s="24"/>
      <c r="PPB1909" s="25"/>
      <c r="PPC1909" s="25"/>
      <c r="PPD1909" s="25"/>
      <c r="PPE1909" s="25"/>
      <c r="PPF1909" s="25"/>
      <c r="PPG1909" s="25"/>
      <c r="PPH1909" s="26"/>
      <c r="PPI1909" s="24"/>
      <c r="PPJ1909" s="25"/>
      <c r="PPK1909" s="25"/>
      <c r="PPL1909" s="25"/>
      <c r="PPM1909" s="25"/>
      <c r="PPN1909" s="25"/>
      <c r="PPO1909" s="25"/>
      <c r="PPP1909" s="26"/>
      <c r="PPQ1909" s="24"/>
      <c r="PPR1909" s="25"/>
      <c r="PPS1909" s="25"/>
      <c r="PPT1909" s="25"/>
      <c r="PPU1909" s="25"/>
      <c r="PPV1909" s="25"/>
      <c r="PPW1909" s="25"/>
      <c r="PPX1909" s="26"/>
      <c r="PPY1909" s="24"/>
      <c r="PPZ1909" s="25"/>
      <c r="PQA1909" s="25"/>
      <c r="PQB1909" s="25"/>
      <c r="PQC1909" s="25"/>
      <c r="PQD1909" s="25"/>
      <c r="PQE1909" s="25"/>
      <c r="PQF1909" s="26"/>
      <c r="PQG1909" s="24"/>
      <c r="PQH1909" s="25"/>
      <c r="PQI1909" s="25"/>
      <c r="PQJ1909" s="25"/>
      <c r="PQK1909" s="25"/>
      <c r="PQL1909" s="25"/>
      <c r="PQM1909" s="25"/>
      <c r="PQN1909" s="26"/>
      <c r="PQO1909" s="24"/>
      <c r="PQP1909" s="25"/>
      <c r="PQQ1909" s="25"/>
      <c r="PQR1909" s="25"/>
      <c r="PQS1909" s="25"/>
      <c r="PQT1909" s="25"/>
      <c r="PQU1909" s="25"/>
      <c r="PQV1909" s="26"/>
      <c r="PQW1909" s="24"/>
      <c r="PQX1909" s="25"/>
      <c r="PQY1909" s="25"/>
      <c r="PQZ1909" s="25"/>
      <c r="PRA1909" s="25"/>
      <c r="PRB1909" s="25"/>
      <c r="PRC1909" s="25"/>
      <c r="PRD1909" s="26"/>
      <c r="PRE1909" s="24"/>
      <c r="PRF1909" s="25"/>
      <c r="PRG1909" s="25"/>
      <c r="PRH1909" s="25"/>
      <c r="PRI1909" s="25"/>
      <c r="PRJ1909" s="25"/>
      <c r="PRK1909" s="25"/>
      <c r="PRL1909" s="26"/>
      <c r="PRM1909" s="24"/>
      <c r="PRN1909" s="25"/>
      <c r="PRO1909" s="25"/>
      <c r="PRP1909" s="25"/>
      <c r="PRQ1909" s="25"/>
      <c r="PRR1909" s="25"/>
      <c r="PRS1909" s="25"/>
      <c r="PRT1909" s="26"/>
      <c r="PRU1909" s="24"/>
      <c r="PRV1909" s="25"/>
      <c r="PRW1909" s="25"/>
      <c r="PRX1909" s="25"/>
      <c r="PRY1909" s="25"/>
      <c r="PRZ1909" s="25"/>
      <c r="PSA1909" s="25"/>
      <c r="PSB1909" s="26"/>
      <c r="PSC1909" s="24"/>
      <c r="PSD1909" s="25"/>
      <c r="PSE1909" s="25"/>
      <c r="PSF1909" s="25"/>
      <c r="PSG1909" s="25"/>
      <c r="PSH1909" s="25"/>
      <c r="PSI1909" s="25"/>
      <c r="PSJ1909" s="26"/>
      <c r="PSK1909" s="24"/>
      <c r="PSL1909" s="25"/>
      <c r="PSM1909" s="25"/>
      <c r="PSN1909" s="25"/>
      <c r="PSO1909" s="25"/>
      <c r="PSP1909" s="25"/>
      <c r="PSQ1909" s="25"/>
      <c r="PSR1909" s="26"/>
      <c r="PSS1909" s="24"/>
      <c r="PST1909" s="25"/>
      <c r="PSU1909" s="25"/>
      <c r="PSV1909" s="25"/>
      <c r="PSW1909" s="25"/>
      <c r="PSX1909" s="25"/>
      <c r="PSY1909" s="25"/>
      <c r="PSZ1909" s="26"/>
      <c r="PTA1909" s="24"/>
      <c r="PTB1909" s="25"/>
      <c r="PTC1909" s="25"/>
      <c r="PTD1909" s="25"/>
      <c r="PTE1909" s="25"/>
      <c r="PTF1909" s="25"/>
      <c r="PTG1909" s="25"/>
      <c r="PTH1909" s="26"/>
      <c r="PTI1909" s="24"/>
      <c r="PTJ1909" s="25"/>
      <c r="PTK1909" s="25"/>
      <c r="PTL1909" s="25"/>
      <c r="PTM1909" s="25"/>
      <c r="PTN1909" s="25"/>
      <c r="PTO1909" s="25"/>
      <c r="PTP1909" s="26"/>
      <c r="PTQ1909" s="24"/>
      <c r="PTR1909" s="25"/>
      <c r="PTS1909" s="25"/>
      <c r="PTT1909" s="25"/>
      <c r="PTU1909" s="25"/>
      <c r="PTV1909" s="25"/>
      <c r="PTW1909" s="25"/>
      <c r="PTX1909" s="26"/>
      <c r="PTY1909" s="24"/>
      <c r="PTZ1909" s="25"/>
      <c r="PUA1909" s="25"/>
      <c r="PUB1909" s="25"/>
      <c r="PUC1909" s="25"/>
      <c r="PUD1909" s="25"/>
      <c r="PUE1909" s="25"/>
      <c r="PUF1909" s="26"/>
      <c r="PUG1909" s="24"/>
      <c r="PUH1909" s="25"/>
      <c r="PUI1909" s="25"/>
      <c r="PUJ1909" s="25"/>
      <c r="PUK1909" s="25"/>
      <c r="PUL1909" s="25"/>
      <c r="PUM1909" s="25"/>
      <c r="PUN1909" s="26"/>
      <c r="PUO1909" s="24"/>
      <c r="PUP1909" s="25"/>
      <c r="PUQ1909" s="25"/>
      <c r="PUR1909" s="25"/>
      <c r="PUS1909" s="25"/>
      <c r="PUT1909" s="25"/>
      <c r="PUU1909" s="25"/>
      <c r="PUV1909" s="26"/>
      <c r="PUW1909" s="24"/>
      <c r="PUX1909" s="25"/>
      <c r="PUY1909" s="25"/>
      <c r="PUZ1909" s="25"/>
      <c r="PVA1909" s="25"/>
      <c r="PVB1909" s="25"/>
      <c r="PVC1909" s="25"/>
      <c r="PVD1909" s="26"/>
      <c r="PVE1909" s="24"/>
      <c r="PVF1909" s="25"/>
      <c r="PVG1909" s="25"/>
      <c r="PVH1909" s="25"/>
      <c r="PVI1909" s="25"/>
      <c r="PVJ1909" s="25"/>
      <c r="PVK1909" s="25"/>
      <c r="PVL1909" s="26"/>
      <c r="PVM1909" s="24"/>
      <c r="PVN1909" s="25"/>
      <c r="PVO1909" s="25"/>
      <c r="PVP1909" s="25"/>
      <c r="PVQ1909" s="25"/>
      <c r="PVR1909" s="25"/>
      <c r="PVS1909" s="25"/>
      <c r="PVT1909" s="26"/>
      <c r="PVU1909" s="24"/>
      <c r="PVV1909" s="25"/>
      <c r="PVW1909" s="25"/>
      <c r="PVX1909" s="25"/>
      <c r="PVY1909" s="25"/>
      <c r="PVZ1909" s="25"/>
      <c r="PWA1909" s="25"/>
      <c r="PWB1909" s="26"/>
      <c r="PWC1909" s="24"/>
      <c r="PWD1909" s="25"/>
      <c r="PWE1909" s="25"/>
      <c r="PWF1909" s="25"/>
      <c r="PWG1909" s="25"/>
      <c r="PWH1909" s="25"/>
      <c r="PWI1909" s="25"/>
      <c r="PWJ1909" s="26"/>
      <c r="PWK1909" s="24"/>
      <c r="PWL1909" s="25"/>
      <c r="PWM1909" s="25"/>
      <c r="PWN1909" s="25"/>
      <c r="PWO1909" s="25"/>
      <c r="PWP1909" s="25"/>
      <c r="PWQ1909" s="25"/>
      <c r="PWR1909" s="26"/>
      <c r="PWS1909" s="24"/>
      <c r="PWT1909" s="25"/>
      <c r="PWU1909" s="25"/>
      <c r="PWV1909" s="25"/>
      <c r="PWW1909" s="25"/>
      <c r="PWX1909" s="25"/>
      <c r="PWY1909" s="25"/>
      <c r="PWZ1909" s="26"/>
      <c r="PXA1909" s="24"/>
      <c r="PXB1909" s="25"/>
      <c r="PXC1909" s="25"/>
      <c r="PXD1909" s="25"/>
      <c r="PXE1909" s="25"/>
      <c r="PXF1909" s="25"/>
      <c r="PXG1909" s="25"/>
      <c r="PXH1909" s="26"/>
      <c r="PXI1909" s="24"/>
      <c r="PXJ1909" s="25"/>
      <c r="PXK1909" s="25"/>
      <c r="PXL1909" s="25"/>
      <c r="PXM1909" s="25"/>
      <c r="PXN1909" s="25"/>
      <c r="PXO1909" s="25"/>
      <c r="PXP1909" s="26"/>
      <c r="PXQ1909" s="24"/>
      <c r="PXR1909" s="25"/>
      <c r="PXS1909" s="25"/>
      <c r="PXT1909" s="25"/>
      <c r="PXU1909" s="25"/>
      <c r="PXV1909" s="25"/>
      <c r="PXW1909" s="25"/>
      <c r="PXX1909" s="26"/>
      <c r="PXY1909" s="24"/>
      <c r="PXZ1909" s="25"/>
      <c r="PYA1909" s="25"/>
      <c r="PYB1909" s="25"/>
      <c r="PYC1909" s="25"/>
      <c r="PYD1909" s="25"/>
      <c r="PYE1909" s="25"/>
      <c r="PYF1909" s="26"/>
      <c r="PYG1909" s="24"/>
      <c r="PYH1909" s="25"/>
      <c r="PYI1909" s="25"/>
      <c r="PYJ1909" s="25"/>
      <c r="PYK1909" s="25"/>
      <c r="PYL1909" s="25"/>
      <c r="PYM1909" s="25"/>
      <c r="PYN1909" s="26"/>
      <c r="PYO1909" s="24"/>
      <c r="PYP1909" s="25"/>
      <c r="PYQ1909" s="25"/>
      <c r="PYR1909" s="25"/>
      <c r="PYS1909" s="25"/>
      <c r="PYT1909" s="25"/>
      <c r="PYU1909" s="25"/>
      <c r="PYV1909" s="26"/>
      <c r="PYW1909" s="24"/>
      <c r="PYX1909" s="25"/>
      <c r="PYY1909" s="25"/>
      <c r="PYZ1909" s="25"/>
      <c r="PZA1909" s="25"/>
      <c r="PZB1909" s="25"/>
      <c r="PZC1909" s="25"/>
      <c r="PZD1909" s="26"/>
      <c r="PZE1909" s="24"/>
      <c r="PZF1909" s="25"/>
      <c r="PZG1909" s="25"/>
      <c r="PZH1909" s="25"/>
      <c r="PZI1909" s="25"/>
      <c r="PZJ1909" s="25"/>
      <c r="PZK1909" s="25"/>
      <c r="PZL1909" s="26"/>
      <c r="PZM1909" s="24"/>
      <c r="PZN1909" s="25"/>
      <c r="PZO1909" s="25"/>
      <c r="PZP1909" s="25"/>
      <c r="PZQ1909" s="25"/>
      <c r="PZR1909" s="25"/>
      <c r="PZS1909" s="25"/>
      <c r="PZT1909" s="26"/>
      <c r="PZU1909" s="24"/>
      <c r="PZV1909" s="25"/>
      <c r="PZW1909" s="25"/>
      <c r="PZX1909" s="25"/>
      <c r="PZY1909" s="25"/>
      <c r="PZZ1909" s="25"/>
      <c r="QAA1909" s="25"/>
      <c r="QAB1909" s="26"/>
      <c r="QAC1909" s="24"/>
      <c r="QAD1909" s="25"/>
      <c r="QAE1909" s="25"/>
      <c r="QAF1909" s="25"/>
      <c r="QAG1909" s="25"/>
      <c r="QAH1909" s="25"/>
      <c r="QAI1909" s="25"/>
      <c r="QAJ1909" s="26"/>
      <c r="QAK1909" s="24"/>
      <c r="QAL1909" s="25"/>
      <c r="QAM1909" s="25"/>
      <c r="QAN1909" s="25"/>
      <c r="QAO1909" s="25"/>
      <c r="QAP1909" s="25"/>
      <c r="QAQ1909" s="25"/>
      <c r="QAR1909" s="26"/>
      <c r="QAS1909" s="24"/>
      <c r="QAT1909" s="25"/>
      <c r="QAU1909" s="25"/>
      <c r="QAV1909" s="25"/>
      <c r="QAW1909" s="25"/>
      <c r="QAX1909" s="25"/>
      <c r="QAY1909" s="25"/>
      <c r="QAZ1909" s="26"/>
      <c r="QBA1909" s="24"/>
      <c r="QBB1909" s="25"/>
      <c r="QBC1909" s="25"/>
      <c r="QBD1909" s="25"/>
      <c r="QBE1909" s="25"/>
      <c r="QBF1909" s="25"/>
      <c r="QBG1909" s="25"/>
      <c r="QBH1909" s="26"/>
      <c r="QBI1909" s="24"/>
      <c r="QBJ1909" s="25"/>
      <c r="QBK1909" s="25"/>
      <c r="QBL1909" s="25"/>
      <c r="QBM1909" s="25"/>
      <c r="QBN1909" s="25"/>
      <c r="QBO1909" s="25"/>
      <c r="QBP1909" s="26"/>
      <c r="QBQ1909" s="24"/>
      <c r="QBR1909" s="25"/>
      <c r="QBS1909" s="25"/>
      <c r="QBT1909" s="25"/>
      <c r="QBU1909" s="25"/>
      <c r="QBV1909" s="25"/>
      <c r="QBW1909" s="25"/>
      <c r="QBX1909" s="26"/>
      <c r="QBY1909" s="24"/>
      <c r="QBZ1909" s="25"/>
      <c r="QCA1909" s="25"/>
      <c r="QCB1909" s="25"/>
      <c r="QCC1909" s="25"/>
      <c r="QCD1909" s="25"/>
      <c r="QCE1909" s="25"/>
      <c r="QCF1909" s="26"/>
      <c r="QCG1909" s="24"/>
      <c r="QCH1909" s="25"/>
      <c r="QCI1909" s="25"/>
      <c r="QCJ1909" s="25"/>
      <c r="QCK1909" s="25"/>
      <c r="QCL1909" s="25"/>
      <c r="QCM1909" s="25"/>
      <c r="QCN1909" s="26"/>
      <c r="QCO1909" s="24"/>
      <c r="QCP1909" s="25"/>
      <c r="QCQ1909" s="25"/>
      <c r="QCR1909" s="25"/>
      <c r="QCS1909" s="25"/>
      <c r="QCT1909" s="25"/>
      <c r="QCU1909" s="25"/>
      <c r="QCV1909" s="26"/>
      <c r="QCW1909" s="24"/>
      <c r="QCX1909" s="25"/>
      <c r="QCY1909" s="25"/>
      <c r="QCZ1909" s="25"/>
      <c r="QDA1909" s="25"/>
      <c r="QDB1909" s="25"/>
      <c r="QDC1909" s="25"/>
      <c r="QDD1909" s="26"/>
      <c r="QDE1909" s="24"/>
      <c r="QDF1909" s="25"/>
      <c r="QDG1909" s="25"/>
      <c r="QDH1909" s="25"/>
      <c r="QDI1909" s="25"/>
      <c r="QDJ1909" s="25"/>
      <c r="QDK1909" s="25"/>
      <c r="QDL1909" s="26"/>
      <c r="QDM1909" s="24"/>
      <c r="QDN1909" s="25"/>
      <c r="QDO1909" s="25"/>
      <c r="QDP1909" s="25"/>
      <c r="QDQ1909" s="25"/>
      <c r="QDR1909" s="25"/>
      <c r="QDS1909" s="25"/>
      <c r="QDT1909" s="26"/>
      <c r="QDU1909" s="24"/>
      <c r="QDV1909" s="25"/>
      <c r="QDW1909" s="25"/>
      <c r="QDX1909" s="25"/>
      <c r="QDY1909" s="25"/>
      <c r="QDZ1909" s="25"/>
      <c r="QEA1909" s="25"/>
      <c r="QEB1909" s="26"/>
      <c r="QEC1909" s="24"/>
      <c r="QED1909" s="25"/>
      <c r="QEE1909" s="25"/>
      <c r="QEF1909" s="25"/>
      <c r="QEG1909" s="25"/>
      <c r="QEH1909" s="25"/>
      <c r="QEI1909" s="25"/>
      <c r="QEJ1909" s="26"/>
      <c r="QEK1909" s="24"/>
      <c r="QEL1909" s="25"/>
      <c r="QEM1909" s="25"/>
      <c r="QEN1909" s="25"/>
      <c r="QEO1909" s="25"/>
      <c r="QEP1909" s="25"/>
      <c r="QEQ1909" s="25"/>
      <c r="QER1909" s="26"/>
      <c r="QES1909" s="24"/>
      <c r="QET1909" s="25"/>
      <c r="QEU1909" s="25"/>
      <c r="QEV1909" s="25"/>
      <c r="QEW1909" s="25"/>
      <c r="QEX1909" s="25"/>
      <c r="QEY1909" s="25"/>
      <c r="QEZ1909" s="26"/>
      <c r="QFA1909" s="24"/>
      <c r="QFB1909" s="25"/>
      <c r="QFC1909" s="25"/>
      <c r="QFD1909" s="25"/>
      <c r="QFE1909" s="25"/>
      <c r="QFF1909" s="25"/>
      <c r="QFG1909" s="25"/>
      <c r="QFH1909" s="26"/>
      <c r="QFI1909" s="24"/>
      <c r="QFJ1909" s="25"/>
      <c r="QFK1909" s="25"/>
      <c r="QFL1909" s="25"/>
      <c r="QFM1909" s="25"/>
      <c r="QFN1909" s="25"/>
      <c r="QFO1909" s="25"/>
      <c r="QFP1909" s="26"/>
      <c r="QFQ1909" s="24"/>
      <c r="QFR1909" s="25"/>
      <c r="QFS1909" s="25"/>
      <c r="QFT1909" s="25"/>
      <c r="QFU1909" s="25"/>
      <c r="QFV1909" s="25"/>
      <c r="QFW1909" s="25"/>
      <c r="QFX1909" s="26"/>
      <c r="QFY1909" s="24"/>
      <c r="QFZ1909" s="25"/>
      <c r="QGA1909" s="25"/>
      <c r="QGB1909" s="25"/>
      <c r="QGC1909" s="25"/>
      <c r="QGD1909" s="25"/>
      <c r="QGE1909" s="25"/>
      <c r="QGF1909" s="26"/>
      <c r="QGG1909" s="24"/>
      <c r="QGH1909" s="25"/>
      <c r="QGI1909" s="25"/>
      <c r="QGJ1909" s="25"/>
      <c r="QGK1909" s="25"/>
      <c r="QGL1909" s="25"/>
      <c r="QGM1909" s="25"/>
      <c r="QGN1909" s="26"/>
      <c r="QGO1909" s="24"/>
      <c r="QGP1909" s="25"/>
      <c r="QGQ1909" s="25"/>
      <c r="QGR1909" s="25"/>
      <c r="QGS1909" s="25"/>
      <c r="QGT1909" s="25"/>
      <c r="QGU1909" s="25"/>
      <c r="QGV1909" s="26"/>
      <c r="QGW1909" s="24"/>
      <c r="QGX1909" s="25"/>
      <c r="QGY1909" s="25"/>
      <c r="QGZ1909" s="25"/>
      <c r="QHA1909" s="25"/>
      <c r="QHB1909" s="25"/>
      <c r="QHC1909" s="25"/>
      <c r="QHD1909" s="26"/>
      <c r="QHE1909" s="24"/>
      <c r="QHF1909" s="25"/>
      <c r="QHG1909" s="25"/>
      <c r="QHH1909" s="25"/>
      <c r="QHI1909" s="25"/>
      <c r="QHJ1909" s="25"/>
      <c r="QHK1909" s="25"/>
      <c r="QHL1909" s="26"/>
      <c r="QHM1909" s="24"/>
      <c r="QHN1909" s="25"/>
      <c r="QHO1909" s="25"/>
      <c r="QHP1909" s="25"/>
      <c r="QHQ1909" s="25"/>
      <c r="QHR1909" s="25"/>
      <c r="QHS1909" s="25"/>
      <c r="QHT1909" s="26"/>
      <c r="QHU1909" s="24"/>
      <c r="QHV1909" s="25"/>
      <c r="QHW1909" s="25"/>
      <c r="QHX1909" s="25"/>
      <c r="QHY1909" s="25"/>
      <c r="QHZ1909" s="25"/>
      <c r="QIA1909" s="25"/>
      <c r="QIB1909" s="26"/>
      <c r="QIC1909" s="24"/>
      <c r="QID1909" s="25"/>
      <c r="QIE1909" s="25"/>
      <c r="QIF1909" s="25"/>
      <c r="QIG1909" s="25"/>
      <c r="QIH1909" s="25"/>
      <c r="QII1909" s="25"/>
      <c r="QIJ1909" s="26"/>
      <c r="QIK1909" s="24"/>
      <c r="QIL1909" s="25"/>
      <c r="QIM1909" s="25"/>
      <c r="QIN1909" s="25"/>
      <c r="QIO1909" s="25"/>
      <c r="QIP1909" s="25"/>
      <c r="QIQ1909" s="25"/>
      <c r="QIR1909" s="26"/>
      <c r="QIS1909" s="24"/>
      <c r="QIT1909" s="25"/>
      <c r="QIU1909" s="25"/>
      <c r="QIV1909" s="25"/>
      <c r="QIW1909" s="25"/>
      <c r="QIX1909" s="25"/>
      <c r="QIY1909" s="25"/>
      <c r="QIZ1909" s="26"/>
      <c r="QJA1909" s="24"/>
      <c r="QJB1909" s="25"/>
      <c r="QJC1909" s="25"/>
      <c r="QJD1909" s="25"/>
      <c r="QJE1909" s="25"/>
      <c r="QJF1909" s="25"/>
      <c r="QJG1909" s="25"/>
      <c r="QJH1909" s="26"/>
      <c r="QJI1909" s="24"/>
      <c r="QJJ1909" s="25"/>
      <c r="QJK1909" s="25"/>
      <c r="QJL1909" s="25"/>
      <c r="QJM1909" s="25"/>
      <c r="QJN1909" s="25"/>
      <c r="QJO1909" s="25"/>
      <c r="QJP1909" s="26"/>
      <c r="QJQ1909" s="24"/>
      <c r="QJR1909" s="25"/>
      <c r="QJS1909" s="25"/>
      <c r="QJT1909" s="25"/>
      <c r="QJU1909" s="25"/>
      <c r="QJV1909" s="25"/>
      <c r="QJW1909" s="25"/>
      <c r="QJX1909" s="26"/>
      <c r="QJY1909" s="24"/>
      <c r="QJZ1909" s="25"/>
      <c r="QKA1909" s="25"/>
      <c r="QKB1909" s="25"/>
      <c r="QKC1909" s="25"/>
      <c r="QKD1909" s="25"/>
      <c r="QKE1909" s="25"/>
      <c r="QKF1909" s="26"/>
      <c r="QKG1909" s="24"/>
      <c r="QKH1909" s="25"/>
      <c r="QKI1909" s="25"/>
      <c r="QKJ1909" s="25"/>
      <c r="QKK1909" s="25"/>
      <c r="QKL1909" s="25"/>
      <c r="QKM1909" s="25"/>
      <c r="QKN1909" s="26"/>
      <c r="QKO1909" s="24"/>
      <c r="QKP1909" s="25"/>
      <c r="QKQ1909" s="25"/>
      <c r="QKR1909" s="25"/>
      <c r="QKS1909" s="25"/>
      <c r="QKT1909" s="25"/>
      <c r="QKU1909" s="25"/>
      <c r="QKV1909" s="26"/>
      <c r="QKW1909" s="24"/>
      <c r="QKX1909" s="25"/>
      <c r="QKY1909" s="25"/>
      <c r="QKZ1909" s="25"/>
      <c r="QLA1909" s="25"/>
      <c r="QLB1909" s="25"/>
      <c r="QLC1909" s="25"/>
      <c r="QLD1909" s="26"/>
      <c r="QLE1909" s="24"/>
      <c r="QLF1909" s="25"/>
      <c r="QLG1909" s="25"/>
      <c r="QLH1909" s="25"/>
      <c r="QLI1909" s="25"/>
      <c r="QLJ1909" s="25"/>
      <c r="QLK1909" s="25"/>
      <c r="QLL1909" s="26"/>
      <c r="QLM1909" s="24"/>
      <c r="QLN1909" s="25"/>
      <c r="QLO1909" s="25"/>
      <c r="QLP1909" s="25"/>
      <c r="QLQ1909" s="25"/>
      <c r="QLR1909" s="25"/>
      <c r="QLS1909" s="25"/>
      <c r="QLT1909" s="26"/>
      <c r="QLU1909" s="24"/>
      <c r="QLV1909" s="25"/>
      <c r="QLW1909" s="25"/>
      <c r="QLX1909" s="25"/>
      <c r="QLY1909" s="25"/>
      <c r="QLZ1909" s="25"/>
      <c r="QMA1909" s="25"/>
      <c r="QMB1909" s="26"/>
      <c r="QMC1909" s="24"/>
      <c r="QMD1909" s="25"/>
      <c r="QME1909" s="25"/>
      <c r="QMF1909" s="25"/>
      <c r="QMG1909" s="25"/>
      <c r="QMH1909" s="25"/>
      <c r="QMI1909" s="25"/>
      <c r="QMJ1909" s="26"/>
      <c r="QMK1909" s="24"/>
      <c r="QML1909" s="25"/>
      <c r="QMM1909" s="25"/>
      <c r="QMN1909" s="25"/>
      <c r="QMO1909" s="25"/>
      <c r="QMP1909" s="25"/>
      <c r="QMQ1909" s="25"/>
      <c r="QMR1909" s="26"/>
      <c r="QMS1909" s="24"/>
      <c r="QMT1909" s="25"/>
      <c r="QMU1909" s="25"/>
      <c r="QMV1909" s="25"/>
      <c r="QMW1909" s="25"/>
      <c r="QMX1909" s="25"/>
      <c r="QMY1909" s="25"/>
      <c r="QMZ1909" s="26"/>
      <c r="QNA1909" s="24"/>
      <c r="QNB1909" s="25"/>
      <c r="QNC1909" s="25"/>
      <c r="QND1909" s="25"/>
      <c r="QNE1909" s="25"/>
      <c r="QNF1909" s="25"/>
      <c r="QNG1909" s="25"/>
      <c r="QNH1909" s="26"/>
      <c r="QNI1909" s="24"/>
      <c r="QNJ1909" s="25"/>
      <c r="QNK1909" s="25"/>
      <c r="QNL1909" s="25"/>
      <c r="QNM1909" s="25"/>
      <c r="QNN1909" s="25"/>
      <c r="QNO1909" s="25"/>
      <c r="QNP1909" s="26"/>
      <c r="QNQ1909" s="24"/>
      <c r="QNR1909" s="25"/>
      <c r="QNS1909" s="25"/>
      <c r="QNT1909" s="25"/>
      <c r="QNU1909" s="25"/>
      <c r="QNV1909" s="25"/>
      <c r="QNW1909" s="25"/>
      <c r="QNX1909" s="26"/>
      <c r="QNY1909" s="24"/>
      <c r="QNZ1909" s="25"/>
      <c r="QOA1909" s="25"/>
      <c r="QOB1909" s="25"/>
      <c r="QOC1909" s="25"/>
      <c r="QOD1909" s="25"/>
      <c r="QOE1909" s="25"/>
      <c r="QOF1909" s="26"/>
      <c r="QOG1909" s="24"/>
      <c r="QOH1909" s="25"/>
      <c r="QOI1909" s="25"/>
      <c r="QOJ1909" s="25"/>
      <c r="QOK1909" s="25"/>
      <c r="QOL1909" s="25"/>
      <c r="QOM1909" s="25"/>
      <c r="QON1909" s="26"/>
      <c r="QOO1909" s="24"/>
      <c r="QOP1909" s="25"/>
      <c r="QOQ1909" s="25"/>
      <c r="QOR1909" s="25"/>
      <c r="QOS1909" s="25"/>
      <c r="QOT1909" s="25"/>
      <c r="QOU1909" s="25"/>
      <c r="QOV1909" s="26"/>
      <c r="QOW1909" s="24"/>
      <c r="QOX1909" s="25"/>
      <c r="QOY1909" s="25"/>
      <c r="QOZ1909" s="25"/>
      <c r="QPA1909" s="25"/>
      <c r="QPB1909" s="25"/>
      <c r="QPC1909" s="25"/>
      <c r="QPD1909" s="26"/>
      <c r="QPE1909" s="24"/>
      <c r="QPF1909" s="25"/>
      <c r="QPG1909" s="25"/>
      <c r="QPH1909" s="25"/>
      <c r="QPI1909" s="25"/>
      <c r="QPJ1909" s="25"/>
      <c r="QPK1909" s="25"/>
      <c r="QPL1909" s="26"/>
      <c r="QPM1909" s="24"/>
      <c r="QPN1909" s="25"/>
      <c r="QPO1909" s="25"/>
      <c r="QPP1909" s="25"/>
      <c r="QPQ1909" s="25"/>
      <c r="QPR1909" s="25"/>
      <c r="QPS1909" s="25"/>
      <c r="QPT1909" s="26"/>
      <c r="QPU1909" s="24"/>
      <c r="QPV1909" s="25"/>
      <c r="QPW1909" s="25"/>
      <c r="QPX1909" s="25"/>
      <c r="QPY1909" s="25"/>
      <c r="QPZ1909" s="25"/>
      <c r="QQA1909" s="25"/>
      <c r="QQB1909" s="26"/>
      <c r="QQC1909" s="24"/>
      <c r="QQD1909" s="25"/>
      <c r="QQE1909" s="25"/>
      <c r="QQF1909" s="25"/>
      <c r="QQG1909" s="25"/>
      <c r="QQH1909" s="25"/>
      <c r="QQI1909" s="25"/>
      <c r="QQJ1909" s="26"/>
      <c r="QQK1909" s="24"/>
      <c r="QQL1909" s="25"/>
      <c r="QQM1909" s="25"/>
      <c r="QQN1909" s="25"/>
      <c r="QQO1909" s="25"/>
      <c r="QQP1909" s="25"/>
      <c r="QQQ1909" s="25"/>
      <c r="QQR1909" s="26"/>
      <c r="QQS1909" s="24"/>
      <c r="QQT1909" s="25"/>
      <c r="QQU1909" s="25"/>
      <c r="QQV1909" s="25"/>
      <c r="QQW1909" s="25"/>
      <c r="QQX1909" s="25"/>
      <c r="QQY1909" s="25"/>
      <c r="QQZ1909" s="26"/>
      <c r="QRA1909" s="24"/>
      <c r="QRB1909" s="25"/>
      <c r="QRC1909" s="25"/>
      <c r="QRD1909" s="25"/>
      <c r="QRE1909" s="25"/>
      <c r="QRF1909" s="25"/>
      <c r="QRG1909" s="25"/>
      <c r="QRH1909" s="26"/>
      <c r="QRI1909" s="24"/>
      <c r="QRJ1909" s="25"/>
      <c r="QRK1909" s="25"/>
      <c r="QRL1909" s="25"/>
      <c r="QRM1909" s="25"/>
      <c r="QRN1909" s="25"/>
      <c r="QRO1909" s="25"/>
      <c r="QRP1909" s="26"/>
      <c r="QRQ1909" s="24"/>
      <c r="QRR1909" s="25"/>
      <c r="QRS1909" s="25"/>
      <c r="QRT1909" s="25"/>
      <c r="QRU1909" s="25"/>
      <c r="QRV1909" s="25"/>
      <c r="QRW1909" s="25"/>
      <c r="QRX1909" s="26"/>
      <c r="QRY1909" s="24"/>
      <c r="QRZ1909" s="25"/>
      <c r="QSA1909" s="25"/>
      <c r="QSB1909" s="25"/>
      <c r="QSC1909" s="25"/>
      <c r="QSD1909" s="25"/>
      <c r="QSE1909" s="25"/>
      <c r="QSF1909" s="26"/>
      <c r="QSG1909" s="24"/>
      <c r="QSH1909" s="25"/>
      <c r="QSI1909" s="25"/>
      <c r="QSJ1909" s="25"/>
      <c r="QSK1909" s="25"/>
      <c r="QSL1909" s="25"/>
      <c r="QSM1909" s="25"/>
      <c r="QSN1909" s="26"/>
      <c r="QSO1909" s="24"/>
      <c r="QSP1909" s="25"/>
      <c r="QSQ1909" s="25"/>
      <c r="QSR1909" s="25"/>
      <c r="QSS1909" s="25"/>
      <c r="QST1909" s="25"/>
      <c r="QSU1909" s="25"/>
      <c r="QSV1909" s="26"/>
      <c r="QSW1909" s="24"/>
      <c r="QSX1909" s="25"/>
      <c r="QSY1909" s="25"/>
      <c r="QSZ1909" s="25"/>
      <c r="QTA1909" s="25"/>
      <c r="QTB1909" s="25"/>
      <c r="QTC1909" s="25"/>
      <c r="QTD1909" s="26"/>
      <c r="QTE1909" s="24"/>
      <c r="QTF1909" s="25"/>
      <c r="QTG1909" s="25"/>
      <c r="QTH1909" s="25"/>
      <c r="QTI1909" s="25"/>
      <c r="QTJ1909" s="25"/>
      <c r="QTK1909" s="25"/>
      <c r="QTL1909" s="26"/>
      <c r="QTM1909" s="24"/>
      <c r="QTN1909" s="25"/>
      <c r="QTO1909" s="25"/>
      <c r="QTP1909" s="25"/>
      <c r="QTQ1909" s="25"/>
      <c r="QTR1909" s="25"/>
      <c r="QTS1909" s="25"/>
      <c r="QTT1909" s="26"/>
      <c r="QTU1909" s="24"/>
      <c r="QTV1909" s="25"/>
      <c r="QTW1909" s="25"/>
      <c r="QTX1909" s="25"/>
      <c r="QTY1909" s="25"/>
      <c r="QTZ1909" s="25"/>
      <c r="QUA1909" s="25"/>
      <c r="QUB1909" s="26"/>
      <c r="QUC1909" s="24"/>
      <c r="QUD1909" s="25"/>
      <c r="QUE1909" s="25"/>
      <c r="QUF1909" s="25"/>
      <c r="QUG1909" s="25"/>
      <c r="QUH1909" s="25"/>
      <c r="QUI1909" s="25"/>
      <c r="QUJ1909" s="26"/>
      <c r="QUK1909" s="24"/>
      <c r="QUL1909" s="25"/>
      <c r="QUM1909" s="25"/>
      <c r="QUN1909" s="25"/>
      <c r="QUO1909" s="25"/>
      <c r="QUP1909" s="25"/>
      <c r="QUQ1909" s="25"/>
      <c r="QUR1909" s="26"/>
      <c r="QUS1909" s="24"/>
      <c r="QUT1909" s="25"/>
      <c r="QUU1909" s="25"/>
      <c r="QUV1909" s="25"/>
      <c r="QUW1909" s="25"/>
      <c r="QUX1909" s="25"/>
      <c r="QUY1909" s="25"/>
      <c r="QUZ1909" s="26"/>
      <c r="QVA1909" s="24"/>
      <c r="QVB1909" s="25"/>
      <c r="QVC1909" s="25"/>
      <c r="QVD1909" s="25"/>
      <c r="QVE1909" s="25"/>
      <c r="QVF1909" s="25"/>
      <c r="QVG1909" s="25"/>
      <c r="QVH1909" s="26"/>
      <c r="QVI1909" s="24"/>
      <c r="QVJ1909" s="25"/>
      <c r="QVK1909" s="25"/>
      <c r="QVL1909" s="25"/>
      <c r="QVM1909" s="25"/>
      <c r="QVN1909" s="25"/>
      <c r="QVO1909" s="25"/>
      <c r="QVP1909" s="26"/>
      <c r="QVQ1909" s="24"/>
      <c r="QVR1909" s="25"/>
      <c r="QVS1909" s="25"/>
      <c r="QVT1909" s="25"/>
      <c r="QVU1909" s="25"/>
      <c r="QVV1909" s="25"/>
      <c r="QVW1909" s="25"/>
      <c r="QVX1909" s="26"/>
      <c r="QVY1909" s="24"/>
      <c r="QVZ1909" s="25"/>
      <c r="QWA1909" s="25"/>
      <c r="QWB1909" s="25"/>
      <c r="QWC1909" s="25"/>
      <c r="QWD1909" s="25"/>
      <c r="QWE1909" s="25"/>
      <c r="QWF1909" s="26"/>
      <c r="QWG1909" s="24"/>
      <c r="QWH1909" s="25"/>
      <c r="QWI1909" s="25"/>
      <c r="QWJ1909" s="25"/>
      <c r="QWK1909" s="25"/>
      <c r="QWL1909" s="25"/>
      <c r="QWM1909" s="25"/>
      <c r="QWN1909" s="26"/>
      <c r="QWO1909" s="24"/>
      <c r="QWP1909" s="25"/>
      <c r="QWQ1909" s="25"/>
      <c r="QWR1909" s="25"/>
      <c r="QWS1909" s="25"/>
      <c r="QWT1909" s="25"/>
      <c r="QWU1909" s="25"/>
      <c r="QWV1909" s="26"/>
      <c r="QWW1909" s="24"/>
      <c r="QWX1909" s="25"/>
      <c r="QWY1909" s="25"/>
      <c r="QWZ1909" s="25"/>
      <c r="QXA1909" s="25"/>
      <c r="QXB1909" s="25"/>
      <c r="QXC1909" s="25"/>
      <c r="QXD1909" s="26"/>
      <c r="QXE1909" s="24"/>
      <c r="QXF1909" s="25"/>
      <c r="QXG1909" s="25"/>
      <c r="QXH1909" s="25"/>
      <c r="QXI1909" s="25"/>
      <c r="QXJ1909" s="25"/>
      <c r="QXK1909" s="25"/>
      <c r="QXL1909" s="26"/>
      <c r="QXM1909" s="24"/>
      <c r="QXN1909" s="25"/>
      <c r="QXO1909" s="25"/>
      <c r="QXP1909" s="25"/>
      <c r="QXQ1909" s="25"/>
      <c r="QXR1909" s="25"/>
      <c r="QXS1909" s="25"/>
      <c r="QXT1909" s="26"/>
      <c r="QXU1909" s="24"/>
      <c r="QXV1909" s="25"/>
      <c r="QXW1909" s="25"/>
      <c r="QXX1909" s="25"/>
      <c r="QXY1909" s="25"/>
      <c r="QXZ1909" s="25"/>
      <c r="QYA1909" s="25"/>
      <c r="QYB1909" s="26"/>
      <c r="QYC1909" s="24"/>
      <c r="QYD1909" s="25"/>
      <c r="QYE1909" s="25"/>
      <c r="QYF1909" s="25"/>
      <c r="QYG1909" s="25"/>
      <c r="QYH1909" s="25"/>
      <c r="QYI1909" s="25"/>
      <c r="QYJ1909" s="26"/>
      <c r="QYK1909" s="24"/>
      <c r="QYL1909" s="25"/>
      <c r="QYM1909" s="25"/>
      <c r="QYN1909" s="25"/>
      <c r="QYO1909" s="25"/>
      <c r="QYP1909" s="25"/>
      <c r="QYQ1909" s="25"/>
      <c r="QYR1909" s="26"/>
      <c r="QYS1909" s="24"/>
      <c r="QYT1909" s="25"/>
      <c r="QYU1909" s="25"/>
      <c r="QYV1909" s="25"/>
      <c r="QYW1909" s="25"/>
      <c r="QYX1909" s="25"/>
      <c r="QYY1909" s="25"/>
      <c r="QYZ1909" s="26"/>
      <c r="QZA1909" s="24"/>
      <c r="QZB1909" s="25"/>
      <c r="QZC1909" s="25"/>
      <c r="QZD1909" s="25"/>
      <c r="QZE1909" s="25"/>
      <c r="QZF1909" s="25"/>
      <c r="QZG1909" s="25"/>
      <c r="QZH1909" s="26"/>
      <c r="QZI1909" s="24"/>
      <c r="QZJ1909" s="25"/>
      <c r="QZK1909" s="25"/>
      <c r="QZL1909" s="25"/>
      <c r="QZM1909" s="25"/>
      <c r="QZN1909" s="25"/>
      <c r="QZO1909" s="25"/>
      <c r="QZP1909" s="26"/>
      <c r="QZQ1909" s="24"/>
      <c r="QZR1909" s="25"/>
      <c r="QZS1909" s="25"/>
      <c r="QZT1909" s="25"/>
      <c r="QZU1909" s="25"/>
      <c r="QZV1909" s="25"/>
      <c r="QZW1909" s="25"/>
      <c r="QZX1909" s="26"/>
      <c r="QZY1909" s="24"/>
      <c r="QZZ1909" s="25"/>
      <c r="RAA1909" s="25"/>
      <c r="RAB1909" s="25"/>
      <c r="RAC1909" s="25"/>
      <c r="RAD1909" s="25"/>
      <c r="RAE1909" s="25"/>
      <c r="RAF1909" s="26"/>
      <c r="RAG1909" s="24"/>
      <c r="RAH1909" s="25"/>
      <c r="RAI1909" s="25"/>
      <c r="RAJ1909" s="25"/>
      <c r="RAK1909" s="25"/>
      <c r="RAL1909" s="25"/>
      <c r="RAM1909" s="25"/>
      <c r="RAN1909" s="26"/>
      <c r="RAO1909" s="24"/>
      <c r="RAP1909" s="25"/>
      <c r="RAQ1909" s="25"/>
      <c r="RAR1909" s="25"/>
      <c r="RAS1909" s="25"/>
      <c r="RAT1909" s="25"/>
      <c r="RAU1909" s="25"/>
      <c r="RAV1909" s="26"/>
      <c r="RAW1909" s="24"/>
      <c r="RAX1909" s="25"/>
      <c r="RAY1909" s="25"/>
      <c r="RAZ1909" s="25"/>
      <c r="RBA1909" s="25"/>
      <c r="RBB1909" s="25"/>
      <c r="RBC1909" s="25"/>
      <c r="RBD1909" s="26"/>
      <c r="RBE1909" s="24"/>
      <c r="RBF1909" s="25"/>
      <c r="RBG1909" s="25"/>
      <c r="RBH1909" s="25"/>
      <c r="RBI1909" s="25"/>
      <c r="RBJ1909" s="25"/>
      <c r="RBK1909" s="25"/>
      <c r="RBL1909" s="26"/>
      <c r="RBM1909" s="24"/>
      <c r="RBN1909" s="25"/>
      <c r="RBO1909" s="25"/>
      <c r="RBP1909" s="25"/>
      <c r="RBQ1909" s="25"/>
      <c r="RBR1909" s="25"/>
      <c r="RBS1909" s="25"/>
      <c r="RBT1909" s="26"/>
      <c r="RBU1909" s="24"/>
      <c r="RBV1909" s="25"/>
      <c r="RBW1909" s="25"/>
      <c r="RBX1909" s="25"/>
      <c r="RBY1909" s="25"/>
      <c r="RBZ1909" s="25"/>
      <c r="RCA1909" s="25"/>
      <c r="RCB1909" s="26"/>
      <c r="RCC1909" s="24"/>
      <c r="RCD1909" s="25"/>
      <c r="RCE1909" s="25"/>
      <c r="RCF1909" s="25"/>
      <c r="RCG1909" s="25"/>
      <c r="RCH1909" s="25"/>
      <c r="RCI1909" s="25"/>
      <c r="RCJ1909" s="26"/>
      <c r="RCK1909" s="24"/>
      <c r="RCL1909" s="25"/>
      <c r="RCM1909" s="25"/>
      <c r="RCN1909" s="25"/>
      <c r="RCO1909" s="25"/>
      <c r="RCP1909" s="25"/>
      <c r="RCQ1909" s="25"/>
      <c r="RCR1909" s="26"/>
      <c r="RCS1909" s="24"/>
      <c r="RCT1909" s="25"/>
      <c r="RCU1909" s="25"/>
      <c r="RCV1909" s="25"/>
      <c r="RCW1909" s="25"/>
      <c r="RCX1909" s="25"/>
      <c r="RCY1909" s="25"/>
      <c r="RCZ1909" s="26"/>
      <c r="RDA1909" s="24"/>
      <c r="RDB1909" s="25"/>
      <c r="RDC1909" s="25"/>
      <c r="RDD1909" s="25"/>
      <c r="RDE1909" s="25"/>
      <c r="RDF1909" s="25"/>
      <c r="RDG1909" s="25"/>
      <c r="RDH1909" s="26"/>
      <c r="RDI1909" s="24"/>
      <c r="RDJ1909" s="25"/>
      <c r="RDK1909" s="25"/>
      <c r="RDL1909" s="25"/>
      <c r="RDM1909" s="25"/>
      <c r="RDN1909" s="25"/>
      <c r="RDO1909" s="25"/>
      <c r="RDP1909" s="26"/>
      <c r="RDQ1909" s="24"/>
      <c r="RDR1909" s="25"/>
      <c r="RDS1909" s="25"/>
      <c r="RDT1909" s="25"/>
      <c r="RDU1909" s="25"/>
      <c r="RDV1909" s="25"/>
      <c r="RDW1909" s="25"/>
      <c r="RDX1909" s="26"/>
      <c r="RDY1909" s="24"/>
      <c r="RDZ1909" s="25"/>
      <c r="REA1909" s="25"/>
      <c r="REB1909" s="25"/>
      <c r="REC1909" s="25"/>
      <c r="RED1909" s="25"/>
      <c r="REE1909" s="25"/>
      <c r="REF1909" s="26"/>
      <c r="REG1909" s="24"/>
      <c r="REH1909" s="25"/>
      <c r="REI1909" s="25"/>
      <c r="REJ1909" s="25"/>
      <c r="REK1909" s="25"/>
      <c r="REL1909" s="25"/>
      <c r="REM1909" s="25"/>
      <c r="REN1909" s="26"/>
      <c r="REO1909" s="24"/>
      <c r="REP1909" s="25"/>
      <c r="REQ1909" s="25"/>
      <c r="RER1909" s="25"/>
      <c r="RES1909" s="25"/>
      <c r="RET1909" s="25"/>
      <c r="REU1909" s="25"/>
      <c r="REV1909" s="26"/>
      <c r="REW1909" s="24"/>
      <c r="REX1909" s="25"/>
      <c r="REY1909" s="25"/>
      <c r="REZ1909" s="25"/>
      <c r="RFA1909" s="25"/>
      <c r="RFB1909" s="25"/>
      <c r="RFC1909" s="25"/>
      <c r="RFD1909" s="26"/>
      <c r="RFE1909" s="24"/>
      <c r="RFF1909" s="25"/>
      <c r="RFG1909" s="25"/>
      <c r="RFH1909" s="25"/>
      <c r="RFI1909" s="25"/>
      <c r="RFJ1909" s="25"/>
      <c r="RFK1909" s="25"/>
      <c r="RFL1909" s="26"/>
      <c r="RFM1909" s="24"/>
      <c r="RFN1909" s="25"/>
      <c r="RFO1909" s="25"/>
      <c r="RFP1909" s="25"/>
      <c r="RFQ1909" s="25"/>
      <c r="RFR1909" s="25"/>
      <c r="RFS1909" s="25"/>
      <c r="RFT1909" s="26"/>
      <c r="RFU1909" s="24"/>
      <c r="RFV1909" s="25"/>
      <c r="RFW1909" s="25"/>
      <c r="RFX1909" s="25"/>
      <c r="RFY1909" s="25"/>
      <c r="RFZ1909" s="25"/>
      <c r="RGA1909" s="25"/>
      <c r="RGB1909" s="26"/>
      <c r="RGC1909" s="24"/>
      <c r="RGD1909" s="25"/>
      <c r="RGE1909" s="25"/>
      <c r="RGF1909" s="25"/>
      <c r="RGG1909" s="25"/>
      <c r="RGH1909" s="25"/>
      <c r="RGI1909" s="25"/>
      <c r="RGJ1909" s="26"/>
      <c r="RGK1909" s="24"/>
      <c r="RGL1909" s="25"/>
      <c r="RGM1909" s="25"/>
      <c r="RGN1909" s="25"/>
      <c r="RGO1909" s="25"/>
      <c r="RGP1909" s="25"/>
      <c r="RGQ1909" s="25"/>
      <c r="RGR1909" s="26"/>
      <c r="RGS1909" s="24"/>
      <c r="RGT1909" s="25"/>
      <c r="RGU1909" s="25"/>
      <c r="RGV1909" s="25"/>
      <c r="RGW1909" s="25"/>
      <c r="RGX1909" s="25"/>
      <c r="RGY1909" s="25"/>
      <c r="RGZ1909" s="26"/>
      <c r="RHA1909" s="24"/>
      <c r="RHB1909" s="25"/>
      <c r="RHC1909" s="25"/>
      <c r="RHD1909" s="25"/>
      <c r="RHE1909" s="25"/>
      <c r="RHF1909" s="25"/>
      <c r="RHG1909" s="25"/>
      <c r="RHH1909" s="26"/>
      <c r="RHI1909" s="24"/>
      <c r="RHJ1909" s="25"/>
      <c r="RHK1909" s="25"/>
      <c r="RHL1909" s="25"/>
      <c r="RHM1909" s="25"/>
      <c r="RHN1909" s="25"/>
      <c r="RHO1909" s="25"/>
      <c r="RHP1909" s="26"/>
      <c r="RHQ1909" s="24"/>
      <c r="RHR1909" s="25"/>
      <c r="RHS1909" s="25"/>
      <c r="RHT1909" s="25"/>
      <c r="RHU1909" s="25"/>
      <c r="RHV1909" s="25"/>
      <c r="RHW1909" s="25"/>
      <c r="RHX1909" s="26"/>
      <c r="RHY1909" s="24"/>
      <c r="RHZ1909" s="25"/>
      <c r="RIA1909" s="25"/>
      <c r="RIB1909" s="25"/>
      <c r="RIC1909" s="25"/>
      <c r="RID1909" s="25"/>
      <c r="RIE1909" s="25"/>
      <c r="RIF1909" s="26"/>
      <c r="RIG1909" s="24"/>
      <c r="RIH1909" s="25"/>
      <c r="RII1909" s="25"/>
      <c r="RIJ1909" s="25"/>
      <c r="RIK1909" s="25"/>
      <c r="RIL1909" s="25"/>
      <c r="RIM1909" s="25"/>
      <c r="RIN1909" s="26"/>
      <c r="RIO1909" s="24"/>
      <c r="RIP1909" s="25"/>
      <c r="RIQ1909" s="25"/>
      <c r="RIR1909" s="25"/>
      <c r="RIS1909" s="25"/>
      <c r="RIT1909" s="25"/>
      <c r="RIU1909" s="25"/>
      <c r="RIV1909" s="26"/>
      <c r="RIW1909" s="24"/>
      <c r="RIX1909" s="25"/>
      <c r="RIY1909" s="25"/>
      <c r="RIZ1909" s="25"/>
      <c r="RJA1909" s="25"/>
      <c r="RJB1909" s="25"/>
      <c r="RJC1909" s="25"/>
      <c r="RJD1909" s="26"/>
      <c r="RJE1909" s="24"/>
      <c r="RJF1909" s="25"/>
      <c r="RJG1909" s="25"/>
      <c r="RJH1909" s="25"/>
      <c r="RJI1909" s="25"/>
      <c r="RJJ1909" s="25"/>
      <c r="RJK1909" s="25"/>
      <c r="RJL1909" s="26"/>
      <c r="RJM1909" s="24"/>
      <c r="RJN1909" s="25"/>
      <c r="RJO1909" s="25"/>
      <c r="RJP1909" s="25"/>
      <c r="RJQ1909" s="25"/>
      <c r="RJR1909" s="25"/>
      <c r="RJS1909" s="25"/>
      <c r="RJT1909" s="26"/>
      <c r="RJU1909" s="24"/>
      <c r="RJV1909" s="25"/>
      <c r="RJW1909" s="25"/>
      <c r="RJX1909" s="25"/>
      <c r="RJY1909" s="25"/>
      <c r="RJZ1909" s="25"/>
      <c r="RKA1909" s="25"/>
      <c r="RKB1909" s="26"/>
      <c r="RKC1909" s="24"/>
      <c r="RKD1909" s="25"/>
      <c r="RKE1909" s="25"/>
      <c r="RKF1909" s="25"/>
      <c r="RKG1909" s="25"/>
      <c r="RKH1909" s="25"/>
      <c r="RKI1909" s="25"/>
      <c r="RKJ1909" s="26"/>
      <c r="RKK1909" s="24"/>
      <c r="RKL1909" s="25"/>
      <c r="RKM1909" s="25"/>
      <c r="RKN1909" s="25"/>
      <c r="RKO1909" s="25"/>
      <c r="RKP1909" s="25"/>
      <c r="RKQ1909" s="25"/>
      <c r="RKR1909" s="26"/>
      <c r="RKS1909" s="24"/>
      <c r="RKT1909" s="25"/>
      <c r="RKU1909" s="25"/>
      <c r="RKV1909" s="25"/>
      <c r="RKW1909" s="25"/>
      <c r="RKX1909" s="25"/>
      <c r="RKY1909" s="25"/>
      <c r="RKZ1909" s="26"/>
      <c r="RLA1909" s="24"/>
      <c r="RLB1909" s="25"/>
      <c r="RLC1909" s="25"/>
      <c r="RLD1909" s="25"/>
      <c r="RLE1909" s="25"/>
      <c r="RLF1909" s="25"/>
      <c r="RLG1909" s="25"/>
      <c r="RLH1909" s="26"/>
      <c r="RLI1909" s="24"/>
      <c r="RLJ1909" s="25"/>
      <c r="RLK1909" s="25"/>
      <c r="RLL1909" s="25"/>
      <c r="RLM1909" s="25"/>
      <c r="RLN1909" s="25"/>
      <c r="RLO1909" s="25"/>
      <c r="RLP1909" s="26"/>
      <c r="RLQ1909" s="24"/>
      <c r="RLR1909" s="25"/>
      <c r="RLS1909" s="25"/>
      <c r="RLT1909" s="25"/>
      <c r="RLU1909" s="25"/>
      <c r="RLV1909" s="25"/>
      <c r="RLW1909" s="25"/>
      <c r="RLX1909" s="26"/>
      <c r="RLY1909" s="24"/>
      <c r="RLZ1909" s="25"/>
      <c r="RMA1909" s="25"/>
      <c r="RMB1909" s="25"/>
      <c r="RMC1909" s="25"/>
      <c r="RMD1909" s="25"/>
      <c r="RME1909" s="25"/>
      <c r="RMF1909" s="26"/>
      <c r="RMG1909" s="24"/>
      <c r="RMH1909" s="25"/>
      <c r="RMI1909" s="25"/>
      <c r="RMJ1909" s="25"/>
      <c r="RMK1909" s="25"/>
      <c r="RML1909" s="25"/>
      <c r="RMM1909" s="25"/>
      <c r="RMN1909" s="26"/>
      <c r="RMO1909" s="24"/>
      <c r="RMP1909" s="25"/>
      <c r="RMQ1909" s="25"/>
      <c r="RMR1909" s="25"/>
      <c r="RMS1909" s="25"/>
      <c r="RMT1909" s="25"/>
      <c r="RMU1909" s="25"/>
      <c r="RMV1909" s="26"/>
      <c r="RMW1909" s="24"/>
      <c r="RMX1909" s="25"/>
      <c r="RMY1909" s="25"/>
      <c r="RMZ1909" s="25"/>
      <c r="RNA1909" s="25"/>
      <c r="RNB1909" s="25"/>
      <c r="RNC1909" s="25"/>
      <c r="RND1909" s="26"/>
      <c r="RNE1909" s="24"/>
      <c r="RNF1909" s="25"/>
      <c r="RNG1909" s="25"/>
      <c r="RNH1909" s="25"/>
      <c r="RNI1909" s="25"/>
      <c r="RNJ1909" s="25"/>
      <c r="RNK1909" s="25"/>
      <c r="RNL1909" s="26"/>
      <c r="RNM1909" s="24"/>
      <c r="RNN1909" s="25"/>
      <c r="RNO1909" s="25"/>
      <c r="RNP1909" s="25"/>
      <c r="RNQ1909" s="25"/>
      <c r="RNR1909" s="25"/>
      <c r="RNS1909" s="25"/>
      <c r="RNT1909" s="26"/>
      <c r="RNU1909" s="24"/>
      <c r="RNV1909" s="25"/>
      <c r="RNW1909" s="25"/>
      <c r="RNX1909" s="25"/>
      <c r="RNY1909" s="25"/>
      <c r="RNZ1909" s="25"/>
      <c r="ROA1909" s="25"/>
      <c r="ROB1909" s="26"/>
      <c r="ROC1909" s="24"/>
      <c r="ROD1909" s="25"/>
      <c r="ROE1909" s="25"/>
      <c r="ROF1909" s="25"/>
      <c r="ROG1909" s="25"/>
      <c r="ROH1909" s="25"/>
      <c r="ROI1909" s="25"/>
      <c r="ROJ1909" s="26"/>
      <c r="ROK1909" s="24"/>
      <c r="ROL1909" s="25"/>
      <c r="ROM1909" s="25"/>
      <c r="RON1909" s="25"/>
      <c r="ROO1909" s="25"/>
      <c r="ROP1909" s="25"/>
      <c r="ROQ1909" s="25"/>
      <c r="ROR1909" s="26"/>
      <c r="ROS1909" s="24"/>
      <c r="ROT1909" s="25"/>
      <c r="ROU1909" s="25"/>
      <c r="ROV1909" s="25"/>
      <c r="ROW1909" s="25"/>
      <c r="ROX1909" s="25"/>
      <c r="ROY1909" s="25"/>
      <c r="ROZ1909" s="26"/>
      <c r="RPA1909" s="24"/>
      <c r="RPB1909" s="25"/>
      <c r="RPC1909" s="25"/>
      <c r="RPD1909" s="25"/>
      <c r="RPE1909" s="25"/>
      <c r="RPF1909" s="25"/>
      <c r="RPG1909" s="25"/>
      <c r="RPH1909" s="26"/>
      <c r="RPI1909" s="24"/>
      <c r="RPJ1909" s="25"/>
      <c r="RPK1909" s="25"/>
      <c r="RPL1909" s="25"/>
      <c r="RPM1909" s="25"/>
      <c r="RPN1909" s="25"/>
      <c r="RPO1909" s="25"/>
      <c r="RPP1909" s="26"/>
      <c r="RPQ1909" s="24"/>
      <c r="RPR1909" s="25"/>
      <c r="RPS1909" s="25"/>
      <c r="RPT1909" s="25"/>
      <c r="RPU1909" s="25"/>
      <c r="RPV1909" s="25"/>
      <c r="RPW1909" s="25"/>
      <c r="RPX1909" s="26"/>
      <c r="RPY1909" s="24"/>
      <c r="RPZ1909" s="25"/>
      <c r="RQA1909" s="25"/>
      <c r="RQB1909" s="25"/>
      <c r="RQC1909" s="25"/>
      <c r="RQD1909" s="25"/>
      <c r="RQE1909" s="25"/>
      <c r="RQF1909" s="26"/>
      <c r="RQG1909" s="24"/>
      <c r="RQH1909" s="25"/>
      <c r="RQI1909" s="25"/>
      <c r="RQJ1909" s="25"/>
      <c r="RQK1909" s="25"/>
      <c r="RQL1909" s="25"/>
      <c r="RQM1909" s="25"/>
      <c r="RQN1909" s="26"/>
      <c r="RQO1909" s="24"/>
      <c r="RQP1909" s="25"/>
      <c r="RQQ1909" s="25"/>
      <c r="RQR1909" s="25"/>
      <c r="RQS1909" s="25"/>
      <c r="RQT1909" s="25"/>
      <c r="RQU1909" s="25"/>
      <c r="RQV1909" s="26"/>
      <c r="RQW1909" s="24"/>
      <c r="RQX1909" s="25"/>
      <c r="RQY1909" s="25"/>
      <c r="RQZ1909" s="25"/>
      <c r="RRA1909" s="25"/>
      <c r="RRB1909" s="25"/>
      <c r="RRC1909" s="25"/>
      <c r="RRD1909" s="26"/>
      <c r="RRE1909" s="24"/>
      <c r="RRF1909" s="25"/>
      <c r="RRG1909" s="25"/>
      <c r="RRH1909" s="25"/>
      <c r="RRI1909" s="25"/>
      <c r="RRJ1909" s="25"/>
      <c r="RRK1909" s="25"/>
      <c r="RRL1909" s="26"/>
      <c r="RRM1909" s="24"/>
      <c r="RRN1909" s="25"/>
      <c r="RRO1909" s="25"/>
      <c r="RRP1909" s="25"/>
      <c r="RRQ1909" s="25"/>
      <c r="RRR1909" s="25"/>
      <c r="RRS1909" s="25"/>
      <c r="RRT1909" s="26"/>
      <c r="RRU1909" s="24"/>
      <c r="RRV1909" s="25"/>
      <c r="RRW1909" s="25"/>
      <c r="RRX1909" s="25"/>
      <c r="RRY1909" s="25"/>
      <c r="RRZ1909" s="25"/>
      <c r="RSA1909" s="25"/>
      <c r="RSB1909" s="26"/>
      <c r="RSC1909" s="24"/>
      <c r="RSD1909" s="25"/>
      <c r="RSE1909" s="25"/>
      <c r="RSF1909" s="25"/>
      <c r="RSG1909" s="25"/>
      <c r="RSH1909" s="25"/>
      <c r="RSI1909" s="25"/>
      <c r="RSJ1909" s="26"/>
      <c r="RSK1909" s="24"/>
      <c r="RSL1909" s="25"/>
      <c r="RSM1909" s="25"/>
      <c r="RSN1909" s="25"/>
      <c r="RSO1909" s="25"/>
      <c r="RSP1909" s="25"/>
      <c r="RSQ1909" s="25"/>
      <c r="RSR1909" s="26"/>
      <c r="RSS1909" s="24"/>
      <c r="RST1909" s="25"/>
      <c r="RSU1909" s="25"/>
      <c r="RSV1909" s="25"/>
      <c r="RSW1909" s="25"/>
      <c r="RSX1909" s="25"/>
      <c r="RSY1909" s="25"/>
      <c r="RSZ1909" s="26"/>
      <c r="RTA1909" s="24"/>
      <c r="RTB1909" s="25"/>
      <c r="RTC1909" s="25"/>
      <c r="RTD1909" s="25"/>
      <c r="RTE1909" s="25"/>
      <c r="RTF1909" s="25"/>
      <c r="RTG1909" s="25"/>
      <c r="RTH1909" s="26"/>
      <c r="RTI1909" s="24"/>
      <c r="RTJ1909" s="25"/>
      <c r="RTK1909" s="25"/>
      <c r="RTL1909" s="25"/>
      <c r="RTM1909" s="25"/>
      <c r="RTN1909" s="25"/>
      <c r="RTO1909" s="25"/>
      <c r="RTP1909" s="26"/>
      <c r="RTQ1909" s="24"/>
      <c r="RTR1909" s="25"/>
      <c r="RTS1909" s="25"/>
      <c r="RTT1909" s="25"/>
      <c r="RTU1909" s="25"/>
      <c r="RTV1909" s="25"/>
      <c r="RTW1909" s="25"/>
      <c r="RTX1909" s="26"/>
      <c r="RTY1909" s="24"/>
      <c r="RTZ1909" s="25"/>
      <c r="RUA1909" s="25"/>
      <c r="RUB1909" s="25"/>
      <c r="RUC1909" s="25"/>
      <c r="RUD1909" s="25"/>
      <c r="RUE1909" s="25"/>
      <c r="RUF1909" s="26"/>
      <c r="RUG1909" s="24"/>
      <c r="RUH1909" s="25"/>
      <c r="RUI1909" s="25"/>
      <c r="RUJ1909" s="25"/>
      <c r="RUK1909" s="25"/>
      <c r="RUL1909" s="25"/>
      <c r="RUM1909" s="25"/>
      <c r="RUN1909" s="26"/>
      <c r="RUO1909" s="24"/>
      <c r="RUP1909" s="25"/>
      <c r="RUQ1909" s="25"/>
      <c r="RUR1909" s="25"/>
      <c r="RUS1909" s="25"/>
      <c r="RUT1909" s="25"/>
      <c r="RUU1909" s="25"/>
      <c r="RUV1909" s="26"/>
      <c r="RUW1909" s="24"/>
      <c r="RUX1909" s="25"/>
      <c r="RUY1909" s="25"/>
      <c r="RUZ1909" s="25"/>
      <c r="RVA1909" s="25"/>
      <c r="RVB1909" s="25"/>
      <c r="RVC1909" s="25"/>
      <c r="RVD1909" s="26"/>
      <c r="RVE1909" s="24"/>
      <c r="RVF1909" s="25"/>
      <c r="RVG1909" s="25"/>
      <c r="RVH1909" s="25"/>
      <c r="RVI1909" s="25"/>
      <c r="RVJ1909" s="25"/>
      <c r="RVK1909" s="25"/>
      <c r="RVL1909" s="26"/>
      <c r="RVM1909" s="24"/>
      <c r="RVN1909" s="25"/>
      <c r="RVO1909" s="25"/>
      <c r="RVP1909" s="25"/>
      <c r="RVQ1909" s="25"/>
      <c r="RVR1909" s="25"/>
      <c r="RVS1909" s="25"/>
      <c r="RVT1909" s="26"/>
      <c r="RVU1909" s="24"/>
      <c r="RVV1909" s="25"/>
      <c r="RVW1909" s="25"/>
      <c r="RVX1909" s="25"/>
      <c r="RVY1909" s="25"/>
      <c r="RVZ1909" s="25"/>
      <c r="RWA1909" s="25"/>
      <c r="RWB1909" s="26"/>
      <c r="RWC1909" s="24"/>
      <c r="RWD1909" s="25"/>
      <c r="RWE1909" s="25"/>
      <c r="RWF1909" s="25"/>
      <c r="RWG1909" s="25"/>
      <c r="RWH1909" s="25"/>
      <c r="RWI1909" s="25"/>
      <c r="RWJ1909" s="26"/>
      <c r="RWK1909" s="24"/>
      <c r="RWL1909" s="25"/>
      <c r="RWM1909" s="25"/>
      <c r="RWN1909" s="25"/>
      <c r="RWO1909" s="25"/>
      <c r="RWP1909" s="25"/>
      <c r="RWQ1909" s="25"/>
      <c r="RWR1909" s="26"/>
      <c r="RWS1909" s="24"/>
      <c r="RWT1909" s="25"/>
      <c r="RWU1909" s="25"/>
      <c r="RWV1909" s="25"/>
      <c r="RWW1909" s="25"/>
      <c r="RWX1909" s="25"/>
      <c r="RWY1909" s="25"/>
      <c r="RWZ1909" s="26"/>
      <c r="RXA1909" s="24"/>
      <c r="RXB1909" s="25"/>
      <c r="RXC1909" s="25"/>
      <c r="RXD1909" s="25"/>
      <c r="RXE1909" s="25"/>
      <c r="RXF1909" s="25"/>
      <c r="RXG1909" s="25"/>
      <c r="RXH1909" s="26"/>
      <c r="RXI1909" s="24"/>
      <c r="RXJ1909" s="25"/>
      <c r="RXK1909" s="25"/>
      <c r="RXL1909" s="25"/>
      <c r="RXM1909" s="25"/>
      <c r="RXN1909" s="25"/>
      <c r="RXO1909" s="25"/>
      <c r="RXP1909" s="26"/>
      <c r="RXQ1909" s="24"/>
      <c r="RXR1909" s="25"/>
      <c r="RXS1909" s="25"/>
      <c r="RXT1909" s="25"/>
      <c r="RXU1909" s="25"/>
      <c r="RXV1909" s="25"/>
      <c r="RXW1909" s="25"/>
      <c r="RXX1909" s="26"/>
      <c r="RXY1909" s="24"/>
      <c r="RXZ1909" s="25"/>
      <c r="RYA1909" s="25"/>
      <c r="RYB1909" s="25"/>
      <c r="RYC1909" s="25"/>
      <c r="RYD1909" s="25"/>
      <c r="RYE1909" s="25"/>
      <c r="RYF1909" s="26"/>
      <c r="RYG1909" s="24"/>
      <c r="RYH1909" s="25"/>
      <c r="RYI1909" s="25"/>
      <c r="RYJ1909" s="25"/>
      <c r="RYK1909" s="25"/>
      <c r="RYL1909" s="25"/>
      <c r="RYM1909" s="25"/>
      <c r="RYN1909" s="26"/>
      <c r="RYO1909" s="24"/>
      <c r="RYP1909" s="25"/>
      <c r="RYQ1909" s="25"/>
      <c r="RYR1909" s="25"/>
      <c r="RYS1909" s="25"/>
      <c r="RYT1909" s="25"/>
      <c r="RYU1909" s="25"/>
      <c r="RYV1909" s="26"/>
      <c r="RYW1909" s="24"/>
      <c r="RYX1909" s="25"/>
      <c r="RYY1909" s="25"/>
      <c r="RYZ1909" s="25"/>
      <c r="RZA1909" s="25"/>
      <c r="RZB1909" s="25"/>
      <c r="RZC1909" s="25"/>
      <c r="RZD1909" s="26"/>
      <c r="RZE1909" s="24"/>
      <c r="RZF1909" s="25"/>
      <c r="RZG1909" s="25"/>
      <c r="RZH1909" s="25"/>
      <c r="RZI1909" s="25"/>
      <c r="RZJ1909" s="25"/>
      <c r="RZK1909" s="25"/>
      <c r="RZL1909" s="26"/>
      <c r="RZM1909" s="24"/>
      <c r="RZN1909" s="25"/>
      <c r="RZO1909" s="25"/>
      <c r="RZP1909" s="25"/>
      <c r="RZQ1909" s="25"/>
      <c r="RZR1909" s="25"/>
      <c r="RZS1909" s="25"/>
      <c r="RZT1909" s="26"/>
      <c r="RZU1909" s="24"/>
      <c r="RZV1909" s="25"/>
      <c r="RZW1909" s="25"/>
      <c r="RZX1909" s="25"/>
      <c r="RZY1909" s="25"/>
      <c r="RZZ1909" s="25"/>
      <c r="SAA1909" s="25"/>
      <c r="SAB1909" s="26"/>
      <c r="SAC1909" s="24"/>
      <c r="SAD1909" s="25"/>
      <c r="SAE1909" s="25"/>
      <c r="SAF1909" s="25"/>
      <c r="SAG1909" s="25"/>
      <c r="SAH1909" s="25"/>
      <c r="SAI1909" s="25"/>
      <c r="SAJ1909" s="26"/>
      <c r="SAK1909" s="24"/>
      <c r="SAL1909" s="25"/>
      <c r="SAM1909" s="25"/>
      <c r="SAN1909" s="25"/>
      <c r="SAO1909" s="25"/>
      <c r="SAP1909" s="25"/>
      <c r="SAQ1909" s="25"/>
      <c r="SAR1909" s="26"/>
      <c r="SAS1909" s="24"/>
      <c r="SAT1909" s="25"/>
      <c r="SAU1909" s="25"/>
      <c r="SAV1909" s="25"/>
      <c r="SAW1909" s="25"/>
      <c r="SAX1909" s="25"/>
      <c r="SAY1909" s="25"/>
      <c r="SAZ1909" s="26"/>
      <c r="SBA1909" s="24"/>
      <c r="SBB1909" s="25"/>
      <c r="SBC1909" s="25"/>
      <c r="SBD1909" s="25"/>
      <c r="SBE1909" s="25"/>
      <c r="SBF1909" s="25"/>
      <c r="SBG1909" s="25"/>
      <c r="SBH1909" s="26"/>
      <c r="SBI1909" s="24"/>
      <c r="SBJ1909" s="25"/>
      <c r="SBK1909" s="25"/>
      <c r="SBL1909" s="25"/>
      <c r="SBM1909" s="25"/>
      <c r="SBN1909" s="25"/>
      <c r="SBO1909" s="25"/>
      <c r="SBP1909" s="26"/>
      <c r="SBQ1909" s="24"/>
      <c r="SBR1909" s="25"/>
      <c r="SBS1909" s="25"/>
      <c r="SBT1909" s="25"/>
      <c r="SBU1909" s="25"/>
      <c r="SBV1909" s="25"/>
      <c r="SBW1909" s="25"/>
      <c r="SBX1909" s="26"/>
      <c r="SBY1909" s="24"/>
      <c r="SBZ1909" s="25"/>
      <c r="SCA1909" s="25"/>
      <c r="SCB1909" s="25"/>
      <c r="SCC1909" s="25"/>
      <c r="SCD1909" s="25"/>
      <c r="SCE1909" s="25"/>
      <c r="SCF1909" s="26"/>
      <c r="SCG1909" s="24"/>
      <c r="SCH1909" s="25"/>
      <c r="SCI1909" s="25"/>
      <c r="SCJ1909" s="25"/>
      <c r="SCK1909" s="25"/>
      <c r="SCL1909" s="25"/>
      <c r="SCM1909" s="25"/>
      <c r="SCN1909" s="26"/>
      <c r="SCO1909" s="24"/>
      <c r="SCP1909" s="25"/>
      <c r="SCQ1909" s="25"/>
      <c r="SCR1909" s="25"/>
      <c r="SCS1909" s="25"/>
      <c r="SCT1909" s="25"/>
      <c r="SCU1909" s="25"/>
      <c r="SCV1909" s="26"/>
      <c r="SCW1909" s="24"/>
      <c r="SCX1909" s="25"/>
      <c r="SCY1909" s="25"/>
      <c r="SCZ1909" s="25"/>
      <c r="SDA1909" s="25"/>
      <c r="SDB1909" s="25"/>
      <c r="SDC1909" s="25"/>
      <c r="SDD1909" s="26"/>
      <c r="SDE1909" s="24"/>
      <c r="SDF1909" s="25"/>
      <c r="SDG1909" s="25"/>
      <c r="SDH1909" s="25"/>
      <c r="SDI1909" s="25"/>
      <c r="SDJ1909" s="25"/>
      <c r="SDK1909" s="25"/>
      <c r="SDL1909" s="26"/>
      <c r="SDM1909" s="24"/>
      <c r="SDN1909" s="25"/>
      <c r="SDO1909" s="25"/>
      <c r="SDP1909" s="25"/>
      <c r="SDQ1909" s="25"/>
      <c r="SDR1909" s="25"/>
      <c r="SDS1909" s="25"/>
      <c r="SDT1909" s="26"/>
      <c r="SDU1909" s="24"/>
      <c r="SDV1909" s="25"/>
      <c r="SDW1909" s="25"/>
      <c r="SDX1909" s="25"/>
      <c r="SDY1909" s="25"/>
      <c r="SDZ1909" s="25"/>
      <c r="SEA1909" s="25"/>
      <c r="SEB1909" s="26"/>
      <c r="SEC1909" s="24"/>
      <c r="SED1909" s="25"/>
      <c r="SEE1909" s="25"/>
      <c r="SEF1909" s="25"/>
      <c r="SEG1909" s="25"/>
      <c r="SEH1909" s="25"/>
      <c r="SEI1909" s="25"/>
      <c r="SEJ1909" s="26"/>
      <c r="SEK1909" s="24"/>
      <c r="SEL1909" s="25"/>
      <c r="SEM1909" s="25"/>
      <c r="SEN1909" s="25"/>
      <c r="SEO1909" s="25"/>
      <c r="SEP1909" s="25"/>
      <c r="SEQ1909" s="25"/>
      <c r="SER1909" s="26"/>
      <c r="SES1909" s="24"/>
      <c r="SET1909" s="25"/>
      <c r="SEU1909" s="25"/>
      <c r="SEV1909" s="25"/>
      <c r="SEW1909" s="25"/>
      <c r="SEX1909" s="25"/>
      <c r="SEY1909" s="25"/>
      <c r="SEZ1909" s="26"/>
      <c r="SFA1909" s="24"/>
      <c r="SFB1909" s="25"/>
      <c r="SFC1909" s="25"/>
      <c r="SFD1909" s="25"/>
      <c r="SFE1909" s="25"/>
      <c r="SFF1909" s="25"/>
      <c r="SFG1909" s="25"/>
      <c r="SFH1909" s="26"/>
      <c r="SFI1909" s="24"/>
      <c r="SFJ1909" s="25"/>
      <c r="SFK1909" s="25"/>
      <c r="SFL1909" s="25"/>
      <c r="SFM1909" s="25"/>
      <c r="SFN1909" s="25"/>
      <c r="SFO1909" s="25"/>
      <c r="SFP1909" s="26"/>
      <c r="SFQ1909" s="24"/>
      <c r="SFR1909" s="25"/>
      <c r="SFS1909" s="25"/>
      <c r="SFT1909" s="25"/>
      <c r="SFU1909" s="25"/>
      <c r="SFV1909" s="25"/>
      <c r="SFW1909" s="25"/>
      <c r="SFX1909" s="26"/>
      <c r="SFY1909" s="24"/>
      <c r="SFZ1909" s="25"/>
      <c r="SGA1909" s="25"/>
      <c r="SGB1909" s="25"/>
      <c r="SGC1909" s="25"/>
      <c r="SGD1909" s="25"/>
      <c r="SGE1909" s="25"/>
      <c r="SGF1909" s="26"/>
      <c r="SGG1909" s="24"/>
      <c r="SGH1909" s="25"/>
      <c r="SGI1909" s="25"/>
      <c r="SGJ1909" s="25"/>
      <c r="SGK1909" s="25"/>
      <c r="SGL1909" s="25"/>
      <c r="SGM1909" s="25"/>
      <c r="SGN1909" s="26"/>
      <c r="SGO1909" s="24"/>
      <c r="SGP1909" s="25"/>
      <c r="SGQ1909" s="25"/>
      <c r="SGR1909" s="25"/>
      <c r="SGS1909" s="25"/>
      <c r="SGT1909" s="25"/>
      <c r="SGU1909" s="25"/>
      <c r="SGV1909" s="26"/>
      <c r="SGW1909" s="24"/>
      <c r="SGX1909" s="25"/>
      <c r="SGY1909" s="25"/>
      <c r="SGZ1909" s="25"/>
      <c r="SHA1909" s="25"/>
      <c r="SHB1909" s="25"/>
      <c r="SHC1909" s="25"/>
      <c r="SHD1909" s="26"/>
      <c r="SHE1909" s="24"/>
      <c r="SHF1909" s="25"/>
      <c r="SHG1909" s="25"/>
      <c r="SHH1909" s="25"/>
      <c r="SHI1909" s="25"/>
      <c r="SHJ1909" s="25"/>
      <c r="SHK1909" s="25"/>
      <c r="SHL1909" s="26"/>
      <c r="SHM1909" s="24"/>
      <c r="SHN1909" s="25"/>
      <c r="SHO1909" s="25"/>
      <c r="SHP1909" s="25"/>
      <c r="SHQ1909" s="25"/>
      <c r="SHR1909" s="25"/>
      <c r="SHS1909" s="25"/>
      <c r="SHT1909" s="26"/>
      <c r="SHU1909" s="24"/>
      <c r="SHV1909" s="25"/>
      <c r="SHW1909" s="25"/>
      <c r="SHX1909" s="25"/>
      <c r="SHY1909" s="25"/>
      <c r="SHZ1909" s="25"/>
      <c r="SIA1909" s="25"/>
      <c r="SIB1909" s="26"/>
      <c r="SIC1909" s="24"/>
      <c r="SID1909" s="25"/>
      <c r="SIE1909" s="25"/>
      <c r="SIF1909" s="25"/>
      <c r="SIG1909" s="25"/>
      <c r="SIH1909" s="25"/>
      <c r="SII1909" s="25"/>
      <c r="SIJ1909" s="26"/>
      <c r="SIK1909" s="24"/>
      <c r="SIL1909" s="25"/>
      <c r="SIM1909" s="25"/>
      <c r="SIN1909" s="25"/>
      <c r="SIO1909" s="25"/>
      <c r="SIP1909" s="25"/>
      <c r="SIQ1909" s="25"/>
      <c r="SIR1909" s="26"/>
      <c r="SIS1909" s="24"/>
      <c r="SIT1909" s="25"/>
      <c r="SIU1909" s="25"/>
      <c r="SIV1909" s="25"/>
      <c r="SIW1909" s="25"/>
      <c r="SIX1909" s="25"/>
      <c r="SIY1909" s="25"/>
      <c r="SIZ1909" s="26"/>
      <c r="SJA1909" s="24"/>
      <c r="SJB1909" s="25"/>
      <c r="SJC1909" s="25"/>
      <c r="SJD1909" s="25"/>
      <c r="SJE1909" s="25"/>
      <c r="SJF1909" s="25"/>
      <c r="SJG1909" s="25"/>
      <c r="SJH1909" s="26"/>
      <c r="SJI1909" s="24"/>
      <c r="SJJ1909" s="25"/>
      <c r="SJK1909" s="25"/>
      <c r="SJL1909" s="25"/>
      <c r="SJM1909" s="25"/>
      <c r="SJN1909" s="25"/>
      <c r="SJO1909" s="25"/>
      <c r="SJP1909" s="26"/>
      <c r="SJQ1909" s="24"/>
      <c r="SJR1909" s="25"/>
      <c r="SJS1909" s="25"/>
      <c r="SJT1909" s="25"/>
      <c r="SJU1909" s="25"/>
      <c r="SJV1909" s="25"/>
      <c r="SJW1909" s="25"/>
      <c r="SJX1909" s="26"/>
      <c r="SJY1909" s="24"/>
      <c r="SJZ1909" s="25"/>
      <c r="SKA1909" s="25"/>
      <c r="SKB1909" s="25"/>
      <c r="SKC1909" s="25"/>
      <c r="SKD1909" s="25"/>
      <c r="SKE1909" s="25"/>
      <c r="SKF1909" s="26"/>
      <c r="SKG1909" s="24"/>
      <c r="SKH1909" s="25"/>
      <c r="SKI1909" s="25"/>
      <c r="SKJ1909" s="25"/>
      <c r="SKK1909" s="25"/>
      <c r="SKL1909" s="25"/>
      <c r="SKM1909" s="25"/>
      <c r="SKN1909" s="26"/>
      <c r="SKO1909" s="24"/>
      <c r="SKP1909" s="25"/>
      <c r="SKQ1909" s="25"/>
      <c r="SKR1909" s="25"/>
      <c r="SKS1909" s="25"/>
      <c r="SKT1909" s="25"/>
      <c r="SKU1909" s="25"/>
      <c r="SKV1909" s="26"/>
      <c r="SKW1909" s="24"/>
      <c r="SKX1909" s="25"/>
      <c r="SKY1909" s="25"/>
      <c r="SKZ1909" s="25"/>
      <c r="SLA1909" s="25"/>
      <c r="SLB1909" s="25"/>
      <c r="SLC1909" s="25"/>
      <c r="SLD1909" s="26"/>
      <c r="SLE1909" s="24"/>
      <c r="SLF1909" s="25"/>
      <c r="SLG1909" s="25"/>
      <c r="SLH1909" s="25"/>
      <c r="SLI1909" s="25"/>
      <c r="SLJ1909" s="25"/>
      <c r="SLK1909" s="25"/>
      <c r="SLL1909" s="26"/>
      <c r="SLM1909" s="24"/>
      <c r="SLN1909" s="25"/>
      <c r="SLO1909" s="25"/>
      <c r="SLP1909" s="25"/>
      <c r="SLQ1909" s="25"/>
      <c r="SLR1909" s="25"/>
      <c r="SLS1909" s="25"/>
      <c r="SLT1909" s="26"/>
      <c r="SLU1909" s="24"/>
      <c r="SLV1909" s="25"/>
      <c r="SLW1909" s="25"/>
      <c r="SLX1909" s="25"/>
      <c r="SLY1909" s="25"/>
      <c r="SLZ1909" s="25"/>
      <c r="SMA1909" s="25"/>
      <c r="SMB1909" s="26"/>
      <c r="SMC1909" s="24"/>
      <c r="SMD1909" s="25"/>
      <c r="SME1909" s="25"/>
      <c r="SMF1909" s="25"/>
      <c r="SMG1909" s="25"/>
      <c r="SMH1909" s="25"/>
      <c r="SMI1909" s="25"/>
      <c r="SMJ1909" s="26"/>
      <c r="SMK1909" s="24"/>
      <c r="SML1909" s="25"/>
      <c r="SMM1909" s="25"/>
      <c r="SMN1909" s="25"/>
      <c r="SMO1909" s="25"/>
      <c r="SMP1909" s="25"/>
      <c r="SMQ1909" s="25"/>
      <c r="SMR1909" s="26"/>
      <c r="SMS1909" s="24"/>
      <c r="SMT1909" s="25"/>
      <c r="SMU1909" s="25"/>
      <c r="SMV1909" s="25"/>
      <c r="SMW1909" s="25"/>
      <c r="SMX1909" s="25"/>
      <c r="SMY1909" s="25"/>
      <c r="SMZ1909" s="26"/>
      <c r="SNA1909" s="24"/>
      <c r="SNB1909" s="25"/>
      <c r="SNC1909" s="25"/>
      <c r="SND1909" s="25"/>
      <c r="SNE1909" s="25"/>
      <c r="SNF1909" s="25"/>
      <c r="SNG1909" s="25"/>
      <c r="SNH1909" s="26"/>
      <c r="SNI1909" s="24"/>
      <c r="SNJ1909" s="25"/>
      <c r="SNK1909" s="25"/>
      <c r="SNL1909" s="25"/>
      <c r="SNM1909" s="25"/>
      <c r="SNN1909" s="25"/>
      <c r="SNO1909" s="25"/>
      <c r="SNP1909" s="26"/>
      <c r="SNQ1909" s="24"/>
      <c r="SNR1909" s="25"/>
      <c r="SNS1909" s="25"/>
      <c r="SNT1909" s="25"/>
      <c r="SNU1909" s="25"/>
      <c r="SNV1909" s="25"/>
      <c r="SNW1909" s="25"/>
      <c r="SNX1909" s="26"/>
      <c r="SNY1909" s="24"/>
      <c r="SNZ1909" s="25"/>
      <c r="SOA1909" s="25"/>
      <c r="SOB1909" s="25"/>
      <c r="SOC1909" s="25"/>
      <c r="SOD1909" s="25"/>
      <c r="SOE1909" s="25"/>
      <c r="SOF1909" s="26"/>
      <c r="SOG1909" s="24"/>
      <c r="SOH1909" s="25"/>
      <c r="SOI1909" s="25"/>
      <c r="SOJ1909" s="25"/>
      <c r="SOK1909" s="25"/>
      <c r="SOL1909" s="25"/>
      <c r="SOM1909" s="25"/>
      <c r="SON1909" s="26"/>
      <c r="SOO1909" s="24"/>
      <c r="SOP1909" s="25"/>
      <c r="SOQ1909" s="25"/>
      <c r="SOR1909" s="25"/>
      <c r="SOS1909" s="25"/>
      <c r="SOT1909" s="25"/>
      <c r="SOU1909" s="25"/>
      <c r="SOV1909" s="26"/>
      <c r="SOW1909" s="24"/>
      <c r="SOX1909" s="25"/>
      <c r="SOY1909" s="25"/>
      <c r="SOZ1909" s="25"/>
      <c r="SPA1909" s="25"/>
      <c r="SPB1909" s="25"/>
      <c r="SPC1909" s="25"/>
      <c r="SPD1909" s="26"/>
      <c r="SPE1909" s="24"/>
      <c r="SPF1909" s="25"/>
      <c r="SPG1909" s="25"/>
      <c r="SPH1909" s="25"/>
      <c r="SPI1909" s="25"/>
      <c r="SPJ1909" s="25"/>
      <c r="SPK1909" s="25"/>
      <c r="SPL1909" s="26"/>
      <c r="SPM1909" s="24"/>
      <c r="SPN1909" s="25"/>
      <c r="SPO1909" s="25"/>
      <c r="SPP1909" s="25"/>
      <c r="SPQ1909" s="25"/>
      <c r="SPR1909" s="25"/>
      <c r="SPS1909" s="25"/>
      <c r="SPT1909" s="26"/>
      <c r="SPU1909" s="24"/>
      <c r="SPV1909" s="25"/>
      <c r="SPW1909" s="25"/>
      <c r="SPX1909" s="25"/>
      <c r="SPY1909" s="25"/>
      <c r="SPZ1909" s="25"/>
      <c r="SQA1909" s="25"/>
      <c r="SQB1909" s="26"/>
      <c r="SQC1909" s="24"/>
      <c r="SQD1909" s="25"/>
      <c r="SQE1909" s="25"/>
      <c r="SQF1909" s="25"/>
      <c r="SQG1909" s="25"/>
      <c r="SQH1909" s="25"/>
      <c r="SQI1909" s="25"/>
      <c r="SQJ1909" s="26"/>
      <c r="SQK1909" s="24"/>
      <c r="SQL1909" s="25"/>
      <c r="SQM1909" s="25"/>
      <c r="SQN1909" s="25"/>
      <c r="SQO1909" s="25"/>
      <c r="SQP1909" s="25"/>
      <c r="SQQ1909" s="25"/>
      <c r="SQR1909" s="26"/>
      <c r="SQS1909" s="24"/>
      <c r="SQT1909" s="25"/>
      <c r="SQU1909" s="25"/>
      <c r="SQV1909" s="25"/>
      <c r="SQW1909" s="25"/>
      <c r="SQX1909" s="25"/>
      <c r="SQY1909" s="25"/>
      <c r="SQZ1909" s="26"/>
      <c r="SRA1909" s="24"/>
      <c r="SRB1909" s="25"/>
      <c r="SRC1909" s="25"/>
      <c r="SRD1909" s="25"/>
      <c r="SRE1909" s="25"/>
      <c r="SRF1909" s="25"/>
      <c r="SRG1909" s="25"/>
      <c r="SRH1909" s="26"/>
      <c r="SRI1909" s="24"/>
      <c r="SRJ1909" s="25"/>
      <c r="SRK1909" s="25"/>
      <c r="SRL1909" s="25"/>
      <c r="SRM1909" s="25"/>
      <c r="SRN1909" s="25"/>
      <c r="SRO1909" s="25"/>
      <c r="SRP1909" s="26"/>
      <c r="SRQ1909" s="24"/>
      <c r="SRR1909" s="25"/>
      <c r="SRS1909" s="25"/>
      <c r="SRT1909" s="25"/>
      <c r="SRU1909" s="25"/>
      <c r="SRV1909" s="25"/>
      <c r="SRW1909" s="25"/>
      <c r="SRX1909" s="26"/>
      <c r="SRY1909" s="24"/>
      <c r="SRZ1909" s="25"/>
      <c r="SSA1909" s="25"/>
      <c r="SSB1909" s="25"/>
      <c r="SSC1909" s="25"/>
      <c r="SSD1909" s="25"/>
      <c r="SSE1909" s="25"/>
      <c r="SSF1909" s="26"/>
      <c r="SSG1909" s="24"/>
      <c r="SSH1909" s="25"/>
      <c r="SSI1909" s="25"/>
      <c r="SSJ1909" s="25"/>
      <c r="SSK1909" s="25"/>
      <c r="SSL1909" s="25"/>
      <c r="SSM1909" s="25"/>
      <c r="SSN1909" s="26"/>
      <c r="SSO1909" s="24"/>
      <c r="SSP1909" s="25"/>
      <c r="SSQ1909" s="25"/>
      <c r="SSR1909" s="25"/>
      <c r="SSS1909" s="25"/>
      <c r="SST1909" s="25"/>
      <c r="SSU1909" s="25"/>
      <c r="SSV1909" s="26"/>
      <c r="SSW1909" s="24"/>
      <c r="SSX1909" s="25"/>
      <c r="SSY1909" s="25"/>
      <c r="SSZ1909" s="25"/>
      <c r="STA1909" s="25"/>
      <c r="STB1909" s="25"/>
      <c r="STC1909" s="25"/>
      <c r="STD1909" s="26"/>
      <c r="STE1909" s="24"/>
      <c r="STF1909" s="25"/>
      <c r="STG1909" s="25"/>
      <c r="STH1909" s="25"/>
      <c r="STI1909" s="25"/>
      <c r="STJ1909" s="25"/>
      <c r="STK1909" s="25"/>
      <c r="STL1909" s="26"/>
      <c r="STM1909" s="24"/>
      <c r="STN1909" s="25"/>
      <c r="STO1909" s="25"/>
      <c r="STP1909" s="25"/>
      <c r="STQ1909" s="25"/>
      <c r="STR1909" s="25"/>
      <c r="STS1909" s="25"/>
      <c r="STT1909" s="26"/>
      <c r="STU1909" s="24"/>
      <c r="STV1909" s="25"/>
      <c r="STW1909" s="25"/>
      <c r="STX1909" s="25"/>
      <c r="STY1909" s="25"/>
      <c r="STZ1909" s="25"/>
      <c r="SUA1909" s="25"/>
      <c r="SUB1909" s="26"/>
      <c r="SUC1909" s="24"/>
      <c r="SUD1909" s="25"/>
      <c r="SUE1909" s="25"/>
      <c r="SUF1909" s="25"/>
      <c r="SUG1909" s="25"/>
      <c r="SUH1909" s="25"/>
      <c r="SUI1909" s="25"/>
      <c r="SUJ1909" s="26"/>
      <c r="SUK1909" s="24"/>
      <c r="SUL1909" s="25"/>
      <c r="SUM1909" s="25"/>
      <c r="SUN1909" s="25"/>
      <c r="SUO1909" s="25"/>
      <c r="SUP1909" s="25"/>
      <c r="SUQ1909" s="25"/>
      <c r="SUR1909" s="26"/>
      <c r="SUS1909" s="24"/>
      <c r="SUT1909" s="25"/>
      <c r="SUU1909" s="25"/>
      <c r="SUV1909" s="25"/>
      <c r="SUW1909" s="25"/>
      <c r="SUX1909" s="25"/>
      <c r="SUY1909" s="25"/>
      <c r="SUZ1909" s="26"/>
      <c r="SVA1909" s="24"/>
      <c r="SVB1909" s="25"/>
      <c r="SVC1909" s="25"/>
      <c r="SVD1909" s="25"/>
      <c r="SVE1909" s="25"/>
      <c r="SVF1909" s="25"/>
      <c r="SVG1909" s="25"/>
      <c r="SVH1909" s="26"/>
      <c r="SVI1909" s="24"/>
      <c r="SVJ1909" s="25"/>
      <c r="SVK1909" s="25"/>
      <c r="SVL1909" s="25"/>
      <c r="SVM1909" s="25"/>
      <c r="SVN1909" s="25"/>
      <c r="SVO1909" s="25"/>
      <c r="SVP1909" s="26"/>
      <c r="SVQ1909" s="24"/>
      <c r="SVR1909" s="25"/>
      <c r="SVS1909" s="25"/>
      <c r="SVT1909" s="25"/>
      <c r="SVU1909" s="25"/>
      <c r="SVV1909" s="25"/>
      <c r="SVW1909" s="25"/>
      <c r="SVX1909" s="26"/>
      <c r="SVY1909" s="24"/>
      <c r="SVZ1909" s="25"/>
      <c r="SWA1909" s="25"/>
      <c r="SWB1909" s="25"/>
      <c r="SWC1909" s="25"/>
      <c r="SWD1909" s="25"/>
      <c r="SWE1909" s="25"/>
      <c r="SWF1909" s="26"/>
      <c r="SWG1909" s="24"/>
      <c r="SWH1909" s="25"/>
      <c r="SWI1909" s="25"/>
      <c r="SWJ1909" s="25"/>
      <c r="SWK1909" s="25"/>
      <c r="SWL1909" s="25"/>
      <c r="SWM1909" s="25"/>
      <c r="SWN1909" s="26"/>
      <c r="SWO1909" s="24"/>
      <c r="SWP1909" s="25"/>
      <c r="SWQ1909" s="25"/>
      <c r="SWR1909" s="25"/>
      <c r="SWS1909" s="25"/>
      <c r="SWT1909" s="25"/>
      <c r="SWU1909" s="25"/>
      <c r="SWV1909" s="26"/>
      <c r="SWW1909" s="24"/>
      <c r="SWX1909" s="25"/>
      <c r="SWY1909" s="25"/>
      <c r="SWZ1909" s="25"/>
      <c r="SXA1909" s="25"/>
      <c r="SXB1909" s="25"/>
      <c r="SXC1909" s="25"/>
      <c r="SXD1909" s="26"/>
      <c r="SXE1909" s="24"/>
      <c r="SXF1909" s="25"/>
      <c r="SXG1909" s="25"/>
      <c r="SXH1909" s="25"/>
      <c r="SXI1909" s="25"/>
      <c r="SXJ1909" s="25"/>
      <c r="SXK1909" s="25"/>
      <c r="SXL1909" s="26"/>
      <c r="SXM1909" s="24"/>
      <c r="SXN1909" s="25"/>
      <c r="SXO1909" s="25"/>
      <c r="SXP1909" s="25"/>
      <c r="SXQ1909" s="25"/>
      <c r="SXR1909" s="25"/>
      <c r="SXS1909" s="25"/>
      <c r="SXT1909" s="26"/>
      <c r="SXU1909" s="24"/>
      <c r="SXV1909" s="25"/>
      <c r="SXW1909" s="25"/>
      <c r="SXX1909" s="25"/>
      <c r="SXY1909" s="25"/>
      <c r="SXZ1909" s="25"/>
      <c r="SYA1909" s="25"/>
      <c r="SYB1909" s="26"/>
      <c r="SYC1909" s="24"/>
      <c r="SYD1909" s="25"/>
      <c r="SYE1909" s="25"/>
      <c r="SYF1909" s="25"/>
      <c r="SYG1909" s="25"/>
      <c r="SYH1909" s="25"/>
      <c r="SYI1909" s="25"/>
      <c r="SYJ1909" s="26"/>
      <c r="SYK1909" s="24"/>
      <c r="SYL1909" s="25"/>
      <c r="SYM1909" s="25"/>
      <c r="SYN1909" s="25"/>
      <c r="SYO1909" s="25"/>
      <c r="SYP1909" s="25"/>
      <c r="SYQ1909" s="25"/>
      <c r="SYR1909" s="26"/>
      <c r="SYS1909" s="24"/>
      <c r="SYT1909" s="25"/>
      <c r="SYU1909" s="25"/>
      <c r="SYV1909" s="25"/>
      <c r="SYW1909" s="25"/>
      <c r="SYX1909" s="25"/>
      <c r="SYY1909" s="25"/>
      <c r="SYZ1909" s="26"/>
      <c r="SZA1909" s="24"/>
      <c r="SZB1909" s="25"/>
      <c r="SZC1909" s="25"/>
      <c r="SZD1909" s="25"/>
      <c r="SZE1909" s="25"/>
      <c r="SZF1909" s="25"/>
      <c r="SZG1909" s="25"/>
      <c r="SZH1909" s="26"/>
      <c r="SZI1909" s="24"/>
      <c r="SZJ1909" s="25"/>
      <c r="SZK1909" s="25"/>
      <c r="SZL1909" s="25"/>
      <c r="SZM1909" s="25"/>
      <c r="SZN1909" s="25"/>
      <c r="SZO1909" s="25"/>
      <c r="SZP1909" s="26"/>
      <c r="SZQ1909" s="24"/>
      <c r="SZR1909" s="25"/>
      <c r="SZS1909" s="25"/>
      <c r="SZT1909" s="25"/>
      <c r="SZU1909" s="25"/>
      <c r="SZV1909" s="25"/>
      <c r="SZW1909" s="25"/>
      <c r="SZX1909" s="26"/>
      <c r="SZY1909" s="24"/>
      <c r="SZZ1909" s="25"/>
      <c r="TAA1909" s="25"/>
      <c r="TAB1909" s="25"/>
      <c r="TAC1909" s="25"/>
      <c r="TAD1909" s="25"/>
      <c r="TAE1909" s="25"/>
      <c r="TAF1909" s="26"/>
      <c r="TAG1909" s="24"/>
      <c r="TAH1909" s="25"/>
      <c r="TAI1909" s="25"/>
      <c r="TAJ1909" s="25"/>
      <c r="TAK1909" s="25"/>
      <c r="TAL1909" s="25"/>
      <c r="TAM1909" s="25"/>
      <c r="TAN1909" s="26"/>
      <c r="TAO1909" s="24"/>
      <c r="TAP1909" s="25"/>
      <c r="TAQ1909" s="25"/>
      <c r="TAR1909" s="25"/>
      <c r="TAS1909" s="25"/>
      <c r="TAT1909" s="25"/>
      <c r="TAU1909" s="25"/>
      <c r="TAV1909" s="26"/>
      <c r="TAW1909" s="24"/>
      <c r="TAX1909" s="25"/>
      <c r="TAY1909" s="25"/>
      <c r="TAZ1909" s="25"/>
      <c r="TBA1909" s="25"/>
      <c r="TBB1909" s="25"/>
      <c r="TBC1909" s="25"/>
      <c r="TBD1909" s="26"/>
      <c r="TBE1909" s="24"/>
      <c r="TBF1909" s="25"/>
      <c r="TBG1909" s="25"/>
      <c r="TBH1909" s="25"/>
      <c r="TBI1909" s="25"/>
      <c r="TBJ1909" s="25"/>
      <c r="TBK1909" s="25"/>
      <c r="TBL1909" s="26"/>
      <c r="TBM1909" s="24"/>
      <c r="TBN1909" s="25"/>
      <c r="TBO1909" s="25"/>
      <c r="TBP1909" s="25"/>
      <c r="TBQ1909" s="25"/>
      <c r="TBR1909" s="25"/>
      <c r="TBS1909" s="25"/>
      <c r="TBT1909" s="26"/>
      <c r="TBU1909" s="24"/>
      <c r="TBV1909" s="25"/>
      <c r="TBW1909" s="25"/>
      <c r="TBX1909" s="25"/>
      <c r="TBY1909" s="25"/>
      <c r="TBZ1909" s="25"/>
      <c r="TCA1909" s="25"/>
      <c r="TCB1909" s="26"/>
      <c r="TCC1909" s="24"/>
      <c r="TCD1909" s="25"/>
      <c r="TCE1909" s="25"/>
      <c r="TCF1909" s="25"/>
      <c r="TCG1909" s="25"/>
      <c r="TCH1909" s="25"/>
      <c r="TCI1909" s="25"/>
      <c r="TCJ1909" s="26"/>
      <c r="TCK1909" s="24"/>
      <c r="TCL1909" s="25"/>
      <c r="TCM1909" s="25"/>
      <c r="TCN1909" s="25"/>
      <c r="TCO1909" s="25"/>
      <c r="TCP1909" s="25"/>
      <c r="TCQ1909" s="25"/>
      <c r="TCR1909" s="26"/>
      <c r="TCS1909" s="24"/>
      <c r="TCT1909" s="25"/>
      <c r="TCU1909" s="25"/>
      <c r="TCV1909" s="25"/>
      <c r="TCW1909" s="25"/>
      <c r="TCX1909" s="25"/>
      <c r="TCY1909" s="25"/>
      <c r="TCZ1909" s="26"/>
      <c r="TDA1909" s="24"/>
      <c r="TDB1909" s="25"/>
      <c r="TDC1909" s="25"/>
      <c r="TDD1909" s="25"/>
      <c r="TDE1909" s="25"/>
      <c r="TDF1909" s="25"/>
      <c r="TDG1909" s="25"/>
      <c r="TDH1909" s="26"/>
      <c r="TDI1909" s="24"/>
      <c r="TDJ1909" s="25"/>
      <c r="TDK1909" s="25"/>
      <c r="TDL1909" s="25"/>
      <c r="TDM1909" s="25"/>
      <c r="TDN1909" s="25"/>
      <c r="TDO1909" s="25"/>
      <c r="TDP1909" s="26"/>
      <c r="TDQ1909" s="24"/>
      <c r="TDR1909" s="25"/>
      <c r="TDS1909" s="25"/>
      <c r="TDT1909" s="25"/>
      <c r="TDU1909" s="25"/>
      <c r="TDV1909" s="25"/>
      <c r="TDW1909" s="25"/>
      <c r="TDX1909" s="26"/>
      <c r="TDY1909" s="24"/>
      <c r="TDZ1909" s="25"/>
      <c r="TEA1909" s="25"/>
      <c r="TEB1909" s="25"/>
      <c r="TEC1909" s="25"/>
      <c r="TED1909" s="25"/>
      <c r="TEE1909" s="25"/>
      <c r="TEF1909" s="26"/>
      <c r="TEG1909" s="24"/>
      <c r="TEH1909" s="25"/>
      <c r="TEI1909" s="25"/>
      <c r="TEJ1909" s="25"/>
      <c r="TEK1909" s="25"/>
      <c r="TEL1909" s="25"/>
      <c r="TEM1909" s="25"/>
      <c r="TEN1909" s="26"/>
      <c r="TEO1909" s="24"/>
      <c r="TEP1909" s="25"/>
      <c r="TEQ1909" s="25"/>
      <c r="TER1909" s="25"/>
      <c r="TES1909" s="25"/>
      <c r="TET1909" s="25"/>
      <c r="TEU1909" s="25"/>
      <c r="TEV1909" s="26"/>
      <c r="TEW1909" s="24"/>
      <c r="TEX1909" s="25"/>
      <c r="TEY1909" s="25"/>
      <c r="TEZ1909" s="25"/>
      <c r="TFA1909" s="25"/>
      <c r="TFB1909" s="25"/>
      <c r="TFC1909" s="25"/>
      <c r="TFD1909" s="26"/>
      <c r="TFE1909" s="24"/>
      <c r="TFF1909" s="25"/>
      <c r="TFG1909" s="25"/>
      <c r="TFH1909" s="25"/>
      <c r="TFI1909" s="25"/>
      <c r="TFJ1909" s="25"/>
      <c r="TFK1909" s="25"/>
      <c r="TFL1909" s="26"/>
      <c r="TFM1909" s="24"/>
      <c r="TFN1909" s="25"/>
      <c r="TFO1909" s="25"/>
      <c r="TFP1909" s="25"/>
      <c r="TFQ1909" s="25"/>
      <c r="TFR1909" s="25"/>
      <c r="TFS1909" s="25"/>
      <c r="TFT1909" s="26"/>
      <c r="TFU1909" s="24"/>
      <c r="TFV1909" s="25"/>
      <c r="TFW1909" s="25"/>
      <c r="TFX1909" s="25"/>
      <c r="TFY1909" s="25"/>
      <c r="TFZ1909" s="25"/>
      <c r="TGA1909" s="25"/>
      <c r="TGB1909" s="26"/>
      <c r="TGC1909" s="24"/>
      <c r="TGD1909" s="25"/>
      <c r="TGE1909" s="25"/>
      <c r="TGF1909" s="25"/>
      <c r="TGG1909" s="25"/>
      <c r="TGH1909" s="25"/>
      <c r="TGI1909" s="25"/>
      <c r="TGJ1909" s="26"/>
      <c r="TGK1909" s="24"/>
      <c r="TGL1909" s="25"/>
      <c r="TGM1909" s="25"/>
      <c r="TGN1909" s="25"/>
      <c r="TGO1909" s="25"/>
      <c r="TGP1909" s="25"/>
      <c r="TGQ1909" s="25"/>
      <c r="TGR1909" s="26"/>
      <c r="TGS1909" s="24"/>
      <c r="TGT1909" s="25"/>
      <c r="TGU1909" s="25"/>
      <c r="TGV1909" s="25"/>
      <c r="TGW1909" s="25"/>
      <c r="TGX1909" s="25"/>
      <c r="TGY1909" s="25"/>
      <c r="TGZ1909" s="26"/>
      <c r="THA1909" s="24"/>
      <c r="THB1909" s="25"/>
      <c r="THC1909" s="25"/>
      <c r="THD1909" s="25"/>
      <c r="THE1909" s="25"/>
      <c r="THF1909" s="25"/>
      <c r="THG1909" s="25"/>
      <c r="THH1909" s="26"/>
      <c r="THI1909" s="24"/>
      <c r="THJ1909" s="25"/>
      <c r="THK1909" s="25"/>
      <c r="THL1909" s="25"/>
      <c r="THM1909" s="25"/>
      <c r="THN1909" s="25"/>
      <c r="THO1909" s="25"/>
      <c r="THP1909" s="26"/>
      <c r="THQ1909" s="24"/>
      <c r="THR1909" s="25"/>
      <c r="THS1909" s="25"/>
      <c r="THT1909" s="25"/>
      <c r="THU1909" s="25"/>
      <c r="THV1909" s="25"/>
      <c r="THW1909" s="25"/>
      <c r="THX1909" s="26"/>
      <c r="THY1909" s="24"/>
      <c r="THZ1909" s="25"/>
      <c r="TIA1909" s="25"/>
      <c r="TIB1909" s="25"/>
      <c r="TIC1909" s="25"/>
      <c r="TID1909" s="25"/>
      <c r="TIE1909" s="25"/>
      <c r="TIF1909" s="26"/>
      <c r="TIG1909" s="24"/>
      <c r="TIH1909" s="25"/>
      <c r="TII1909" s="25"/>
      <c r="TIJ1909" s="25"/>
      <c r="TIK1909" s="25"/>
      <c r="TIL1909" s="25"/>
      <c r="TIM1909" s="25"/>
      <c r="TIN1909" s="26"/>
      <c r="TIO1909" s="24"/>
      <c r="TIP1909" s="25"/>
      <c r="TIQ1909" s="25"/>
      <c r="TIR1909" s="25"/>
      <c r="TIS1909" s="25"/>
      <c r="TIT1909" s="25"/>
      <c r="TIU1909" s="25"/>
      <c r="TIV1909" s="26"/>
      <c r="TIW1909" s="24"/>
      <c r="TIX1909" s="25"/>
      <c r="TIY1909" s="25"/>
      <c r="TIZ1909" s="25"/>
      <c r="TJA1909" s="25"/>
      <c r="TJB1909" s="25"/>
      <c r="TJC1909" s="25"/>
      <c r="TJD1909" s="26"/>
      <c r="TJE1909" s="24"/>
      <c r="TJF1909" s="25"/>
      <c r="TJG1909" s="25"/>
      <c r="TJH1909" s="25"/>
      <c r="TJI1909" s="25"/>
      <c r="TJJ1909" s="25"/>
      <c r="TJK1909" s="25"/>
      <c r="TJL1909" s="26"/>
      <c r="TJM1909" s="24"/>
      <c r="TJN1909" s="25"/>
      <c r="TJO1909" s="25"/>
      <c r="TJP1909" s="25"/>
      <c r="TJQ1909" s="25"/>
      <c r="TJR1909" s="25"/>
      <c r="TJS1909" s="25"/>
      <c r="TJT1909" s="26"/>
      <c r="TJU1909" s="24"/>
      <c r="TJV1909" s="25"/>
      <c r="TJW1909" s="25"/>
      <c r="TJX1909" s="25"/>
      <c r="TJY1909" s="25"/>
      <c r="TJZ1909" s="25"/>
      <c r="TKA1909" s="25"/>
      <c r="TKB1909" s="26"/>
      <c r="TKC1909" s="24"/>
      <c r="TKD1909" s="25"/>
      <c r="TKE1909" s="25"/>
      <c r="TKF1909" s="25"/>
      <c r="TKG1909" s="25"/>
      <c r="TKH1909" s="25"/>
      <c r="TKI1909" s="25"/>
      <c r="TKJ1909" s="26"/>
      <c r="TKK1909" s="24"/>
      <c r="TKL1909" s="25"/>
      <c r="TKM1909" s="25"/>
      <c r="TKN1909" s="25"/>
      <c r="TKO1909" s="25"/>
      <c r="TKP1909" s="25"/>
      <c r="TKQ1909" s="25"/>
      <c r="TKR1909" s="26"/>
      <c r="TKS1909" s="24"/>
      <c r="TKT1909" s="25"/>
      <c r="TKU1909" s="25"/>
      <c r="TKV1909" s="25"/>
      <c r="TKW1909" s="25"/>
      <c r="TKX1909" s="25"/>
      <c r="TKY1909" s="25"/>
      <c r="TKZ1909" s="26"/>
      <c r="TLA1909" s="24"/>
      <c r="TLB1909" s="25"/>
      <c r="TLC1909" s="25"/>
      <c r="TLD1909" s="25"/>
      <c r="TLE1909" s="25"/>
      <c r="TLF1909" s="25"/>
      <c r="TLG1909" s="25"/>
      <c r="TLH1909" s="26"/>
      <c r="TLI1909" s="24"/>
      <c r="TLJ1909" s="25"/>
      <c r="TLK1909" s="25"/>
      <c r="TLL1909" s="25"/>
      <c r="TLM1909" s="25"/>
      <c r="TLN1909" s="25"/>
      <c r="TLO1909" s="25"/>
      <c r="TLP1909" s="26"/>
      <c r="TLQ1909" s="24"/>
      <c r="TLR1909" s="25"/>
      <c r="TLS1909" s="25"/>
      <c r="TLT1909" s="25"/>
      <c r="TLU1909" s="25"/>
      <c r="TLV1909" s="25"/>
      <c r="TLW1909" s="25"/>
      <c r="TLX1909" s="26"/>
      <c r="TLY1909" s="24"/>
      <c r="TLZ1909" s="25"/>
      <c r="TMA1909" s="25"/>
      <c r="TMB1909" s="25"/>
      <c r="TMC1909" s="25"/>
      <c r="TMD1909" s="25"/>
      <c r="TME1909" s="25"/>
      <c r="TMF1909" s="26"/>
      <c r="TMG1909" s="24"/>
      <c r="TMH1909" s="25"/>
      <c r="TMI1909" s="25"/>
      <c r="TMJ1909" s="25"/>
      <c r="TMK1909" s="25"/>
      <c r="TML1909" s="25"/>
      <c r="TMM1909" s="25"/>
      <c r="TMN1909" s="26"/>
      <c r="TMO1909" s="24"/>
      <c r="TMP1909" s="25"/>
      <c r="TMQ1909" s="25"/>
      <c r="TMR1909" s="25"/>
      <c r="TMS1909" s="25"/>
      <c r="TMT1909" s="25"/>
      <c r="TMU1909" s="25"/>
      <c r="TMV1909" s="26"/>
      <c r="TMW1909" s="24"/>
      <c r="TMX1909" s="25"/>
      <c r="TMY1909" s="25"/>
      <c r="TMZ1909" s="25"/>
      <c r="TNA1909" s="25"/>
      <c r="TNB1909" s="25"/>
      <c r="TNC1909" s="25"/>
      <c r="TND1909" s="26"/>
      <c r="TNE1909" s="24"/>
      <c r="TNF1909" s="25"/>
      <c r="TNG1909" s="25"/>
      <c r="TNH1909" s="25"/>
      <c r="TNI1909" s="25"/>
      <c r="TNJ1909" s="25"/>
      <c r="TNK1909" s="25"/>
      <c r="TNL1909" s="26"/>
      <c r="TNM1909" s="24"/>
      <c r="TNN1909" s="25"/>
      <c r="TNO1909" s="25"/>
      <c r="TNP1909" s="25"/>
      <c r="TNQ1909" s="25"/>
      <c r="TNR1909" s="25"/>
      <c r="TNS1909" s="25"/>
      <c r="TNT1909" s="26"/>
      <c r="TNU1909" s="24"/>
      <c r="TNV1909" s="25"/>
      <c r="TNW1909" s="25"/>
      <c r="TNX1909" s="25"/>
      <c r="TNY1909" s="25"/>
      <c r="TNZ1909" s="25"/>
      <c r="TOA1909" s="25"/>
      <c r="TOB1909" s="26"/>
      <c r="TOC1909" s="24"/>
      <c r="TOD1909" s="25"/>
      <c r="TOE1909" s="25"/>
      <c r="TOF1909" s="25"/>
      <c r="TOG1909" s="25"/>
      <c r="TOH1909" s="25"/>
      <c r="TOI1909" s="25"/>
      <c r="TOJ1909" s="26"/>
      <c r="TOK1909" s="24"/>
      <c r="TOL1909" s="25"/>
      <c r="TOM1909" s="25"/>
      <c r="TON1909" s="25"/>
      <c r="TOO1909" s="25"/>
      <c r="TOP1909" s="25"/>
      <c r="TOQ1909" s="25"/>
      <c r="TOR1909" s="26"/>
      <c r="TOS1909" s="24"/>
      <c r="TOT1909" s="25"/>
      <c r="TOU1909" s="25"/>
      <c r="TOV1909" s="25"/>
      <c r="TOW1909" s="25"/>
      <c r="TOX1909" s="25"/>
      <c r="TOY1909" s="25"/>
      <c r="TOZ1909" s="26"/>
      <c r="TPA1909" s="24"/>
      <c r="TPB1909" s="25"/>
      <c r="TPC1909" s="25"/>
      <c r="TPD1909" s="25"/>
      <c r="TPE1909" s="25"/>
      <c r="TPF1909" s="25"/>
      <c r="TPG1909" s="25"/>
      <c r="TPH1909" s="26"/>
      <c r="TPI1909" s="24"/>
      <c r="TPJ1909" s="25"/>
      <c r="TPK1909" s="25"/>
      <c r="TPL1909" s="25"/>
      <c r="TPM1909" s="25"/>
      <c r="TPN1909" s="25"/>
      <c r="TPO1909" s="25"/>
      <c r="TPP1909" s="26"/>
      <c r="TPQ1909" s="24"/>
      <c r="TPR1909" s="25"/>
      <c r="TPS1909" s="25"/>
      <c r="TPT1909" s="25"/>
      <c r="TPU1909" s="25"/>
      <c r="TPV1909" s="25"/>
      <c r="TPW1909" s="25"/>
      <c r="TPX1909" s="26"/>
      <c r="TPY1909" s="24"/>
      <c r="TPZ1909" s="25"/>
      <c r="TQA1909" s="25"/>
      <c r="TQB1909" s="25"/>
      <c r="TQC1909" s="25"/>
      <c r="TQD1909" s="25"/>
      <c r="TQE1909" s="25"/>
      <c r="TQF1909" s="26"/>
      <c r="TQG1909" s="24"/>
      <c r="TQH1909" s="25"/>
      <c r="TQI1909" s="25"/>
      <c r="TQJ1909" s="25"/>
      <c r="TQK1909" s="25"/>
      <c r="TQL1909" s="25"/>
      <c r="TQM1909" s="25"/>
      <c r="TQN1909" s="26"/>
      <c r="TQO1909" s="24"/>
      <c r="TQP1909" s="25"/>
      <c r="TQQ1909" s="25"/>
      <c r="TQR1909" s="25"/>
      <c r="TQS1909" s="25"/>
      <c r="TQT1909" s="25"/>
      <c r="TQU1909" s="25"/>
      <c r="TQV1909" s="26"/>
      <c r="TQW1909" s="24"/>
      <c r="TQX1909" s="25"/>
      <c r="TQY1909" s="25"/>
      <c r="TQZ1909" s="25"/>
      <c r="TRA1909" s="25"/>
      <c r="TRB1909" s="25"/>
      <c r="TRC1909" s="25"/>
      <c r="TRD1909" s="26"/>
      <c r="TRE1909" s="24"/>
      <c r="TRF1909" s="25"/>
      <c r="TRG1909" s="25"/>
      <c r="TRH1909" s="25"/>
      <c r="TRI1909" s="25"/>
      <c r="TRJ1909" s="25"/>
      <c r="TRK1909" s="25"/>
      <c r="TRL1909" s="26"/>
      <c r="TRM1909" s="24"/>
      <c r="TRN1909" s="25"/>
      <c r="TRO1909" s="25"/>
      <c r="TRP1909" s="25"/>
      <c r="TRQ1909" s="25"/>
      <c r="TRR1909" s="25"/>
      <c r="TRS1909" s="25"/>
      <c r="TRT1909" s="26"/>
      <c r="TRU1909" s="24"/>
      <c r="TRV1909" s="25"/>
      <c r="TRW1909" s="25"/>
      <c r="TRX1909" s="25"/>
      <c r="TRY1909" s="25"/>
      <c r="TRZ1909" s="25"/>
      <c r="TSA1909" s="25"/>
      <c r="TSB1909" s="26"/>
      <c r="TSC1909" s="24"/>
      <c r="TSD1909" s="25"/>
      <c r="TSE1909" s="25"/>
      <c r="TSF1909" s="25"/>
      <c r="TSG1909" s="25"/>
      <c r="TSH1909" s="25"/>
      <c r="TSI1909" s="25"/>
      <c r="TSJ1909" s="26"/>
      <c r="TSK1909" s="24"/>
      <c r="TSL1909" s="25"/>
      <c r="TSM1909" s="25"/>
      <c r="TSN1909" s="25"/>
      <c r="TSO1909" s="25"/>
      <c r="TSP1909" s="25"/>
      <c r="TSQ1909" s="25"/>
      <c r="TSR1909" s="26"/>
      <c r="TSS1909" s="24"/>
      <c r="TST1909" s="25"/>
      <c r="TSU1909" s="25"/>
      <c r="TSV1909" s="25"/>
      <c r="TSW1909" s="25"/>
      <c r="TSX1909" s="25"/>
      <c r="TSY1909" s="25"/>
      <c r="TSZ1909" s="26"/>
      <c r="TTA1909" s="24"/>
      <c r="TTB1909" s="25"/>
      <c r="TTC1909" s="25"/>
      <c r="TTD1909" s="25"/>
      <c r="TTE1909" s="25"/>
      <c r="TTF1909" s="25"/>
      <c r="TTG1909" s="25"/>
      <c r="TTH1909" s="26"/>
      <c r="TTI1909" s="24"/>
      <c r="TTJ1909" s="25"/>
      <c r="TTK1909" s="25"/>
      <c r="TTL1909" s="25"/>
      <c r="TTM1909" s="25"/>
      <c r="TTN1909" s="25"/>
      <c r="TTO1909" s="25"/>
      <c r="TTP1909" s="26"/>
      <c r="TTQ1909" s="24"/>
      <c r="TTR1909" s="25"/>
      <c r="TTS1909" s="25"/>
      <c r="TTT1909" s="25"/>
      <c r="TTU1909" s="25"/>
      <c r="TTV1909" s="25"/>
      <c r="TTW1909" s="25"/>
      <c r="TTX1909" s="26"/>
      <c r="TTY1909" s="24"/>
      <c r="TTZ1909" s="25"/>
      <c r="TUA1909" s="25"/>
      <c r="TUB1909" s="25"/>
      <c r="TUC1909" s="25"/>
      <c r="TUD1909" s="25"/>
      <c r="TUE1909" s="25"/>
      <c r="TUF1909" s="26"/>
      <c r="TUG1909" s="24"/>
      <c r="TUH1909" s="25"/>
      <c r="TUI1909" s="25"/>
      <c r="TUJ1909" s="25"/>
      <c r="TUK1909" s="25"/>
      <c r="TUL1909" s="25"/>
      <c r="TUM1909" s="25"/>
      <c r="TUN1909" s="26"/>
      <c r="TUO1909" s="24"/>
      <c r="TUP1909" s="25"/>
      <c r="TUQ1909" s="25"/>
      <c r="TUR1909" s="25"/>
      <c r="TUS1909" s="25"/>
      <c r="TUT1909" s="25"/>
      <c r="TUU1909" s="25"/>
      <c r="TUV1909" s="26"/>
      <c r="TUW1909" s="24"/>
      <c r="TUX1909" s="25"/>
      <c r="TUY1909" s="25"/>
      <c r="TUZ1909" s="25"/>
      <c r="TVA1909" s="25"/>
      <c r="TVB1909" s="25"/>
      <c r="TVC1909" s="25"/>
      <c r="TVD1909" s="26"/>
      <c r="TVE1909" s="24"/>
      <c r="TVF1909" s="25"/>
      <c r="TVG1909" s="25"/>
      <c r="TVH1909" s="25"/>
      <c r="TVI1909" s="25"/>
      <c r="TVJ1909" s="25"/>
      <c r="TVK1909" s="25"/>
      <c r="TVL1909" s="26"/>
      <c r="TVM1909" s="24"/>
      <c r="TVN1909" s="25"/>
      <c r="TVO1909" s="25"/>
      <c r="TVP1909" s="25"/>
      <c r="TVQ1909" s="25"/>
      <c r="TVR1909" s="25"/>
      <c r="TVS1909" s="25"/>
      <c r="TVT1909" s="26"/>
      <c r="TVU1909" s="24"/>
      <c r="TVV1909" s="25"/>
      <c r="TVW1909" s="25"/>
      <c r="TVX1909" s="25"/>
      <c r="TVY1909" s="25"/>
      <c r="TVZ1909" s="25"/>
      <c r="TWA1909" s="25"/>
      <c r="TWB1909" s="26"/>
      <c r="TWC1909" s="24"/>
      <c r="TWD1909" s="25"/>
      <c r="TWE1909" s="25"/>
      <c r="TWF1909" s="25"/>
      <c r="TWG1909" s="25"/>
      <c r="TWH1909" s="25"/>
      <c r="TWI1909" s="25"/>
      <c r="TWJ1909" s="26"/>
      <c r="TWK1909" s="24"/>
      <c r="TWL1909" s="25"/>
      <c r="TWM1909" s="25"/>
      <c r="TWN1909" s="25"/>
      <c r="TWO1909" s="25"/>
      <c r="TWP1909" s="25"/>
      <c r="TWQ1909" s="25"/>
      <c r="TWR1909" s="26"/>
      <c r="TWS1909" s="24"/>
      <c r="TWT1909" s="25"/>
      <c r="TWU1909" s="25"/>
      <c r="TWV1909" s="25"/>
      <c r="TWW1909" s="25"/>
      <c r="TWX1909" s="25"/>
      <c r="TWY1909" s="25"/>
      <c r="TWZ1909" s="26"/>
      <c r="TXA1909" s="24"/>
      <c r="TXB1909" s="25"/>
      <c r="TXC1909" s="25"/>
      <c r="TXD1909" s="25"/>
      <c r="TXE1909" s="25"/>
      <c r="TXF1909" s="25"/>
      <c r="TXG1909" s="25"/>
      <c r="TXH1909" s="26"/>
      <c r="TXI1909" s="24"/>
      <c r="TXJ1909" s="25"/>
      <c r="TXK1909" s="25"/>
      <c r="TXL1909" s="25"/>
      <c r="TXM1909" s="25"/>
      <c r="TXN1909" s="25"/>
      <c r="TXO1909" s="25"/>
      <c r="TXP1909" s="26"/>
      <c r="TXQ1909" s="24"/>
      <c r="TXR1909" s="25"/>
      <c r="TXS1909" s="25"/>
      <c r="TXT1909" s="25"/>
      <c r="TXU1909" s="25"/>
      <c r="TXV1909" s="25"/>
      <c r="TXW1909" s="25"/>
      <c r="TXX1909" s="26"/>
      <c r="TXY1909" s="24"/>
      <c r="TXZ1909" s="25"/>
      <c r="TYA1909" s="25"/>
      <c r="TYB1909" s="25"/>
      <c r="TYC1909" s="25"/>
      <c r="TYD1909" s="25"/>
      <c r="TYE1909" s="25"/>
      <c r="TYF1909" s="26"/>
      <c r="TYG1909" s="24"/>
      <c r="TYH1909" s="25"/>
      <c r="TYI1909" s="25"/>
      <c r="TYJ1909" s="25"/>
      <c r="TYK1909" s="25"/>
      <c r="TYL1909" s="25"/>
      <c r="TYM1909" s="25"/>
      <c r="TYN1909" s="26"/>
      <c r="TYO1909" s="24"/>
      <c r="TYP1909" s="25"/>
      <c r="TYQ1909" s="25"/>
      <c r="TYR1909" s="25"/>
      <c r="TYS1909" s="25"/>
      <c r="TYT1909" s="25"/>
      <c r="TYU1909" s="25"/>
      <c r="TYV1909" s="26"/>
      <c r="TYW1909" s="24"/>
      <c r="TYX1909" s="25"/>
      <c r="TYY1909" s="25"/>
      <c r="TYZ1909" s="25"/>
      <c r="TZA1909" s="25"/>
      <c r="TZB1909" s="25"/>
      <c r="TZC1909" s="25"/>
      <c r="TZD1909" s="26"/>
      <c r="TZE1909" s="24"/>
      <c r="TZF1909" s="25"/>
      <c r="TZG1909" s="25"/>
      <c r="TZH1909" s="25"/>
      <c r="TZI1909" s="25"/>
      <c r="TZJ1909" s="25"/>
      <c r="TZK1909" s="25"/>
      <c r="TZL1909" s="26"/>
      <c r="TZM1909" s="24"/>
      <c r="TZN1909" s="25"/>
      <c r="TZO1909" s="25"/>
      <c r="TZP1909" s="25"/>
      <c r="TZQ1909" s="25"/>
      <c r="TZR1909" s="25"/>
      <c r="TZS1909" s="25"/>
      <c r="TZT1909" s="26"/>
      <c r="TZU1909" s="24"/>
      <c r="TZV1909" s="25"/>
      <c r="TZW1909" s="25"/>
      <c r="TZX1909" s="25"/>
      <c r="TZY1909" s="25"/>
      <c r="TZZ1909" s="25"/>
      <c r="UAA1909" s="25"/>
      <c r="UAB1909" s="26"/>
      <c r="UAC1909" s="24"/>
      <c r="UAD1909" s="25"/>
      <c r="UAE1909" s="25"/>
      <c r="UAF1909" s="25"/>
      <c r="UAG1909" s="25"/>
      <c r="UAH1909" s="25"/>
      <c r="UAI1909" s="25"/>
      <c r="UAJ1909" s="26"/>
      <c r="UAK1909" s="24"/>
      <c r="UAL1909" s="25"/>
      <c r="UAM1909" s="25"/>
      <c r="UAN1909" s="25"/>
      <c r="UAO1909" s="25"/>
      <c r="UAP1909" s="25"/>
      <c r="UAQ1909" s="25"/>
      <c r="UAR1909" s="26"/>
      <c r="UAS1909" s="24"/>
      <c r="UAT1909" s="25"/>
      <c r="UAU1909" s="25"/>
      <c r="UAV1909" s="25"/>
      <c r="UAW1909" s="25"/>
      <c r="UAX1909" s="25"/>
      <c r="UAY1909" s="25"/>
      <c r="UAZ1909" s="26"/>
      <c r="UBA1909" s="24"/>
      <c r="UBB1909" s="25"/>
      <c r="UBC1909" s="25"/>
      <c r="UBD1909" s="25"/>
      <c r="UBE1909" s="25"/>
      <c r="UBF1909" s="25"/>
      <c r="UBG1909" s="25"/>
      <c r="UBH1909" s="26"/>
      <c r="UBI1909" s="24"/>
      <c r="UBJ1909" s="25"/>
      <c r="UBK1909" s="25"/>
      <c r="UBL1909" s="25"/>
      <c r="UBM1909" s="25"/>
      <c r="UBN1909" s="25"/>
      <c r="UBO1909" s="25"/>
      <c r="UBP1909" s="26"/>
      <c r="UBQ1909" s="24"/>
      <c r="UBR1909" s="25"/>
      <c r="UBS1909" s="25"/>
      <c r="UBT1909" s="25"/>
      <c r="UBU1909" s="25"/>
      <c r="UBV1909" s="25"/>
      <c r="UBW1909" s="25"/>
      <c r="UBX1909" s="26"/>
      <c r="UBY1909" s="24"/>
      <c r="UBZ1909" s="25"/>
      <c r="UCA1909" s="25"/>
      <c r="UCB1909" s="25"/>
      <c r="UCC1909" s="25"/>
      <c r="UCD1909" s="25"/>
      <c r="UCE1909" s="25"/>
      <c r="UCF1909" s="26"/>
      <c r="UCG1909" s="24"/>
      <c r="UCH1909" s="25"/>
      <c r="UCI1909" s="25"/>
      <c r="UCJ1909" s="25"/>
      <c r="UCK1909" s="25"/>
      <c r="UCL1909" s="25"/>
      <c r="UCM1909" s="25"/>
      <c r="UCN1909" s="26"/>
      <c r="UCO1909" s="24"/>
      <c r="UCP1909" s="25"/>
      <c r="UCQ1909" s="25"/>
      <c r="UCR1909" s="25"/>
      <c r="UCS1909" s="25"/>
      <c r="UCT1909" s="25"/>
      <c r="UCU1909" s="25"/>
      <c r="UCV1909" s="26"/>
      <c r="UCW1909" s="24"/>
      <c r="UCX1909" s="25"/>
      <c r="UCY1909" s="25"/>
      <c r="UCZ1909" s="25"/>
      <c r="UDA1909" s="25"/>
      <c r="UDB1909" s="25"/>
      <c r="UDC1909" s="25"/>
      <c r="UDD1909" s="26"/>
      <c r="UDE1909" s="24"/>
      <c r="UDF1909" s="25"/>
      <c r="UDG1909" s="25"/>
      <c r="UDH1909" s="25"/>
      <c r="UDI1909" s="25"/>
      <c r="UDJ1909" s="25"/>
      <c r="UDK1909" s="25"/>
      <c r="UDL1909" s="26"/>
      <c r="UDM1909" s="24"/>
      <c r="UDN1909" s="25"/>
      <c r="UDO1909" s="25"/>
      <c r="UDP1909" s="25"/>
      <c r="UDQ1909" s="25"/>
      <c r="UDR1909" s="25"/>
      <c r="UDS1909" s="25"/>
      <c r="UDT1909" s="26"/>
      <c r="UDU1909" s="24"/>
      <c r="UDV1909" s="25"/>
      <c r="UDW1909" s="25"/>
      <c r="UDX1909" s="25"/>
      <c r="UDY1909" s="25"/>
      <c r="UDZ1909" s="25"/>
      <c r="UEA1909" s="25"/>
      <c r="UEB1909" s="26"/>
      <c r="UEC1909" s="24"/>
      <c r="UED1909" s="25"/>
      <c r="UEE1909" s="25"/>
      <c r="UEF1909" s="25"/>
      <c r="UEG1909" s="25"/>
      <c r="UEH1909" s="25"/>
      <c r="UEI1909" s="25"/>
      <c r="UEJ1909" s="26"/>
      <c r="UEK1909" s="24"/>
      <c r="UEL1909" s="25"/>
      <c r="UEM1909" s="25"/>
      <c r="UEN1909" s="25"/>
      <c r="UEO1909" s="25"/>
      <c r="UEP1909" s="25"/>
      <c r="UEQ1909" s="25"/>
      <c r="UER1909" s="26"/>
      <c r="UES1909" s="24"/>
      <c r="UET1909" s="25"/>
      <c r="UEU1909" s="25"/>
      <c r="UEV1909" s="25"/>
      <c r="UEW1909" s="25"/>
      <c r="UEX1909" s="25"/>
      <c r="UEY1909" s="25"/>
      <c r="UEZ1909" s="26"/>
      <c r="UFA1909" s="24"/>
      <c r="UFB1909" s="25"/>
      <c r="UFC1909" s="25"/>
      <c r="UFD1909" s="25"/>
      <c r="UFE1909" s="25"/>
      <c r="UFF1909" s="25"/>
      <c r="UFG1909" s="25"/>
      <c r="UFH1909" s="26"/>
      <c r="UFI1909" s="24"/>
      <c r="UFJ1909" s="25"/>
      <c r="UFK1909" s="25"/>
      <c r="UFL1909" s="25"/>
      <c r="UFM1909" s="25"/>
      <c r="UFN1909" s="25"/>
      <c r="UFO1909" s="25"/>
      <c r="UFP1909" s="26"/>
      <c r="UFQ1909" s="24"/>
      <c r="UFR1909" s="25"/>
      <c r="UFS1909" s="25"/>
      <c r="UFT1909" s="25"/>
      <c r="UFU1909" s="25"/>
      <c r="UFV1909" s="25"/>
      <c r="UFW1909" s="25"/>
      <c r="UFX1909" s="26"/>
      <c r="UFY1909" s="24"/>
      <c r="UFZ1909" s="25"/>
      <c r="UGA1909" s="25"/>
      <c r="UGB1909" s="25"/>
      <c r="UGC1909" s="25"/>
      <c r="UGD1909" s="25"/>
      <c r="UGE1909" s="25"/>
      <c r="UGF1909" s="26"/>
      <c r="UGG1909" s="24"/>
      <c r="UGH1909" s="25"/>
      <c r="UGI1909" s="25"/>
      <c r="UGJ1909" s="25"/>
      <c r="UGK1909" s="25"/>
      <c r="UGL1909" s="25"/>
      <c r="UGM1909" s="25"/>
      <c r="UGN1909" s="26"/>
      <c r="UGO1909" s="24"/>
      <c r="UGP1909" s="25"/>
      <c r="UGQ1909" s="25"/>
      <c r="UGR1909" s="25"/>
      <c r="UGS1909" s="25"/>
      <c r="UGT1909" s="25"/>
      <c r="UGU1909" s="25"/>
      <c r="UGV1909" s="26"/>
      <c r="UGW1909" s="24"/>
      <c r="UGX1909" s="25"/>
      <c r="UGY1909" s="25"/>
      <c r="UGZ1909" s="25"/>
      <c r="UHA1909" s="25"/>
      <c r="UHB1909" s="25"/>
      <c r="UHC1909" s="25"/>
      <c r="UHD1909" s="26"/>
      <c r="UHE1909" s="24"/>
      <c r="UHF1909" s="25"/>
      <c r="UHG1909" s="25"/>
      <c r="UHH1909" s="25"/>
      <c r="UHI1909" s="25"/>
      <c r="UHJ1909" s="25"/>
      <c r="UHK1909" s="25"/>
      <c r="UHL1909" s="26"/>
      <c r="UHM1909" s="24"/>
      <c r="UHN1909" s="25"/>
      <c r="UHO1909" s="25"/>
      <c r="UHP1909" s="25"/>
      <c r="UHQ1909" s="25"/>
      <c r="UHR1909" s="25"/>
      <c r="UHS1909" s="25"/>
      <c r="UHT1909" s="26"/>
      <c r="UHU1909" s="24"/>
      <c r="UHV1909" s="25"/>
      <c r="UHW1909" s="25"/>
      <c r="UHX1909" s="25"/>
      <c r="UHY1909" s="25"/>
      <c r="UHZ1909" s="25"/>
      <c r="UIA1909" s="25"/>
      <c r="UIB1909" s="26"/>
      <c r="UIC1909" s="24"/>
      <c r="UID1909" s="25"/>
      <c r="UIE1909" s="25"/>
      <c r="UIF1909" s="25"/>
      <c r="UIG1909" s="25"/>
      <c r="UIH1909" s="25"/>
      <c r="UII1909" s="25"/>
      <c r="UIJ1909" s="26"/>
      <c r="UIK1909" s="24"/>
      <c r="UIL1909" s="25"/>
      <c r="UIM1909" s="25"/>
      <c r="UIN1909" s="25"/>
      <c r="UIO1909" s="25"/>
      <c r="UIP1909" s="25"/>
      <c r="UIQ1909" s="25"/>
      <c r="UIR1909" s="26"/>
      <c r="UIS1909" s="24"/>
      <c r="UIT1909" s="25"/>
      <c r="UIU1909" s="25"/>
      <c r="UIV1909" s="25"/>
      <c r="UIW1909" s="25"/>
      <c r="UIX1909" s="25"/>
      <c r="UIY1909" s="25"/>
      <c r="UIZ1909" s="26"/>
      <c r="UJA1909" s="24"/>
      <c r="UJB1909" s="25"/>
      <c r="UJC1909" s="25"/>
      <c r="UJD1909" s="25"/>
      <c r="UJE1909" s="25"/>
      <c r="UJF1909" s="25"/>
      <c r="UJG1909" s="25"/>
      <c r="UJH1909" s="26"/>
      <c r="UJI1909" s="24"/>
      <c r="UJJ1909" s="25"/>
      <c r="UJK1909" s="25"/>
      <c r="UJL1909" s="25"/>
      <c r="UJM1909" s="25"/>
      <c r="UJN1909" s="25"/>
      <c r="UJO1909" s="25"/>
      <c r="UJP1909" s="26"/>
      <c r="UJQ1909" s="24"/>
      <c r="UJR1909" s="25"/>
      <c r="UJS1909" s="25"/>
      <c r="UJT1909" s="25"/>
      <c r="UJU1909" s="25"/>
      <c r="UJV1909" s="25"/>
      <c r="UJW1909" s="25"/>
      <c r="UJX1909" s="26"/>
      <c r="UJY1909" s="24"/>
      <c r="UJZ1909" s="25"/>
      <c r="UKA1909" s="25"/>
      <c r="UKB1909" s="25"/>
      <c r="UKC1909" s="25"/>
      <c r="UKD1909" s="25"/>
      <c r="UKE1909" s="25"/>
      <c r="UKF1909" s="26"/>
      <c r="UKG1909" s="24"/>
      <c r="UKH1909" s="25"/>
      <c r="UKI1909" s="25"/>
      <c r="UKJ1909" s="25"/>
      <c r="UKK1909" s="25"/>
      <c r="UKL1909" s="25"/>
      <c r="UKM1909" s="25"/>
      <c r="UKN1909" s="26"/>
      <c r="UKO1909" s="24"/>
      <c r="UKP1909" s="25"/>
      <c r="UKQ1909" s="25"/>
      <c r="UKR1909" s="25"/>
      <c r="UKS1909" s="25"/>
      <c r="UKT1909" s="25"/>
      <c r="UKU1909" s="25"/>
      <c r="UKV1909" s="26"/>
      <c r="UKW1909" s="24"/>
      <c r="UKX1909" s="25"/>
      <c r="UKY1909" s="25"/>
      <c r="UKZ1909" s="25"/>
      <c r="ULA1909" s="25"/>
      <c r="ULB1909" s="25"/>
      <c r="ULC1909" s="25"/>
      <c r="ULD1909" s="26"/>
      <c r="ULE1909" s="24"/>
      <c r="ULF1909" s="25"/>
      <c r="ULG1909" s="25"/>
      <c r="ULH1909" s="25"/>
      <c r="ULI1909" s="25"/>
      <c r="ULJ1909" s="25"/>
      <c r="ULK1909" s="25"/>
      <c r="ULL1909" s="26"/>
      <c r="ULM1909" s="24"/>
      <c r="ULN1909" s="25"/>
      <c r="ULO1909" s="25"/>
      <c r="ULP1909" s="25"/>
      <c r="ULQ1909" s="25"/>
      <c r="ULR1909" s="25"/>
      <c r="ULS1909" s="25"/>
      <c r="ULT1909" s="26"/>
      <c r="ULU1909" s="24"/>
      <c r="ULV1909" s="25"/>
      <c r="ULW1909" s="25"/>
      <c r="ULX1909" s="25"/>
      <c r="ULY1909" s="25"/>
      <c r="ULZ1909" s="25"/>
      <c r="UMA1909" s="25"/>
      <c r="UMB1909" s="26"/>
      <c r="UMC1909" s="24"/>
      <c r="UMD1909" s="25"/>
      <c r="UME1909" s="25"/>
      <c r="UMF1909" s="25"/>
      <c r="UMG1909" s="25"/>
      <c r="UMH1909" s="25"/>
      <c r="UMI1909" s="25"/>
      <c r="UMJ1909" s="26"/>
      <c r="UMK1909" s="24"/>
      <c r="UML1909" s="25"/>
      <c r="UMM1909" s="25"/>
      <c r="UMN1909" s="25"/>
      <c r="UMO1909" s="25"/>
      <c r="UMP1909" s="25"/>
      <c r="UMQ1909" s="25"/>
      <c r="UMR1909" s="26"/>
      <c r="UMS1909" s="24"/>
      <c r="UMT1909" s="25"/>
      <c r="UMU1909" s="25"/>
      <c r="UMV1909" s="25"/>
      <c r="UMW1909" s="25"/>
      <c r="UMX1909" s="25"/>
      <c r="UMY1909" s="25"/>
      <c r="UMZ1909" s="26"/>
      <c r="UNA1909" s="24"/>
      <c r="UNB1909" s="25"/>
      <c r="UNC1909" s="25"/>
      <c r="UND1909" s="25"/>
      <c r="UNE1909" s="25"/>
      <c r="UNF1909" s="25"/>
      <c r="UNG1909" s="25"/>
      <c r="UNH1909" s="26"/>
      <c r="UNI1909" s="24"/>
      <c r="UNJ1909" s="25"/>
      <c r="UNK1909" s="25"/>
      <c r="UNL1909" s="25"/>
      <c r="UNM1909" s="25"/>
      <c r="UNN1909" s="25"/>
      <c r="UNO1909" s="25"/>
      <c r="UNP1909" s="26"/>
      <c r="UNQ1909" s="24"/>
      <c r="UNR1909" s="25"/>
      <c r="UNS1909" s="25"/>
      <c r="UNT1909" s="25"/>
      <c r="UNU1909" s="25"/>
      <c r="UNV1909" s="25"/>
      <c r="UNW1909" s="25"/>
      <c r="UNX1909" s="26"/>
      <c r="UNY1909" s="24"/>
      <c r="UNZ1909" s="25"/>
      <c r="UOA1909" s="25"/>
      <c r="UOB1909" s="25"/>
      <c r="UOC1909" s="25"/>
      <c r="UOD1909" s="25"/>
      <c r="UOE1909" s="25"/>
      <c r="UOF1909" s="26"/>
      <c r="UOG1909" s="24"/>
      <c r="UOH1909" s="25"/>
      <c r="UOI1909" s="25"/>
      <c r="UOJ1909" s="25"/>
      <c r="UOK1909" s="25"/>
      <c r="UOL1909" s="25"/>
      <c r="UOM1909" s="25"/>
      <c r="UON1909" s="26"/>
      <c r="UOO1909" s="24"/>
      <c r="UOP1909" s="25"/>
      <c r="UOQ1909" s="25"/>
      <c r="UOR1909" s="25"/>
      <c r="UOS1909" s="25"/>
      <c r="UOT1909" s="25"/>
      <c r="UOU1909" s="25"/>
      <c r="UOV1909" s="26"/>
      <c r="UOW1909" s="24"/>
      <c r="UOX1909" s="25"/>
      <c r="UOY1909" s="25"/>
      <c r="UOZ1909" s="25"/>
      <c r="UPA1909" s="25"/>
      <c r="UPB1909" s="25"/>
      <c r="UPC1909" s="25"/>
      <c r="UPD1909" s="26"/>
      <c r="UPE1909" s="24"/>
      <c r="UPF1909" s="25"/>
      <c r="UPG1909" s="25"/>
      <c r="UPH1909" s="25"/>
      <c r="UPI1909" s="25"/>
      <c r="UPJ1909" s="25"/>
      <c r="UPK1909" s="25"/>
      <c r="UPL1909" s="26"/>
      <c r="UPM1909" s="24"/>
      <c r="UPN1909" s="25"/>
      <c r="UPO1909" s="25"/>
      <c r="UPP1909" s="25"/>
      <c r="UPQ1909" s="25"/>
      <c r="UPR1909" s="25"/>
      <c r="UPS1909" s="25"/>
      <c r="UPT1909" s="26"/>
      <c r="UPU1909" s="24"/>
      <c r="UPV1909" s="25"/>
      <c r="UPW1909" s="25"/>
      <c r="UPX1909" s="25"/>
      <c r="UPY1909" s="25"/>
      <c r="UPZ1909" s="25"/>
      <c r="UQA1909" s="25"/>
      <c r="UQB1909" s="26"/>
      <c r="UQC1909" s="24"/>
      <c r="UQD1909" s="25"/>
      <c r="UQE1909" s="25"/>
      <c r="UQF1909" s="25"/>
      <c r="UQG1909" s="25"/>
      <c r="UQH1909" s="25"/>
      <c r="UQI1909" s="25"/>
      <c r="UQJ1909" s="26"/>
      <c r="UQK1909" s="24"/>
      <c r="UQL1909" s="25"/>
      <c r="UQM1909" s="25"/>
      <c r="UQN1909" s="25"/>
      <c r="UQO1909" s="25"/>
      <c r="UQP1909" s="25"/>
      <c r="UQQ1909" s="25"/>
      <c r="UQR1909" s="26"/>
      <c r="UQS1909" s="24"/>
      <c r="UQT1909" s="25"/>
      <c r="UQU1909" s="25"/>
      <c r="UQV1909" s="25"/>
      <c r="UQW1909" s="25"/>
      <c r="UQX1909" s="25"/>
      <c r="UQY1909" s="25"/>
      <c r="UQZ1909" s="26"/>
      <c r="URA1909" s="24"/>
      <c r="URB1909" s="25"/>
      <c r="URC1909" s="25"/>
      <c r="URD1909" s="25"/>
      <c r="URE1909" s="25"/>
      <c r="URF1909" s="25"/>
      <c r="URG1909" s="25"/>
      <c r="URH1909" s="26"/>
      <c r="URI1909" s="24"/>
      <c r="URJ1909" s="25"/>
      <c r="URK1909" s="25"/>
      <c r="URL1909" s="25"/>
      <c r="URM1909" s="25"/>
      <c r="URN1909" s="25"/>
      <c r="URO1909" s="25"/>
      <c r="URP1909" s="26"/>
      <c r="URQ1909" s="24"/>
      <c r="URR1909" s="25"/>
      <c r="URS1909" s="25"/>
      <c r="URT1909" s="25"/>
      <c r="URU1909" s="25"/>
      <c r="URV1909" s="25"/>
      <c r="URW1909" s="25"/>
      <c r="URX1909" s="26"/>
      <c r="URY1909" s="24"/>
      <c r="URZ1909" s="25"/>
      <c r="USA1909" s="25"/>
      <c r="USB1909" s="25"/>
      <c r="USC1909" s="25"/>
      <c r="USD1909" s="25"/>
      <c r="USE1909" s="25"/>
      <c r="USF1909" s="26"/>
      <c r="USG1909" s="24"/>
      <c r="USH1909" s="25"/>
      <c r="USI1909" s="25"/>
      <c r="USJ1909" s="25"/>
      <c r="USK1909" s="25"/>
      <c r="USL1909" s="25"/>
      <c r="USM1909" s="25"/>
      <c r="USN1909" s="26"/>
      <c r="USO1909" s="24"/>
      <c r="USP1909" s="25"/>
      <c r="USQ1909" s="25"/>
      <c r="USR1909" s="25"/>
      <c r="USS1909" s="25"/>
      <c r="UST1909" s="25"/>
      <c r="USU1909" s="25"/>
      <c r="USV1909" s="26"/>
      <c r="USW1909" s="24"/>
      <c r="USX1909" s="25"/>
      <c r="USY1909" s="25"/>
      <c r="USZ1909" s="25"/>
      <c r="UTA1909" s="25"/>
      <c r="UTB1909" s="25"/>
      <c r="UTC1909" s="25"/>
      <c r="UTD1909" s="26"/>
      <c r="UTE1909" s="24"/>
      <c r="UTF1909" s="24"/>
      <c r="UTG1909" s="24"/>
      <c r="UTH1909" s="24"/>
      <c r="UTI1909" s="24"/>
      <c r="UTJ1909" s="24"/>
      <c r="UTK1909" s="24"/>
      <c r="UTL1909" s="24"/>
    </row>
    <row r="1910" spans="1:14728" ht="15.75" customHeight="1" x14ac:dyDescent="0.25">
      <c r="A1910" s="27" t="s">
        <v>59</v>
      </c>
      <c r="B1910" s="28"/>
      <c r="C1910" s="28"/>
      <c r="D1910" s="28"/>
      <c r="E1910" s="28"/>
      <c r="F1910" s="28"/>
      <c r="G1910" s="28"/>
      <c r="H1910" s="29"/>
    </row>
    <row r="1911" spans="1:14728" ht="41.25" customHeight="1" x14ac:dyDescent="0.25">
      <c r="A1911" s="6">
        <v>4251</v>
      </c>
      <c r="B1911" s="6" t="s">
        <v>1780</v>
      </c>
      <c r="C1911" s="6" t="s">
        <v>393</v>
      </c>
      <c r="D1911" s="6" t="s">
        <v>48</v>
      </c>
      <c r="E1911" s="6" t="s">
        <v>7</v>
      </c>
      <c r="F1911" s="6">
        <v>55650828</v>
      </c>
      <c r="G1911" s="6">
        <v>55650828</v>
      </c>
      <c r="H1911" s="1">
        <v>1</v>
      </c>
    </row>
    <row r="1912" spans="1:14728" ht="15.75" customHeight="1" x14ac:dyDescent="0.25">
      <c r="A1912" s="27" t="s">
        <v>96</v>
      </c>
      <c r="B1912" s="28"/>
      <c r="C1912" s="28"/>
      <c r="D1912" s="28"/>
      <c r="E1912" s="28"/>
      <c r="F1912" s="28"/>
      <c r="G1912" s="28"/>
      <c r="H1912" s="29"/>
    </row>
    <row r="1913" spans="1:14728" ht="30.75" customHeight="1" x14ac:dyDescent="0.25">
      <c r="A1913" s="6">
        <v>4251</v>
      </c>
      <c r="B1913" s="6" t="s">
        <v>1781</v>
      </c>
      <c r="C1913" s="6" t="s">
        <v>88</v>
      </c>
      <c r="D1913" s="6" t="s">
        <v>115</v>
      </c>
      <c r="E1913" s="6" t="s">
        <v>7</v>
      </c>
      <c r="F1913" s="6">
        <v>847500</v>
      </c>
      <c r="G1913" s="6">
        <v>847500</v>
      </c>
      <c r="H1913" s="1">
        <v>1</v>
      </c>
    </row>
    <row r="1914" spans="1:14728" ht="15" customHeight="1" x14ac:dyDescent="0.25">
      <c r="A1914" s="24" t="s">
        <v>1552</v>
      </c>
      <c r="B1914" s="25"/>
      <c r="C1914" s="25"/>
      <c r="D1914" s="25"/>
      <c r="E1914" s="25"/>
      <c r="F1914" s="25"/>
      <c r="G1914" s="25"/>
      <c r="H1914" s="25"/>
      <c r="I1914" s="35"/>
      <c r="J1914" s="35"/>
      <c r="K1914" s="35"/>
      <c r="L1914" s="35"/>
      <c r="M1914" s="35"/>
      <c r="N1914" s="35"/>
      <c r="O1914" s="35"/>
      <c r="P1914" s="35"/>
      <c r="Q1914" s="35"/>
      <c r="R1914" s="35"/>
      <c r="S1914" s="35"/>
      <c r="T1914" s="35"/>
      <c r="U1914" s="35"/>
      <c r="V1914" s="35"/>
      <c r="W1914" s="35"/>
      <c r="X1914" s="35"/>
      <c r="Y1914" s="35"/>
      <c r="Z1914" s="35"/>
      <c r="AA1914" s="35"/>
      <c r="AB1914" s="35"/>
      <c r="AC1914" s="35"/>
      <c r="AD1914" s="35"/>
      <c r="AE1914" s="35"/>
      <c r="AF1914" s="35"/>
      <c r="AG1914" s="25"/>
      <c r="AH1914" s="25"/>
      <c r="AI1914" s="25"/>
      <c r="AJ1914" s="25"/>
      <c r="AK1914" s="25"/>
      <c r="AL1914" s="25"/>
      <c r="AM1914" s="25"/>
      <c r="AN1914" s="26"/>
      <c r="AO1914" s="24"/>
      <c r="AP1914" s="25"/>
      <c r="AQ1914" s="25"/>
      <c r="AR1914" s="25"/>
      <c r="AS1914" s="25"/>
      <c r="AT1914" s="25"/>
      <c r="AU1914" s="25"/>
      <c r="AV1914" s="26"/>
      <c r="AW1914" s="24"/>
      <c r="AX1914" s="25"/>
      <c r="AY1914" s="25"/>
      <c r="AZ1914" s="25"/>
      <c r="BA1914" s="25"/>
      <c r="BB1914" s="25"/>
      <c r="BC1914" s="25"/>
      <c r="BD1914" s="26"/>
      <c r="BE1914" s="24"/>
      <c r="BF1914" s="25"/>
      <c r="BG1914" s="25"/>
      <c r="BH1914" s="25"/>
      <c r="BI1914" s="25"/>
      <c r="BJ1914" s="25"/>
      <c r="BK1914" s="25"/>
      <c r="BL1914" s="26"/>
      <c r="BM1914" s="24"/>
      <c r="BN1914" s="25"/>
      <c r="BO1914" s="25"/>
      <c r="BP1914" s="25"/>
      <c r="BQ1914" s="25"/>
      <c r="BR1914" s="25"/>
      <c r="BS1914" s="25"/>
      <c r="BT1914" s="26"/>
      <c r="BU1914" s="24"/>
      <c r="BV1914" s="25"/>
      <c r="BW1914" s="25"/>
      <c r="BX1914" s="25"/>
      <c r="BY1914" s="25"/>
      <c r="BZ1914" s="25"/>
      <c r="CA1914" s="25"/>
      <c r="CB1914" s="26"/>
      <c r="CC1914" s="24"/>
      <c r="CD1914" s="25"/>
      <c r="CE1914" s="25"/>
      <c r="CF1914" s="25"/>
      <c r="CG1914" s="25"/>
      <c r="CH1914" s="25"/>
      <c r="CI1914" s="25"/>
      <c r="CJ1914" s="26"/>
      <c r="CK1914" s="24"/>
      <c r="CL1914" s="25"/>
      <c r="CM1914" s="25"/>
      <c r="CN1914" s="25"/>
      <c r="CO1914" s="25"/>
      <c r="CP1914" s="25"/>
      <c r="CQ1914" s="25"/>
      <c r="CR1914" s="26"/>
      <c r="CS1914" s="24"/>
      <c r="CT1914" s="25"/>
      <c r="CU1914" s="25"/>
      <c r="CV1914" s="25"/>
      <c r="CW1914" s="25"/>
      <c r="CX1914" s="25"/>
      <c r="CY1914" s="25"/>
      <c r="CZ1914" s="26"/>
      <c r="DA1914" s="24"/>
      <c r="DB1914" s="25"/>
      <c r="DC1914" s="25"/>
      <c r="DD1914" s="25"/>
      <c r="DE1914" s="25"/>
      <c r="DF1914" s="25"/>
      <c r="DG1914" s="25"/>
      <c r="DH1914" s="26"/>
      <c r="DI1914" s="24"/>
      <c r="DJ1914" s="25"/>
      <c r="DK1914" s="25"/>
      <c r="DL1914" s="25"/>
      <c r="DM1914" s="25"/>
      <c r="DN1914" s="25"/>
      <c r="DO1914" s="25"/>
      <c r="DP1914" s="26"/>
      <c r="DQ1914" s="24"/>
      <c r="DR1914" s="25"/>
      <c r="DS1914" s="25"/>
      <c r="DT1914" s="25"/>
      <c r="DU1914" s="25"/>
      <c r="DV1914" s="25"/>
      <c r="DW1914" s="25"/>
      <c r="DX1914" s="26"/>
      <c r="DY1914" s="24"/>
      <c r="DZ1914" s="25"/>
      <c r="EA1914" s="25"/>
      <c r="EB1914" s="25"/>
      <c r="EC1914" s="25"/>
      <c r="ED1914" s="25"/>
      <c r="EE1914" s="25"/>
      <c r="EF1914" s="26"/>
      <c r="EG1914" s="24"/>
      <c r="EH1914" s="25"/>
      <c r="EI1914" s="25"/>
      <c r="EJ1914" s="25"/>
      <c r="EK1914" s="25"/>
      <c r="EL1914" s="25"/>
      <c r="EM1914" s="25"/>
      <c r="EN1914" s="26"/>
      <c r="EO1914" s="24"/>
      <c r="EP1914" s="25"/>
      <c r="EQ1914" s="25"/>
      <c r="ER1914" s="25"/>
      <c r="ES1914" s="25"/>
      <c r="ET1914" s="25"/>
      <c r="EU1914" s="25"/>
      <c r="EV1914" s="26"/>
      <c r="EW1914" s="24"/>
      <c r="EX1914" s="25"/>
      <c r="EY1914" s="25"/>
      <c r="EZ1914" s="25"/>
      <c r="FA1914" s="25"/>
      <c r="FB1914" s="25"/>
      <c r="FC1914" s="25"/>
      <c r="FD1914" s="26"/>
      <c r="FE1914" s="24"/>
      <c r="FF1914" s="25"/>
      <c r="FG1914" s="25"/>
      <c r="FH1914" s="25"/>
      <c r="FI1914" s="25"/>
      <c r="FJ1914" s="25"/>
      <c r="FK1914" s="25"/>
      <c r="FL1914" s="26"/>
      <c r="FM1914" s="24"/>
      <c r="FN1914" s="25"/>
      <c r="FO1914" s="25"/>
      <c r="FP1914" s="25"/>
      <c r="FQ1914" s="25"/>
      <c r="FR1914" s="25"/>
      <c r="FS1914" s="25"/>
      <c r="FT1914" s="26"/>
      <c r="FU1914" s="24"/>
      <c r="FV1914" s="25"/>
      <c r="FW1914" s="25"/>
      <c r="FX1914" s="25"/>
      <c r="FY1914" s="25"/>
      <c r="FZ1914" s="25"/>
      <c r="GA1914" s="25"/>
      <c r="GB1914" s="26"/>
      <c r="GC1914" s="24"/>
      <c r="GD1914" s="25"/>
      <c r="GE1914" s="25"/>
      <c r="GF1914" s="25"/>
      <c r="GG1914" s="25"/>
      <c r="GH1914" s="25"/>
      <c r="GI1914" s="25"/>
      <c r="GJ1914" s="26"/>
      <c r="GK1914" s="24"/>
      <c r="GL1914" s="25"/>
      <c r="GM1914" s="25"/>
      <c r="GN1914" s="25"/>
      <c r="GO1914" s="25"/>
      <c r="GP1914" s="25"/>
      <c r="GQ1914" s="25"/>
      <c r="GR1914" s="26"/>
      <c r="GS1914" s="24"/>
      <c r="GT1914" s="25"/>
      <c r="GU1914" s="25"/>
      <c r="GV1914" s="25"/>
      <c r="GW1914" s="25"/>
      <c r="GX1914" s="25"/>
      <c r="GY1914" s="25"/>
      <c r="GZ1914" s="26"/>
      <c r="HA1914" s="24"/>
      <c r="HB1914" s="25"/>
      <c r="HC1914" s="25"/>
      <c r="HD1914" s="25"/>
      <c r="HE1914" s="25"/>
      <c r="HF1914" s="25"/>
      <c r="HG1914" s="25"/>
      <c r="HH1914" s="26"/>
      <c r="HI1914" s="24"/>
      <c r="HJ1914" s="25"/>
      <c r="HK1914" s="25"/>
      <c r="HL1914" s="25"/>
      <c r="HM1914" s="25"/>
      <c r="HN1914" s="25"/>
      <c r="HO1914" s="25"/>
      <c r="HP1914" s="26"/>
      <c r="HQ1914" s="24"/>
      <c r="HR1914" s="25"/>
      <c r="HS1914" s="25"/>
      <c r="HT1914" s="25"/>
      <c r="HU1914" s="25"/>
      <c r="HV1914" s="25"/>
      <c r="HW1914" s="25"/>
      <c r="HX1914" s="26"/>
      <c r="HY1914" s="24"/>
      <c r="HZ1914" s="25"/>
      <c r="IA1914" s="25"/>
      <c r="IB1914" s="25"/>
      <c r="IC1914" s="25"/>
      <c r="ID1914" s="25"/>
      <c r="IE1914" s="25"/>
      <c r="IF1914" s="26"/>
      <c r="IG1914" s="24"/>
      <c r="IH1914" s="25"/>
      <c r="II1914" s="25"/>
      <c r="IJ1914" s="25"/>
      <c r="IK1914" s="25"/>
      <c r="IL1914" s="25"/>
      <c r="IM1914" s="25"/>
      <c r="IN1914" s="26"/>
      <c r="IO1914" s="24"/>
      <c r="IP1914" s="25"/>
      <c r="IQ1914" s="25"/>
      <c r="IR1914" s="25"/>
      <c r="IS1914" s="25"/>
      <c r="IT1914" s="25"/>
      <c r="IU1914" s="25"/>
      <c r="IV1914" s="26"/>
      <c r="IW1914" s="24"/>
      <c r="IX1914" s="25"/>
      <c r="IY1914" s="25"/>
      <c r="IZ1914" s="25"/>
      <c r="JA1914" s="25"/>
      <c r="JB1914" s="25"/>
      <c r="JC1914" s="25"/>
      <c r="JD1914" s="26"/>
      <c r="JE1914" s="24"/>
      <c r="JF1914" s="25"/>
      <c r="JG1914" s="25"/>
      <c r="JH1914" s="25"/>
      <c r="JI1914" s="25"/>
      <c r="JJ1914" s="25"/>
      <c r="JK1914" s="25"/>
      <c r="JL1914" s="26"/>
      <c r="JM1914" s="24"/>
      <c r="JN1914" s="25"/>
      <c r="JO1914" s="25"/>
      <c r="JP1914" s="25"/>
      <c r="JQ1914" s="25"/>
      <c r="JR1914" s="25"/>
      <c r="JS1914" s="25"/>
      <c r="JT1914" s="26"/>
      <c r="JU1914" s="24"/>
      <c r="JV1914" s="25"/>
      <c r="JW1914" s="25"/>
      <c r="JX1914" s="25"/>
      <c r="JY1914" s="25"/>
      <c r="JZ1914" s="25"/>
      <c r="KA1914" s="25"/>
      <c r="KB1914" s="26"/>
      <c r="KC1914" s="24"/>
      <c r="KD1914" s="25"/>
      <c r="KE1914" s="25"/>
      <c r="KF1914" s="25"/>
      <c r="KG1914" s="25"/>
      <c r="KH1914" s="25"/>
      <c r="KI1914" s="25"/>
      <c r="KJ1914" s="26"/>
      <c r="KK1914" s="24"/>
      <c r="KL1914" s="25"/>
      <c r="KM1914" s="25"/>
      <c r="KN1914" s="25"/>
      <c r="KO1914" s="25"/>
      <c r="KP1914" s="25"/>
      <c r="KQ1914" s="25"/>
      <c r="KR1914" s="26"/>
      <c r="KS1914" s="24"/>
      <c r="KT1914" s="25"/>
      <c r="KU1914" s="25"/>
      <c r="KV1914" s="25"/>
      <c r="KW1914" s="25"/>
      <c r="KX1914" s="25"/>
      <c r="KY1914" s="25"/>
      <c r="KZ1914" s="26"/>
      <c r="LA1914" s="24"/>
      <c r="LB1914" s="25"/>
      <c r="LC1914" s="25"/>
      <c r="LD1914" s="25"/>
      <c r="LE1914" s="25"/>
      <c r="LF1914" s="25"/>
      <c r="LG1914" s="25"/>
      <c r="LH1914" s="26"/>
      <c r="LI1914" s="24"/>
      <c r="LJ1914" s="25"/>
      <c r="LK1914" s="25"/>
      <c r="LL1914" s="25"/>
      <c r="LM1914" s="25"/>
      <c r="LN1914" s="25"/>
      <c r="LO1914" s="25"/>
      <c r="LP1914" s="26"/>
      <c r="LQ1914" s="24"/>
      <c r="LR1914" s="25"/>
      <c r="LS1914" s="25"/>
      <c r="LT1914" s="25"/>
      <c r="LU1914" s="25"/>
      <c r="LV1914" s="25"/>
      <c r="LW1914" s="25"/>
      <c r="LX1914" s="26"/>
      <c r="LY1914" s="24"/>
      <c r="LZ1914" s="25"/>
      <c r="MA1914" s="25"/>
      <c r="MB1914" s="25"/>
      <c r="MC1914" s="25"/>
      <c r="MD1914" s="25"/>
      <c r="ME1914" s="25"/>
      <c r="MF1914" s="26"/>
      <c r="MG1914" s="24"/>
      <c r="MH1914" s="25"/>
      <c r="MI1914" s="25"/>
      <c r="MJ1914" s="25"/>
      <c r="MK1914" s="25"/>
      <c r="ML1914" s="25"/>
      <c r="MM1914" s="25"/>
      <c r="MN1914" s="26"/>
      <c r="MO1914" s="24"/>
      <c r="MP1914" s="25"/>
      <c r="MQ1914" s="25"/>
      <c r="MR1914" s="25"/>
      <c r="MS1914" s="25"/>
      <c r="MT1914" s="25"/>
      <c r="MU1914" s="25"/>
      <c r="MV1914" s="26"/>
      <c r="MW1914" s="24"/>
      <c r="MX1914" s="25"/>
      <c r="MY1914" s="25"/>
      <c r="MZ1914" s="25"/>
      <c r="NA1914" s="25"/>
      <c r="NB1914" s="25"/>
      <c r="NC1914" s="25"/>
      <c r="ND1914" s="26"/>
      <c r="NE1914" s="24"/>
      <c r="NF1914" s="25"/>
      <c r="NG1914" s="25"/>
      <c r="NH1914" s="25"/>
      <c r="NI1914" s="25"/>
      <c r="NJ1914" s="25"/>
      <c r="NK1914" s="25"/>
      <c r="NL1914" s="26"/>
      <c r="NM1914" s="24"/>
      <c r="NN1914" s="25"/>
      <c r="NO1914" s="25"/>
      <c r="NP1914" s="25"/>
      <c r="NQ1914" s="25"/>
      <c r="NR1914" s="25"/>
      <c r="NS1914" s="25"/>
      <c r="NT1914" s="26"/>
      <c r="NU1914" s="24"/>
      <c r="NV1914" s="25"/>
      <c r="NW1914" s="25"/>
      <c r="NX1914" s="25"/>
      <c r="NY1914" s="25"/>
      <c r="NZ1914" s="25"/>
      <c r="OA1914" s="25"/>
      <c r="OB1914" s="26"/>
      <c r="OC1914" s="24"/>
      <c r="OD1914" s="25"/>
      <c r="OE1914" s="25"/>
      <c r="OF1914" s="25"/>
      <c r="OG1914" s="25"/>
      <c r="OH1914" s="25"/>
      <c r="OI1914" s="25"/>
      <c r="OJ1914" s="26"/>
      <c r="OK1914" s="24"/>
      <c r="OL1914" s="25"/>
      <c r="OM1914" s="25"/>
      <c r="ON1914" s="25"/>
      <c r="OO1914" s="25"/>
      <c r="OP1914" s="25"/>
      <c r="OQ1914" s="25"/>
      <c r="OR1914" s="26"/>
      <c r="OS1914" s="24"/>
      <c r="OT1914" s="25"/>
      <c r="OU1914" s="25"/>
      <c r="OV1914" s="25"/>
      <c r="OW1914" s="25"/>
      <c r="OX1914" s="25"/>
      <c r="OY1914" s="25"/>
      <c r="OZ1914" s="26"/>
      <c r="PA1914" s="24"/>
      <c r="PB1914" s="25"/>
      <c r="PC1914" s="25"/>
      <c r="PD1914" s="25"/>
      <c r="PE1914" s="25"/>
      <c r="PF1914" s="25"/>
      <c r="PG1914" s="25"/>
      <c r="PH1914" s="26"/>
      <c r="PI1914" s="24"/>
      <c r="PJ1914" s="25"/>
      <c r="PK1914" s="25"/>
      <c r="PL1914" s="25"/>
      <c r="PM1914" s="25"/>
      <c r="PN1914" s="25"/>
      <c r="PO1914" s="25"/>
      <c r="PP1914" s="26"/>
      <c r="PQ1914" s="24"/>
      <c r="PR1914" s="25"/>
      <c r="PS1914" s="25"/>
      <c r="PT1914" s="25"/>
      <c r="PU1914" s="25"/>
      <c r="PV1914" s="25"/>
      <c r="PW1914" s="25"/>
      <c r="PX1914" s="26"/>
      <c r="PY1914" s="24"/>
      <c r="PZ1914" s="25"/>
      <c r="QA1914" s="25"/>
      <c r="QB1914" s="25"/>
      <c r="QC1914" s="25"/>
      <c r="QD1914" s="25"/>
      <c r="QE1914" s="25"/>
      <c r="QF1914" s="26"/>
      <c r="QG1914" s="24"/>
      <c r="QH1914" s="25"/>
      <c r="QI1914" s="25"/>
      <c r="QJ1914" s="25"/>
      <c r="QK1914" s="25"/>
      <c r="QL1914" s="25"/>
      <c r="QM1914" s="25"/>
      <c r="QN1914" s="26"/>
      <c r="QO1914" s="24"/>
      <c r="QP1914" s="25"/>
      <c r="QQ1914" s="25"/>
      <c r="QR1914" s="25"/>
      <c r="QS1914" s="25"/>
      <c r="QT1914" s="25"/>
      <c r="QU1914" s="25"/>
      <c r="QV1914" s="26"/>
      <c r="QW1914" s="24"/>
      <c r="QX1914" s="25"/>
      <c r="QY1914" s="25"/>
      <c r="QZ1914" s="25"/>
      <c r="RA1914" s="25"/>
      <c r="RB1914" s="25"/>
      <c r="RC1914" s="25"/>
      <c r="RD1914" s="26"/>
      <c r="RE1914" s="24"/>
      <c r="RF1914" s="25"/>
      <c r="RG1914" s="25"/>
      <c r="RH1914" s="25"/>
      <c r="RI1914" s="25"/>
      <c r="RJ1914" s="25"/>
      <c r="RK1914" s="25"/>
      <c r="RL1914" s="26"/>
      <c r="RM1914" s="24"/>
      <c r="RN1914" s="25"/>
      <c r="RO1914" s="25"/>
      <c r="RP1914" s="25"/>
      <c r="RQ1914" s="25"/>
      <c r="RR1914" s="25"/>
      <c r="RS1914" s="25"/>
      <c r="RT1914" s="26"/>
      <c r="RU1914" s="24"/>
      <c r="RV1914" s="25"/>
      <c r="RW1914" s="25"/>
      <c r="RX1914" s="25"/>
      <c r="RY1914" s="25"/>
      <c r="RZ1914" s="25"/>
      <c r="SA1914" s="25"/>
      <c r="SB1914" s="26"/>
      <c r="SC1914" s="24"/>
      <c r="SD1914" s="25"/>
      <c r="SE1914" s="25"/>
      <c r="SF1914" s="25"/>
      <c r="SG1914" s="25"/>
      <c r="SH1914" s="25"/>
      <c r="SI1914" s="25"/>
      <c r="SJ1914" s="26"/>
      <c r="SK1914" s="24"/>
      <c r="SL1914" s="25"/>
      <c r="SM1914" s="25"/>
      <c r="SN1914" s="25"/>
      <c r="SO1914" s="25"/>
      <c r="SP1914" s="25"/>
      <c r="SQ1914" s="25"/>
      <c r="SR1914" s="26"/>
      <c r="SS1914" s="24"/>
      <c r="ST1914" s="25"/>
      <c r="SU1914" s="25"/>
      <c r="SV1914" s="25"/>
      <c r="SW1914" s="25"/>
      <c r="SX1914" s="25"/>
      <c r="SY1914" s="25"/>
      <c r="SZ1914" s="26"/>
      <c r="TA1914" s="24"/>
      <c r="TB1914" s="25"/>
      <c r="TC1914" s="25"/>
      <c r="TD1914" s="25"/>
      <c r="TE1914" s="25"/>
      <c r="TF1914" s="25"/>
      <c r="TG1914" s="25"/>
      <c r="TH1914" s="26"/>
      <c r="TI1914" s="24"/>
      <c r="TJ1914" s="25"/>
      <c r="TK1914" s="25"/>
      <c r="TL1914" s="25"/>
      <c r="TM1914" s="25"/>
      <c r="TN1914" s="25"/>
      <c r="TO1914" s="25"/>
      <c r="TP1914" s="26"/>
      <c r="TQ1914" s="24"/>
      <c r="TR1914" s="25"/>
      <c r="TS1914" s="25"/>
      <c r="TT1914" s="25"/>
      <c r="TU1914" s="25"/>
      <c r="TV1914" s="25"/>
      <c r="TW1914" s="25"/>
      <c r="TX1914" s="26"/>
      <c r="TY1914" s="24"/>
      <c r="TZ1914" s="25"/>
      <c r="UA1914" s="25"/>
      <c r="UB1914" s="25"/>
      <c r="UC1914" s="25"/>
      <c r="UD1914" s="25"/>
      <c r="UE1914" s="25"/>
      <c r="UF1914" s="26"/>
      <c r="UG1914" s="24"/>
      <c r="UH1914" s="25"/>
      <c r="UI1914" s="25"/>
      <c r="UJ1914" s="25"/>
      <c r="UK1914" s="25"/>
      <c r="UL1914" s="25"/>
      <c r="UM1914" s="25"/>
      <c r="UN1914" s="26"/>
      <c r="UO1914" s="24"/>
      <c r="UP1914" s="25"/>
      <c r="UQ1914" s="25"/>
      <c r="UR1914" s="25"/>
      <c r="US1914" s="25"/>
      <c r="UT1914" s="25"/>
      <c r="UU1914" s="25"/>
      <c r="UV1914" s="26"/>
      <c r="UW1914" s="24"/>
      <c r="UX1914" s="25"/>
      <c r="UY1914" s="25"/>
      <c r="UZ1914" s="25"/>
      <c r="VA1914" s="25"/>
      <c r="VB1914" s="25"/>
      <c r="VC1914" s="25"/>
      <c r="VD1914" s="26"/>
      <c r="VE1914" s="24"/>
      <c r="VF1914" s="25"/>
      <c r="VG1914" s="25"/>
      <c r="VH1914" s="25"/>
      <c r="VI1914" s="25"/>
      <c r="VJ1914" s="25"/>
      <c r="VK1914" s="25"/>
      <c r="VL1914" s="26"/>
      <c r="VM1914" s="24"/>
      <c r="VN1914" s="25"/>
      <c r="VO1914" s="25"/>
      <c r="VP1914" s="25"/>
      <c r="VQ1914" s="25"/>
      <c r="VR1914" s="25"/>
      <c r="VS1914" s="25"/>
      <c r="VT1914" s="26"/>
      <c r="VU1914" s="24"/>
      <c r="VV1914" s="25"/>
      <c r="VW1914" s="25"/>
      <c r="VX1914" s="25"/>
      <c r="VY1914" s="25"/>
      <c r="VZ1914" s="25"/>
      <c r="WA1914" s="25"/>
      <c r="WB1914" s="26"/>
      <c r="WC1914" s="24"/>
      <c r="WD1914" s="25"/>
      <c r="WE1914" s="25"/>
      <c r="WF1914" s="25"/>
      <c r="WG1914" s="25"/>
      <c r="WH1914" s="25"/>
      <c r="WI1914" s="25"/>
      <c r="WJ1914" s="26"/>
      <c r="WK1914" s="24"/>
      <c r="WL1914" s="25"/>
      <c r="WM1914" s="25"/>
      <c r="WN1914" s="25"/>
      <c r="WO1914" s="25"/>
      <c r="WP1914" s="25"/>
      <c r="WQ1914" s="25"/>
      <c r="WR1914" s="26"/>
      <c r="WS1914" s="24"/>
      <c r="WT1914" s="25"/>
      <c r="WU1914" s="25"/>
      <c r="WV1914" s="25"/>
      <c r="WW1914" s="25"/>
      <c r="WX1914" s="25"/>
      <c r="WY1914" s="25"/>
      <c r="WZ1914" s="26"/>
      <c r="XA1914" s="24"/>
      <c r="XB1914" s="25"/>
      <c r="XC1914" s="25"/>
      <c r="XD1914" s="25"/>
      <c r="XE1914" s="25"/>
      <c r="XF1914" s="25"/>
      <c r="XG1914" s="25"/>
      <c r="XH1914" s="26"/>
      <c r="XI1914" s="24"/>
      <c r="XJ1914" s="25"/>
      <c r="XK1914" s="25"/>
      <c r="XL1914" s="25"/>
      <c r="XM1914" s="25"/>
      <c r="XN1914" s="25"/>
      <c r="XO1914" s="25"/>
      <c r="XP1914" s="26"/>
      <c r="XQ1914" s="24"/>
      <c r="XR1914" s="25"/>
      <c r="XS1914" s="25"/>
      <c r="XT1914" s="25"/>
      <c r="XU1914" s="25"/>
      <c r="XV1914" s="25"/>
      <c r="XW1914" s="25"/>
      <c r="XX1914" s="26"/>
      <c r="XY1914" s="24"/>
      <c r="XZ1914" s="25"/>
      <c r="YA1914" s="25"/>
      <c r="YB1914" s="25"/>
      <c r="YC1914" s="25"/>
      <c r="YD1914" s="25"/>
      <c r="YE1914" s="25"/>
      <c r="YF1914" s="26"/>
      <c r="YG1914" s="24"/>
      <c r="YH1914" s="25"/>
      <c r="YI1914" s="25"/>
      <c r="YJ1914" s="25"/>
      <c r="YK1914" s="25"/>
      <c r="YL1914" s="25"/>
      <c r="YM1914" s="25"/>
      <c r="YN1914" s="26"/>
      <c r="YO1914" s="24"/>
      <c r="YP1914" s="25"/>
      <c r="YQ1914" s="25"/>
      <c r="YR1914" s="25"/>
      <c r="YS1914" s="25"/>
      <c r="YT1914" s="25"/>
      <c r="YU1914" s="25"/>
      <c r="YV1914" s="26"/>
      <c r="YW1914" s="24"/>
      <c r="YX1914" s="25"/>
      <c r="YY1914" s="25"/>
      <c r="YZ1914" s="25"/>
      <c r="ZA1914" s="25"/>
      <c r="ZB1914" s="25"/>
      <c r="ZC1914" s="25"/>
      <c r="ZD1914" s="26"/>
      <c r="ZE1914" s="24"/>
      <c r="ZF1914" s="25"/>
      <c r="ZG1914" s="25"/>
      <c r="ZH1914" s="25"/>
      <c r="ZI1914" s="25"/>
      <c r="ZJ1914" s="25"/>
      <c r="ZK1914" s="25"/>
      <c r="ZL1914" s="26"/>
      <c r="ZM1914" s="24"/>
      <c r="ZN1914" s="25"/>
      <c r="ZO1914" s="25"/>
      <c r="ZP1914" s="25"/>
      <c r="ZQ1914" s="25"/>
      <c r="ZR1914" s="25"/>
      <c r="ZS1914" s="25"/>
      <c r="ZT1914" s="26"/>
      <c r="ZU1914" s="24"/>
      <c r="ZV1914" s="25"/>
      <c r="ZW1914" s="25"/>
      <c r="ZX1914" s="25"/>
      <c r="ZY1914" s="25"/>
      <c r="ZZ1914" s="25"/>
      <c r="AAA1914" s="25"/>
      <c r="AAB1914" s="26"/>
      <c r="AAC1914" s="24"/>
      <c r="AAD1914" s="25"/>
      <c r="AAE1914" s="25"/>
      <c r="AAF1914" s="25"/>
      <c r="AAG1914" s="25"/>
      <c r="AAH1914" s="25"/>
      <c r="AAI1914" s="25"/>
      <c r="AAJ1914" s="26"/>
      <c r="AAK1914" s="24"/>
      <c r="AAL1914" s="25"/>
      <c r="AAM1914" s="25"/>
      <c r="AAN1914" s="25"/>
      <c r="AAO1914" s="25"/>
      <c r="AAP1914" s="25"/>
      <c r="AAQ1914" s="25"/>
      <c r="AAR1914" s="26"/>
      <c r="AAS1914" s="24"/>
      <c r="AAT1914" s="25"/>
      <c r="AAU1914" s="25"/>
      <c r="AAV1914" s="25"/>
      <c r="AAW1914" s="25"/>
      <c r="AAX1914" s="25"/>
      <c r="AAY1914" s="25"/>
      <c r="AAZ1914" s="26"/>
      <c r="ABA1914" s="24"/>
      <c r="ABB1914" s="25"/>
      <c r="ABC1914" s="25"/>
      <c r="ABD1914" s="25"/>
      <c r="ABE1914" s="25"/>
      <c r="ABF1914" s="25"/>
      <c r="ABG1914" s="25"/>
      <c r="ABH1914" s="26"/>
      <c r="ABI1914" s="24"/>
      <c r="ABJ1914" s="25"/>
      <c r="ABK1914" s="25"/>
      <c r="ABL1914" s="25"/>
      <c r="ABM1914" s="25"/>
      <c r="ABN1914" s="25"/>
      <c r="ABO1914" s="25"/>
      <c r="ABP1914" s="26"/>
      <c r="ABQ1914" s="24"/>
      <c r="ABR1914" s="25"/>
      <c r="ABS1914" s="25"/>
      <c r="ABT1914" s="25"/>
      <c r="ABU1914" s="25"/>
      <c r="ABV1914" s="25"/>
      <c r="ABW1914" s="25"/>
      <c r="ABX1914" s="26"/>
      <c r="ABY1914" s="24"/>
      <c r="ABZ1914" s="25"/>
      <c r="ACA1914" s="25"/>
      <c r="ACB1914" s="25"/>
      <c r="ACC1914" s="25"/>
      <c r="ACD1914" s="25"/>
      <c r="ACE1914" s="25"/>
      <c r="ACF1914" s="26"/>
      <c r="ACG1914" s="24"/>
      <c r="ACH1914" s="25"/>
      <c r="ACI1914" s="25"/>
      <c r="ACJ1914" s="25"/>
      <c r="ACK1914" s="25"/>
      <c r="ACL1914" s="25"/>
      <c r="ACM1914" s="25"/>
      <c r="ACN1914" s="26"/>
      <c r="ACO1914" s="24"/>
      <c r="ACP1914" s="25"/>
      <c r="ACQ1914" s="25"/>
      <c r="ACR1914" s="25"/>
      <c r="ACS1914" s="25"/>
      <c r="ACT1914" s="25"/>
      <c r="ACU1914" s="25"/>
      <c r="ACV1914" s="26"/>
      <c r="ACW1914" s="24"/>
      <c r="ACX1914" s="25"/>
      <c r="ACY1914" s="25"/>
      <c r="ACZ1914" s="25"/>
      <c r="ADA1914" s="25"/>
      <c r="ADB1914" s="25"/>
      <c r="ADC1914" s="25"/>
      <c r="ADD1914" s="26"/>
      <c r="ADE1914" s="24"/>
      <c r="ADF1914" s="25"/>
      <c r="ADG1914" s="25"/>
      <c r="ADH1914" s="25"/>
      <c r="ADI1914" s="25"/>
      <c r="ADJ1914" s="25"/>
      <c r="ADK1914" s="25"/>
      <c r="ADL1914" s="26"/>
      <c r="ADM1914" s="24"/>
      <c r="ADN1914" s="25"/>
      <c r="ADO1914" s="25"/>
      <c r="ADP1914" s="25"/>
      <c r="ADQ1914" s="25"/>
      <c r="ADR1914" s="25"/>
      <c r="ADS1914" s="25"/>
      <c r="ADT1914" s="26"/>
      <c r="ADU1914" s="24"/>
      <c r="ADV1914" s="25"/>
      <c r="ADW1914" s="25"/>
      <c r="ADX1914" s="25"/>
      <c r="ADY1914" s="25"/>
      <c r="ADZ1914" s="25"/>
      <c r="AEA1914" s="25"/>
      <c r="AEB1914" s="26"/>
      <c r="AEC1914" s="24"/>
      <c r="AED1914" s="25"/>
      <c r="AEE1914" s="25"/>
      <c r="AEF1914" s="25"/>
      <c r="AEG1914" s="25"/>
      <c r="AEH1914" s="25"/>
      <c r="AEI1914" s="25"/>
      <c r="AEJ1914" s="26"/>
      <c r="AEK1914" s="24"/>
      <c r="AEL1914" s="25"/>
      <c r="AEM1914" s="25"/>
      <c r="AEN1914" s="25"/>
      <c r="AEO1914" s="25"/>
      <c r="AEP1914" s="25"/>
      <c r="AEQ1914" s="25"/>
      <c r="AER1914" s="26"/>
      <c r="AES1914" s="24"/>
      <c r="AET1914" s="25"/>
      <c r="AEU1914" s="25"/>
      <c r="AEV1914" s="25"/>
      <c r="AEW1914" s="25"/>
      <c r="AEX1914" s="25"/>
      <c r="AEY1914" s="25"/>
      <c r="AEZ1914" s="26"/>
      <c r="AFA1914" s="24"/>
      <c r="AFB1914" s="25"/>
      <c r="AFC1914" s="25"/>
      <c r="AFD1914" s="25"/>
      <c r="AFE1914" s="25"/>
      <c r="AFF1914" s="25"/>
      <c r="AFG1914" s="25"/>
      <c r="AFH1914" s="26"/>
      <c r="AFI1914" s="24"/>
      <c r="AFJ1914" s="25"/>
      <c r="AFK1914" s="25"/>
      <c r="AFL1914" s="25"/>
      <c r="AFM1914" s="25"/>
      <c r="AFN1914" s="25"/>
      <c r="AFO1914" s="25"/>
      <c r="AFP1914" s="26"/>
      <c r="AFQ1914" s="24"/>
      <c r="AFR1914" s="25"/>
      <c r="AFS1914" s="25"/>
      <c r="AFT1914" s="25"/>
      <c r="AFU1914" s="25"/>
      <c r="AFV1914" s="25"/>
      <c r="AFW1914" s="25"/>
      <c r="AFX1914" s="26"/>
      <c r="AFY1914" s="24"/>
      <c r="AFZ1914" s="25"/>
      <c r="AGA1914" s="25"/>
      <c r="AGB1914" s="25"/>
      <c r="AGC1914" s="25"/>
      <c r="AGD1914" s="25"/>
      <c r="AGE1914" s="25"/>
      <c r="AGF1914" s="26"/>
      <c r="AGG1914" s="24"/>
      <c r="AGH1914" s="25"/>
      <c r="AGI1914" s="25"/>
      <c r="AGJ1914" s="25"/>
      <c r="AGK1914" s="25"/>
      <c r="AGL1914" s="25"/>
      <c r="AGM1914" s="25"/>
      <c r="AGN1914" s="26"/>
      <c r="AGO1914" s="24"/>
      <c r="AGP1914" s="25"/>
      <c r="AGQ1914" s="25"/>
      <c r="AGR1914" s="25"/>
      <c r="AGS1914" s="25"/>
      <c r="AGT1914" s="25"/>
      <c r="AGU1914" s="25"/>
      <c r="AGV1914" s="26"/>
      <c r="AGW1914" s="24"/>
      <c r="AGX1914" s="25"/>
      <c r="AGY1914" s="25"/>
      <c r="AGZ1914" s="25"/>
      <c r="AHA1914" s="25"/>
      <c r="AHB1914" s="25"/>
      <c r="AHC1914" s="25"/>
      <c r="AHD1914" s="26"/>
      <c r="AHE1914" s="24"/>
      <c r="AHF1914" s="25"/>
      <c r="AHG1914" s="25"/>
      <c r="AHH1914" s="25"/>
      <c r="AHI1914" s="25"/>
      <c r="AHJ1914" s="25"/>
      <c r="AHK1914" s="25"/>
      <c r="AHL1914" s="26"/>
      <c r="AHM1914" s="24"/>
      <c r="AHN1914" s="25"/>
      <c r="AHO1914" s="25"/>
      <c r="AHP1914" s="25"/>
      <c r="AHQ1914" s="25"/>
      <c r="AHR1914" s="25"/>
      <c r="AHS1914" s="25"/>
      <c r="AHT1914" s="26"/>
      <c r="AHU1914" s="24"/>
      <c r="AHV1914" s="25"/>
      <c r="AHW1914" s="25"/>
      <c r="AHX1914" s="25"/>
      <c r="AHY1914" s="25"/>
      <c r="AHZ1914" s="25"/>
      <c r="AIA1914" s="25"/>
      <c r="AIB1914" s="26"/>
      <c r="AIC1914" s="24"/>
      <c r="AID1914" s="25"/>
      <c r="AIE1914" s="25"/>
      <c r="AIF1914" s="25"/>
      <c r="AIG1914" s="25"/>
      <c r="AIH1914" s="25"/>
      <c r="AII1914" s="25"/>
      <c r="AIJ1914" s="26"/>
      <c r="AIK1914" s="24"/>
      <c r="AIL1914" s="25"/>
      <c r="AIM1914" s="25"/>
      <c r="AIN1914" s="25"/>
      <c r="AIO1914" s="25"/>
      <c r="AIP1914" s="25"/>
      <c r="AIQ1914" s="25"/>
      <c r="AIR1914" s="26"/>
      <c r="AIS1914" s="24"/>
      <c r="AIT1914" s="25"/>
      <c r="AIU1914" s="25"/>
      <c r="AIV1914" s="25"/>
      <c r="AIW1914" s="25"/>
      <c r="AIX1914" s="25"/>
      <c r="AIY1914" s="25"/>
      <c r="AIZ1914" s="26"/>
      <c r="AJA1914" s="24"/>
      <c r="AJB1914" s="25"/>
      <c r="AJC1914" s="25"/>
      <c r="AJD1914" s="25"/>
      <c r="AJE1914" s="25"/>
      <c r="AJF1914" s="25"/>
      <c r="AJG1914" s="25"/>
      <c r="AJH1914" s="26"/>
      <c r="AJI1914" s="24"/>
      <c r="AJJ1914" s="25"/>
      <c r="AJK1914" s="25"/>
      <c r="AJL1914" s="25"/>
      <c r="AJM1914" s="25"/>
      <c r="AJN1914" s="25"/>
      <c r="AJO1914" s="25"/>
      <c r="AJP1914" s="26"/>
      <c r="AJQ1914" s="24"/>
      <c r="AJR1914" s="25"/>
      <c r="AJS1914" s="25"/>
      <c r="AJT1914" s="25"/>
      <c r="AJU1914" s="25"/>
      <c r="AJV1914" s="25"/>
      <c r="AJW1914" s="25"/>
      <c r="AJX1914" s="26"/>
      <c r="AJY1914" s="24"/>
      <c r="AJZ1914" s="25"/>
      <c r="AKA1914" s="25"/>
      <c r="AKB1914" s="25"/>
      <c r="AKC1914" s="25"/>
      <c r="AKD1914" s="25"/>
      <c r="AKE1914" s="25"/>
      <c r="AKF1914" s="26"/>
      <c r="AKG1914" s="24"/>
      <c r="AKH1914" s="25"/>
      <c r="AKI1914" s="25"/>
      <c r="AKJ1914" s="25"/>
      <c r="AKK1914" s="25"/>
      <c r="AKL1914" s="25"/>
      <c r="AKM1914" s="25"/>
      <c r="AKN1914" s="26"/>
      <c r="AKO1914" s="24"/>
      <c r="AKP1914" s="25"/>
      <c r="AKQ1914" s="25"/>
      <c r="AKR1914" s="25"/>
      <c r="AKS1914" s="25"/>
      <c r="AKT1914" s="25"/>
      <c r="AKU1914" s="25"/>
      <c r="AKV1914" s="26"/>
      <c r="AKW1914" s="24"/>
      <c r="AKX1914" s="25"/>
      <c r="AKY1914" s="25"/>
      <c r="AKZ1914" s="25"/>
      <c r="ALA1914" s="25"/>
      <c r="ALB1914" s="25"/>
      <c r="ALC1914" s="25"/>
      <c r="ALD1914" s="26"/>
      <c r="ALE1914" s="24"/>
      <c r="ALF1914" s="25"/>
      <c r="ALG1914" s="25"/>
      <c r="ALH1914" s="25"/>
      <c r="ALI1914" s="25"/>
      <c r="ALJ1914" s="25"/>
      <c r="ALK1914" s="25"/>
      <c r="ALL1914" s="26"/>
      <c r="ALM1914" s="24"/>
      <c r="ALN1914" s="25"/>
      <c r="ALO1914" s="25"/>
      <c r="ALP1914" s="25"/>
      <c r="ALQ1914" s="25"/>
      <c r="ALR1914" s="25"/>
      <c r="ALS1914" s="25"/>
      <c r="ALT1914" s="26"/>
      <c r="ALU1914" s="24"/>
      <c r="ALV1914" s="25"/>
      <c r="ALW1914" s="25"/>
      <c r="ALX1914" s="25"/>
      <c r="ALY1914" s="25"/>
      <c r="ALZ1914" s="25"/>
      <c r="AMA1914" s="25"/>
      <c r="AMB1914" s="26"/>
      <c r="AMC1914" s="24"/>
      <c r="AMD1914" s="25"/>
      <c r="AME1914" s="25"/>
      <c r="AMF1914" s="25"/>
      <c r="AMG1914" s="25"/>
      <c r="AMH1914" s="25"/>
      <c r="AMI1914" s="25"/>
      <c r="AMJ1914" s="26"/>
      <c r="AMK1914" s="24"/>
      <c r="AML1914" s="25"/>
      <c r="AMM1914" s="25"/>
      <c r="AMN1914" s="25"/>
      <c r="AMO1914" s="25"/>
      <c r="AMP1914" s="25"/>
      <c r="AMQ1914" s="25"/>
      <c r="AMR1914" s="26"/>
      <c r="AMS1914" s="24"/>
      <c r="AMT1914" s="25"/>
      <c r="AMU1914" s="25"/>
      <c r="AMV1914" s="25"/>
      <c r="AMW1914" s="25"/>
      <c r="AMX1914" s="25"/>
      <c r="AMY1914" s="25"/>
      <c r="AMZ1914" s="26"/>
      <c r="ANA1914" s="24"/>
      <c r="ANB1914" s="25"/>
      <c r="ANC1914" s="25"/>
      <c r="AND1914" s="25"/>
      <c r="ANE1914" s="25"/>
      <c r="ANF1914" s="25"/>
      <c r="ANG1914" s="25"/>
      <c r="ANH1914" s="26"/>
      <c r="ANI1914" s="24"/>
      <c r="ANJ1914" s="25"/>
      <c r="ANK1914" s="25"/>
      <c r="ANL1914" s="25"/>
      <c r="ANM1914" s="25"/>
      <c r="ANN1914" s="25"/>
      <c r="ANO1914" s="25"/>
      <c r="ANP1914" s="26"/>
      <c r="ANQ1914" s="24"/>
      <c r="ANR1914" s="25"/>
      <c r="ANS1914" s="25"/>
      <c r="ANT1914" s="25"/>
      <c r="ANU1914" s="25"/>
      <c r="ANV1914" s="25"/>
      <c r="ANW1914" s="25"/>
      <c r="ANX1914" s="26"/>
      <c r="ANY1914" s="24"/>
      <c r="ANZ1914" s="25"/>
      <c r="AOA1914" s="25"/>
      <c r="AOB1914" s="25"/>
      <c r="AOC1914" s="25"/>
      <c r="AOD1914" s="25"/>
      <c r="AOE1914" s="25"/>
      <c r="AOF1914" s="26"/>
      <c r="AOG1914" s="24"/>
      <c r="AOH1914" s="25"/>
      <c r="AOI1914" s="25"/>
      <c r="AOJ1914" s="25"/>
      <c r="AOK1914" s="25"/>
      <c r="AOL1914" s="25"/>
      <c r="AOM1914" s="25"/>
      <c r="AON1914" s="26"/>
      <c r="AOO1914" s="24"/>
      <c r="AOP1914" s="25"/>
      <c r="AOQ1914" s="25"/>
      <c r="AOR1914" s="25"/>
      <c r="AOS1914" s="25"/>
      <c r="AOT1914" s="25"/>
      <c r="AOU1914" s="25"/>
      <c r="AOV1914" s="26"/>
      <c r="AOW1914" s="24"/>
      <c r="AOX1914" s="25"/>
      <c r="AOY1914" s="25"/>
      <c r="AOZ1914" s="25"/>
      <c r="APA1914" s="25"/>
      <c r="APB1914" s="25"/>
      <c r="APC1914" s="25"/>
      <c r="APD1914" s="26"/>
      <c r="APE1914" s="24"/>
      <c r="APF1914" s="25"/>
      <c r="APG1914" s="25"/>
      <c r="APH1914" s="25"/>
      <c r="API1914" s="25"/>
      <c r="APJ1914" s="25"/>
      <c r="APK1914" s="25"/>
      <c r="APL1914" s="26"/>
      <c r="APM1914" s="24"/>
      <c r="APN1914" s="25"/>
      <c r="APO1914" s="25"/>
      <c r="APP1914" s="25"/>
      <c r="APQ1914" s="25"/>
      <c r="APR1914" s="25"/>
      <c r="APS1914" s="25"/>
      <c r="APT1914" s="26"/>
      <c r="APU1914" s="24"/>
      <c r="APV1914" s="25"/>
      <c r="APW1914" s="25"/>
      <c r="APX1914" s="25"/>
      <c r="APY1914" s="25"/>
      <c r="APZ1914" s="25"/>
      <c r="AQA1914" s="25"/>
      <c r="AQB1914" s="26"/>
      <c r="AQC1914" s="24"/>
      <c r="AQD1914" s="25"/>
      <c r="AQE1914" s="25"/>
      <c r="AQF1914" s="25"/>
      <c r="AQG1914" s="25"/>
      <c r="AQH1914" s="25"/>
      <c r="AQI1914" s="25"/>
      <c r="AQJ1914" s="26"/>
      <c r="AQK1914" s="24"/>
      <c r="AQL1914" s="25"/>
      <c r="AQM1914" s="25"/>
      <c r="AQN1914" s="25"/>
      <c r="AQO1914" s="25"/>
      <c r="AQP1914" s="25"/>
      <c r="AQQ1914" s="25"/>
      <c r="AQR1914" s="26"/>
      <c r="AQS1914" s="24"/>
      <c r="AQT1914" s="25"/>
      <c r="AQU1914" s="25"/>
      <c r="AQV1914" s="25"/>
      <c r="AQW1914" s="25"/>
      <c r="AQX1914" s="25"/>
      <c r="AQY1914" s="25"/>
      <c r="AQZ1914" s="26"/>
      <c r="ARA1914" s="24"/>
      <c r="ARB1914" s="25"/>
      <c r="ARC1914" s="25"/>
      <c r="ARD1914" s="25"/>
      <c r="ARE1914" s="25"/>
      <c r="ARF1914" s="25"/>
      <c r="ARG1914" s="25"/>
      <c r="ARH1914" s="26"/>
      <c r="ARI1914" s="24"/>
      <c r="ARJ1914" s="25"/>
      <c r="ARK1914" s="25"/>
      <c r="ARL1914" s="25"/>
      <c r="ARM1914" s="25"/>
      <c r="ARN1914" s="25"/>
      <c r="ARO1914" s="25"/>
      <c r="ARP1914" s="26"/>
      <c r="ARQ1914" s="24"/>
      <c r="ARR1914" s="25"/>
      <c r="ARS1914" s="25"/>
      <c r="ART1914" s="25"/>
      <c r="ARU1914" s="25"/>
      <c r="ARV1914" s="25"/>
      <c r="ARW1914" s="25"/>
      <c r="ARX1914" s="26"/>
      <c r="ARY1914" s="24"/>
      <c r="ARZ1914" s="25"/>
      <c r="ASA1914" s="25"/>
      <c r="ASB1914" s="25"/>
      <c r="ASC1914" s="25"/>
      <c r="ASD1914" s="25"/>
      <c r="ASE1914" s="25"/>
      <c r="ASF1914" s="26"/>
      <c r="ASG1914" s="24"/>
      <c r="ASH1914" s="25"/>
      <c r="ASI1914" s="25"/>
      <c r="ASJ1914" s="25"/>
      <c r="ASK1914" s="25"/>
      <c r="ASL1914" s="25"/>
      <c r="ASM1914" s="25"/>
      <c r="ASN1914" s="26"/>
      <c r="ASO1914" s="24"/>
      <c r="ASP1914" s="25"/>
      <c r="ASQ1914" s="25"/>
      <c r="ASR1914" s="25"/>
      <c r="ASS1914" s="25"/>
      <c r="AST1914" s="25"/>
      <c r="ASU1914" s="25"/>
      <c r="ASV1914" s="26"/>
      <c r="ASW1914" s="24"/>
      <c r="ASX1914" s="25"/>
      <c r="ASY1914" s="25"/>
      <c r="ASZ1914" s="25"/>
      <c r="ATA1914" s="25"/>
      <c r="ATB1914" s="25"/>
      <c r="ATC1914" s="25"/>
      <c r="ATD1914" s="26"/>
      <c r="ATE1914" s="24"/>
      <c r="ATF1914" s="25"/>
      <c r="ATG1914" s="25"/>
      <c r="ATH1914" s="25"/>
      <c r="ATI1914" s="25"/>
      <c r="ATJ1914" s="25"/>
      <c r="ATK1914" s="25"/>
      <c r="ATL1914" s="26"/>
      <c r="ATM1914" s="24"/>
      <c r="ATN1914" s="25"/>
      <c r="ATO1914" s="25"/>
      <c r="ATP1914" s="25"/>
      <c r="ATQ1914" s="25"/>
      <c r="ATR1914" s="25"/>
      <c r="ATS1914" s="25"/>
      <c r="ATT1914" s="26"/>
      <c r="ATU1914" s="24"/>
      <c r="ATV1914" s="25"/>
      <c r="ATW1914" s="25"/>
      <c r="ATX1914" s="25"/>
      <c r="ATY1914" s="25"/>
      <c r="ATZ1914" s="25"/>
      <c r="AUA1914" s="25"/>
      <c r="AUB1914" s="26"/>
      <c r="AUC1914" s="24"/>
      <c r="AUD1914" s="25"/>
      <c r="AUE1914" s="25"/>
      <c r="AUF1914" s="25"/>
      <c r="AUG1914" s="25"/>
      <c r="AUH1914" s="25"/>
      <c r="AUI1914" s="25"/>
      <c r="AUJ1914" s="26"/>
      <c r="AUK1914" s="24"/>
      <c r="AUL1914" s="25"/>
      <c r="AUM1914" s="25"/>
      <c r="AUN1914" s="25"/>
      <c r="AUO1914" s="25"/>
      <c r="AUP1914" s="25"/>
      <c r="AUQ1914" s="25"/>
      <c r="AUR1914" s="26"/>
      <c r="AUS1914" s="24"/>
      <c r="AUT1914" s="25"/>
      <c r="AUU1914" s="25"/>
      <c r="AUV1914" s="25"/>
      <c r="AUW1914" s="25"/>
      <c r="AUX1914" s="25"/>
      <c r="AUY1914" s="25"/>
      <c r="AUZ1914" s="26"/>
      <c r="AVA1914" s="24"/>
      <c r="AVB1914" s="25"/>
      <c r="AVC1914" s="25"/>
      <c r="AVD1914" s="25"/>
      <c r="AVE1914" s="25"/>
      <c r="AVF1914" s="25"/>
      <c r="AVG1914" s="25"/>
      <c r="AVH1914" s="26"/>
      <c r="AVI1914" s="24"/>
      <c r="AVJ1914" s="25"/>
      <c r="AVK1914" s="25"/>
      <c r="AVL1914" s="25"/>
      <c r="AVM1914" s="25"/>
      <c r="AVN1914" s="25"/>
      <c r="AVO1914" s="25"/>
      <c r="AVP1914" s="26"/>
      <c r="AVQ1914" s="24"/>
      <c r="AVR1914" s="25"/>
      <c r="AVS1914" s="25"/>
      <c r="AVT1914" s="25"/>
      <c r="AVU1914" s="25"/>
      <c r="AVV1914" s="25"/>
      <c r="AVW1914" s="25"/>
      <c r="AVX1914" s="26"/>
      <c r="AVY1914" s="24"/>
      <c r="AVZ1914" s="25"/>
      <c r="AWA1914" s="25"/>
      <c r="AWB1914" s="25"/>
      <c r="AWC1914" s="25"/>
      <c r="AWD1914" s="25"/>
      <c r="AWE1914" s="25"/>
      <c r="AWF1914" s="26"/>
      <c r="AWG1914" s="24"/>
      <c r="AWH1914" s="25"/>
      <c r="AWI1914" s="25"/>
      <c r="AWJ1914" s="25"/>
      <c r="AWK1914" s="25"/>
      <c r="AWL1914" s="25"/>
      <c r="AWM1914" s="25"/>
      <c r="AWN1914" s="26"/>
      <c r="AWO1914" s="24"/>
      <c r="AWP1914" s="25"/>
      <c r="AWQ1914" s="25"/>
      <c r="AWR1914" s="25"/>
      <c r="AWS1914" s="25"/>
      <c r="AWT1914" s="25"/>
      <c r="AWU1914" s="25"/>
      <c r="AWV1914" s="26"/>
      <c r="AWW1914" s="24"/>
      <c r="AWX1914" s="25"/>
      <c r="AWY1914" s="25"/>
      <c r="AWZ1914" s="25"/>
      <c r="AXA1914" s="25"/>
      <c r="AXB1914" s="25"/>
      <c r="AXC1914" s="25"/>
      <c r="AXD1914" s="26"/>
      <c r="AXE1914" s="24"/>
      <c r="AXF1914" s="25"/>
      <c r="AXG1914" s="25"/>
      <c r="AXH1914" s="25"/>
      <c r="AXI1914" s="25"/>
      <c r="AXJ1914" s="25"/>
      <c r="AXK1914" s="25"/>
      <c r="AXL1914" s="26"/>
      <c r="AXM1914" s="24"/>
      <c r="AXN1914" s="25"/>
      <c r="AXO1914" s="25"/>
      <c r="AXP1914" s="25"/>
      <c r="AXQ1914" s="25"/>
      <c r="AXR1914" s="25"/>
      <c r="AXS1914" s="25"/>
      <c r="AXT1914" s="26"/>
      <c r="AXU1914" s="24"/>
      <c r="AXV1914" s="25"/>
      <c r="AXW1914" s="25"/>
      <c r="AXX1914" s="25"/>
      <c r="AXY1914" s="25"/>
      <c r="AXZ1914" s="25"/>
      <c r="AYA1914" s="25"/>
      <c r="AYB1914" s="26"/>
      <c r="AYC1914" s="24"/>
      <c r="AYD1914" s="25"/>
      <c r="AYE1914" s="25"/>
      <c r="AYF1914" s="25"/>
      <c r="AYG1914" s="25"/>
      <c r="AYH1914" s="25"/>
      <c r="AYI1914" s="25"/>
      <c r="AYJ1914" s="26"/>
      <c r="AYK1914" s="24"/>
      <c r="AYL1914" s="25"/>
      <c r="AYM1914" s="25"/>
      <c r="AYN1914" s="25"/>
      <c r="AYO1914" s="25"/>
      <c r="AYP1914" s="25"/>
      <c r="AYQ1914" s="25"/>
      <c r="AYR1914" s="26"/>
      <c r="AYS1914" s="24"/>
      <c r="AYT1914" s="25"/>
      <c r="AYU1914" s="25"/>
      <c r="AYV1914" s="25"/>
      <c r="AYW1914" s="25"/>
      <c r="AYX1914" s="25"/>
      <c r="AYY1914" s="25"/>
      <c r="AYZ1914" s="26"/>
      <c r="AZA1914" s="24"/>
      <c r="AZB1914" s="25"/>
      <c r="AZC1914" s="25"/>
      <c r="AZD1914" s="25"/>
      <c r="AZE1914" s="25"/>
      <c r="AZF1914" s="25"/>
      <c r="AZG1914" s="25"/>
      <c r="AZH1914" s="26"/>
      <c r="AZI1914" s="24"/>
      <c r="AZJ1914" s="25"/>
      <c r="AZK1914" s="25"/>
      <c r="AZL1914" s="25"/>
      <c r="AZM1914" s="25"/>
      <c r="AZN1914" s="25"/>
      <c r="AZO1914" s="25"/>
      <c r="AZP1914" s="26"/>
      <c r="AZQ1914" s="24"/>
      <c r="AZR1914" s="25"/>
      <c r="AZS1914" s="25"/>
      <c r="AZT1914" s="25"/>
      <c r="AZU1914" s="25"/>
      <c r="AZV1914" s="25"/>
      <c r="AZW1914" s="25"/>
      <c r="AZX1914" s="26"/>
      <c r="AZY1914" s="24"/>
      <c r="AZZ1914" s="25"/>
      <c r="BAA1914" s="25"/>
      <c r="BAB1914" s="25"/>
      <c r="BAC1914" s="25"/>
      <c r="BAD1914" s="25"/>
      <c r="BAE1914" s="25"/>
      <c r="BAF1914" s="26"/>
      <c r="BAG1914" s="24"/>
      <c r="BAH1914" s="25"/>
      <c r="BAI1914" s="25"/>
      <c r="BAJ1914" s="25"/>
      <c r="BAK1914" s="25"/>
      <c r="BAL1914" s="25"/>
      <c r="BAM1914" s="25"/>
      <c r="BAN1914" s="26"/>
      <c r="BAO1914" s="24"/>
      <c r="BAP1914" s="25"/>
      <c r="BAQ1914" s="25"/>
      <c r="BAR1914" s="25"/>
      <c r="BAS1914" s="25"/>
      <c r="BAT1914" s="25"/>
      <c r="BAU1914" s="25"/>
      <c r="BAV1914" s="26"/>
      <c r="BAW1914" s="24"/>
      <c r="BAX1914" s="25"/>
      <c r="BAY1914" s="25"/>
      <c r="BAZ1914" s="25"/>
      <c r="BBA1914" s="25"/>
      <c r="BBB1914" s="25"/>
      <c r="BBC1914" s="25"/>
      <c r="BBD1914" s="26"/>
      <c r="BBE1914" s="24"/>
      <c r="BBF1914" s="25"/>
      <c r="BBG1914" s="25"/>
      <c r="BBH1914" s="25"/>
      <c r="BBI1914" s="25"/>
      <c r="BBJ1914" s="25"/>
      <c r="BBK1914" s="25"/>
      <c r="BBL1914" s="26"/>
      <c r="BBM1914" s="24"/>
      <c r="BBN1914" s="25"/>
      <c r="BBO1914" s="25"/>
      <c r="BBP1914" s="25"/>
      <c r="BBQ1914" s="25"/>
      <c r="BBR1914" s="25"/>
      <c r="BBS1914" s="25"/>
      <c r="BBT1914" s="26"/>
      <c r="BBU1914" s="24"/>
      <c r="BBV1914" s="25"/>
      <c r="BBW1914" s="25"/>
      <c r="BBX1914" s="25"/>
      <c r="BBY1914" s="25"/>
      <c r="BBZ1914" s="25"/>
      <c r="BCA1914" s="25"/>
      <c r="BCB1914" s="26"/>
      <c r="BCC1914" s="24"/>
      <c r="BCD1914" s="25"/>
      <c r="BCE1914" s="25"/>
      <c r="BCF1914" s="25"/>
      <c r="BCG1914" s="25"/>
      <c r="BCH1914" s="25"/>
      <c r="BCI1914" s="25"/>
      <c r="BCJ1914" s="26"/>
      <c r="BCK1914" s="24"/>
      <c r="BCL1914" s="25"/>
      <c r="BCM1914" s="25"/>
      <c r="BCN1914" s="25"/>
      <c r="BCO1914" s="25"/>
      <c r="BCP1914" s="25"/>
      <c r="BCQ1914" s="25"/>
      <c r="BCR1914" s="26"/>
      <c r="BCS1914" s="24"/>
      <c r="BCT1914" s="25"/>
      <c r="BCU1914" s="25"/>
      <c r="BCV1914" s="25"/>
      <c r="BCW1914" s="25"/>
      <c r="BCX1914" s="25"/>
      <c r="BCY1914" s="25"/>
      <c r="BCZ1914" s="26"/>
      <c r="BDA1914" s="24"/>
      <c r="BDB1914" s="25"/>
      <c r="BDC1914" s="25"/>
      <c r="BDD1914" s="25"/>
      <c r="BDE1914" s="25"/>
      <c r="BDF1914" s="25"/>
      <c r="BDG1914" s="25"/>
      <c r="BDH1914" s="26"/>
      <c r="BDI1914" s="24"/>
      <c r="BDJ1914" s="25"/>
      <c r="BDK1914" s="25"/>
      <c r="BDL1914" s="25"/>
      <c r="BDM1914" s="25"/>
      <c r="BDN1914" s="25"/>
      <c r="BDO1914" s="25"/>
      <c r="BDP1914" s="26"/>
      <c r="BDQ1914" s="24"/>
      <c r="BDR1914" s="25"/>
      <c r="BDS1914" s="25"/>
      <c r="BDT1914" s="25"/>
      <c r="BDU1914" s="25"/>
      <c r="BDV1914" s="25"/>
      <c r="BDW1914" s="25"/>
      <c r="BDX1914" s="26"/>
      <c r="BDY1914" s="24"/>
      <c r="BDZ1914" s="25"/>
      <c r="BEA1914" s="25"/>
      <c r="BEB1914" s="25"/>
      <c r="BEC1914" s="25"/>
      <c r="BED1914" s="25"/>
      <c r="BEE1914" s="25"/>
      <c r="BEF1914" s="26"/>
      <c r="BEG1914" s="24"/>
      <c r="BEH1914" s="25"/>
      <c r="BEI1914" s="25"/>
      <c r="BEJ1914" s="25"/>
      <c r="BEK1914" s="25"/>
      <c r="BEL1914" s="25"/>
      <c r="BEM1914" s="25"/>
      <c r="BEN1914" s="26"/>
      <c r="BEO1914" s="24"/>
      <c r="BEP1914" s="25"/>
      <c r="BEQ1914" s="25"/>
      <c r="BER1914" s="25"/>
      <c r="BES1914" s="25"/>
      <c r="BET1914" s="25"/>
      <c r="BEU1914" s="25"/>
      <c r="BEV1914" s="26"/>
      <c r="BEW1914" s="24"/>
      <c r="BEX1914" s="25"/>
      <c r="BEY1914" s="25"/>
      <c r="BEZ1914" s="25"/>
      <c r="BFA1914" s="25"/>
      <c r="BFB1914" s="25"/>
      <c r="BFC1914" s="25"/>
      <c r="BFD1914" s="26"/>
      <c r="BFE1914" s="24"/>
      <c r="BFF1914" s="25"/>
      <c r="BFG1914" s="25"/>
      <c r="BFH1914" s="25"/>
      <c r="BFI1914" s="25"/>
      <c r="BFJ1914" s="25"/>
      <c r="BFK1914" s="25"/>
      <c r="BFL1914" s="26"/>
      <c r="BFM1914" s="24"/>
      <c r="BFN1914" s="25"/>
      <c r="BFO1914" s="25"/>
      <c r="BFP1914" s="25"/>
      <c r="BFQ1914" s="25"/>
      <c r="BFR1914" s="25"/>
      <c r="BFS1914" s="25"/>
      <c r="BFT1914" s="26"/>
      <c r="BFU1914" s="24"/>
      <c r="BFV1914" s="25"/>
      <c r="BFW1914" s="25"/>
      <c r="BFX1914" s="25"/>
      <c r="BFY1914" s="25"/>
      <c r="BFZ1914" s="25"/>
      <c r="BGA1914" s="25"/>
      <c r="BGB1914" s="26"/>
      <c r="BGC1914" s="24"/>
      <c r="BGD1914" s="25"/>
      <c r="BGE1914" s="25"/>
      <c r="BGF1914" s="25"/>
      <c r="BGG1914" s="25"/>
      <c r="BGH1914" s="25"/>
      <c r="BGI1914" s="25"/>
      <c r="BGJ1914" s="26"/>
      <c r="BGK1914" s="24"/>
      <c r="BGL1914" s="25"/>
      <c r="BGM1914" s="25"/>
      <c r="BGN1914" s="25"/>
      <c r="BGO1914" s="25"/>
      <c r="BGP1914" s="25"/>
      <c r="BGQ1914" s="25"/>
      <c r="BGR1914" s="26"/>
      <c r="BGS1914" s="24"/>
      <c r="BGT1914" s="25"/>
      <c r="BGU1914" s="25"/>
      <c r="BGV1914" s="25"/>
      <c r="BGW1914" s="25"/>
      <c r="BGX1914" s="25"/>
      <c r="BGY1914" s="25"/>
      <c r="BGZ1914" s="26"/>
      <c r="BHA1914" s="24"/>
      <c r="BHB1914" s="25"/>
      <c r="BHC1914" s="25"/>
      <c r="BHD1914" s="25"/>
      <c r="BHE1914" s="25"/>
      <c r="BHF1914" s="25"/>
      <c r="BHG1914" s="25"/>
      <c r="BHH1914" s="26"/>
      <c r="BHI1914" s="24"/>
      <c r="BHJ1914" s="25"/>
      <c r="BHK1914" s="25"/>
      <c r="BHL1914" s="25"/>
      <c r="BHM1914" s="25"/>
      <c r="BHN1914" s="25"/>
      <c r="BHO1914" s="25"/>
      <c r="BHP1914" s="26"/>
      <c r="BHQ1914" s="24"/>
      <c r="BHR1914" s="25"/>
      <c r="BHS1914" s="25"/>
      <c r="BHT1914" s="25"/>
      <c r="BHU1914" s="25"/>
      <c r="BHV1914" s="25"/>
      <c r="BHW1914" s="25"/>
      <c r="BHX1914" s="26"/>
      <c r="BHY1914" s="24"/>
      <c r="BHZ1914" s="25"/>
      <c r="BIA1914" s="25"/>
      <c r="BIB1914" s="25"/>
      <c r="BIC1914" s="25"/>
      <c r="BID1914" s="25"/>
      <c r="BIE1914" s="25"/>
      <c r="BIF1914" s="26"/>
      <c r="BIG1914" s="24"/>
      <c r="BIH1914" s="25"/>
      <c r="BII1914" s="25"/>
      <c r="BIJ1914" s="25"/>
      <c r="BIK1914" s="25"/>
      <c r="BIL1914" s="25"/>
      <c r="BIM1914" s="25"/>
      <c r="BIN1914" s="26"/>
      <c r="BIO1914" s="24"/>
      <c r="BIP1914" s="25"/>
      <c r="BIQ1914" s="25"/>
      <c r="BIR1914" s="25"/>
      <c r="BIS1914" s="25"/>
      <c r="BIT1914" s="25"/>
      <c r="BIU1914" s="25"/>
      <c r="BIV1914" s="26"/>
      <c r="BIW1914" s="24"/>
      <c r="BIX1914" s="25"/>
      <c r="BIY1914" s="25"/>
      <c r="BIZ1914" s="25"/>
      <c r="BJA1914" s="25"/>
      <c r="BJB1914" s="25"/>
      <c r="BJC1914" s="25"/>
      <c r="BJD1914" s="26"/>
      <c r="BJE1914" s="24"/>
      <c r="BJF1914" s="25"/>
      <c r="BJG1914" s="25"/>
      <c r="BJH1914" s="25"/>
      <c r="BJI1914" s="25"/>
      <c r="BJJ1914" s="25"/>
      <c r="BJK1914" s="25"/>
      <c r="BJL1914" s="26"/>
      <c r="BJM1914" s="24"/>
      <c r="BJN1914" s="25"/>
      <c r="BJO1914" s="25"/>
      <c r="BJP1914" s="25"/>
      <c r="BJQ1914" s="25"/>
      <c r="BJR1914" s="25"/>
      <c r="BJS1914" s="25"/>
      <c r="BJT1914" s="26"/>
      <c r="BJU1914" s="24"/>
      <c r="BJV1914" s="25"/>
      <c r="BJW1914" s="25"/>
      <c r="BJX1914" s="25"/>
      <c r="BJY1914" s="25"/>
      <c r="BJZ1914" s="25"/>
      <c r="BKA1914" s="25"/>
      <c r="BKB1914" s="26"/>
      <c r="BKC1914" s="24"/>
      <c r="BKD1914" s="25"/>
      <c r="BKE1914" s="25"/>
      <c r="BKF1914" s="25"/>
      <c r="BKG1914" s="25"/>
      <c r="BKH1914" s="25"/>
      <c r="BKI1914" s="25"/>
      <c r="BKJ1914" s="26"/>
      <c r="BKK1914" s="24"/>
      <c r="BKL1914" s="25"/>
      <c r="BKM1914" s="25"/>
      <c r="BKN1914" s="25"/>
      <c r="BKO1914" s="25"/>
      <c r="BKP1914" s="25"/>
      <c r="BKQ1914" s="25"/>
      <c r="BKR1914" s="26"/>
      <c r="BKS1914" s="24"/>
      <c r="BKT1914" s="25"/>
      <c r="BKU1914" s="25"/>
      <c r="BKV1914" s="25"/>
      <c r="BKW1914" s="25"/>
      <c r="BKX1914" s="25"/>
      <c r="BKY1914" s="25"/>
      <c r="BKZ1914" s="26"/>
      <c r="BLA1914" s="24"/>
      <c r="BLB1914" s="25"/>
      <c r="BLC1914" s="25"/>
      <c r="BLD1914" s="25"/>
      <c r="BLE1914" s="25"/>
      <c r="BLF1914" s="25"/>
      <c r="BLG1914" s="25"/>
      <c r="BLH1914" s="26"/>
      <c r="BLI1914" s="24"/>
      <c r="BLJ1914" s="25"/>
      <c r="BLK1914" s="25"/>
      <c r="BLL1914" s="25"/>
      <c r="BLM1914" s="25"/>
      <c r="BLN1914" s="25"/>
      <c r="BLO1914" s="25"/>
      <c r="BLP1914" s="26"/>
      <c r="BLQ1914" s="24"/>
      <c r="BLR1914" s="25"/>
      <c r="BLS1914" s="25"/>
      <c r="BLT1914" s="25"/>
      <c r="BLU1914" s="25"/>
      <c r="BLV1914" s="25"/>
      <c r="BLW1914" s="25"/>
      <c r="BLX1914" s="26"/>
      <c r="BLY1914" s="24"/>
      <c r="BLZ1914" s="25"/>
      <c r="BMA1914" s="25"/>
      <c r="BMB1914" s="25"/>
      <c r="BMC1914" s="25"/>
      <c r="BMD1914" s="25"/>
      <c r="BME1914" s="25"/>
      <c r="BMF1914" s="26"/>
      <c r="BMG1914" s="24"/>
      <c r="BMH1914" s="25"/>
      <c r="BMI1914" s="25"/>
      <c r="BMJ1914" s="25"/>
      <c r="BMK1914" s="25"/>
      <c r="BML1914" s="25"/>
      <c r="BMM1914" s="25"/>
      <c r="BMN1914" s="26"/>
      <c r="BMO1914" s="24"/>
      <c r="BMP1914" s="25"/>
      <c r="BMQ1914" s="25"/>
      <c r="BMR1914" s="25"/>
      <c r="BMS1914" s="25"/>
      <c r="BMT1914" s="25"/>
      <c r="BMU1914" s="25"/>
      <c r="BMV1914" s="26"/>
      <c r="BMW1914" s="24"/>
      <c r="BMX1914" s="25"/>
      <c r="BMY1914" s="25"/>
      <c r="BMZ1914" s="25"/>
      <c r="BNA1914" s="25"/>
      <c r="BNB1914" s="25"/>
      <c r="BNC1914" s="25"/>
      <c r="BND1914" s="26"/>
      <c r="BNE1914" s="24"/>
      <c r="BNF1914" s="25"/>
      <c r="BNG1914" s="25"/>
      <c r="BNH1914" s="25"/>
      <c r="BNI1914" s="25"/>
      <c r="BNJ1914" s="25"/>
      <c r="BNK1914" s="25"/>
      <c r="BNL1914" s="26"/>
      <c r="BNM1914" s="24"/>
      <c r="BNN1914" s="25"/>
      <c r="BNO1914" s="25"/>
      <c r="BNP1914" s="25"/>
      <c r="BNQ1914" s="25"/>
      <c r="BNR1914" s="25"/>
      <c r="BNS1914" s="25"/>
      <c r="BNT1914" s="26"/>
      <c r="BNU1914" s="24"/>
      <c r="BNV1914" s="25"/>
      <c r="BNW1914" s="25"/>
      <c r="BNX1914" s="25"/>
      <c r="BNY1914" s="25"/>
      <c r="BNZ1914" s="25"/>
      <c r="BOA1914" s="25"/>
      <c r="BOB1914" s="26"/>
      <c r="BOC1914" s="24"/>
      <c r="BOD1914" s="25"/>
      <c r="BOE1914" s="25"/>
      <c r="BOF1914" s="25"/>
      <c r="BOG1914" s="25"/>
      <c r="BOH1914" s="25"/>
      <c r="BOI1914" s="25"/>
      <c r="BOJ1914" s="26"/>
      <c r="BOK1914" s="24"/>
      <c r="BOL1914" s="25"/>
      <c r="BOM1914" s="25"/>
      <c r="BON1914" s="25"/>
      <c r="BOO1914" s="25"/>
      <c r="BOP1914" s="25"/>
      <c r="BOQ1914" s="25"/>
      <c r="BOR1914" s="26"/>
      <c r="BOS1914" s="24"/>
      <c r="BOT1914" s="25"/>
      <c r="BOU1914" s="25"/>
      <c r="BOV1914" s="25"/>
      <c r="BOW1914" s="25"/>
      <c r="BOX1914" s="25"/>
      <c r="BOY1914" s="25"/>
      <c r="BOZ1914" s="26"/>
      <c r="BPA1914" s="24"/>
      <c r="BPB1914" s="25"/>
      <c r="BPC1914" s="25"/>
      <c r="BPD1914" s="25"/>
      <c r="BPE1914" s="25"/>
      <c r="BPF1914" s="25"/>
      <c r="BPG1914" s="25"/>
      <c r="BPH1914" s="26"/>
      <c r="BPI1914" s="24"/>
      <c r="BPJ1914" s="25"/>
      <c r="BPK1914" s="25"/>
      <c r="BPL1914" s="25"/>
      <c r="BPM1914" s="25"/>
      <c r="BPN1914" s="25"/>
      <c r="BPO1914" s="25"/>
      <c r="BPP1914" s="26"/>
      <c r="BPQ1914" s="24"/>
      <c r="BPR1914" s="25"/>
      <c r="BPS1914" s="25"/>
      <c r="BPT1914" s="25"/>
      <c r="BPU1914" s="25"/>
      <c r="BPV1914" s="25"/>
      <c r="BPW1914" s="25"/>
      <c r="BPX1914" s="26"/>
      <c r="BPY1914" s="24"/>
      <c r="BPZ1914" s="25"/>
      <c r="BQA1914" s="25"/>
      <c r="BQB1914" s="25"/>
      <c r="BQC1914" s="25"/>
      <c r="BQD1914" s="25"/>
      <c r="BQE1914" s="25"/>
      <c r="BQF1914" s="26"/>
      <c r="BQG1914" s="24"/>
      <c r="BQH1914" s="25"/>
      <c r="BQI1914" s="25"/>
      <c r="BQJ1914" s="25"/>
      <c r="BQK1914" s="25"/>
      <c r="BQL1914" s="25"/>
      <c r="BQM1914" s="25"/>
      <c r="BQN1914" s="26"/>
      <c r="BQO1914" s="24"/>
      <c r="BQP1914" s="25"/>
      <c r="BQQ1914" s="25"/>
      <c r="BQR1914" s="25"/>
      <c r="BQS1914" s="25"/>
      <c r="BQT1914" s="25"/>
      <c r="BQU1914" s="25"/>
      <c r="BQV1914" s="26"/>
      <c r="BQW1914" s="24"/>
      <c r="BQX1914" s="25"/>
      <c r="BQY1914" s="25"/>
      <c r="BQZ1914" s="25"/>
      <c r="BRA1914" s="25"/>
      <c r="BRB1914" s="25"/>
      <c r="BRC1914" s="25"/>
      <c r="BRD1914" s="26"/>
      <c r="BRE1914" s="24"/>
      <c r="BRF1914" s="25"/>
      <c r="BRG1914" s="25"/>
      <c r="BRH1914" s="25"/>
      <c r="BRI1914" s="25"/>
      <c r="BRJ1914" s="25"/>
      <c r="BRK1914" s="25"/>
      <c r="BRL1914" s="26"/>
      <c r="BRM1914" s="24"/>
      <c r="BRN1914" s="25"/>
      <c r="BRO1914" s="25"/>
      <c r="BRP1914" s="25"/>
      <c r="BRQ1914" s="25"/>
      <c r="BRR1914" s="25"/>
      <c r="BRS1914" s="25"/>
      <c r="BRT1914" s="26"/>
      <c r="BRU1914" s="24"/>
      <c r="BRV1914" s="25"/>
      <c r="BRW1914" s="25"/>
      <c r="BRX1914" s="25"/>
      <c r="BRY1914" s="25"/>
      <c r="BRZ1914" s="25"/>
      <c r="BSA1914" s="25"/>
      <c r="BSB1914" s="26"/>
      <c r="BSC1914" s="24"/>
      <c r="BSD1914" s="25"/>
      <c r="BSE1914" s="25"/>
      <c r="BSF1914" s="25"/>
      <c r="BSG1914" s="25"/>
      <c r="BSH1914" s="25"/>
      <c r="BSI1914" s="25"/>
      <c r="BSJ1914" s="26"/>
      <c r="BSK1914" s="24"/>
      <c r="BSL1914" s="25"/>
      <c r="BSM1914" s="25"/>
      <c r="BSN1914" s="25"/>
      <c r="BSO1914" s="25"/>
      <c r="BSP1914" s="25"/>
      <c r="BSQ1914" s="25"/>
      <c r="BSR1914" s="26"/>
      <c r="BSS1914" s="24"/>
      <c r="BST1914" s="25"/>
      <c r="BSU1914" s="25"/>
      <c r="BSV1914" s="25"/>
      <c r="BSW1914" s="25"/>
      <c r="BSX1914" s="25"/>
      <c r="BSY1914" s="25"/>
      <c r="BSZ1914" s="26"/>
      <c r="BTA1914" s="24"/>
      <c r="BTB1914" s="25"/>
      <c r="BTC1914" s="25"/>
      <c r="BTD1914" s="25"/>
      <c r="BTE1914" s="25"/>
      <c r="BTF1914" s="25"/>
      <c r="BTG1914" s="25"/>
      <c r="BTH1914" s="26"/>
      <c r="BTI1914" s="24"/>
      <c r="BTJ1914" s="25"/>
      <c r="BTK1914" s="25"/>
      <c r="BTL1914" s="25"/>
      <c r="BTM1914" s="25"/>
      <c r="BTN1914" s="25"/>
      <c r="BTO1914" s="25"/>
      <c r="BTP1914" s="26"/>
      <c r="BTQ1914" s="24"/>
      <c r="BTR1914" s="25"/>
      <c r="BTS1914" s="25"/>
      <c r="BTT1914" s="25"/>
      <c r="BTU1914" s="25"/>
      <c r="BTV1914" s="25"/>
      <c r="BTW1914" s="25"/>
      <c r="BTX1914" s="26"/>
      <c r="BTY1914" s="24"/>
      <c r="BTZ1914" s="25"/>
      <c r="BUA1914" s="25"/>
      <c r="BUB1914" s="25"/>
      <c r="BUC1914" s="25"/>
      <c r="BUD1914" s="25"/>
      <c r="BUE1914" s="25"/>
      <c r="BUF1914" s="26"/>
      <c r="BUG1914" s="24"/>
      <c r="BUH1914" s="25"/>
      <c r="BUI1914" s="25"/>
      <c r="BUJ1914" s="25"/>
      <c r="BUK1914" s="25"/>
      <c r="BUL1914" s="25"/>
      <c r="BUM1914" s="25"/>
      <c r="BUN1914" s="26"/>
      <c r="BUO1914" s="24"/>
      <c r="BUP1914" s="25"/>
      <c r="BUQ1914" s="25"/>
      <c r="BUR1914" s="25"/>
      <c r="BUS1914" s="25"/>
      <c r="BUT1914" s="25"/>
      <c r="BUU1914" s="25"/>
      <c r="BUV1914" s="26"/>
      <c r="BUW1914" s="24"/>
      <c r="BUX1914" s="25"/>
      <c r="BUY1914" s="25"/>
      <c r="BUZ1914" s="25"/>
      <c r="BVA1914" s="25"/>
      <c r="BVB1914" s="25"/>
      <c r="BVC1914" s="25"/>
      <c r="BVD1914" s="26"/>
      <c r="BVE1914" s="24"/>
      <c r="BVF1914" s="25"/>
      <c r="BVG1914" s="25"/>
      <c r="BVH1914" s="25"/>
      <c r="BVI1914" s="25"/>
      <c r="BVJ1914" s="25"/>
      <c r="BVK1914" s="25"/>
      <c r="BVL1914" s="26"/>
      <c r="BVM1914" s="24"/>
      <c r="BVN1914" s="25"/>
      <c r="BVO1914" s="25"/>
      <c r="BVP1914" s="25"/>
      <c r="BVQ1914" s="25"/>
      <c r="BVR1914" s="25"/>
      <c r="BVS1914" s="25"/>
      <c r="BVT1914" s="26"/>
      <c r="BVU1914" s="24"/>
      <c r="BVV1914" s="25"/>
      <c r="BVW1914" s="25"/>
      <c r="BVX1914" s="25"/>
      <c r="BVY1914" s="25"/>
      <c r="BVZ1914" s="25"/>
      <c r="BWA1914" s="25"/>
      <c r="BWB1914" s="26"/>
      <c r="BWC1914" s="24"/>
      <c r="BWD1914" s="25"/>
      <c r="BWE1914" s="25"/>
      <c r="BWF1914" s="25"/>
      <c r="BWG1914" s="25"/>
      <c r="BWH1914" s="25"/>
      <c r="BWI1914" s="25"/>
      <c r="BWJ1914" s="26"/>
      <c r="BWK1914" s="24"/>
      <c r="BWL1914" s="25"/>
      <c r="BWM1914" s="25"/>
      <c r="BWN1914" s="25"/>
      <c r="BWO1914" s="25"/>
      <c r="BWP1914" s="25"/>
      <c r="BWQ1914" s="25"/>
      <c r="BWR1914" s="26"/>
      <c r="BWS1914" s="24"/>
      <c r="BWT1914" s="25"/>
      <c r="BWU1914" s="25"/>
      <c r="BWV1914" s="25"/>
      <c r="BWW1914" s="25"/>
      <c r="BWX1914" s="25"/>
      <c r="BWY1914" s="25"/>
      <c r="BWZ1914" s="26"/>
      <c r="BXA1914" s="24"/>
      <c r="BXB1914" s="25"/>
      <c r="BXC1914" s="25"/>
      <c r="BXD1914" s="25"/>
      <c r="BXE1914" s="25"/>
      <c r="BXF1914" s="25"/>
      <c r="BXG1914" s="25"/>
      <c r="BXH1914" s="26"/>
      <c r="BXI1914" s="24"/>
      <c r="BXJ1914" s="25"/>
      <c r="BXK1914" s="25"/>
      <c r="BXL1914" s="25"/>
      <c r="BXM1914" s="25"/>
      <c r="BXN1914" s="25"/>
      <c r="BXO1914" s="25"/>
      <c r="BXP1914" s="26"/>
      <c r="BXQ1914" s="24"/>
      <c r="BXR1914" s="25"/>
      <c r="BXS1914" s="25"/>
      <c r="BXT1914" s="25"/>
      <c r="BXU1914" s="25"/>
      <c r="BXV1914" s="25"/>
      <c r="BXW1914" s="25"/>
      <c r="BXX1914" s="26"/>
      <c r="BXY1914" s="24"/>
      <c r="BXZ1914" s="25"/>
      <c r="BYA1914" s="25"/>
      <c r="BYB1914" s="25"/>
      <c r="BYC1914" s="25"/>
      <c r="BYD1914" s="25"/>
      <c r="BYE1914" s="25"/>
      <c r="BYF1914" s="26"/>
      <c r="BYG1914" s="24"/>
      <c r="BYH1914" s="25"/>
      <c r="BYI1914" s="25"/>
      <c r="BYJ1914" s="25"/>
      <c r="BYK1914" s="25"/>
      <c r="BYL1914" s="25"/>
      <c r="BYM1914" s="25"/>
      <c r="BYN1914" s="26"/>
      <c r="BYO1914" s="24"/>
      <c r="BYP1914" s="25"/>
      <c r="BYQ1914" s="25"/>
      <c r="BYR1914" s="25"/>
      <c r="BYS1914" s="25"/>
      <c r="BYT1914" s="25"/>
      <c r="BYU1914" s="25"/>
      <c r="BYV1914" s="26"/>
      <c r="BYW1914" s="24"/>
      <c r="BYX1914" s="25"/>
      <c r="BYY1914" s="25"/>
      <c r="BYZ1914" s="25"/>
      <c r="BZA1914" s="25"/>
      <c r="BZB1914" s="25"/>
      <c r="BZC1914" s="25"/>
      <c r="BZD1914" s="26"/>
      <c r="BZE1914" s="24"/>
      <c r="BZF1914" s="25"/>
      <c r="BZG1914" s="25"/>
      <c r="BZH1914" s="25"/>
      <c r="BZI1914" s="25"/>
      <c r="BZJ1914" s="25"/>
      <c r="BZK1914" s="25"/>
      <c r="BZL1914" s="26"/>
      <c r="BZM1914" s="24"/>
      <c r="BZN1914" s="25"/>
      <c r="BZO1914" s="25"/>
      <c r="BZP1914" s="25"/>
      <c r="BZQ1914" s="25"/>
      <c r="BZR1914" s="25"/>
      <c r="BZS1914" s="25"/>
      <c r="BZT1914" s="26"/>
      <c r="BZU1914" s="24"/>
      <c r="BZV1914" s="25"/>
      <c r="BZW1914" s="25"/>
      <c r="BZX1914" s="25"/>
      <c r="BZY1914" s="25"/>
      <c r="BZZ1914" s="25"/>
      <c r="CAA1914" s="25"/>
      <c r="CAB1914" s="26"/>
      <c r="CAC1914" s="24"/>
      <c r="CAD1914" s="25"/>
      <c r="CAE1914" s="25"/>
      <c r="CAF1914" s="25"/>
      <c r="CAG1914" s="25"/>
      <c r="CAH1914" s="25"/>
      <c r="CAI1914" s="25"/>
      <c r="CAJ1914" s="26"/>
      <c r="CAK1914" s="24"/>
      <c r="CAL1914" s="25"/>
      <c r="CAM1914" s="25"/>
      <c r="CAN1914" s="25"/>
      <c r="CAO1914" s="25"/>
      <c r="CAP1914" s="25"/>
      <c r="CAQ1914" s="25"/>
      <c r="CAR1914" s="26"/>
      <c r="CAS1914" s="24"/>
      <c r="CAT1914" s="25"/>
      <c r="CAU1914" s="25"/>
      <c r="CAV1914" s="25"/>
      <c r="CAW1914" s="25"/>
      <c r="CAX1914" s="25"/>
      <c r="CAY1914" s="25"/>
      <c r="CAZ1914" s="26"/>
      <c r="CBA1914" s="24"/>
      <c r="CBB1914" s="25"/>
      <c r="CBC1914" s="25"/>
      <c r="CBD1914" s="25"/>
      <c r="CBE1914" s="25"/>
      <c r="CBF1914" s="25"/>
      <c r="CBG1914" s="25"/>
      <c r="CBH1914" s="26"/>
      <c r="CBI1914" s="24"/>
      <c r="CBJ1914" s="25"/>
      <c r="CBK1914" s="25"/>
      <c r="CBL1914" s="25"/>
      <c r="CBM1914" s="25"/>
      <c r="CBN1914" s="25"/>
      <c r="CBO1914" s="25"/>
      <c r="CBP1914" s="26"/>
      <c r="CBQ1914" s="24"/>
      <c r="CBR1914" s="25"/>
      <c r="CBS1914" s="25"/>
      <c r="CBT1914" s="25"/>
      <c r="CBU1914" s="25"/>
      <c r="CBV1914" s="25"/>
      <c r="CBW1914" s="25"/>
      <c r="CBX1914" s="26"/>
      <c r="CBY1914" s="24"/>
      <c r="CBZ1914" s="25"/>
      <c r="CCA1914" s="25"/>
      <c r="CCB1914" s="25"/>
      <c r="CCC1914" s="25"/>
      <c r="CCD1914" s="25"/>
      <c r="CCE1914" s="25"/>
      <c r="CCF1914" s="26"/>
      <c r="CCG1914" s="24"/>
      <c r="CCH1914" s="25"/>
      <c r="CCI1914" s="25"/>
      <c r="CCJ1914" s="25"/>
      <c r="CCK1914" s="25"/>
      <c r="CCL1914" s="25"/>
      <c r="CCM1914" s="25"/>
      <c r="CCN1914" s="26"/>
      <c r="CCO1914" s="24"/>
      <c r="CCP1914" s="25"/>
      <c r="CCQ1914" s="25"/>
      <c r="CCR1914" s="25"/>
      <c r="CCS1914" s="25"/>
      <c r="CCT1914" s="25"/>
      <c r="CCU1914" s="25"/>
      <c r="CCV1914" s="26"/>
      <c r="CCW1914" s="24"/>
      <c r="CCX1914" s="25"/>
      <c r="CCY1914" s="25"/>
      <c r="CCZ1914" s="25"/>
      <c r="CDA1914" s="25"/>
      <c r="CDB1914" s="25"/>
      <c r="CDC1914" s="25"/>
      <c r="CDD1914" s="26"/>
      <c r="CDE1914" s="24"/>
      <c r="CDF1914" s="25"/>
      <c r="CDG1914" s="25"/>
      <c r="CDH1914" s="25"/>
      <c r="CDI1914" s="25"/>
      <c r="CDJ1914" s="25"/>
      <c r="CDK1914" s="25"/>
      <c r="CDL1914" s="26"/>
      <c r="CDM1914" s="24"/>
      <c r="CDN1914" s="25"/>
      <c r="CDO1914" s="25"/>
      <c r="CDP1914" s="25"/>
      <c r="CDQ1914" s="25"/>
      <c r="CDR1914" s="25"/>
      <c r="CDS1914" s="25"/>
      <c r="CDT1914" s="26"/>
      <c r="CDU1914" s="24"/>
      <c r="CDV1914" s="25"/>
      <c r="CDW1914" s="25"/>
      <c r="CDX1914" s="25"/>
      <c r="CDY1914" s="25"/>
      <c r="CDZ1914" s="25"/>
      <c r="CEA1914" s="25"/>
      <c r="CEB1914" s="26"/>
      <c r="CEC1914" s="24"/>
      <c r="CED1914" s="25"/>
      <c r="CEE1914" s="25"/>
      <c r="CEF1914" s="25"/>
      <c r="CEG1914" s="25"/>
      <c r="CEH1914" s="25"/>
      <c r="CEI1914" s="25"/>
      <c r="CEJ1914" s="26"/>
      <c r="CEK1914" s="24"/>
      <c r="CEL1914" s="25"/>
      <c r="CEM1914" s="25"/>
      <c r="CEN1914" s="25"/>
      <c r="CEO1914" s="25"/>
      <c r="CEP1914" s="25"/>
      <c r="CEQ1914" s="25"/>
      <c r="CER1914" s="26"/>
      <c r="CES1914" s="24"/>
      <c r="CET1914" s="25"/>
      <c r="CEU1914" s="25"/>
      <c r="CEV1914" s="25"/>
      <c r="CEW1914" s="25"/>
      <c r="CEX1914" s="25"/>
      <c r="CEY1914" s="25"/>
      <c r="CEZ1914" s="26"/>
      <c r="CFA1914" s="24"/>
      <c r="CFB1914" s="25"/>
      <c r="CFC1914" s="25"/>
      <c r="CFD1914" s="25"/>
      <c r="CFE1914" s="25"/>
      <c r="CFF1914" s="25"/>
      <c r="CFG1914" s="25"/>
      <c r="CFH1914" s="26"/>
      <c r="CFI1914" s="24"/>
      <c r="CFJ1914" s="25"/>
      <c r="CFK1914" s="25"/>
      <c r="CFL1914" s="25"/>
      <c r="CFM1914" s="25"/>
      <c r="CFN1914" s="25"/>
      <c r="CFO1914" s="25"/>
      <c r="CFP1914" s="26"/>
      <c r="CFQ1914" s="24"/>
      <c r="CFR1914" s="25"/>
      <c r="CFS1914" s="25"/>
      <c r="CFT1914" s="25"/>
      <c r="CFU1914" s="25"/>
      <c r="CFV1914" s="25"/>
      <c r="CFW1914" s="25"/>
      <c r="CFX1914" s="26"/>
      <c r="CFY1914" s="24"/>
      <c r="CFZ1914" s="25"/>
      <c r="CGA1914" s="25"/>
      <c r="CGB1914" s="25"/>
      <c r="CGC1914" s="25"/>
      <c r="CGD1914" s="25"/>
      <c r="CGE1914" s="25"/>
      <c r="CGF1914" s="26"/>
      <c r="CGG1914" s="24"/>
      <c r="CGH1914" s="25"/>
      <c r="CGI1914" s="25"/>
      <c r="CGJ1914" s="25"/>
      <c r="CGK1914" s="25"/>
      <c r="CGL1914" s="25"/>
      <c r="CGM1914" s="25"/>
      <c r="CGN1914" s="26"/>
      <c r="CGO1914" s="24"/>
      <c r="CGP1914" s="25"/>
      <c r="CGQ1914" s="25"/>
      <c r="CGR1914" s="25"/>
      <c r="CGS1914" s="25"/>
      <c r="CGT1914" s="25"/>
      <c r="CGU1914" s="25"/>
      <c r="CGV1914" s="26"/>
      <c r="CGW1914" s="24"/>
      <c r="CGX1914" s="25"/>
      <c r="CGY1914" s="25"/>
      <c r="CGZ1914" s="25"/>
      <c r="CHA1914" s="25"/>
      <c r="CHB1914" s="25"/>
      <c r="CHC1914" s="25"/>
      <c r="CHD1914" s="26"/>
      <c r="CHE1914" s="24"/>
      <c r="CHF1914" s="25"/>
      <c r="CHG1914" s="25"/>
      <c r="CHH1914" s="25"/>
      <c r="CHI1914" s="25"/>
      <c r="CHJ1914" s="25"/>
      <c r="CHK1914" s="25"/>
      <c r="CHL1914" s="26"/>
      <c r="CHM1914" s="24"/>
      <c r="CHN1914" s="25"/>
      <c r="CHO1914" s="25"/>
      <c r="CHP1914" s="25"/>
      <c r="CHQ1914" s="25"/>
      <c r="CHR1914" s="25"/>
      <c r="CHS1914" s="25"/>
      <c r="CHT1914" s="26"/>
      <c r="CHU1914" s="24"/>
      <c r="CHV1914" s="25"/>
      <c r="CHW1914" s="25"/>
      <c r="CHX1914" s="25"/>
      <c r="CHY1914" s="25"/>
      <c r="CHZ1914" s="25"/>
      <c r="CIA1914" s="25"/>
      <c r="CIB1914" s="26"/>
      <c r="CIC1914" s="24"/>
      <c r="CID1914" s="25"/>
      <c r="CIE1914" s="25"/>
      <c r="CIF1914" s="25"/>
      <c r="CIG1914" s="25"/>
      <c r="CIH1914" s="25"/>
      <c r="CII1914" s="25"/>
      <c r="CIJ1914" s="26"/>
      <c r="CIK1914" s="24"/>
      <c r="CIL1914" s="25"/>
      <c r="CIM1914" s="25"/>
      <c r="CIN1914" s="25"/>
      <c r="CIO1914" s="25"/>
      <c r="CIP1914" s="25"/>
      <c r="CIQ1914" s="25"/>
      <c r="CIR1914" s="26"/>
      <c r="CIS1914" s="24"/>
      <c r="CIT1914" s="25"/>
      <c r="CIU1914" s="25"/>
      <c r="CIV1914" s="25"/>
      <c r="CIW1914" s="25"/>
      <c r="CIX1914" s="25"/>
      <c r="CIY1914" s="25"/>
      <c r="CIZ1914" s="26"/>
      <c r="CJA1914" s="24"/>
      <c r="CJB1914" s="25"/>
      <c r="CJC1914" s="25"/>
      <c r="CJD1914" s="25"/>
      <c r="CJE1914" s="25"/>
      <c r="CJF1914" s="25"/>
      <c r="CJG1914" s="25"/>
      <c r="CJH1914" s="26"/>
      <c r="CJI1914" s="24"/>
      <c r="CJJ1914" s="25"/>
      <c r="CJK1914" s="25"/>
      <c r="CJL1914" s="25"/>
      <c r="CJM1914" s="25"/>
      <c r="CJN1914" s="25"/>
      <c r="CJO1914" s="25"/>
      <c r="CJP1914" s="26"/>
      <c r="CJQ1914" s="24"/>
      <c r="CJR1914" s="25"/>
      <c r="CJS1914" s="25"/>
      <c r="CJT1914" s="25"/>
      <c r="CJU1914" s="25"/>
      <c r="CJV1914" s="25"/>
      <c r="CJW1914" s="25"/>
      <c r="CJX1914" s="26"/>
      <c r="CJY1914" s="24"/>
      <c r="CJZ1914" s="25"/>
      <c r="CKA1914" s="25"/>
      <c r="CKB1914" s="25"/>
      <c r="CKC1914" s="25"/>
      <c r="CKD1914" s="25"/>
      <c r="CKE1914" s="25"/>
      <c r="CKF1914" s="26"/>
      <c r="CKG1914" s="24"/>
      <c r="CKH1914" s="25"/>
      <c r="CKI1914" s="25"/>
      <c r="CKJ1914" s="25"/>
      <c r="CKK1914" s="25"/>
      <c r="CKL1914" s="25"/>
      <c r="CKM1914" s="25"/>
      <c r="CKN1914" s="26"/>
      <c r="CKO1914" s="24"/>
      <c r="CKP1914" s="25"/>
      <c r="CKQ1914" s="25"/>
      <c r="CKR1914" s="25"/>
      <c r="CKS1914" s="25"/>
      <c r="CKT1914" s="25"/>
      <c r="CKU1914" s="25"/>
      <c r="CKV1914" s="26"/>
      <c r="CKW1914" s="24"/>
      <c r="CKX1914" s="25"/>
      <c r="CKY1914" s="25"/>
      <c r="CKZ1914" s="25"/>
      <c r="CLA1914" s="25"/>
      <c r="CLB1914" s="25"/>
      <c r="CLC1914" s="25"/>
      <c r="CLD1914" s="26"/>
      <c r="CLE1914" s="24"/>
      <c r="CLF1914" s="25"/>
      <c r="CLG1914" s="25"/>
      <c r="CLH1914" s="25"/>
      <c r="CLI1914" s="25"/>
      <c r="CLJ1914" s="25"/>
      <c r="CLK1914" s="25"/>
      <c r="CLL1914" s="26"/>
      <c r="CLM1914" s="24"/>
      <c r="CLN1914" s="25"/>
      <c r="CLO1914" s="25"/>
      <c r="CLP1914" s="25"/>
      <c r="CLQ1914" s="25"/>
      <c r="CLR1914" s="25"/>
      <c r="CLS1914" s="25"/>
      <c r="CLT1914" s="26"/>
      <c r="CLU1914" s="24"/>
      <c r="CLV1914" s="25"/>
      <c r="CLW1914" s="25"/>
      <c r="CLX1914" s="25"/>
      <c r="CLY1914" s="25"/>
      <c r="CLZ1914" s="25"/>
      <c r="CMA1914" s="25"/>
      <c r="CMB1914" s="26"/>
      <c r="CMC1914" s="24"/>
      <c r="CMD1914" s="25"/>
      <c r="CME1914" s="25"/>
      <c r="CMF1914" s="25"/>
      <c r="CMG1914" s="25"/>
      <c r="CMH1914" s="25"/>
      <c r="CMI1914" s="25"/>
      <c r="CMJ1914" s="26"/>
      <c r="CMK1914" s="24"/>
      <c r="CML1914" s="25"/>
      <c r="CMM1914" s="25"/>
      <c r="CMN1914" s="25"/>
      <c r="CMO1914" s="25"/>
      <c r="CMP1914" s="25"/>
      <c r="CMQ1914" s="25"/>
      <c r="CMR1914" s="26"/>
      <c r="CMS1914" s="24"/>
      <c r="CMT1914" s="25"/>
      <c r="CMU1914" s="25"/>
      <c r="CMV1914" s="25"/>
      <c r="CMW1914" s="25"/>
      <c r="CMX1914" s="25"/>
      <c r="CMY1914" s="25"/>
      <c r="CMZ1914" s="26"/>
      <c r="CNA1914" s="24"/>
      <c r="CNB1914" s="25"/>
      <c r="CNC1914" s="25"/>
      <c r="CND1914" s="25"/>
      <c r="CNE1914" s="25"/>
      <c r="CNF1914" s="25"/>
      <c r="CNG1914" s="25"/>
      <c r="CNH1914" s="26"/>
      <c r="CNI1914" s="24"/>
      <c r="CNJ1914" s="25"/>
      <c r="CNK1914" s="25"/>
      <c r="CNL1914" s="25"/>
      <c r="CNM1914" s="25"/>
      <c r="CNN1914" s="25"/>
      <c r="CNO1914" s="25"/>
      <c r="CNP1914" s="26"/>
      <c r="CNQ1914" s="24"/>
      <c r="CNR1914" s="25"/>
      <c r="CNS1914" s="25"/>
      <c r="CNT1914" s="25"/>
      <c r="CNU1914" s="25"/>
      <c r="CNV1914" s="25"/>
      <c r="CNW1914" s="25"/>
      <c r="CNX1914" s="26"/>
      <c r="CNY1914" s="24"/>
      <c r="CNZ1914" s="25"/>
      <c r="COA1914" s="25"/>
      <c r="COB1914" s="25"/>
      <c r="COC1914" s="25"/>
      <c r="COD1914" s="25"/>
      <c r="COE1914" s="25"/>
      <c r="COF1914" s="26"/>
      <c r="COG1914" s="24"/>
      <c r="COH1914" s="25"/>
      <c r="COI1914" s="25"/>
      <c r="COJ1914" s="25"/>
      <c r="COK1914" s="25"/>
      <c r="COL1914" s="25"/>
      <c r="COM1914" s="25"/>
      <c r="CON1914" s="26"/>
      <c r="COO1914" s="24"/>
      <c r="COP1914" s="25"/>
      <c r="COQ1914" s="25"/>
      <c r="COR1914" s="25"/>
      <c r="COS1914" s="25"/>
      <c r="COT1914" s="25"/>
      <c r="COU1914" s="25"/>
      <c r="COV1914" s="26"/>
      <c r="COW1914" s="24"/>
      <c r="COX1914" s="25"/>
      <c r="COY1914" s="25"/>
      <c r="COZ1914" s="25"/>
      <c r="CPA1914" s="25"/>
      <c r="CPB1914" s="25"/>
      <c r="CPC1914" s="25"/>
      <c r="CPD1914" s="26"/>
      <c r="CPE1914" s="24"/>
      <c r="CPF1914" s="25"/>
      <c r="CPG1914" s="25"/>
      <c r="CPH1914" s="25"/>
      <c r="CPI1914" s="25"/>
      <c r="CPJ1914" s="25"/>
      <c r="CPK1914" s="25"/>
      <c r="CPL1914" s="26"/>
      <c r="CPM1914" s="24"/>
      <c r="CPN1914" s="25"/>
      <c r="CPO1914" s="25"/>
      <c r="CPP1914" s="25"/>
      <c r="CPQ1914" s="25"/>
      <c r="CPR1914" s="25"/>
      <c r="CPS1914" s="25"/>
      <c r="CPT1914" s="26"/>
      <c r="CPU1914" s="24"/>
      <c r="CPV1914" s="25"/>
      <c r="CPW1914" s="25"/>
      <c r="CPX1914" s="25"/>
      <c r="CPY1914" s="25"/>
      <c r="CPZ1914" s="25"/>
      <c r="CQA1914" s="25"/>
      <c r="CQB1914" s="26"/>
      <c r="CQC1914" s="24"/>
      <c r="CQD1914" s="25"/>
      <c r="CQE1914" s="25"/>
      <c r="CQF1914" s="25"/>
      <c r="CQG1914" s="25"/>
      <c r="CQH1914" s="25"/>
      <c r="CQI1914" s="25"/>
      <c r="CQJ1914" s="26"/>
      <c r="CQK1914" s="24"/>
      <c r="CQL1914" s="25"/>
      <c r="CQM1914" s="25"/>
      <c r="CQN1914" s="25"/>
      <c r="CQO1914" s="25"/>
      <c r="CQP1914" s="25"/>
      <c r="CQQ1914" s="25"/>
      <c r="CQR1914" s="26"/>
      <c r="CQS1914" s="24"/>
      <c r="CQT1914" s="25"/>
      <c r="CQU1914" s="25"/>
      <c r="CQV1914" s="25"/>
      <c r="CQW1914" s="25"/>
      <c r="CQX1914" s="25"/>
      <c r="CQY1914" s="25"/>
      <c r="CQZ1914" s="26"/>
      <c r="CRA1914" s="24"/>
      <c r="CRB1914" s="25"/>
      <c r="CRC1914" s="25"/>
      <c r="CRD1914" s="25"/>
      <c r="CRE1914" s="25"/>
      <c r="CRF1914" s="25"/>
      <c r="CRG1914" s="25"/>
      <c r="CRH1914" s="26"/>
      <c r="CRI1914" s="24"/>
      <c r="CRJ1914" s="25"/>
      <c r="CRK1914" s="25"/>
      <c r="CRL1914" s="25"/>
      <c r="CRM1914" s="25"/>
      <c r="CRN1914" s="25"/>
      <c r="CRO1914" s="25"/>
      <c r="CRP1914" s="26"/>
      <c r="CRQ1914" s="24"/>
      <c r="CRR1914" s="25"/>
      <c r="CRS1914" s="25"/>
      <c r="CRT1914" s="25"/>
      <c r="CRU1914" s="25"/>
      <c r="CRV1914" s="25"/>
      <c r="CRW1914" s="25"/>
      <c r="CRX1914" s="26"/>
      <c r="CRY1914" s="24"/>
      <c r="CRZ1914" s="25"/>
      <c r="CSA1914" s="25"/>
      <c r="CSB1914" s="25"/>
      <c r="CSC1914" s="25"/>
      <c r="CSD1914" s="25"/>
      <c r="CSE1914" s="25"/>
      <c r="CSF1914" s="26"/>
      <c r="CSG1914" s="24"/>
      <c r="CSH1914" s="25"/>
      <c r="CSI1914" s="25"/>
      <c r="CSJ1914" s="25"/>
      <c r="CSK1914" s="25"/>
      <c r="CSL1914" s="25"/>
      <c r="CSM1914" s="25"/>
      <c r="CSN1914" s="26"/>
      <c r="CSO1914" s="24"/>
      <c r="CSP1914" s="25"/>
      <c r="CSQ1914" s="25"/>
      <c r="CSR1914" s="25"/>
      <c r="CSS1914" s="25"/>
      <c r="CST1914" s="25"/>
      <c r="CSU1914" s="25"/>
      <c r="CSV1914" s="26"/>
      <c r="CSW1914" s="24"/>
      <c r="CSX1914" s="25"/>
      <c r="CSY1914" s="25"/>
      <c r="CSZ1914" s="25"/>
      <c r="CTA1914" s="25"/>
      <c r="CTB1914" s="25"/>
      <c r="CTC1914" s="25"/>
      <c r="CTD1914" s="26"/>
      <c r="CTE1914" s="24"/>
      <c r="CTF1914" s="25"/>
      <c r="CTG1914" s="25"/>
      <c r="CTH1914" s="25"/>
      <c r="CTI1914" s="25"/>
      <c r="CTJ1914" s="25"/>
      <c r="CTK1914" s="25"/>
      <c r="CTL1914" s="26"/>
      <c r="CTM1914" s="24"/>
      <c r="CTN1914" s="25"/>
      <c r="CTO1914" s="25"/>
      <c r="CTP1914" s="25"/>
      <c r="CTQ1914" s="25"/>
      <c r="CTR1914" s="25"/>
      <c r="CTS1914" s="25"/>
      <c r="CTT1914" s="26"/>
      <c r="CTU1914" s="24"/>
      <c r="CTV1914" s="25"/>
      <c r="CTW1914" s="25"/>
      <c r="CTX1914" s="25"/>
      <c r="CTY1914" s="25"/>
      <c r="CTZ1914" s="25"/>
      <c r="CUA1914" s="25"/>
      <c r="CUB1914" s="26"/>
      <c r="CUC1914" s="24"/>
      <c r="CUD1914" s="25"/>
      <c r="CUE1914" s="25"/>
      <c r="CUF1914" s="25"/>
      <c r="CUG1914" s="25"/>
      <c r="CUH1914" s="25"/>
      <c r="CUI1914" s="25"/>
      <c r="CUJ1914" s="26"/>
      <c r="CUK1914" s="24"/>
      <c r="CUL1914" s="25"/>
      <c r="CUM1914" s="25"/>
      <c r="CUN1914" s="25"/>
      <c r="CUO1914" s="25"/>
      <c r="CUP1914" s="25"/>
      <c r="CUQ1914" s="25"/>
      <c r="CUR1914" s="26"/>
      <c r="CUS1914" s="24"/>
      <c r="CUT1914" s="25"/>
      <c r="CUU1914" s="25"/>
      <c r="CUV1914" s="25"/>
      <c r="CUW1914" s="25"/>
      <c r="CUX1914" s="25"/>
      <c r="CUY1914" s="25"/>
      <c r="CUZ1914" s="26"/>
      <c r="CVA1914" s="24"/>
      <c r="CVB1914" s="25"/>
      <c r="CVC1914" s="25"/>
      <c r="CVD1914" s="25"/>
      <c r="CVE1914" s="25"/>
      <c r="CVF1914" s="25"/>
      <c r="CVG1914" s="25"/>
      <c r="CVH1914" s="26"/>
      <c r="CVI1914" s="24"/>
      <c r="CVJ1914" s="25"/>
      <c r="CVK1914" s="25"/>
      <c r="CVL1914" s="25"/>
      <c r="CVM1914" s="25"/>
      <c r="CVN1914" s="25"/>
      <c r="CVO1914" s="25"/>
      <c r="CVP1914" s="26"/>
      <c r="CVQ1914" s="24"/>
      <c r="CVR1914" s="25"/>
      <c r="CVS1914" s="25"/>
      <c r="CVT1914" s="25"/>
      <c r="CVU1914" s="25"/>
      <c r="CVV1914" s="25"/>
      <c r="CVW1914" s="25"/>
      <c r="CVX1914" s="26"/>
      <c r="CVY1914" s="24"/>
      <c r="CVZ1914" s="25"/>
      <c r="CWA1914" s="25"/>
      <c r="CWB1914" s="25"/>
      <c r="CWC1914" s="25"/>
      <c r="CWD1914" s="25"/>
      <c r="CWE1914" s="25"/>
      <c r="CWF1914" s="26"/>
      <c r="CWG1914" s="24"/>
      <c r="CWH1914" s="25"/>
      <c r="CWI1914" s="25"/>
      <c r="CWJ1914" s="25"/>
      <c r="CWK1914" s="25"/>
      <c r="CWL1914" s="25"/>
      <c r="CWM1914" s="25"/>
      <c r="CWN1914" s="26"/>
      <c r="CWO1914" s="24"/>
      <c r="CWP1914" s="25"/>
      <c r="CWQ1914" s="25"/>
      <c r="CWR1914" s="25"/>
      <c r="CWS1914" s="25"/>
      <c r="CWT1914" s="25"/>
      <c r="CWU1914" s="25"/>
      <c r="CWV1914" s="26"/>
      <c r="CWW1914" s="24"/>
      <c r="CWX1914" s="25"/>
      <c r="CWY1914" s="25"/>
      <c r="CWZ1914" s="25"/>
      <c r="CXA1914" s="25"/>
      <c r="CXB1914" s="25"/>
      <c r="CXC1914" s="25"/>
      <c r="CXD1914" s="26"/>
      <c r="CXE1914" s="24"/>
      <c r="CXF1914" s="25"/>
      <c r="CXG1914" s="25"/>
      <c r="CXH1914" s="25"/>
      <c r="CXI1914" s="25"/>
      <c r="CXJ1914" s="25"/>
      <c r="CXK1914" s="25"/>
      <c r="CXL1914" s="26"/>
      <c r="CXM1914" s="24"/>
      <c r="CXN1914" s="25"/>
      <c r="CXO1914" s="25"/>
      <c r="CXP1914" s="25"/>
      <c r="CXQ1914" s="25"/>
      <c r="CXR1914" s="25"/>
      <c r="CXS1914" s="25"/>
      <c r="CXT1914" s="26"/>
      <c r="CXU1914" s="24"/>
      <c r="CXV1914" s="25"/>
      <c r="CXW1914" s="25"/>
      <c r="CXX1914" s="25"/>
      <c r="CXY1914" s="25"/>
      <c r="CXZ1914" s="25"/>
      <c r="CYA1914" s="25"/>
      <c r="CYB1914" s="26"/>
      <c r="CYC1914" s="24"/>
      <c r="CYD1914" s="25"/>
      <c r="CYE1914" s="25"/>
      <c r="CYF1914" s="25"/>
      <c r="CYG1914" s="25"/>
      <c r="CYH1914" s="25"/>
      <c r="CYI1914" s="25"/>
      <c r="CYJ1914" s="26"/>
      <c r="CYK1914" s="24"/>
      <c r="CYL1914" s="25"/>
      <c r="CYM1914" s="25"/>
      <c r="CYN1914" s="25"/>
      <c r="CYO1914" s="25"/>
      <c r="CYP1914" s="25"/>
      <c r="CYQ1914" s="25"/>
      <c r="CYR1914" s="26"/>
      <c r="CYS1914" s="24"/>
      <c r="CYT1914" s="25"/>
      <c r="CYU1914" s="25"/>
      <c r="CYV1914" s="25"/>
      <c r="CYW1914" s="25"/>
      <c r="CYX1914" s="25"/>
      <c r="CYY1914" s="25"/>
      <c r="CYZ1914" s="26"/>
      <c r="CZA1914" s="24"/>
      <c r="CZB1914" s="25"/>
      <c r="CZC1914" s="25"/>
      <c r="CZD1914" s="25"/>
      <c r="CZE1914" s="25"/>
      <c r="CZF1914" s="25"/>
      <c r="CZG1914" s="25"/>
      <c r="CZH1914" s="26"/>
      <c r="CZI1914" s="24"/>
      <c r="CZJ1914" s="25"/>
      <c r="CZK1914" s="25"/>
      <c r="CZL1914" s="25"/>
      <c r="CZM1914" s="25"/>
      <c r="CZN1914" s="25"/>
      <c r="CZO1914" s="25"/>
      <c r="CZP1914" s="26"/>
      <c r="CZQ1914" s="24"/>
      <c r="CZR1914" s="25"/>
      <c r="CZS1914" s="25"/>
      <c r="CZT1914" s="25"/>
      <c r="CZU1914" s="25"/>
      <c r="CZV1914" s="25"/>
      <c r="CZW1914" s="25"/>
      <c r="CZX1914" s="26"/>
      <c r="CZY1914" s="24"/>
      <c r="CZZ1914" s="25"/>
      <c r="DAA1914" s="25"/>
      <c r="DAB1914" s="25"/>
      <c r="DAC1914" s="25"/>
      <c r="DAD1914" s="25"/>
      <c r="DAE1914" s="25"/>
      <c r="DAF1914" s="26"/>
      <c r="DAG1914" s="24"/>
      <c r="DAH1914" s="25"/>
      <c r="DAI1914" s="25"/>
      <c r="DAJ1914" s="25"/>
      <c r="DAK1914" s="25"/>
      <c r="DAL1914" s="25"/>
      <c r="DAM1914" s="25"/>
      <c r="DAN1914" s="26"/>
      <c r="DAO1914" s="24"/>
      <c r="DAP1914" s="25"/>
      <c r="DAQ1914" s="25"/>
      <c r="DAR1914" s="25"/>
      <c r="DAS1914" s="25"/>
      <c r="DAT1914" s="25"/>
      <c r="DAU1914" s="25"/>
      <c r="DAV1914" s="26"/>
      <c r="DAW1914" s="24"/>
      <c r="DAX1914" s="25"/>
      <c r="DAY1914" s="25"/>
      <c r="DAZ1914" s="25"/>
      <c r="DBA1914" s="25"/>
      <c r="DBB1914" s="25"/>
      <c r="DBC1914" s="25"/>
      <c r="DBD1914" s="26"/>
      <c r="DBE1914" s="24"/>
      <c r="DBF1914" s="25"/>
      <c r="DBG1914" s="25"/>
      <c r="DBH1914" s="25"/>
      <c r="DBI1914" s="25"/>
      <c r="DBJ1914" s="25"/>
      <c r="DBK1914" s="25"/>
      <c r="DBL1914" s="26"/>
      <c r="DBM1914" s="24"/>
      <c r="DBN1914" s="25"/>
      <c r="DBO1914" s="25"/>
      <c r="DBP1914" s="25"/>
      <c r="DBQ1914" s="25"/>
      <c r="DBR1914" s="25"/>
      <c r="DBS1914" s="25"/>
      <c r="DBT1914" s="26"/>
      <c r="DBU1914" s="24"/>
      <c r="DBV1914" s="25"/>
      <c r="DBW1914" s="25"/>
      <c r="DBX1914" s="25"/>
      <c r="DBY1914" s="25"/>
      <c r="DBZ1914" s="25"/>
      <c r="DCA1914" s="25"/>
      <c r="DCB1914" s="26"/>
      <c r="DCC1914" s="24"/>
      <c r="DCD1914" s="25"/>
      <c r="DCE1914" s="25"/>
      <c r="DCF1914" s="25"/>
      <c r="DCG1914" s="25"/>
      <c r="DCH1914" s="25"/>
      <c r="DCI1914" s="25"/>
      <c r="DCJ1914" s="26"/>
      <c r="DCK1914" s="24"/>
      <c r="DCL1914" s="25"/>
      <c r="DCM1914" s="25"/>
      <c r="DCN1914" s="25"/>
      <c r="DCO1914" s="25"/>
      <c r="DCP1914" s="25"/>
      <c r="DCQ1914" s="25"/>
      <c r="DCR1914" s="26"/>
      <c r="DCS1914" s="24"/>
      <c r="DCT1914" s="25"/>
      <c r="DCU1914" s="25"/>
      <c r="DCV1914" s="25"/>
      <c r="DCW1914" s="25"/>
      <c r="DCX1914" s="25"/>
      <c r="DCY1914" s="25"/>
      <c r="DCZ1914" s="26"/>
      <c r="DDA1914" s="24"/>
      <c r="DDB1914" s="25"/>
      <c r="DDC1914" s="25"/>
      <c r="DDD1914" s="25"/>
      <c r="DDE1914" s="25"/>
      <c r="DDF1914" s="25"/>
      <c r="DDG1914" s="25"/>
      <c r="DDH1914" s="26"/>
      <c r="DDI1914" s="24"/>
      <c r="DDJ1914" s="25"/>
      <c r="DDK1914" s="25"/>
      <c r="DDL1914" s="25"/>
      <c r="DDM1914" s="25"/>
      <c r="DDN1914" s="25"/>
      <c r="DDO1914" s="25"/>
      <c r="DDP1914" s="26"/>
      <c r="DDQ1914" s="24"/>
      <c r="DDR1914" s="25"/>
      <c r="DDS1914" s="25"/>
      <c r="DDT1914" s="25"/>
      <c r="DDU1914" s="25"/>
      <c r="DDV1914" s="25"/>
      <c r="DDW1914" s="25"/>
      <c r="DDX1914" s="26"/>
      <c r="DDY1914" s="24"/>
      <c r="DDZ1914" s="25"/>
      <c r="DEA1914" s="25"/>
      <c r="DEB1914" s="25"/>
      <c r="DEC1914" s="25"/>
      <c r="DED1914" s="25"/>
      <c r="DEE1914" s="25"/>
      <c r="DEF1914" s="26"/>
      <c r="DEG1914" s="24"/>
      <c r="DEH1914" s="25"/>
      <c r="DEI1914" s="25"/>
      <c r="DEJ1914" s="25"/>
      <c r="DEK1914" s="25"/>
      <c r="DEL1914" s="25"/>
      <c r="DEM1914" s="25"/>
      <c r="DEN1914" s="26"/>
      <c r="DEO1914" s="24"/>
      <c r="DEP1914" s="25"/>
      <c r="DEQ1914" s="25"/>
      <c r="DER1914" s="25"/>
      <c r="DES1914" s="25"/>
      <c r="DET1914" s="25"/>
      <c r="DEU1914" s="25"/>
      <c r="DEV1914" s="26"/>
      <c r="DEW1914" s="24"/>
      <c r="DEX1914" s="25"/>
      <c r="DEY1914" s="25"/>
      <c r="DEZ1914" s="25"/>
      <c r="DFA1914" s="25"/>
      <c r="DFB1914" s="25"/>
      <c r="DFC1914" s="25"/>
      <c r="DFD1914" s="26"/>
      <c r="DFE1914" s="24"/>
      <c r="DFF1914" s="25"/>
      <c r="DFG1914" s="25"/>
      <c r="DFH1914" s="25"/>
      <c r="DFI1914" s="25"/>
      <c r="DFJ1914" s="25"/>
      <c r="DFK1914" s="25"/>
      <c r="DFL1914" s="26"/>
      <c r="DFM1914" s="24"/>
      <c r="DFN1914" s="25"/>
      <c r="DFO1914" s="25"/>
      <c r="DFP1914" s="25"/>
      <c r="DFQ1914" s="25"/>
      <c r="DFR1914" s="25"/>
      <c r="DFS1914" s="25"/>
      <c r="DFT1914" s="26"/>
      <c r="DFU1914" s="24"/>
      <c r="DFV1914" s="25"/>
      <c r="DFW1914" s="25"/>
      <c r="DFX1914" s="25"/>
      <c r="DFY1914" s="25"/>
      <c r="DFZ1914" s="25"/>
      <c r="DGA1914" s="25"/>
      <c r="DGB1914" s="26"/>
      <c r="DGC1914" s="24"/>
      <c r="DGD1914" s="25"/>
      <c r="DGE1914" s="25"/>
      <c r="DGF1914" s="25"/>
      <c r="DGG1914" s="25"/>
      <c r="DGH1914" s="25"/>
      <c r="DGI1914" s="25"/>
      <c r="DGJ1914" s="26"/>
      <c r="DGK1914" s="24"/>
      <c r="DGL1914" s="25"/>
      <c r="DGM1914" s="25"/>
      <c r="DGN1914" s="25"/>
      <c r="DGO1914" s="25"/>
      <c r="DGP1914" s="25"/>
      <c r="DGQ1914" s="25"/>
      <c r="DGR1914" s="26"/>
      <c r="DGS1914" s="24"/>
      <c r="DGT1914" s="25"/>
      <c r="DGU1914" s="25"/>
      <c r="DGV1914" s="25"/>
      <c r="DGW1914" s="25"/>
      <c r="DGX1914" s="25"/>
      <c r="DGY1914" s="25"/>
      <c r="DGZ1914" s="26"/>
      <c r="DHA1914" s="24"/>
      <c r="DHB1914" s="25"/>
      <c r="DHC1914" s="25"/>
      <c r="DHD1914" s="25"/>
      <c r="DHE1914" s="25"/>
      <c r="DHF1914" s="25"/>
      <c r="DHG1914" s="25"/>
      <c r="DHH1914" s="26"/>
      <c r="DHI1914" s="24"/>
      <c r="DHJ1914" s="25"/>
      <c r="DHK1914" s="25"/>
      <c r="DHL1914" s="25"/>
      <c r="DHM1914" s="25"/>
      <c r="DHN1914" s="25"/>
      <c r="DHO1914" s="25"/>
      <c r="DHP1914" s="26"/>
      <c r="DHQ1914" s="24"/>
      <c r="DHR1914" s="25"/>
      <c r="DHS1914" s="25"/>
      <c r="DHT1914" s="25"/>
      <c r="DHU1914" s="25"/>
      <c r="DHV1914" s="25"/>
      <c r="DHW1914" s="25"/>
      <c r="DHX1914" s="26"/>
      <c r="DHY1914" s="24"/>
      <c r="DHZ1914" s="25"/>
      <c r="DIA1914" s="25"/>
      <c r="DIB1914" s="25"/>
      <c r="DIC1914" s="25"/>
      <c r="DID1914" s="25"/>
      <c r="DIE1914" s="25"/>
      <c r="DIF1914" s="26"/>
      <c r="DIG1914" s="24"/>
      <c r="DIH1914" s="25"/>
      <c r="DII1914" s="25"/>
      <c r="DIJ1914" s="25"/>
      <c r="DIK1914" s="25"/>
      <c r="DIL1914" s="25"/>
      <c r="DIM1914" s="25"/>
      <c r="DIN1914" s="26"/>
      <c r="DIO1914" s="24"/>
      <c r="DIP1914" s="25"/>
      <c r="DIQ1914" s="25"/>
      <c r="DIR1914" s="25"/>
      <c r="DIS1914" s="25"/>
      <c r="DIT1914" s="25"/>
      <c r="DIU1914" s="25"/>
      <c r="DIV1914" s="26"/>
      <c r="DIW1914" s="24"/>
      <c r="DIX1914" s="25"/>
      <c r="DIY1914" s="25"/>
      <c r="DIZ1914" s="25"/>
      <c r="DJA1914" s="25"/>
      <c r="DJB1914" s="25"/>
      <c r="DJC1914" s="25"/>
      <c r="DJD1914" s="26"/>
      <c r="DJE1914" s="24"/>
      <c r="DJF1914" s="25"/>
      <c r="DJG1914" s="25"/>
      <c r="DJH1914" s="25"/>
      <c r="DJI1914" s="25"/>
      <c r="DJJ1914" s="25"/>
      <c r="DJK1914" s="25"/>
      <c r="DJL1914" s="26"/>
      <c r="DJM1914" s="24"/>
      <c r="DJN1914" s="25"/>
      <c r="DJO1914" s="25"/>
      <c r="DJP1914" s="25"/>
      <c r="DJQ1914" s="25"/>
      <c r="DJR1914" s="25"/>
      <c r="DJS1914" s="25"/>
      <c r="DJT1914" s="26"/>
      <c r="DJU1914" s="24"/>
      <c r="DJV1914" s="25"/>
      <c r="DJW1914" s="25"/>
      <c r="DJX1914" s="25"/>
      <c r="DJY1914" s="25"/>
      <c r="DJZ1914" s="25"/>
      <c r="DKA1914" s="25"/>
      <c r="DKB1914" s="26"/>
      <c r="DKC1914" s="24"/>
      <c r="DKD1914" s="25"/>
      <c r="DKE1914" s="25"/>
      <c r="DKF1914" s="25"/>
      <c r="DKG1914" s="25"/>
      <c r="DKH1914" s="25"/>
      <c r="DKI1914" s="25"/>
      <c r="DKJ1914" s="26"/>
      <c r="DKK1914" s="24"/>
      <c r="DKL1914" s="25"/>
      <c r="DKM1914" s="25"/>
      <c r="DKN1914" s="25"/>
      <c r="DKO1914" s="25"/>
      <c r="DKP1914" s="25"/>
      <c r="DKQ1914" s="25"/>
      <c r="DKR1914" s="26"/>
      <c r="DKS1914" s="24"/>
      <c r="DKT1914" s="25"/>
      <c r="DKU1914" s="25"/>
      <c r="DKV1914" s="25"/>
      <c r="DKW1914" s="25"/>
      <c r="DKX1914" s="25"/>
      <c r="DKY1914" s="25"/>
      <c r="DKZ1914" s="26"/>
      <c r="DLA1914" s="24"/>
      <c r="DLB1914" s="25"/>
      <c r="DLC1914" s="25"/>
      <c r="DLD1914" s="25"/>
      <c r="DLE1914" s="25"/>
      <c r="DLF1914" s="25"/>
      <c r="DLG1914" s="25"/>
      <c r="DLH1914" s="26"/>
      <c r="DLI1914" s="24"/>
      <c r="DLJ1914" s="25"/>
      <c r="DLK1914" s="25"/>
      <c r="DLL1914" s="25"/>
      <c r="DLM1914" s="25"/>
      <c r="DLN1914" s="25"/>
      <c r="DLO1914" s="25"/>
      <c r="DLP1914" s="26"/>
      <c r="DLQ1914" s="24"/>
      <c r="DLR1914" s="25"/>
      <c r="DLS1914" s="25"/>
      <c r="DLT1914" s="25"/>
      <c r="DLU1914" s="25"/>
      <c r="DLV1914" s="25"/>
      <c r="DLW1914" s="25"/>
      <c r="DLX1914" s="26"/>
      <c r="DLY1914" s="24"/>
      <c r="DLZ1914" s="25"/>
      <c r="DMA1914" s="25"/>
      <c r="DMB1914" s="25"/>
      <c r="DMC1914" s="25"/>
      <c r="DMD1914" s="25"/>
      <c r="DME1914" s="25"/>
      <c r="DMF1914" s="26"/>
      <c r="DMG1914" s="24"/>
      <c r="DMH1914" s="25"/>
      <c r="DMI1914" s="25"/>
      <c r="DMJ1914" s="25"/>
      <c r="DMK1914" s="25"/>
      <c r="DML1914" s="25"/>
      <c r="DMM1914" s="25"/>
      <c r="DMN1914" s="26"/>
      <c r="DMO1914" s="24"/>
      <c r="DMP1914" s="25"/>
      <c r="DMQ1914" s="25"/>
      <c r="DMR1914" s="25"/>
      <c r="DMS1914" s="25"/>
      <c r="DMT1914" s="25"/>
      <c r="DMU1914" s="25"/>
      <c r="DMV1914" s="26"/>
      <c r="DMW1914" s="24"/>
      <c r="DMX1914" s="25"/>
      <c r="DMY1914" s="25"/>
      <c r="DMZ1914" s="25"/>
      <c r="DNA1914" s="25"/>
      <c r="DNB1914" s="25"/>
      <c r="DNC1914" s="25"/>
      <c r="DND1914" s="26"/>
      <c r="DNE1914" s="24"/>
      <c r="DNF1914" s="25"/>
      <c r="DNG1914" s="25"/>
      <c r="DNH1914" s="25"/>
      <c r="DNI1914" s="25"/>
      <c r="DNJ1914" s="25"/>
      <c r="DNK1914" s="25"/>
      <c r="DNL1914" s="26"/>
      <c r="DNM1914" s="24"/>
      <c r="DNN1914" s="25"/>
      <c r="DNO1914" s="25"/>
      <c r="DNP1914" s="25"/>
      <c r="DNQ1914" s="25"/>
      <c r="DNR1914" s="25"/>
      <c r="DNS1914" s="25"/>
      <c r="DNT1914" s="26"/>
      <c r="DNU1914" s="24"/>
      <c r="DNV1914" s="25"/>
      <c r="DNW1914" s="25"/>
      <c r="DNX1914" s="25"/>
      <c r="DNY1914" s="25"/>
      <c r="DNZ1914" s="25"/>
      <c r="DOA1914" s="25"/>
      <c r="DOB1914" s="26"/>
      <c r="DOC1914" s="24"/>
      <c r="DOD1914" s="25"/>
      <c r="DOE1914" s="25"/>
      <c r="DOF1914" s="25"/>
      <c r="DOG1914" s="25"/>
      <c r="DOH1914" s="25"/>
      <c r="DOI1914" s="25"/>
      <c r="DOJ1914" s="26"/>
      <c r="DOK1914" s="24"/>
      <c r="DOL1914" s="25"/>
      <c r="DOM1914" s="25"/>
      <c r="DON1914" s="25"/>
      <c r="DOO1914" s="25"/>
      <c r="DOP1914" s="25"/>
      <c r="DOQ1914" s="25"/>
      <c r="DOR1914" s="26"/>
      <c r="DOS1914" s="24"/>
      <c r="DOT1914" s="25"/>
      <c r="DOU1914" s="25"/>
      <c r="DOV1914" s="25"/>
      <c r="DOW1914" s="25"/>
      <c r="DOX1914" s="25"/>
      <c r="DOY1914" s="25"/>
      <c r="DOZ1914" s="26"/>
      <c r="DPA1914" s="24"/>
      <c r="DPB1914" s="25"/>
      <c r="DPC1914" s="25"/>
      <c r="DPD1914" s="25"/>
      <c r="DPE1914" s="25"/>
      <c r="DPF1914" s="25"/>
      <c r="DPG1914" s="25"/>
      <c r="DPH1914" s="26"/>
      <c r="DPI1914" s="24"/>
      <c r="DPJ1914" s="25"/>
      <c r="DPK1914" s="25"/>
      <c r="DPL1914" s="25"/>
      <c r="DPM1914" s="25"/>
      <c r="DPN1914" s="25"/>
      <c r="DPO1914" s="25"/>
      <c r="DPP1914" s="26"/>
      <c r="DPQ1914" s="24"/>
      <c r="DPR1914" s="25"/>
      <c r="DPS1914" s="25"/>
      <c r="DPT1914" s="25"/>
      <c r="DPU1914" s="25"/>
      <c r="DPV1914" s="25"/>
      <c r="DPW1914" s="25"/>
      <c r="DPX1914" s="26"/>
      <c r="DPY1914" s="24"/>
      <c r="DPZ1914" s="25"/>
      <c r="DQA1914" s="25"/>
      <c r="DQB1914" s="25"/>
      <c r="DQC1914" s="25"/>
      <c r="DQD1914" s="25"/>
      <c r="DQE1914" s="25"/>
      <c r="DQF1914" s="26"/>
      <c r="DQG1914" s="24"/>
      <c r="DQH1914" s="25"/>
      <c r="DQI1914" s="25"/>
      <c r="DQJ1914" s="25"/>
      <c r="DQK1914" s="25"/>
      <c r="DQL1914" s="25"/>
      <c r="DQM1914" s="25"/>
      <c r="DQN1914" s="26"/>
      <c r="DQO1914" s="24"/>
      <c r="DQP1914" s="25"/>
      <c r="DQQ1914" s="25"/>
      <c r="DQR1914" s="25"/>
      <c r="DQS1914" s="25"/>
      <c r="DQT1914" s="25"/>
      <c r="DQU1914" s="25"/>
      <c r="DQV1914" s="26"/>
      <c r="DQW1914" s="24"/>
      <c r="DQX1914" s="25"/>
      <c r="DQY1914" s="25"/>
      <c r="DQZ1914" s="25"/>
      <c r="DRA1914" s="25"/>
      <c r="DRB1914" s="25"/>
      <c r="DRC1914" s="25"/>
      <c r="DRD1914" s="26"/>
      <c r="DRE1914" s="24"/>
      <c r="DRF1914" s="25"/>
      <c r="DRG1914" s="25"/>
      <c r="DRH1914" s="25"/>
      <c r="DRI1914" s="25"/>
      <c r="DRJ1914" s="25"/>
      <c r="DRK1914" s="25"/>
      <c r="DRL1914" s="26"/>
      <c r="DRM1914" s="24"/>
      <c r="DRN1914" s="25"/>
      <c r="DRO1914" s="25"/>
      <c r="DRP1914" s="25"/>
      <c r="DRQ1914" s="25"/>
      <c r="DRR1914" s="25"/>
      <c r="DRS1914" s="25"/>
      <c r="DRT1914" s="26"/>
      <c r="DRU1914" s="24"/>
      <c r="DRV1914" s="25"/>
      <c r="DRW1914" s="25"/>
      <c r="DRX1914" s="25"/>
      <c r="DRY1914" s="25"/>
      <c r="DRZ1914" s="25"/>
      <c r="DSA1914" s="25"/>
      <c r="DSB1914" s="26"/>
      <c r="DSC1914" s="24"/>
      <c r="DSD1914" s="25"/>
      <c r="DSE1914" s="25"/>
      <c r="DSF1914" s="25"/>
      <c r="DSG1914" s="25"/>
      <c r="DSH1914" s="25"/>
      <c r="DSI1914" s="25"/>
      <c r="DSJ1914" s="26"/>
      <c r="DSK1914" s="24"/>
      <c r="DSL1914" s="25"/>
      <c r="DSM1914" s="25"/>
      <c r="DSN1914" s="25"/>
      <c r="DSO1914" s="25"/>
      <c r="DSP1914" s="25"/>
      <c r="DSQ1914" s="25"/>
      <c r="DSR1914" s="26"/>
      <c r="DSS1914" s="24"/>
      <c r="DST1914" s="25"/>
      <c r="DSU1914" s="25"/>
      <c r="DSV1914" s="25"/>
      <c r="DSW1914" s="25"/>
      <c r="DSX1914" s="25"/>
      <c r="DSY1914" s="25"/>
      <c r="DSZ1914" s="26"/>
      <c r="DTA1914" s="24"/>
      <c r="DTB1914" s="25"/>
      <c r="DTC1914" s="25"/>
      <c r="DTD1914" s="25"/>
      <c r="DTE1914" s="25"/>
      <c r="DTF1914" s="25"/>
      <c r="DTG1914" s="25"/>
      <c r="DTH1914" s="26"/>
      <c r="DTI1914" s="24"/>
      <c r="DTJ1914" s="25"/>
      <c r="DTK1914" s="25"/>
      <c r="DTL1914" s="25"/>
      <c r="DTM1914" s="25"/>
      <c r="DTN1914" s="25"/>
      <c r="DTO1914" s="25"/>
      <c r="DTP1914" s="26"/>
      <c r="DTQ1914" s="24"/>
      <c r="DTR1914" s="25"/>
      <c r="DTS1914" s="25"/>
      <c r="DTT1914" s="25"/>
      <c r="DTU1914" s="25"/>
      <c r="DTV1914" s="25"/>
      <c r="DTW1914" s="25"/>
      <c r="DTX1914" s="26"/>
      <c r="DTY1914" s="24"/>
      <c r="DTZ1914" s="25"/>
      <c r="DUA1914" s="25"/>
      <c r="DUB1914" s="25"/>
      <c r="DUC1914" s="25"/>
      <c r="DUD1914" s="25"/>
      <c r="DUE1914" s="25"/>
      <c r="DUF1914" s="26"/>
      <c r="DUG1914" s="24"/>
      <c r="DUH1914" s="25"/>
      <c r="DUI1914" s="25"/>
      <c r="DUJ1914" s="25"/>
      <c r="DUK1914" s="25"/>
      <c r="DUL1914" s="25"/>
      <c r="DUM1914" s="25"/>
      <c r="DUN1914" s="26"/>
      <c r="DUO1914" s="24"/>
      <c r="DUP1914" s="25"/>
      <c r="DUQ1914" s="25"/>
      <c r="DUR1914" s="25"/>
      <c r="DUS1914" s="25"/>
      <c r="DUT1914" s="25"/>
      <c r="DUU1914" s="25"/>
      <c r="DUV1914" s="26"/>
      <c r="DUW1914" s="24"/>
      <c r="DUX1914" s="25"/>
      <c r="DUY1914" s="25"/>
      <c r="DUZ1914" s="25"/>
      <c r="DVA1914" s="25"/>
      <c r="DVB1914" s="25"/>
      <c r="DVC1914" s="25"/>
      <c r="DVD1914" s="26"/>
      <c r="DVE1914" s="24"/>
      <c r="DVF1914" s="25"/>
      <c r="DVG1914" s="25"/>
      <c r="DVH1914" s="25"/>
      <c r="DVI1914" s="25"/>
      <c r="DVJ1914" s="25"/>
      <c r="DVK1914" s="25"/>
      <c r="DVL1914" s="26"/>
      <c r="DVM1914" s="24"/>
      <c r="DVN1914" s="25"/>
      <c r="DVO1914" s="25"/>
      <c r="DVP1914" s="25"/>
      <c r="DVQ1914" s="25"/>
      <c r="DVR1914" s="25"/>
      <c r="DVS1914" s="25"/>
      <c r="DVT1914" s="26"/>
      <c r="DVU1914" s="24"/>
      <c r="DVV1914" s="25"/>
      <c r="DVW1914" s="25"/>
      <c r="DVX1914" s="25"/>
      <c r="DVY1914" s="25"/>
      <c r="DVZ1914" s="25"/>
      <c r="DWA1914" s="25"/>
      <c r="DWB1914" s="26"/>
      <c r="DWC1914" s="24"/>
      <c r="DWD1914" s="25"/>
      <c r="DWE1914" s="25"/>
      <c r="DWF1914" s="25"/>
      <c r="DWG1914" s="25"/>
      <c r="DWH1914" s="25"/>
      <c r="DWI1914" s="25"/>
      <c r="DWJ1914" s="26"/>
      <c r="DWK1914" s="24"/>
      <c r="DWL1914" s="25"/>
      <c r="DWM1914" s="25"/>
      <c r="DWN1914" s="25"/>
      <c r="DWO1914" s="25"/>
      <c r="DWP1914" s="25"/>
      <c r="DWQ1914" s="25"/>
      <c r="DWR1914" s="26"/>
      <c r="DWS1914" s="24"/>
      <c r="DWT1914" s="25"/>
      <c r="DWU1914" s="25"/>
      <c r="DWV1914" s="25"/>
      <c r="DWW1914" s="25"/>
      <c r="DWX1914" s="25"/>
      <c r="DWY1914" s="25"/>
      <c r="DWZ1914" s="26"/>
      <c r="DXA1914" s="24"/>
      <c r="DXB1914" s="25"/>
      <c r="DXC1914" s="25"/>
      <c r="DXD1914" s="25"/>
      <c r="DXE1914" s="25"/>
      <c r="DXF1914" s="25"/>
      <c r="DXG1914" s="25"/>
      <c r="DXH1914" s="26"/>
      <c r="DXI1914" s="24"/>
      <c r="DXJ1914" s="25"/>
      <c r="DXK1914" s="25"/>
      <c r="DXL1914" s="25"/>
      <c r="DXM1914" s="25"/>
      <c r="DXN1914" s="25"/>
      <c r="DXO1914" s="25"/>
      <c r="DXP1914" s="26"/>
      <c r="DXQ1914" s="24"/>
      <c r="DXR1914" s="25"/>
      <c r="DXS1914" s="25"/>
      <c r="DXT1914" s="25"/>
      <c r="DXU1914" s="25"/>
      <c r="DXV1914" s="25"/>
      <c r="DXW1914" s="25"/>
      <c r="DXX1914" s="26"/>
      <c r="DXY1914" s="24"/>
      <c r="DXZ1914" s="25"/>
      <c r="DYA1914" s="25"/>
      <c r="DYB1914" s="25"/>
      <c r="DYC1914" s="25"/>
      <c r="DYD1914" s="25"/>
      <c r="DYE1914" s="25"/>
      <c r="DYF1914" s="26"/>
      <c r="DYG1914" s="24"/>
      <c r="DYH1914" s="25"/>
      <c r="DYI1914" s="25"/>
      <c r="DYJ1914" s="25"/>
      <c r="DYK1914" s="25"/>
      <c r="DYL1914" s="25"/>
      <c r="DYM1914" s="25"/>
      <c r="DYN1914" s="26"/>
      <c r="DYO1914" s="24"/>
      <c r="DYP1914" s="25"/>
      <c r="DYQ1914" s="25"/>
      <c r="DYR1914" s="25"/>
      <c r="DYS1914" s="25"/>
      <c r="DYT1914" s="25"/>
      <c r="DYU1914" s="25"/>
      <c r="DYV1914" s="26"/>
      <c r="DYW1914" s="24"/>
      <c r="DYX1914" s="25"/>
      <c r="DYY1914" s="25"/>
      <c r="DYZ1914" s="25"/>
      <c r="DZA1914" s="25"/>
      <c r="DZB1914" s="25"/>
      <c r="DZC1914" s="25"/>
      <c r="DZD1914" s="26"/>
      <c r="DZE1914" s="24"/>
      <c r="DZF1914" s="25"/>
      <c r="DZG1914" s="25"/>
      <c r="DZH1914" s="25"/>
      <c r="DZI1914" s="25"/>
      <c r="DZJ1914" s="25"/>
      <c r="DZK1914" s="25"/>
      <c r="DZL1914" s="26"/>
      <c r="DZM1914" s="24"/>
      <c r="DZN1914" s="25"/>
      <c r="DZO1914" s="25"/>
      <c r="DZP1914" s="25"/>
      <c r="DZQ1914" s="25"/>
      <c r="DZR1914" s="25"/>
      <c r="DZS1914" s="25"/>
      <c r="DZT1914" s="26"/>
      <c r="DZU1914" s="24"/>
      <c r="DZV1914" s="25"/>
      <c r="DZW1914" s="25"/>
      <c r="DZX1914" s="25"/>
      <c r="DZY1914" s="25"/>
      <c r="DZZ1914" s="25"/>
      <c r="EAA1914" s="25"/>
      <c r="EAB1914" s="26"/>
      <c r="EAC1914" s="24"/>
      <c r="EAD1914" s="25"/>
      <c r="EAE1914" s="25"/>
      <c r="EAF1914" s="25"/>
      <c r="EAG1914" s="25"/>
      <c r="EAH1914" s="25"/>
      <c r="EAI1914" s="25"/>
      <c r="EAJ1914" s="26"/>
      <c r="EAK1914" s="24"/>
      <c r="EAL1914" s="25"/>
      <c r="EAM1914" s="25"/>
      <c r="EAN1914" s="25"/>
      <c r="EAO1914" s="25"/>
      <c r="EAP1914" s="25"/>
      <c r="EAQ1914" s="25"/>
      <c r="EAR1914" s="26"/>
      <c r="EAS1914" s="24"/>
      <c r="EAT1914" s="25"/>
      <c r="EAU1914" s="25"/>
      <c r="EAV1914" s="25"/>
      <c r="EAW1914" s="25"/>
      <c r="EAX1914" s="25"/>
      <c r="EAY1914" s="25"/>
      <c r="EAZ1914" s="26"/>
      <c r="EBA1914" s="24"/>
      <c r="EBB1914" s="25"/>
      <c r="EBC1914" s="25"/>
      <c r="EBD1914" s="25"/>
      <c r="EBE1914" s="25"/>
      <c r="EBF1914" s="25"/>
      <c r="EBG1914" s="25"/>
      <c r="EBH1914" s="26"/>
      <c r="EBI1914" s="24"/>
      <c r="EBJ1914" s="25"/>
      <c r="EBK1914" s="25"/>
      <c r="EBL1914" s="25"/>
      <c r="EBM1914" s="25"/>
      <c r="EBN1914" s="25"/>
      <c r="EBO1914" s="25"/>
      <c r="EBP1914" s="26"/>
      <c r="EBQ1914" s="24"/>
      <c r="EBR1914" s="25"/>
      <c r="EBS1914" s="25"/>
      <c r="EBT1914" s="25"/>
      <c r="EBU1914" s="25"/>
      <c r="EBV1914" s="25"/>
      <c r="EBW1914" s="25"/>
      <c r="EBX1914" s="26"/>
      <c r="EBY1914" s="24"/>
      <c r="EBZ1914" s="25"/>
      <c r="ECA1914" s="25"/>
      <c r="ECB1914" s="25"/>
      <c r="ECC1914" s="25"/>
      <c r="ECD1914" s="25"/>
      <c r="ECE1914" s="25"/>
      <c r="ECF1914" s="26"/>
      <c r="ECG1914" s="24"/>
      <c r="ECH1914" s="25"/>
      <c r="ECI1914" s="25"/>
      <c r="ECJ1914" s="25"/>
      <c r="ECK1914" s="25"/>
      <c r="ECL1914" s="25"/>
      <c r="ECM1914" s="25"/>
      <c r="ECN1914" s="26"/>
      <c r="ECO1914" s="24"/>
      <c r="ECP1914" s="25"/>
      <c r="ECQ1914" s="25"/>
      <c r="ECR1914" s="25"/>
      <c r="ECS1914" s="25"/>
      <c r="ECT1914" s="25"/>
      <c r="ECU1914" s="25"/>
      <c r="ECV1914" s="26"/>
      <c r="ECW1914" s="24"/>
      <c r="ECX1914" s="25"/>
      <c r="ECY1914" s="25"/>
      <c r="ECZ1914" s="25"/>
      <c r="EDA1914" s="25"/>
      <c r="EDB1914" s="25"/>
      <c r="EDC1914" s="25"/>
      <c r="EDD1914" s="26"/>
      <c r="EDE1914" s="24"/>
      <c r="EDF1914" s="25"/>
      <c r="EDG1914" s="25"/>
      <c r="EDH1914" s="25"/>
      <c r="EDI1914" s="25"/>
      <c r="EDJ1914" s="25"/>
      <c r="EDK1914" s="25"/>
      <c r="EDL1914" s="26"/>
      <c r="EDM1914" s="24"/>
      <c r="EDN1914" s="25"/>
      <c r="EDO1914" s="25"/>
      <c r="EDP1914" s="25"/>
      <c r="EDQ1914" s="25"/>
      <c r="EDR1914" s="25"/>
      <c r="EDS1914" s="25"/>
      <c r="EDT1914" s="26"/>
      <c r="EDU1914" s="24"/>
      <c r="EDV1914" s="25"/>
      <c r="EDW1914" s="25"/>
      <c r="EDX1914" s="25"/>
      <c r="EDY1914" s="25"/>
      <c r="EDZ1914" s="25"/>
      <c r="EEA1914" s="25"/>
      <c r="EEB1914" s="26"/>
      <c r="EEC1914" s="24"/>
      <c r="EED1914" s="25"/>
      <c r="EEE1914" s="25"/>
      <c r="EEF1914" s="25"/>
      <c r="EEG1914" s="25"/>
      <c r="EEH1914" s="25"/>
      <c r="EEI1914" s="25"/>
      <c r="EEJ1914" s="26"/>
      <c r="EEK1914" s="24"/>
      <c r="EEL1914" s="25"/>
      <c r="EEM1914" s="25"/>
      <c r="EEN1914" s="25"/>
      <c r="EEO1914" s="25"/>
      <c r="EEP1914" s="25"/>
      <c r="EEQ1914" s="25"/>
      <c r="EER1914" s="26"/>
      <c r="EES1914" s="24"/>
      <c r="EET1914" s="25"/>
      <c r="EEU1914" s="25"/>
      <c r="EEV1914" s="25"/>
      <c r="EEW1914" s="25"/>
      <c r="EEX1914" s="25"/>
      <c r="EEY1914" s="25"/>
      <c r="EEZ1914" s="26"/>
      <c r="EFA1914" s="24"/>
      <c r="EFB1914" s="25"/>
      <c r="EFC1914" s="25"/>
      <c r="EFD1914" s="25"/>
      <c r="EFE1914" s="25"/>
      <c r="EFF1914" s="25"/>
      <c r="EFG1914" s="25"/>
      <c r="EFH1914" s="26"/>
      <c r="EFI1914" s="24"/>
      <c r="EFJ1914" s="25"/>
      <c r="EFK1914" s="25"/>
      <c r="EFL1914" s="25"/>
      <c r="EFM1914" s="25"/>
      <c r="EFN1914" s="25"/>
      <c r="EFO1914" s="25"/>
      <c r="EFP1914" s="26"/>
      <c r="EFQ1914" s="24"/>
      <c r="EFR1914" s="25"/>
      <c r="EFS1914" s="25"/>
      <c r="EFT1914" s="25"/>
      <c r="EFU1914" s="25"/>
      <c r="EFV1914" s="25"/>
      <c r="EFW1914" s="25"/>
      <c r="EFX1914" s="26"/>
      <c r="EFY1914" s="24"/>
      <c r="EFZ1914" s="25"/>
      <c r="EGA1914" s="25"/>
      <c r="EGB1914" s="25"/>
      <c r="EGC1914" s="25"/>
      <c r="EGD1914" s="25"/>
      <c r="EGE1914" s="25"/>
      <c r="EGF1914" s="26"/>
      <c r="EGG1914" s="24"/>
      <c r="EGH1914" s="25"/>
      <c r="EGI1914" s="25"/>
      <c r="EGJ1914" s="25"/>
      <c r="EGK1914" s="25"/>
      <c r="EGL1914" s="25"/>
      <c r="EGM1914" s="25"/>
      <c r="EGN1914" s="26"/>
      <c r="EGO1914" s="24"/>
      <c r="EGP1914" s="25"/>
      <c r="EGQ1914" s="25"/>
      <c r="EGR1914" s="25"/>
      <c r="EGS1914" s="25"/>
      <c r="EGT1914" s="25"/>
      <c r="EGU1914" s="25"/>
      <c r="EGV1914" s="26"/>
      <c r="EGW1914" s="24"/>
      <c r="EGX1914" s="25"/>
      <c r="EGY1914" s="25"/>
      <c r="EGZ1914" s="25"/>
      <c r="EHA1914" s="25"/>
      <c r="EHB1914" s="25"/>
      <c r="EHC1914" s="25"/>
      <c r="EHD1914" s="26"/>
      <c r="EHE1914" s="24"/>
      <c r="EHF1914" s="25"/>
      <c r="EHG1914" s="25"/>
      <c r="EHH1914" s="25"/>
      <c r="EHI1914" s="25"/>
      <c r="EHJ1914" s="25"/>
      <c r="EHK1914" s="25"/>
      <c r="EHL1914" s="26"/>
      <c r="EHM1914" s="24"/>
      <c r="EHN1914" s="25"/>
      <c r="EHO1914" s="25"/>
      <c r="EHP1914" s="25"/>
      <c r="EHQ1914" s="25"/>
      <c r="EHR1914" s="25"/>
      <c r="EHS1914" s="25"/>
      <c r="EHT1914" s="26"/>
      <c r="EHU1914" s="24"/>
      <c r="EHV1914" s="25"/>
      <c r="EHW1914" s="25"/>
      <c r="EHX1914" s="25"/>
      <c r="EHY1914" s="25"/>
      <c r="EHZ1914" s="25"/>
      <c r="EIA1914" s="25"/>
      <c r="EIB1914" s="26"/>
      <c r="EIC1914" s="24"/>
      <c r="EID1914" s="25"/>
      <c r="EIE1914" s="25"/>
      <c r="EIF1914" s="25"/>
      <c r="EIG1914" s="25"/>
      <c r="EIH1914" s="25"/>
      <c r="EII1914" s="25"/>
      <c r="EIJ1914" s="26"/>
      <c r="EIK1914" s="24"/>
      <c r="EIL1914" s="25"/>
      <c r="EIM1914" s="25"/>
      <c r="EIN1914" s="25"/>
      <c r="EIO1914" s="25"/>
      <c r="EIP1914" s="25"/>
      <c r="EIQ1914" s="25"/>
      <c r="EIR1914" s="26"/>
      <c r="EIS1914" s="24"/>
      <c r="EIT1914" s="25"/>
      <c r="EIU1914" s="25"/>
      <c r="EIV1914" s="25"/>
      <c r="EIW1914" s="25"/>
      <c r="EIX1914" s="25"/>
      <c r="EIY1914" s="25"/>
      <c r="EIZ1914" s="26"/>
      <c r="EJA1914" s="24"/>
      <c r="EJB1914" s="25"/>
      <c r="EJC1914" s="25"/>
      <c r="EJD1914" s="25"/>
      <c r="EJE1914" s="25"/>
      <c r="EJF1914" s="25"/>
      <c r="EJG1914" s="25"/>
      <c r="EJH1914" s="26"/>
      <c r="EJI1914" s="24"/>
      <c r="EJJ1914" s="25"/>
      <c r="EJK1914" s="25"/>
      <c r="EJL1914" s="25"/>
      <c r="EJM1914" s="25"/>
      <c r="EJN1914" s="25"/>
      <c r="EJO1914" s="25"/>
      <c r="EJP1914" s="26"/>
      <c r="EJQ1914" s="24"/>
      <c r="EJR1914" s="25"/>
      <c r="EJS1914" s="25"/>
      <c r="EJT1914" s="25"/>
      <c r="EJU1914" s="25"/>
      <c r="EJV1914" s="25"/>
      <c r="EJW1914" s="25"/>
      <c r="EJX1914" s="26"/>
      <c r="EJY1914" s="24"/>
      <c r="EJZ1914" s="25"/>
      <c r="EKA1914" s="25"/>
      <c r="EKB1914" s="25"/>
      <c r="EKC1914" s="25"/>
      <c r="EKD1914" s="25"/>
      <c r="EKE1914" s="25"/>
      <c r="EKF1914" s="26"/>
      <c r="EKG1914" s="24"/>
      <c r="EKH1914" s="25"/>
      <c r="EKI1914" s="25"/>
      <c r="EKJ1914" s="25"/>
      <c r="EKK1914" s="25"/>
      <c r="EKL1914" s="25"/>
      <c r="EKM1914" s="25"/>
      <c r="EKN1914" s="26"/>
      <c r="EKO1914" s="24"/>
      <c r="EKP1914" s="25"/>
      <c r="EKQ1914" s="25"/>
      <c r="EKR1914" s="25"/>
      <c r="EKS1914" s="25"/>
      <c r="EKT1914" s="25"/>
      <c r="EKU1914" s="25"/>
      <c r="EKV1914" s="26"/>
      <c r="EKW1914" s="24"/>
      <c r="EKX1914" s="25"/>
      <c r="EKY1914" s="25"/>
      <c r="EKZ1914" s="25"/>
      <c r="ELA1914" s="25"/>
      <c r="ELB1914" s="25"/>
      <c r="ELC1914" s="25"/>
      <c r="ELD1914" s="26"/>
      <c r="ELE1914" s="24"/>
      <c r="ELF1914" s="25"/>
      <c r="ELG1914" s="25"/>
      <c r="ELH1914" s="25"/>
      <c r="ELI1914" s="25"/>
      <c r="ELJ1914" s="25"/>
      <c r="ELK1914" s="25"/>
      <c r="ELL1914" s="26"/>
      <c r="ELM1914" s="24"/>
      <c r="ELN1914" s="25"/>
      <c r="ELO1914" s="25"/>
      <c r="ELP1914" s="25"/>
      <c r="ELQ1914" s="25"/>
      <c r="ELR1914" s="25"/>
      <c r="ELS1914" s="25"/>
      <c r="ELT1914" s="26"/>
      <c r="ELU1914" s="24"/>
      <c r="ELV1914" s="25"/>
      <c r="ELW1914" s="25"/>
      <c r="ELX1914" s="25"/>
      <c r="ELY1914" s="25"/>
      <c r="ELZ1914" s="25"/>
      <c r="EMA1914" s="25"/>
      <c r="EMB1914" s="26"/>
      <c r="EMC1914" s="24"/>
      <c r="EMD1914" s="25"/>
      <c r="EME1914" s="25"/>
      <c r="EMF1914" s="25"/>
      <c r="EMG1914" s="25"/>
      <c r="EMH1914" s="25"/>
      <c r="EMI1914" s="25"/>
      <c r="EMJ1914" s="26"/>
      <c r="EMK1914" s="24"/>
      <c r="EML1914" s="25"/>
      <c r="EMM1914" s="25"/>
      <c r="EMN1914" s="25"/>
      <c r="EMO1914" s="25"/>
      <c r="EMP1914" s="25"/>
      <c r="EMQ1914" s="25"/>
      <c r="EMR1914" s="26"/>
      <c r="EMS1914" s="24"/>
      <c r="EMT1914" s="25"/>
      <c r="EMU1914" s="25"/>
      <c r="EMV1914" s="25"/>
      <c r="EMW1914" s="25"/>
      <c r="EMX1914" s="25"/>
      <c r="EMY1914" s="25"/>
      <c r="EMZ1914" s="26"/>
      <c r="ENA1914" s="24"/>
      <c r="ENB1914" s="25"/>
      <c r="ENC1914" s="25"/>
      <c r="END1914" s="25"/>
      <c r="ENE1914" s="25"/>
      <c r="ENF1914" s="25"/>
      <c r="ENG1914" s="25"/>
      <c r="ENH1914" s="26"/>
      <c r="ENI1914" s="24"/>
      <c r="ENJ1914" s="25"/>
      <c r="ENK1914" s="25"/>
      <c r="ENL1914" s="25"/>
      <c r="ENM1914" s="25"/>
      <c r="ENN1914" s="25"/>
      <c r="ENO1914" s="25"/>
      <c r="ENP1914" s="26"/>
      <c r="ENQ1914" s="24"/>
      <c r="ENR1914" s="25"/>
      <c r="ENS1914" s="25"/>
      <c r="ENT1914" s="25"/>
      <c r="ENU1914" s="25"/>
      <c r="ENV1914" s="25"/>
      <c r="ENW1914" s="25"/>
      <c r="ENX1914" s="26"/>
      <c r="ENY1914" s="24"/>
      <c r="ENZ1914" s="25"/>
      <c r="EOA1914" s="25"/>
      <c r="EOB1914" s="25"/>
      <c r="EOC1914" s="25"/>
      <c r="EOD1914" s="25"/>
      <c r="EOE1914" s="25"/>
      <c r="EOF1914" s="26"/>
      <c r="EOG1914" s="24"/>
      <c r="EOH1914" s="25"/>
      <c r="EOI1914" s="25"/>
      <c r="EOJ1914" s="25"/>
      <c r="EOK1914" s="25"/>
      <c r="EOL1914" s="25"/>
      <c r="EOM1914" s="25"/>
      <c r="EON1914" s="26"/>
      <c r="EOO1914" s="24"/>
      <c r="EOP1914" s="25"/>
      <c r="EOQ1914" s="25"/>
      <c r="EOR1914" s="25"/>
      <c r="EOS1914" s="25"/>
      <c r="EOT1914" s="25"/>
      <c r="EOU1914" s="25"/>
      <c r="EOV1914" s="26"/>
      <c r="EOW1914" s="24"/>
      <c r="EOX1914" s="25"/>
      <c r="EOY1914" s="25"/>
      <c r="EOZ1914" s="25"/>
      <c r="EPA1914" s="25"/>
      <c r="EPB1914" s="25"/>
      <c r="EPC1914" s="25"/>
      <c r="EPD1914" s="26"/>
      <c r="EPE1914" s="24"/>
      <c r="EPF1914" s="25"/>
      <c r="EPG1914" s="25"/>
      <c r="EPH1914" s="25"/>
      <c r="EPI1914" s="25"/>
      <c r="EPJ1914" s="25"/>
      <c r="EPK1914" s="25"/>
      <c r="EPL1914" s="26"/>
      <c r="EPM1914" s="24"/>
      <c r="EPN1914" s="25"/>
      <c r="EPO1914" s="25"/>
      <c r="EPP1914" s="25"/>
      <c r="EPQ1914" s="25"/>
      <c r="EPR1914" s="25"/>
      <c r="EPS1914" s="25"/>
      <c r="EPT1914" s="26"/>
      <c r="EPU1914" s="24"/>
      <c r="EPV1914" s="25"/>
      <c r="EPW1914" s="25"/>
      <c r="EPX1914" s="25"/>
      <c r="EPY1914" s="25"/>
      <c r="EPZ1914" s="25"/>
      <c r="EQA1914" s="25"/>
      <c r="EQB1914" s="26"/>
      <c r="EQC1914" s="24"/>
      <c r="EQD1914" s="25"/>
      <c r="EQE1914" s="25"/>
      <c r="EQF1914" s="25"/>
      <c r="EQG1914" s="25"/>
      <c r="EQH1914" s="25"/>
      <c r="EQI1914" s="25"/>
      <c r="EQJ1914" s="26"/>
      <c r="EQK1914" s="24"/>
      <c r="EQL1914" s="25"/>
      <c r="EQM1914" s="25"/>
      <c r="EQN1914" s="25"/>
      <c r="EQO1914" s="25"/>
      <c r="EQP1914" s="25"/>
      <c r="EQQ1914" s="25"/>
      <c r="EQR1914" s="26"/>
      <c r="EQS1914" s="24"/>
      <c r="EQT1914" s="25"/>
      <c r="EQU1914" s="25"/>
      <c r="EQV1914" s="25"/>
      <c r="EQW1914" s="25"/>
      <c r="EQX1914" s="25"/>
      <c r="EQY1914" s="25"/>
      <c r="EQZ1914" s="26"/>
      <c r="ERA1914" s="24"/>
      <c r="ERB1914" s="25"/>
      <c r="ERC1914" s="25"/>
      <c r="ERD1914" s="25"/>
      <c r="ERE1914" s="25"/>
      <c r="ERF1914" s="25"/>
      <c r="ERG1914" s="25"/>
      <c r="ERH1914" s="26"/>
      <c r="ERI1914" s="24"/>
      <c r="ERJ1914" s="25"/>
      <c r="ERK1914" s="25"/>
      <c r="ERL1914" s="25"/>
      <c r="ERM1914" s="25"/>
      <c r="ERN1914" s="25"/>
      <c r="ERO1914" s="25"/>
      <c r="ERP1914" s="26"/>
      <c r="ERQ1914" s="24"/>
      <c r="ERR1914" s="25"/>
      <c r="ERS1914" s="25"/>
      <c r="ERT1914" s="25"/>
      <c r="ERU1914" s="25"/>
      <c r="ERV1914" s="25"/>
      <c r="ERW1914" s="25"/>
      <c r="ERX1914" s="26"/>
      <c r="ERY1914" s="24"/>
      <c r="ERZ1914" s="25"/>
      <c r="ESA1914" s="25"/>
      <c r="ESB1914" s="25"/>
      <c r="ESC1914" s="25"/>
      <c r="ESD1914" s="25"/>
      <c r="ESE1914" s="25"/>
      <c r="ESF1914" s="26"/>
      <c r="ESG1914" s="24"/>
      <c r="ESH1914" s="25"/>
      <c r="ESI1914" s="25"/>
      <c r="ESJ1914" s="25"/>
      <c r="ESK1914" s="25"/>
      <c r="ESL1914" s="25"/>
      <c r="ESM1914" s="25"/>
      <c r="ESN1914" s="26"/>
      <c r="ESO1914" s="24"/>
      <c r="ESP1914" s="25"/>
      <c r="ESQ1914" s="25"/>
      <c r="ESR1914" s="25"/>
      <c r="ESS1914" s="25"/>
      <c r="EST1914" s="25"/>
      <c r="ESU1914" s="25"/>
      <c r="ESV1914" s="26"/>
      <c r="ESW1914" s="24"/>
      <c r="ESX1914" s="25"/>
      <c r="ESY1914" s="25"/>
      <c r="ESZ1914" s="25"/>
      <c r="ETA1914" s="25"/>
      <c r="ETB1914" s="25"/>
      <c r="ETC1914" s="25"/>
      <c r="ETD1914" s="26"/>
      <c r="ETE1914" s="24"/>
      <c r="ETF1914" s="25"/>
      <c r="ETG1914" s="25"/>
      <c r="ETH1914" s="25"/>
      <c r="ETI1914" s="25"/>
      <c r="ETJ1914" s="25"/>
      <c r="ETK1914" s="25"/>
      <c r="ETL1914" s="26"/>
      <c r="ETM1914" s="24"/>
      <c r="ETN1914" s="25"/>
      <c r="ETO1914" s="25"/>
      <c r="ETP1914" s="25"/>
      <c r="ETQ1914" s="25"/>
      <c r="ETR1914" s="25"/>
      <c r="ETS1914" s="25"/>
      <c r="ETT1914" s="26"/>
      <c r="ETU1914" s="24"/>
      <c r="ETV1914" s="25"/>
      <c r="ETW1914" s="25"/>
      <c r="ETX1914" s="25"/>
      <c r="ETY1914" s="25"/>
      <c r="ETZ1914" s="25"/>
      <c r="EUA1914" s="25"/>
      <c r="EUB1914" s="26"/>
      <c r="EUC1914" s="24"/>
      <c r="EUD1914" s="25"/>
      <c r="EUE1914" s="25"/>
      <c r="EUF1914" s="25"/>
      <c r="EUG1914" s="25"/>
      <c r="EUH1914" s="25"/>
      <c r="EUI1914" s="25"/>
      <c r="EUJ1914" s="26"/>
      <c r="EUK1914" s="24"/>
      <c r="EUL1914" s="25"/>
      <c r="EUM1914" s="25"/>
      <c r="EUN1914" s="25"/>
      <c r="EUO1914" s="25"/>
      <c r="EUP1914" s="25"/>
      <c r="EUQ1914" s="25"/>
      <c r="EUR1914" s="26"/>
      <c r="EUS1914" s="24"/>
      <c r="EUT1914" s="25"/>
      <c r="EUU1914" s="25"/>
      <c r="EUV1914" s="25"/>
      <c r="EUW1914" s="25"/>
      <c r="EUX1914" s="25"/>
      <c r="EUY1914" s="25"/>
      <c r="EUZ1914" s="26"/>
      <c r="EVA1914" s="24"/>
      <c r="EVB1914" s="25"/>
      <c r="EVC1914" s="25"/>
      <c r="EVD1914" s="25"/>
      <c r="EVE1914" s="25"/>
      <c r="EVF1914" s="25"/>
      <c r="EVG1914" s="25"/>
      <c r="EVH1914" s="26"/>
      <c r="EVI1914" s="24"/>
      <c r="EVJ1914" s="25"/>
      <c r="EVK1914" s="25"/>
      <c r="EVL1914" s="25"/>
      <c r="EVM1914" s="25"/>
      <c r="EVN1914" s="25"/>
      <c r="EVO1914" s="25"/>
      <c r="EVP1914" s="26"/>
      <c r="EVQ1914" s="24"/>
      <c r="EVR1914" s="25"/>
      <c r="EVS1914" s="25"/>
      <c r="EVT1914" s="25"/>
      <c r="EVU1914" s="25"/>
      <c r="EVV1914" s="25"/>
      <c r="EVW1914" s="25"/>
      <c r="EVX1914" s="26"/>
      <c r="EVY1914" s="24"/>
      <c r="EVZ1914" s="25"/>
      <c r="EWA1914" s="25"/>
      <c r="EWB1914" s="25"/>
      <c r="EWC1914" s="25"/>
      <c r="EWD1914" s="25"/>
      <c r="EWE1914" s="25"/>
      <c r="EWF1914" s="26"/>
      <c r="EWG1914" s="24"/>
      <c r="EWH1914" s="25"/>
      <c r="EWI1914" s="25"/>
      <c r="EWJ1914" s="25"/>
      <c r="EWK1914" s="25"/>
      <c r="EWL1914" s="25"/>
      <c r="EWM1914" s="25"/>
      <c r="EWN1914" s="26"/>
      <c r="EWO1914" s="24"/>
      <c r="EWP1914" s="25"/>
      <c r="EWQ1914" s="25"/>
      <c r="EWR1914" s="25"/>
      <c r="EWS1914" s="25"/>
      <c r="EWT1914" s="25"/>
      <c r="EWU1914" s="25"/>
      <c r="EWV1914" s="26"/>
      <c r="EWW1914" s="24"/>
      <c r="EWX1914" s="25"/>
      <c r="EWY1914" s="25"/>
      <c r="EWZ1914" s="25"/>
      <c r="EXA1914" s="25"/>
      <c r="EXB1914" s="25"/>
      <c r="EXC1914" s="25"/>
      <c r="EXD1914" s="26"/>
      <c r="EXE1914" s="24"/>
      <c r="EXF1914" s="25"/>
      <c r="EXG1914" s="25"/>
      <c r="EXH1914" s="25"/>
      <c r="EXI1914" s="25"/>
      <c r="EXJ1914" s="25"/>
      <c r="EXK1914" s="25"/>
      <c r="EXL1914" s="26"/>
      <c r="EXM1914" s="24"/>
      <c r="EXN1914" s="25"/>
      <c r="EXO1914" s="25"/>
      <c r="EXP1914" s="25"/>
      <c r="EXQ1914" s="25"/>
      <c r="EXR1914" s="25"/>
      <c r="EXS1914" s="25"/>
      <c r="EXT1914" s="26"/>
      <c r="EXU1914" s="24"/>
      <c r="EXV1914" s="25"/>
      <c r="EXW1914" s="25"/>
      <c r="EXX1914" s="25"/>
      <c r="EXY1914" s="25"/>
      <c r="EXZ1914" s="25"/>
      <c r="EYA1914" s="25"/>
      <c r="EYB1914" s="26"/>
      <c r="EYC1914" s="24"/>
      <c r="EYD1914" s="25"/>
      <c r="EYE1914" s="25"/>
      <c r="EYF1914" s="25"/>
      <c r="EYG1914" s="25"/>
      <c r="EYH1914" s="25"/>
      <c r="EYI1914" s="25"/>
      <c r="EYJ1914" s="26"/>
      <c r="EYK1914" s="24"/>
      <c r="EYL1914" s="25"/>
      <c r="EYM1914" s="25"/>
      <c r="EYN1914" s="25"/>
      <c r="EYO1914" s="25"/>
      <c r="EYP1914" s="25"/>
      <c r="EYQ1914" s="25"/>
      <c r="EYR1914" s="26"/>
      <c r="EYS1914" s="24"/>
      <c r="EYT1914" s="25"/>
      <c r="EYU1914" s="25"/>
      <c r="EYV1914" s="25"/>
      <c r="EYW1914" s="25"/>
      <c r="EYX1914" s="25"/>
      <c r="EYY1914" s="25"/>
      <c r="EYZ1914" s="26"/>
      <c r="EZA1914" s="24"/>
      <c r="EZB1914" s="25"/>
      <c r="EZC1914" s="25"/>
      <c r="EZD1914" s="25"/>
      <c r="EZE1914" s="25"/>
      <c r="EZF1914" s="25"/>
      <c r="EZG1914" s="25"/>
      <c r="EZH1914" s="26"/>
      <c r="EZI1914" s="24"/>
      <c r="EZJ1914" s="25"/>
      <c r="EZK1914" s="25"/>
      <c r="EZL1914" s="25"/>
      <c r="EZM1914" s="25"/>
      <c r="EZN1914" s="25"/>
      <c r="EZO1914" s="25"/>
      <c r="EZP1914" s="26"/>
      <c r="EZQ1914" s="24"/>
      <c r="EZR1914" s="25"/>
      <c r="EZS1914" s="25"/>
      <c r="EZT1914" s="25"/>
      <c r="EZU1914" s="25"/>
      <c r="EZV1914" s="25"/>
      <c r="EZW1914" s="25"/>
      <c r="EZX1914" s="26"/>
      <c r="EZY1914" s="24"/>
      <c r="EZZ1914" s="25"/>
      <c r="FAA1914" s="25"/>
      <c r="FAB1914" s="25"/>
      <c r="FAC1914" s="25"/>
      <c r="FAD1914" s="25"/>
      <c r="FAE1914" s="25"/>
      <c r="FAF1914" s="26"/>
      <c r="FAG1914" s="24"/>
      <c r="FAH1914" s="25"/>
      <c r="FAI1914" s="25"/>
      <c r="FAJ1914" s="25"/>
      <c r="FAK1914" s="25"/>
      <c r="FAL1914" s="25"/>
      <c r="FAM1914" s="25"/>
      <c r="FAN1914" s="26"/>
      <c r="FAO1914" s="24"/>
      <c r="FAP1914" s="25"/>
      <c r="FAQ1914" s="25"/>
      <c r="FAR1914" s="25"/>
      <c r="FAS1914" s="25"/>
      <c r="FAT1914" s="25"/>
      <c r="FAU1914" s="25"/>
      <c r="FAV1914" s="26"/>
      <c r="FAW1914" s="24"/>
      <c r="FAX1914" s="25"/>
      <c r="FAY1914" s="25"/>
      <c r="FAZ1914" s="25"/>
      <c r="FBA1914" s="25"/>
      <c r="FBB1914" s="25"/>
      <c r="FBC1914" s="25"/>
      <c r="FBD1914" s="26"/>
      <c r="FBE1914" s="24"/>
      <c r="FBF1914" s="25"/>
      <c r="FBG1914" s="25"/>
      <c r="FBH1914" s="25"/>
      <c r="FBI1914" s="25"/>
      <c r="FBJ1914" s="25"/>
      <c r="FBK1914" s="25"/>
      <c r="FBL1914" s="26"/>
      <c r="FBM1914" s="24"/>
      <c r="FBN1914" s="25"/>
      <c r="FBO1914" s="25"/>
      <c r="FBP1914" s="25"/>
      <c r="FBQ1914" s="25"/>
      <c r="FBR1914" s="25"/>
      <c r="FBS1914" s="25"/>
      <c r="FBT1914" s="26"/>
      <c r="FBU1914" s="24"/>
      <c r="FBV1914" s="25"/>
      <c r="FBW1914" s="25"/>
      <c r="FBX1914" s="25"/>
      <c r="FBY1914" s="25"/>
      <c r="FBZ1914" s="25"/>
      <c r="FCA1914" s="25"/>
      <c r="FCB1914" s="26"/>
      <c r="FCC1914" s="24"/>
      <c r="FCD1914" s="25"/>
      <c r="FCE1914" s="25"/>
      <c r="FCF1914" s="25"/>
      <c r="FCG1914" s="25"/>
      <c r="FCH1914" s="25"/>
      <c r="FCI1914" s="25"/>
      <c r="FCJ1914" s="26"/>
      <c r="FCK1914" s="24"/>
      <c r="FCL1914" s="25"/>
      <c r="FCM1914" s="25"/>
      <c r="FCN1914" s="25"/>
      <c r="FCO1914" s="25"/>
      <c r="FCP1914" s="25"/>
      <c r="FCQ1914" s="25"/>
      <c r="FCR1914" s="26"/>
      <c r="FCS1914" s="24"/>
      <c r="FCT1914" s="25"/>
      <c r="FCU1914" s="25"/>
      <c r="FCV1914" s="25"/>
      <c r="FCW1914" s="25"/>
      <c r="FCX1914" s="25"/>
      <c r="FCY1914" s="25"/>
      <c r="FCZ1914" s="26"/>
      <c r="FDA1914" s="24"/>
      <c r="FDB1914" s="25"/>
      <c r="FDC1914" s="25"/>
      <c r="FDD1914" s="25"/>
      <c r="FDE1914" s="25"/>
      <c r="FDF1914" s="25"/>
      <c r="FDG1914" s="25"/>
      <c r="FDH1914" s="26"/>
      <c r="FDI1914" s="24"/>
      <c r="FDJ1914" s="25"/>
      <c r="FDK1914" s="25"/>
      <c r="FDL1914" s="25"/>
      <c r="FDM1914" s="25"/>
      <c r="FDN1914" s="25"/>
      <c r="FDO1914" s="25"/>
      <c r="FDP1914" s="26"/>
      <c r="FDQ1914" s="24"/>
      <c r="FDR1914" s="25"/>
      <c r="FDS1914" s="25"/>
      <c r="FDT1914" s="25"/>
      <c r="FDU1914" s="25"/>
      <c r="FDV1914" s="25"/>
      <c r="FDW1914" s="25"/>
      <c r="FDX1914" s="26"/>
      <c r="FDY1914" s="24"/>
      <c r="FDZ1914" s="25"/>
      <c r="FEA1914" s="25"/>
      <c r="FEB1914" s="25"/>
      <c r="FEC1914" s="25"/>
      <c r="FED1914" s="25"/>
      <c r="FEE1914" s="25"/>
      <c r="FEF1914" s="26"/>
      <c r="FEG1914" s="24"/>
      <c r="FEH1914" s="25"/>
      <c r="FEI1914" s="25"/>
      <c r="FEJ1914" s="25"/>
      <c r="FEK1914" s="25"/>
      <c r="FEL1914" s="25"/>
      <c r="FEM1914" s="25"/>
      <c r="FEN1914" s="26"/>
      <c r="FEO1914" s="24"/>
      <c r="FEP1914" s="25"/>
      <c r="FEQ1914" s="25"/>
      <c r="FER1914" s="25"/>
      <c r="FES1914" s="25"/>
      <c r="FET1914" s="25"/>
      <c r="FEU1914" s="25"/>
      <c r="FEV1914" s="26"/>
      <c r="FEW1914" s="24"/>
      <c r="FEX1914" s="25"/>
      <c r="FEY1914" s="25"/>
      <c r="FEZ1914" s="25"/>
      <c r="FFA1914" s="25"/>
      <c r="FFB1914" s="25"/>
      <c r="FFC1914" s="25"/>
      <c r="FFD1914" s="26"/>
      <c r="FFE1914" s="24"/>
      <c r="FFF1914" s="25"/>
      <c r="FFG1914" s="25"/>
      <c r="FFH1914" s="25"/>
      <c r="FFI1914" s="25"/>
      <c r="FFJ1914" s="25"/>
      <c r="FFK1914" s="25"/>
      <c r="FFL1914" s="26"/>
      <c r="FFM1914" s="24"/>
      <c r="FFN1914" s="25"/>
      <c r="FFO1914" s="25"/>
      <c r="FFP1914" s="25"/>
      <c r="FFQ1914" s="25"/>
      <c r="FFR1914" s="25"/>
      <c r="FFS1914" s="25"/>
      <c r="FFT1914" s="26"/>
      <c r="FFU1914" s="24"/>
      <c r="FFV1914" s="25"/>
      <c r="FFW1914" s="25"/>
      <c r="FFX1914" s="25"/>
      <c r="FFY1914" s="25"/>
      <c r="FFZ1914" s="25"/>
      <c r="FGA1914" s="25"/>
      <c r="FGB1914" s="26"/>
      <c r="FGC1914" s="24"/>
      <c r="FGD1914" s="25"/>
      <c r="FGE1914" s="25"/>
      <c r="FGF1914" s="25"/>
      <c r="FGG1914" s="25"/>
      <c r="FGH1914" s="25"/>
      <c r="FGI1914" s="25"/>
      <c r="FGJ1914" s="26"/>
      <c r="FGK1914" s="24"/>
      <c r="FGL1914" s="25"/>
      <c r="FGM1914" s="25"/>
      <c r="FGN1914" s="25"/>
      <c r="FGO1914" s="25"/>
      <c r="FGP1914" s="25"/>
      <c r="FGQ1914" s="25"/>
      <c r="FGR1914" s="26"/>
      <c r="FGS1914" s="24"/>
      <c r="FGT1914" s="25"/>
      <c r="FGU1914" s="25"/>
      <c r="FGV1914" s="25"/>
      <c r="FGW1914" s="25"/>
      <c r="FGX1914" s="25"/>
      <c r="FGY1914" s="25"/>
      <c r="FGZ1914" s="26"/>
      <c r="FHA1914" s="24"/>
      <c r="FHB1914" s="25"/>
      <c r="FHC1914" s="25"/>
      <c r="FHD1914" s="25"/>
      <c r="FHE1914" s="25"/>
      <c r="FHF1914" s="25"/>
      <c r="FHG1914" s="25"/>
      <c r="FHH1914" s="26"/>
      <c r="FHI1914" s="24"/>
      <c r="FHJ1914" s="25"/>
      <c r="FHK1914" s="25"/>
      <c r="FHL1914" s="25"/>
      <c r="FHM1914" s="25"/>
      <c r="FHN1914" s="25"/>
      <c r="FHO1914" s="25"/>
      <c r="FHP1914" s="26"/>
      <c r="FHQ1914" s="24"/>
      <c r="FHR1914" s="25"/>
      <c r="FHS1914" s="25"/>
      <c r="FHT1914" s="25"/>
      <c r="FHU1914" s="25"/>
      <c r="FHV1914" s="25"/>
      <c r="FHW1914" s="25"/>
      <c r="FHX1914" s="26"/>
      <c r="FHY1914" s="24"/>
      <c r="FHZ1914" s="25"/>
      <c r="FIA1914" s="25"/>
      <c r="FIB1914" s="25"/>
      <c r="FIC1914" s="25"/>
      <c r="FID1914" s="25"/>
      <c r="FIE1914" s="25"/>
      <c r="FIF1914" s="26"/>
      <c r="FIG1914" s="24"/>
      <c r="FIH1914" s="25"/>
      <c r="FII1914" s="25"/>
      <c r="FIJ1914" s="25"/>
      <c r="FIK1914" s="25"/>
      <c r="FIL1914" s="25"/>
      <c r="FIM1914" s="25"/>
      <c r="FIN1914" s="26"/>
      <c r="FIO1914" s="24"/>
      <c r="FIP1914" s="25"/>
      <c r="FIQ1914" s="25"/>
      <c r="FIR1914" s="25"/>
      <c r="FIS1914" s="25"/>
      <c r="FIT1914" s="25"/>
      <c r="FIU1914" s="25"/>
      <c r="FIV1914" s="26"/>
      <c r="FIW1914" s="24"/>
      <c r="FIX1914" s="25"/>
      <c r="FIY1914" s="25"/>
      <c r="FIZ1914" s="25"/>
      <c r="FJA1914" s="25"/>
      <c r="FJB1914" s="25"/>
      <c r="FJC1914" s="25"/>
      <c r="FJD1914" s="26"/>
      <c r="FJE1914" s="24"/>
      <c r="FJF1914" s="25"/>
      <c r="FJG1914" s="25"/>
      <c r="FJH1914" s="25"/>
      <c r="FJI1914" s="25"/>
      <c r="FJJ1914" s="25"/>
      <c r="FJK1914" s="25"/>
      <c r="FJL1914" s="26"/>
      <c r="FJM1914" s="24"/>
      <c r="FJN1914" s="25"/>
      <c r="FJO1914" s="25"/>
      <c r="FJP1914" s="25"/>
      <c r="FJQ1914" s="25"/>
      <c r="FJR1914" s="25"/>
      <c r="FJS1914" s="25"/>
      <c r="FJT1914" s="26"/>
      <c r="FJU1914" s="24"/>
      <c r="FJV1914" s="25"/>
      <c r="FJW1914" s="25"/>
      <c r="FJX1914" s="25"/>
      <c r="FJY1914" s="25"/>
      <c r="FJZ1914" s="25"/>
      <c r="FKA1914" s="25"/>
      <c r="FKB1914" s="26"/>
      <c r="FKC1914" s="24"/>
      <c r="FKD1914" s="25"/>
      <c r="FKE1914" s="25"/>
      <c r="FKF1914" s="25"/>
      <c r="FKG1914" s="25"/>
      <c r="FKH1914" s="25"/>
      <c r="FKI1914" s="25"/>
      <c r="FKJ1914" s="26"/>
      <c r="FKK1914" s="24"/>
      <c r="FKL1914" s="25"/>
      <c r="FKM1914" s="25"/>
      <c r="FKN1914" s="25"/>
      <c r="FKO1914" s="25"/>
      <c r="FKP1914" s="25"/>
      <c r="FKQ1914" s="25"/>
      <c r="FKR1914" s="26"/>
      <c r="FKS1914" s="24"/>
      <c r="FKT1914" s="25"/>
      <c r="FKU1914" s="25"/>
      <c r="FKV1914" s="25"/>
      <c r="FKW1914" s="25"/>
      <c r="FKX1914" s="25"/>
      <c r="FKY1914" s="25"/>
      <c r="FKZ1914" s="26"/>
      <c r="FLA1914" s="24"/>
      <c r="FLB1914" s="25"/>
      <c r="FLC1914" s="25"/>
      <c r="FLD1914" s="25"/>
      <c r="FLE1914" s="25"/>
      <c r="FLF1914" s="25"/>
      <c r="FLG1914" s="25"/>
      <c r="FLH1914" s="26"/>
      <c r="FLI1914" s="24"/>
      <c r="FLJ1914" s="25"/>
      <c r="FLK1914" s="25"/>
      <c r="FLL1914" s="25"/>
      <c r="FLM1914" s="25"/>
      <c r="FLN1914" s="25"/>
      <c r="FLO1914" s="25"/>
      <c r="FLP1914" s="26"/>
      <c r="FLQ1914" s="24"/>
      <c r="FLR1914" s="25"/>
      <c r="FLS1914" s="25"/>
      <c r="FLT1914" s="25"/>
      <c r="FLU1914" s="25"/>
      <c r="FLV1914" s="25"/>
      <c r="FLW1914" s="25"/>
      <c r="FLX1914" s="26"/>
      <c r="FLY1914" s="24"/>
      <c r="FLZ1914" s="25"/>
      <c r="FMA1914" s="25"/>
      <c r="FMB1914" s="25"/>
      <c r="FMC1914" s="25"/>
      <c r="FMD1914" s="25"/>
      <c r="FME1914" s="25"/>
      <c r="FMF1914" s="26"/>
      <c r="FMG1914" s="24"/>
      <c r="FMH1914" s="25"/>
      <c r="FMI1914" s="25"/>
      <c r="FMJ1914" s="25"/>
      <c r="FMK1914" s="25"/>
      <c r="FML1914" s="25"/>
      <c r="FMM1914" s="25"/>
      <c r="FMN1914" s="26"/>
      <c r="FMO1914" s="24"/>
      <c r="FMP1914" s="25"/>
      <c r="FMQ1914" s="25"/>
      <c r="FMR1914" s="25"/>
      <c r="FMS1914" s="25"/>
      <c r="FMT1914" s="25"/>
      <c r="FMU1914" s="25"/>
      <c r="FMV1914" s="26"/>
      <c r="FMW1914" s="24"/>
      <c r="FMX1914" s="25"/>
      <c r="FMY1914" s="25"/>
      <c r="FMZ1914" s="25"/>
      <c r="FNA1914" s="25"/>
      <c r="FNB1914" s="25"/>
      <c r="FNC1914" s="25"/>
      <c r="FND1914" s="26"/>
      <c r="FNE1914" s="24"/>
      <c r="FNF1914" s="25"/>
      <c r="FNG1914" s="25"/>
      <c r="FNH1914" s="25"/>
      <c r="FNI1914" s="25"/>
      <c r="FNJ1914" s="25"/>
      <c r="FNK1914" s="25"/>
      <c r="FNL1914" s="26"/>
      <c r="FNM1914" s="24"/>
      <c r="FNN1914" s="25"/>
      <c r="FNO1914" s="25"/>
      <c r="FNP1914" s="25"/>
      <c r="FNQ1914" s="25"/>
      <c r="FNR1914" s="25"/>
      <c r="FNS1914" s="25"/>
      <c r="FNT1914" s="26"/>
      <c r="FNU1914" s="24"/>
      <c r="FNV1914" s="25"/>
      <c r="FNW1914" s="25"/>
      <c r="FNX1914" s="25"/>
      <c r="FNY1914" s="25"/>
      <c r="FNZ1914" s="25"/>
      <c r="FOA1914" s="25"/>
      <c r="FOB1914" s="26"/>
      <c r="FOC1914" s="24"/>
      <c r="FOD1914" s="25"/>
      <c r="FOE1914" s="25"/>
      <c r="FOF1914" s="25"/>
      <c r="FOG1914" s="25"/>
      <c r="FOH1914" s="25"/>
      <c r="FOI1914" s="25"/>
      <c r="FOJ1914" s="26"/>
      <c r="FOK1914" s="24"/>
      <c r="FOL1914" s="25"/>
      <c r="FOM1914" s="25"/>
      <c r="FON1914" s="25"/>
      <c r="FOO1914" s="25"/>
      <c r="FOP1914" s="25"/>
      <c r="FOQ1914" s="25"/>
      <c r="FOR1914" s="26"/>
      <c r="FOS1914" s="24"/>
      <c r="FOT1914" s="25"/>
      <c r="FOU1914" s="25"/>
      <c r="FOV1914" s="25"/>
      <c r="FOW1914" s="25"/>
      <c r="FOX1914" s="25"/>
      <c r="FOY1914" s="25"/>
      <c r="FOZ1914" s="26"/>
      <c r="FPA1914" s="24"/>
      <c r="FPB1914" s="25"/>
      <c r="FPC1914" s="25"/>
      <c r="FPD1914" s="25"/>
      <c r="FPE1914" s="25"/>
      <c r="FPF1914" s="25"/>
      <c r="FPG1914" s="25"/>
      <c r="FPH1914" s="26"/>
      <c r="FPI1914" s="24"/>
      <c r="FPJ1914" s="25"/>
      <c r="FPK1914" s="25"/>
      <c r="FPL1914" s="25"/>
      <c r="FPM1914" s="25"/>
      <c r="FPN1914" s="25"/>
      <c r="FPO1914" s="25"/>
      <c r="FPP1914" s="26"/>
      <c r="FPQ1914" s="24"/>
      <c r="FPR1914" s="25"/>
      <c r="FPS1914" s="25"/>
      <c r="FPT1914" s="25"/>
      <c r="FPU1914" s="25"/>
      <c r="FPV1914" s="25"/>
      <c r="FPW1914" s="25"/>
      <c r="FPX1914" s="26"/>
      <c r="FPY1914" s="24"/>
      <c r="FPZ1914" s="25"/>
      <c r="FQA1914" s="25"/>
      <c r="FQB1914" s="25"/>
      <c r="FQC1914" s="25"/>
      <c r="FQD1914" s="25"/>
      <c r="FQE1914" s="25"/>
      <c r="FQF1914" s="26"/>
      <c r="FQG1914" s="24"/>
      <c r="FQH1914" s="25"/>
      <c r="FQI1914" s="25"/>
      <c r="FQJ1914" s="25"/>
      <c r="FQK1914" s="25"/>
      <c r="FQL1914" s="25"/>
      <c r="FQM1914" s="25"/>
      <c r="FQN1914" s="26"/>
      <c r="FQO1914" s="24"/>
      <c r="FQP1914" s="25"/>
      <c r="FQQ1914" s="25"/>
      <c r="FQR1914" s="25"/>
      <c r="FQS1914" s="25"/>
      <c r="FQT1914" s="25"/>
      <c r="FQU1914" s="25"/>
      <c r="FQV1914" s="26"/>
      <c r="FQW1914" s="24"/>
      <c r="FQX1914" s="25"/>
      <c r="FQY1914" s="25"/>
      <c r="FQZ1914" s="25"/>
      <c r="FRA1914" s="25"/>
      <c r="FRB1914" s="25"/>
      <c r="FRC1914" s="25"/>
      <c r="FRD1914" s="26"/>
      <c r="FRE1914" s="24"/>
      <c r="FRF1914" s="25"/>
      <c r="FRG1914" s="25"/>
      <c r="FRH1914" s="25"/>
      <c r="FRI1914" s="25"/>
      <c r="FRJ1914" s="25"/>
      <c r="FRK1914" s="25"/>
      <c r="FRL1914" s="26"/>
      <c r="FRM1914" s="24"/>
      <c r="FRN1914" s="25"/>
      <c r="FRO1914" s="25"/>
      <c r="FRP1914" s="25"/>
      <c r="FRQ1914" s="25"/>
      <c r="FRR1914" s="25"/>
      <c r="FRS1914" s="25"/>
      <c r="FRT1914" s="26"/>
      <c r="FRU1914" s="24"/>
      <c r="FRV1914" s="25"/>
      <c r="FRW1914" s="25"/>
      <c r="FRX1914" s="25"/>
      <c r="FRY1914" s="25"/>
      <c r="FRZ1914" s="25"/>
      <c r="FSA1914" s="25"/>
      <c r="FSB1914" s="26"/>
      <c r="FSC1914" s="24"/>
      <c r="FSD1914" s="25"/>
      <c r="FSE1914" s="25"/>
      <c r="FSF1914" s="25"/>
      <c r="FSG1914" s="25"/>
      <c r="FSH1914" s="25"/>
      <c r="FSI1914" s="25"/>
      <c r="FSJ1914" s="26"/>
      <c r="FSK1914" s="24"/>
      <c r="FSL1914" s="25"/>
      <c r="FSM1914" s="25"/>
      <c r="FSN1914" s="25"/>
      <c r="FSO1914" s="25"/>
      <c r="FSP1914" s="25"/>
      <c r="FSQ1914" s="25"/>
      <c r="FSR1914" s="26"/>
      <c r="FSS1914" s="24"/>
      <c r="FST1914" s="25"/>
      <c r="FSU1914" s="25"/>
      <c r="FSV1914" s="25"/>
      <c r="FSW1914" s="25"/>
      <c r="FSX1914" s="25"/>
      <c r="FSY1914" s="25"/>
      <c r="FSZ1914" s="26"/>
      <c r="FTA1914" s="24"/>
      <c r="FTB1914" s="25"/>
      <c r="FTC1914" s="25"/>
      <c r="FTD1914" s="25"/>
      <c r="FTE1914" s="25"/>
      <c r="FTF1914" s="25"/>
      <c r="FTG1914" s="25"/>
      <c r="FTH1914" s="26"/>
      <c r="FTI1914" s="24"/>
      <c r="FTJ1914" s="25"/>
      <c r="FTK1914" s="25"/>
      <c r="FTL1914" s="25"/>
      <c r="FTM1914" s="25"/>
      <c r="FTN1914" s="25"/>
      <c r="FTO1914" s="25"/>
      <c r="FTP1914" s="26"/>
      <c r="FTQ1914" s="24"/>
      <c r="FTR1914" s="25"/>
      <c r="FTS1914" s="25"/>
      <c r="FTT1914" s="25"/>
      <c r="FTU1914" s="25"/>
      <c r="FTV1914" s="25"/>
      <c r="FTW1914" s="25"/>
      <c r="FTX1914" s="26"/>
      <c r="FTY1914" s="24"/>
      <c r="FTZ1914" s="25"/>
      <c r="FUA1914" s="25"/>
      <c r="FUB1914" s="25"/>
      <c r="FUC1914" s="25"/>
      <c r="FUD1914" s="25"/>
      <c r="FUE1914" s="25"/>
      <c r="FUF1914" s="26"/>
      <c r="FUG1914" s="24"/>
      <c r="FUH1914" s="25"/>
      <c r="FUI1914" s="25"/>
      <c r="FUJ1914" s="25"/>
      <c r="FUK1914" s="25"/>
      <c r="FUL1914" s="25"/>
      <c r="FUM1914" s="25"/>
      <c r="FUN1914" s="26"/>
      <c r="FUO1914" s="24"/>
      <c r="FUP1914" s="25"/>
      <c r="FUQ1914" s="25"/>
      <c r="FUR1914" s="25"/>
      <c r="FUS1914" s="25"/>
      <c r="FUT1914" s="25"/>
      <c r="FUU1914" s="25"/>
      <c r="FUV1914" s="26"/>
      <c r="FUW1914" s="24"/>
      <c r="FUX1914" s="25"/>
      <c r="FUY1914" s="25"/>
      <c r="FUZ1914" s="25"/>
      <c r="FVA1914" s="25"/>
      <c r="FVB1914" s="25"/>
      <c r="FVC1914" s="25"/>
      <c r="FVD1914" s="26"/>
      <c r="FVE1914" s="24"/>
      <c r="FVF1914" s="25"/>
      <c r="FVG1914" s="25"/>
      <c r="FVH1914" s="25"/>
      <c r="FVI1914" s="25"/>
      <c r="FVJ1914" s="25"/>
      <c r="FVK1914" s="25"/>
      <c r="FVL1914" s="26"/>
      <c r="FVM1914" s="24"/>
      <c r="FVN1914" s="25"/>
      <c r="FVO1914" s="25"/>
      <c r="FVP1914" s="25"/>
      <c r="FVQ1914" s="25"/>
      <c r="FVR1914" s="25"/>
      <c r="FVS1914" s="25"/>
      <c r="FVT1914" s="26"/>
      <c r="FVU1914" s="24"/>
      <c r="FVV1914" s="25"/>
      <c r="FVW1914" s="25"/>
      <c r="FVX1914" s="25"/>
      <c r="FVY1914" s="25"/>
      <c r="FVZ1914" s="25"/>
      <c r="FWA1914" s="25"/>
      <c r="FWB1914" s="26"/>
      <c r="FWC1914" s="24"/>
      <c r="FWD1914" s="25"/>
      <c r="FWE1914" s="25"/>
      <c r="FWF1914" s="25"/>
      <c r="FWG1914" s="25"/>
      <c r="FWH1914" s="25"/>
      <c r="FWI1914" s="25"/>
      <c r="FWJ1914" s="26"/>
      <c r="FWK1914" s="24"/>
      <c r="FWL1914" s="25"/>
      <c r="FWM1914" s="25"/>
      <c r="FWN1914" s="25"/>
      <c r="FWO1914" s="25"/>
      <c r="FWP1914" s="25"/>
      <c r="FWQ1914" s="25"/>
      <c r="FWR1914" s="26"/>
      <c r="FWS1914" s="24"/>
      <c r="FWT1914" s="25"/>
      <c r="FWU1914" s="25"/>
      <c r="FWV1914" s="25"/>
      <c r="FWW1914" s="25"/>
      <c r="FWX1914" s="25"/>
      <c r="FWY1914" s="25"/>
      <c r="FWZ1914" s="26"/>
      <c r="FXA1914" s="24"/>
      <c r="FXB1914" s="25"/>
      <c r="FXC1914" s="25"/>
      <c r="FXD1914" s="25"/>
      <c r="FXE1914" s="25"/>
      <c r="FXF1914" s="25"/>
      <c r="FXG1914" s="25"/>
      <c r="FXH1914" s="26"/>
      <c r="FXI1914" s="24"/>
      <c r="FXJ1914" s="25"/>
      <c r="FXK1914" s="25"/>
      <c r="FXL1914" s="25"/>
      <c r="FXM1914" s="25"/>
      <c r="FXN1914" s="25"/>
      <c r="FXO1914" s="25"/>
      <c r="FXP1914" s="26"/>
      <c r="FXQ1914" s="24"/>
      <c r="FXR1914" s="25"/>
      <c r="FXS1914" s="25"/>
      <c r="FXT1914" s="25"/>
      <c r="FXU1914" s="25"/>
      <c r="FXV1914" s="25"/>
      <c r="FXW1914" s="25"/>
      <c r="FXX1914" s="26"/>
      <c r="FXY1914" s="24"/>
      <c r="FXZ1914" s="25"/>
      <c r="FYA1914" s="25"/>
      <c r="FYB1914" s="25"/>
      <c r="FYC1914" s="25"/>
      <c r="FYD1914" s="25"/>
      <c r="FYE1914" s="25"/>
      <c r="FYF1914" s="26"/>
      <c r="FYG1914" s="24"/>
      <c r="FYH1914" s="25"/>
      <c r="FYI1914" s="25"/>
      <c r="FYJ1914" s="25"/>
      <c r="FYK1914" s="25"/>
      <c r="FYL1914" s="25"/>
      <c r="FYM1914" s="25"/>
      <c r="FYN1914" s="26"/>
      <c r="FYO1914" s="24"/>
      <c r="FYP1914" s="25"/>
      <c r="FYQ1914" s="25"/>
      <c r="FYR1914" s="25"/>
      <c r="FYS1914" s="25"/>
      <c r="FYT1914" s="25"/>
      <c r="FYU1914" s="25"/>
      <c r="FYV1914" s="26"/>
      <c r="FYW1914" s="24"/>
      <c r="FYX1914" s="25"/>
      <c r="FYY1914" s="25"/>
      <c r="FYZ1914" s="25"/>
      <c r="FZA1914" s="25"/>
      <c r="FZB1914" s="25"/>
      <c r="FZC1914" s="25"/>
      <c r="FZD1914" s="26"/>
      <c r="FZE1914" s="24"/>
      <c r="FZF1914" s="25"/>
      <c r="FZG1914" s="25"/>
      <c r="FZH1914" s="25"/>
      <c r="FZI1914" s="25"/>
      <c r="FZJ1914" s="25"/>
      <c r="FZK1914" s="25"/>
      <c r="FZL1914" s="26"/>
      <c r="FZM1914" s="24"/>
      <c r="FZN1914" s="25"/>
      <c r="FZO1914" s="25"/>
      <c r="FZP1914" s="25"/>
      <c r="FZQ1914" s="25"/>
      <c r="FZR1914" s="25"/>
      <c r="FZS1914" s="25"/>
      <c r="FZT1914" s="26"/>
      <c r="FZU1914" s="24"/>
      <c r="FZV1914" s="25"/>
      <c r="FZW1914" s="25"/>
      <c r="FZX1914" s="25"/>
      <c r="FZY1914" s="25"/>
      <c r="FZZ1914" s="25"/>
      <c r="GAA1914" s="25"/>
      <c r="GAB1914" s="26"/>
      <c r="GAC1914" s="24"/>
      <c r="GAD1914" s="25"/>
      <c r="GAE1914" s="25"/>
      <c r="GAF1914" s="25"/>
      <c r="GAG1914" s="25"/>
      <c r="GAH1914" s="25"/>
      <c r="GAI1914" s="25"/>
      <c r="GAJ1914" s="26"/>
      <c r="GAK1914" s="24"/>
      <c r="GAL1914" s="25"/>
      <c r="GAM1914" s="25"/>
      <c r="GAN1914" s="25"/>
      <c r="GAO1914" s="25"/>
      <c r="GAP1914" s="25"/>
      <c r="GAQ1914" s="25"/>
      <c r="GAR1914" s="26"/>
      <c r="GAS1914" s="24"/>
      <c r="GAT1914" s="25"/>
      <c r="GAU1914" s="25"/>
      <c r="GAV1914" s="25"/>
      <c r="GAW1914" s="25"/>
      <c r="GAX1914" s="25"/>
      <c r="GAY1914" s="25"/>
      <c r="GAZ1914" s="26"/>
      <c r="GBA1914" s="24"/>
      <c r="GBB1914" s="25"/>
      <c r="GBC1914" s="25"/>
      <c r="GBD1914" s="25"/>
      <c r="GBE1914" s="25"/>
      <c r="GBF1914" s="25"/>
      <c r="GBG1914" s="25"/>
      <c r="GBH1914" s="26"/>
      <c r="GBI1914" s="24"/>
      <c r="GBJ1914" s="25"/>
      <c r="GBK1914" s="25"/>
      <c r="GBL1914" s="25"/>
      <c r="GBM1914" s="25"/>
      <c r="GBN1914" s="25"/>
      <c r="GBO1914" s="25"/>
      <c r="GBP1914" s="26"/>
      <c r="GBQ1914" s="24"/>
      <c r="GBR1914" s="25"/>
      <c r="GBS1914" s="25"/>
      <c r="GBT1914" s="25"/>
      <c r="GBU1914" s="25"/>
      <c r="GBV1914" s="25"/>
      <c r="GBW1914" s="25"/>
      <c r="GBX1914" s="26"/>
      <c r="GBY1914" s="24"/>
      <c r="GBZ1914" s="25"/>
      <c r="GCA1914" s="25"/>
      <c r="GCB1914" s="25"/>
      <c r="GCC1914" s="25"/>
      <c r="GCD1914" s="25"/>
      <c r="GCE1914" s="25"/>
      <c r="GCF1914" s="26"/>
      <c r="GCG1914" s="24"/>
      <c r="GCH1914" s="25"/>
      <c r="GCI1914" s="25"/>
      <c r="GCJ1914" s="25"/>
      <c r="GCK1914" s="25"/>
      <c r="GCL1914" s="25"/>
      <c r="GCM1914" s="25"/>
      <c r="GCN1914" s="26"/>
      <c r="GCO1914" s="24"/>
      <c r="GCP1914" s="25"/>
      <c r="GCQ1914" s="25"/>
      <c r="GCR1914" s="25"/>
      <c r="GCS1914" s="25"/>
      <c r="GCT1914" s="25"/>
      <c r="GCU1914" s="25"/>
      <c r="GCV1914" s="26"/>
      <c r="GCW1914" s="24"/>
      <c r="GCX1914" s="25"/>
      <c r="GCY1914" s="25"/>
      <c r="GCZ1914" s="25"/>
      <c r="GDA1914" s="25"/>
      <c r="GDB1914" s="25"/>
      <c r="GDC1914" s="25"/>
      <c r="GDD1914" s="26"/>
      <c r="GDE1914" s="24"/>
      <c r="GDF1914" s="25"/>
      <c r="GDG1914" s="25"/>
      <c r="GDH1914" s="25"/>
      <c r="GDI1914" s="25"/>
      <c r="GDJ1914" s="25"/>
      <c r="GDK1914" s="25"/>
      <c r="GDL1914" s="26"/>
      <c r="GDM1914" s="24"/>
      <c r="GDN1914" s="25"/>
      <c r="GDO1914" s="25"/>
      <c r="GDP1914" s="25"/>
      <c r="GDQ1914" s="25"/>
      <c r="GDR1914" s="25"/>
      <c r="GDS1914" s="25"/>
      <c r="GDT1914" s="26"/>
      <c r="GDU1914" s="24"/>
      <c r="GDV1914" s="25"/>
      <c r="GDW1914" s="25"/>
      <c r="GDX1914" s="25"/>
      <c r="GDY1914" s="25"/>
      <c r="GDZ1914" s="25"/>
      <c r="GEA1914" s="25"/>
      <c r="GEB1914" s="26"/>
      <c r="GEC1914" s="24"/>
      <c r="GED1914" s="25"/>
      <c r="GEE1914" s="25"/>
      <c r="GEF1914" s="25"/>
      <c r="GEG1914" s="25"/>
      <c r="GEH1914" s="25"/>
      <c r="GEI1914" s="25"/>
      <c r="GEJ1914" s="26"/>
      <c r="GEK1914" s="24"/>
      <c r="GEL1914" s="25"/>
      <c r="GEM1914" s="25"/>
      <c r="GEN1914" s="25"/>
      <c r="GEO1914" s="25"/>
      <c r="GEP1914" s="25"/>
      <c r="GEQ1914" s="25"/>
      <c r="GER1914" s="26"/>
      <c r="GES1914" s="24"/>
      <c r="GET1914" s="25"/>
      <c r="GEU1914" s="25"/>
      <c r="GEV1914" s="25"/>
      <c r="GEW1914" s="25"/>
      <c r="GEX1914" s="25"/>
      <c r="GEY1914" s="25"/>
      <c r="GEZ1914" s="26"/>
      <c r="GFA1914" s="24"/>
      <c r="GFB1914" s="25"/>
      <c r="GFC1914" s="25"/>
      <c r="GFD1914" s="25"/>
      <c r="GFE1914" s="25"/>
      <c r="GFF1914" s="25"/>
      <c r="GFG1914" s="25"/>
      <c r="GFH1914" s="26"/>
      <c r="GFI1914" s="24"/>
      <c r="GFJ1914" s="25"/>
      <c r="GFK1914" s="25"/>
      <c r="GFL1914" s="25"/>
      <c r="GFM1914" s="25"/>
      <c r="GFN1914" s="25"/>
      <c r="GFO1914" s="25"/>
      <c r="GFP1914" s="26"/>
      <c r="GFQ1914" s="24"/>
      <c r="GFR1914" s="25"/>
      <c r="GFS1914" s="25"/>
      <c r="GFT1914" s="25"/>
      <c r="GFU1914" s="25"/>
      <c r="GFV1914" s="25"/>
      <c r="GFW1914" s="25"/>
      <c r="GFX1914" s="26"/>
      <c r="GFY1914" s="24"/>
      <c r="GFZ1914" s="25"/>
      <c r="GGA1914" s="25"/>
      <c r="GGB1914" s="25"/>
      <c r="GGC1914" s="25"/>
      <c r="GGD1914" s="25"/>
      <c r="GGE1914" s="25"/>
      <c r="GGF1914" s="26"/>
      <c r="GGG1914" s="24"/>
      <c r="GGH1914" s="25"/>
      <c r="GGI1914" s="25"/>
      <c r="GGJ1914" s="25"/>
      <c r="GGK1914" s="25"/>
      <c r="GGL1914" s="25"/>
      <c r="GGM1914" s="25"/>
      <c r="GGN1914" s="26"/>
      <c r="GGO1914" s="24"/>
      <c r="GGP1914" s="25"/>
      <c r="GGQ1914" s="25"/>
      <c r="GGR1914" s="25"/>
      <c r="GGS1914" s="25"/>
      <c r="GGT1914" s="25"/>
      <c r="GGU1914" s="25"/>
      <c r="GGV1914" s="26"/>
      <c r="GGW1914" s="24"/>
      <c r="GGX1914" s="25"/>
      <c r="GGY1914" s="25"/>
      <c r="GGZ1914" s="25"/>
      <c r="GHA1914" s="25"/>
      <c r="GHB1914" s="25"/>
      <c r="GHC1914" s="25"/>
      <c r="GHD1914" s="26"/>
      <c r="GHE1914" s="24"/>
      <c r="GHF1914" s="25"/>
      <c r="GHG1914" s="25"/>
      <c r="GHH1914" s="25"/>
      <c r="GHI1914" s="25"/>
      <c r="GHJ1914" s="25"/>
      <c r="GHK1914" s="25"/>
      <c r="GHL1914" s="26"/>
      <c r="GHM1914" s="24"/>
      <c r="GHN1914" s="25"/>
      <c r="GHO1914" s="25"/>
      <c r="GHP1914" s="25"/>
      <c r="GHQ1914" s="25"/>
      <c r="GHR1914" s="25"/>
      <c r="GHS1914" s="25"/>
      <c r="GHT1914" s="26"/>
      <c r="GHU1914" s="24"/>
      <c r="GHV1914" s="25"/>
      <c r="GHW1914" s="25"/>
      <c r="GHX1914" s="25"/>
      <c r="GHY1914" s="25"/>
      <c r="GHZ1914" s="25"/>
      <c r="GIA1914" s="25"/>
      <c r="GIB1914" s="26"/>
      <c r="GIC1914" s="24"/>
      <c r="GID1914" s="25"/>
      <c r="GIE1914" s="25"/>
      <c r="GIF1914" s="25"/>
      <c r="GIG1914" s="25"/>
      <c r="GIH1914" s="25"/>
      <c r="GII1914" s="25"/>
      <c r="GIJ1914" s="26"/>
      <c r="GIK1914" s="24"/>
      <c r="GIL1914" s="25"/>
      <c r="GIM1914" s="25"/>
      <c r="GIN1914" s="25"/>
      <c r="GIO1914" s="25"/>
      <c r="GIP1914" s="25"/>
      <c r="GIQ1914" s="25"/>
      <c r="GIR1914" s="26"/>
      <c r="GIS1914" s="24"/>
      <c r="GIT1914" s="25"/>
      <c r="GIU1914" s="25"/>
      <c r="GIV1914" s="25"/>
      <c r="GIW1914" s="25"/>
      <c r="GIX1914" s="25"/>
      <c r="GIY1914" s="25"/>
      <c r="GIZ1914" s="26"/>
      <c r="GJA1914" s="24"/>
      <c r="GJB1914" s="25"/>
      <c r="GJC1914" s="25"/>
      <c r="GJD1914" s="25"/>
      <c r="GJE1914" s="25"/>
      <c r="GJF1914" s="25"/>
      <c r="GJG1914" s="25"/>
      <c r="GJH1914" s="26"/>
      <c r="GJI1914" s="24"/>
      <c r="GJJ1914" s="25"/>
      <c r="GJK1914" s="25"/>
      <c r="GJL1914" s="25"/>
      <c r="GJM1914" s="25"/>
      <c r="GJN1914" s="25"/>
      <c r="GJO1914" s="25"/>
      <c r="GJP1914" s="26"/>
      <c r="GJQ1914" s="24"/>
      <c r="GJR1914" s="25"/>
      <c r="GJS1914" s="25"/>
      <c r="GJT1914" s="25"/>
      <c r="GJU1914" s="25"/>
      <c r="GJV1914" s="25"/>
      <c r="GJW1914" s="25"/>
      <c r="GJX1914" s="26"/>
      <c r="GJY1914" s="24"/>
      <c r="GJZ1914" s="25"/>
      <c r="GKA1914" s="25"/>
      <c r="GKB1914" s="25"/>
      <c r="GKC1914" s="25"/>
      <c r="GKD1914" s="25"/>
      <c r="GKE1914" s="25"/>
      <c r="GKF1914" s="26"/>
      <c r="GKG1914" s="24"/>
      <c r="GKH1914" s="25"/>
      <c r="GKI1914" s="25"/>
      <c r="GKJ1914" s="25"/>
      <c r="GKK1914" s="25"/>
      <c r="GKL1914" s="25"/>
      <c r="GKM1914" s="25"/>
      <c r="GKN1914" s="26"/>
      <c r="GKO1914" s="24"/>
      <c r="GKP1914" s="25"/>
      <c r="GKQ1914" s="25"/>
      <c r="GKR1914" s="25"/>
      <c r="GKS1914" s="25"/>
      <c r="GKT1914" s="25"/>
      <c r="GKU1914" s="25"/>
      <c r="GKV1914" s="26"/>
      <c r="GKW1914" s="24"/>
      <c r="GKX1914" s="25"/>
      <c r="GKY1914" s="25"/>
      <c r="GKZ1914" s="25"/>
      <c r="GLA1914" s="25"/>
      <c r="GLB1914" s="25"/>
      <c r="GLC1914" s="25"/>
      <c r="GLD1914" s="26"/>
      <c r="GLE1914" s="24"/>
      <c r="GLF1914" s="25"/>
      <c r="GLG1914" s="25"/>
      <c r="GLH1914" s="25"/>
      <c r="GLI1914" s="25"/>
      <c r="GLJ1914" s="25"/>
      <c r="GLK1914" s="25"/>
      <c r="GLL1914" s="26"/>
      <c r="GLM1914" s="24"/>
      <c r="GLN1914" s="25"/>
      <c r="GLO1914" s="25"/>
      <c r="GLP1914" s="25"/>
      <c r="GLQ1914" s="25"/>
      <c r="GLR1914" s="25"/>
      <c r="GLS1914" s="25"/>
      <c r="GLT1914" s="26"/>
      <c r="GLU1914" s="24"/>
      <c r="GLV1914" s="25"/>
      <c r="GLW1914" s="25"/>
      <c r="GLX1914" s="25"/>
      <c r="GLY1914" s="25"/>
      <c r="GLZ1914" s="25"/>
      <c r="GMA1914" s="25"/>
      <c r="GMB1914" s="26"/>
      <c r="GMC1914" s="24"/>
      <c r="GMD1914" s="25"/>
      <c r="GME1914" s="25"/>
      <c r="GMF1914" s="25"/>
      <c r="GMG1914" s="25"/>
      <c r="GMH1914" s="25"/>
      <c r="GMI1914" s="25"/>
      <c r="GMJ1914" s="26"/>
      <c r="GMK1914" s="24"/>
      <c r="GML1914" s="25"/>
      <c r="GMM1914" s="25"/>
      <c r="GMN1914" s="25"/>
      <c r="GMO1914" s="25"/>
      <c r="GMP1914" s="25"/>
      <c r="GMQ1914" s="25"/>
      <c r="GMR1914" s="26"/>
      <c r="GMS1914" s="24"/>
      <c r="GMT1914" s="25"/>
      <c r="GMU1914" s="25"/>
      <c r="GMV1914" s="25"/>
      <c r="GMW1914" s="25"/>
      <c r="GMX1914" s="25"/>
      <c r="GMY1914" s="25"/>
      <c r="GMZ1914" s="26"/>
      <c r="GNA1914" s="24"/>
      <c r="GNB1914" s="25"/>
      <c r="GNC1914" s="25"/>
      <c r="GND1914" s="25"/>
      <c r="GNE1914" s="25"/>
      <c r="GNF1914" s="25"/>
      <c r="GNG1914" s="25"/>
      <c r="GNH1914" s="26"/>
      <c r="GNI1914" s="24"/>
      <c r="GNJ1914" s="25"/>
      <c r="GNK1914" s="25"/>
      <c r="GNL1914" s="25"/>
      <c r="GNM1914" s="25"/>
      <c r="GNN1914" s="25"/>
      <c r="GNO1914" s="25"/>
      <c r="GNP1914" s="26"/>
      <c r="GNQ1914" s="24"/>
      <c r="GNR1914" s="25"/>
      <c r="GNS1914" s="25"/>
      <c r="GNT1914" s="25"/>
      <c r="GNU1914" s="25"/>
      <c r="GNV1914" s="25"/>
      <c r="GNW1914" s="25"/>
      <c r="GNX1914" s="26"/>
      <c r="GNY1914" s="24"/>
      <c r="GNZ1914" s="25"/>
      <c r="GOA1914" s="25"/>
      <c r="GOB1914" s="25"/>
      <c r="GOC1914" s="25"/>
      <c r="GOD1914" s="25"/>
      <c r="GOE1914" s="25"/>
      <c r="GOF1914" s="26"/>
      <c r="GOG1914" s="24"/>
      <c r="GOH1914" s="25"/>
      <c r="GOI1914" s="25"/>
      <c r="GOJ1914" s="25"/>
      <c r="GOK1914" s="25"/>
      <c r="GOL1914" s="25"/>
      <c r="GOM1914" s="25"/>
      <c r="GON1914" s="26"/>
      <c r="GOO1914" s="24"/>
      <c r="GOP1914" s="25"/>
      <c r="GOQ1914" s="25"/>
      <c r="GOR1914" s="25"/>
      <c r="GOS1914" s="25"/>
      <c r="GOT1914" s="25"/>
      <c r="GOU1914" s="25"/>
      <c r="GOV1914" s="26"/>
      <c r="GOW1914" s="24"/>
      <c r="GOX1914" s="25"/>
      <c r="GOY1914" s="25"/>
      <c r="GOZ1914" s="25"/>
      <c r="GPA1914" s="25"/>
      <c r="GPB1914" s="25"/>
      <c r="GPC1914" s="25"/>
      <c r="GPD1914" s="26"/>
      <c r="GPE1914" s="24"/>
      <c r="GPF1914" s="25"/>
      <c r="GPG1914" s="25"/>
      <c r="GPH1914" s="25"/>
      <c r="GPI1914" s="25"/>
      <c r="GPJ1914" s="25"/>
      <c r="GPK1914" s="25"/>
      <c r="GPL1914" s="26"/>
      <c r="GPM1914" s="24"/>
      <c r="GPN1914" s="25"/>
      <c r="GPO1914" s="25"/>
      <c r="GPP1914" s="25"/>
      <c r="GPQ1914" s="25"/>
      <c r="GPR1914" s="25"/>
      <c r="GPS1914" s="25"/>
      <c r="GPT1914" s="26"/>
      <c r="GPU1914" s="24"/>
      <c r="GPV1914" s="25"/>
      <c r="GPW1914" s="25"/>
      <c r="GPX1914" s="25"/>
      <c r="GPY1914" s="25"/>
      <c r="GPZ1914" s="25"/>
      <c r="GQA1914" s="25"/>
      <c r="GQB1914" s="26"/>
      <c r="GQC1914" s="24"/>
      <c r="GQD1914" s="25"/>
      <c r="GQE1914" s="25"/>
      <c r="GQF1914" s="25"/>
      <c r="GQG1914" s="25"/>
      <c r="GQH1914" s="25"/>
      <c r="GQI1914" s="25"/>
      <c r="GQJ1914" s="26"/>
      <c r="GQK1914" s="24"/>
      <c r="GQL1914" s="25"/>
      <c r="GQM1914" s="25"/>
      <c r="GQN1914" s="25"/>
      <c r="GQO1914" s="25"/>
      <c r="GQP1914" s="25"/>
      <c r="GQQ1914" s="25"/>
      <c r="GQR1914" s="26"/>
      <c r="GQS1914" s="24"/>
      <c r="GQT1914" s="25"/>
      <c r="GQU1914" s="25"/>
      <c r="GQV1914" s="25"/>
      <c r="GQW1914" s="25"/>
      <c r="GQX1914" s="25"/>
      <c r="GQY1914" s="25"/>
      <c r="GQZ1914" s="26"/>
      <c r="GRA1914" s="24"/>
      <c r="GRB1914" s="25"/>
      <c r="GRC1914" s="25"/>
      <c r="GRD1914" s="25"/>
      <c r="GRE1914" s="25"/>
      <c r="GRF1914" s="25"/>
      <c r="GRG1914" s="25"/>
      <c r="GRH1914" s="26"/>
      <c r="GRI1914" s="24"/>
      <c r="GRJ1914" s="25"/>
      <c r="GRK1914" s="25"/>
      <c r="GRL1914" s="25"/>
      <c r="GRM1914" s="25"/>
      <c r="GRN1914" s="25"/>
      <c r="GRO1914" s="25"/>
      <c r="GRP1914" s="26"/>
      <c r="GRQ1914" s="24"/>
      <c r="GRR1914" s="25"/>
      <c r="GRS1914" s="25"/>
      <c r="GRT1914" s="25"/>
      <c r="GRU1914" s="25"/>
      <c r="GRV1914" s="25"/>
      <c r="GRW1914" s="25"/>
      <c r="GRX1914" s="26"/>
      <c r="GRY1914" s="24"/>
      <c r="GRZ1914" s="25"/>
      <c r="GSA1914" s="25"/>
      <c r="GSB1914" s="25"/>
      <c r="GSC1914" s="25"/>
      <c r="GSD1914" s="25"/>
      <c r="GSE1914" s="25"/>
      <c r="GSF1914" s="26"/>
      <c r="GSG1914" s="24"/>
      <c r="GSH1914" s="25"/>
      <c r="GSI1914" s="25"/>
      <c r="GSJ1914" s="25"/>
      <c r="GSK1914" s="25"/>
      <c r="GSL1914" s="25"/>
      <c r="GSM1914" s="25"/>
      <c r="GSN1914" s="26"/>
      <c r="GSO1914" s="24"/>
      <c r="GSP1914" s="25"/>
      <c r="GSQ1914" s="25"/>
      <c r="GSR1914" s="25"/>
      <c r="GSS1914" s="25"/>
      <c r="GST1914" s="25"/>
      <c r="GSU1914" s="25"/>
      <c r="GSV1914" s="26"/>
      <c r="GSW1914" s="24"/>
      <c r="GSX1914" s="25"/>
      <c r="GSY1914" s="25"/>
      <c r="GSZ1914" s="25"/>
      <c r="GTA1914" s="25"/>
      <c r="GTB1914" s="25"/>
      <c r="GTC1914" s="25"/>
      <c r="GTD1914" s="26"/>
      <c r="GTE1914" s="24"/>
      <c r="GTF1914" s="25"/>
      <c r="GTG1914" s="25"/>
      <c r="GTH1914" s="25"/>
      <c r="GTI1914" s="25"/>
      <c r="GTJ1914" s="25"/>
      <c r="GTK1914" s="25"/>
      <c r="GTL1914" s="26"/>
      <c r="GTM1914" s="24"/>
      <c r="GTN1914" s="25"/>
      <c r="GTO1914" s="25"/>
      <c r="GTP1914" s="25"/>
      <c r="GTQ1914" s="25"/>
      <c r="GTR1914" s="25"/>
      <c r="GTS1914" s="25"/>
      <c r="GTT1914" s="26"/>
      <c r="GTU1914" s="24"/>
      <c r="GTV1914" s="25"/>
      <c r="GTW1914" s="25"/>
      <c r="GTX1914" s="25"/>
      <c r="GTY1914" s="25"/>
      <c r="GTZ1914" s="25"/>
      <c r="GUA1914" s="25"/>
      <c r="GUB1914" s="26"/>
      <c r="GUC1914" s="24"/>
      <c r="GUD1914" s="25"/>
      <c r="GUE1914" s="25"/>
      <c r="GUF1914" s="25"/>
      <c r="GUG1914" s="25"/>
      <c r="GUH1914" s="25"/>
      <c r="GUI1914" s="25"/>
      <c r="GUJ1914" s="26"/>
      <c r="GUK1914" s="24"/>
      <c r="GUL1914" s="25"/>
      <c r="GUM1914" s="25"/>
      <c r="GUN1914" s="25"/>
      <c r="GUO1914" s="25"/>
      <c r="GUP1914" s="25"/>
      <c r="GUQ1914" s="25"/>
      <c r="GUR1914" s="26"/>
      <c r="GUS1914" s="24"/>
      <c r="GUT1914" s="25"/>
      <c r="GUU1914" s="25"/>
      <c r="GUV1914" s="25"/>
      <c r="GUW1914" s="25"/>
      <c r="GUX1914" s="25"/>
      <c r="GUY1914" s="25"/>
      <c r="GUZ1914" s="26"/>
      <c r="GVA1914" s="24"/>
      <c r="GVB1914" s="25"/>
      <c r="GVC1914" s="25"/>
      <c r="GVD1914" s="25"/>
      <c r="GVE1914" s="25"/>
      <c r="GVF1914" s="25"/>
      <c r="GVG1914" s="25"/>
      <c r="GVH1914" s="26"/>
      <c r="GVI1914" s="24"/>
      <c r="GVJ1914" s="25"/>
      <c r="GVK1914" s="25"/>
      <c r="GVL1914" s="25"/>
      <c r="GVM1914" s="25"/>
      <c r="GVN1914" s="25"/>
      <c r="GVO1914" s="25"/>
      <c r="GVP1914" s="26"/>
      <c r="GVQ1914" s="24"/>
      <c r="GVR1914" s="25"/>
      <c r="GVS1914" s="25"/>
      <c r="GVT1914" s="25"/>
      <c r="GVU1914" s="25"/>
      <c r="GVV1914" s="25"/>
      <c r="GVW1914" s="25"/>
      <c r="GVX1914" s="26"/>
      <c r="GVY1914" s="24"/>
      <c r="GVZ1914" s="25"/>
      <c r="GWA1914" s="25"/>
      <c r="GWB1914" s="25"/>
      <c r="GWC1914" s="25"/>
      <c r="GWD1914" s="25"/>
      <c r="GWE1914" s="25"/>
      <c r="GWF1914" s="26"/>
      <c r="GWG1914" s="24"/>
      <c r="GWH1914" s="25"/>
      <c r="GWI1914" s="25"/>
      <c r="GWJ1914" s="25"/>
      <c r="GWK1914" s="25"/>
      <c r="GWL1914" s="25"/>
      <c r="GWM1914" s="25"/>
      <c r="GWN1914" s="26"/>
      <c r="GWO1914" s="24"/>
      <c r="GWP1914" s="25"/>
      <c r="GWQ1914" s="25"/>
      <c r="GWR1914" s="25"/>
      <c r="GWS1914" s="25"/>
      <c r="GWT1914" s="25"/>
      <c r="GWU1914" s="25"/>
      <c r="GWV1914" s="26"/>
      <c r="GWW1914" s="24"/>
      <c r="GWX1914" s="25"/>
      <c r="GWY1914" s="25"/>
      <c r="GWZ1914" s="25"/>
      <c r="GXA1914" s="25"/>
      <c r="GXB1914" s="25"/>
      <c r="GXC1914" s="25"/>
      <c r="GXD1914" s="26"/>
      <c r="GXE1914" s="24"/>
      <c r="GXF1914" s="25"/>
      <c r="GXG1914" s="25"/>
      <c r="GXH1914" s="25"/>
      <c r="GXI1914" s="25"/>
      <c r="GXJ1914" s="25"/>
      <c r="GXK1914" s="25"/>
      <c r="GXL1914" s="26"/>
      <c r="GXM1914" s="24"/>
      <c r="GXN1914" s="25"/>
      <c r="GXO1914" s="25"/>
      <c r="GXP1914" s="25"/>
      <c r="GXQ1914" s="25"/>
      <c r="GXR1914" s="25"/>
      <c r="GXS1914" s="25"/>
      <c r="GXT1914" s="26"/>
      <c r="GXU1914" s="24"/>
      <c r="GXV1914" s="25"/>
      <c r="GXW1914" s="25"/>
      <c r="GXX1914" s="25"/>
      <c r="GXY1914" s="25"/>
      <c r="GXZ1914" s="25"/>
      <c r="GYA1914" s="25"/>
      <c r="GYB1914" s="26"/>
      <c r="GYC1914" s="24"/>
      <c r="GYD1914" s="25"/>
      <c r="GYE1914" s="25"/>
      <c r="GYF1914" s="25"/>
      <c r="GYG1914" s="25"/>
      <c r="GYH1914" s="25"/>
      <c r="GYI1914" s="25"/>
      <c r="GYJ1914" s="26"/>
      <c r="GYK1914" s="24"/>
      <c r="GYL1914" s="25"/>
      <c r="GYM1914" s="25"/>
      <c r="GYN1914" s="25"/>
      <c r="GYO1914" s="25"/>
      <c r="GYP1914" s="25"/>
      <c r="GYQ1914" s="25"/>
      <c r="GYR1914" s="26"/>
      <c r="GYS1914" s="24"/>
      <c r="GYT1914" s="25"/>
      <c r="GYU1914" s="25"/>
      <c r="GYV1914" s="25"/>
      <c r="GYW1914" s="25"/>
      <c r="GYX1914" s="25"/>
      <c r="GYY1914" s="25"/>
      <c r="GYZ1914" s="26"/>
      <c r="GZA1914" s="24"/>
      <c r="GZB1914" s="25"/>
      <c r="GZC1914" s="25"/>
      <c r="GZD1914" s="25"/>
      <c r="GZE1914" s="25"/>
      <c r="GZF1914" s="25"/>
      <c r="GZG1914" s="25"/>
      <c r="GZH1914" s="26"/>
      <c r="GZI1914" s="24"/>
      <c r="GZJ1914" s="25"/>
      <c r="GZK1914" s="25"/>
      <c r="GZL1914" s="25"/>
      <c r="GZM1914" s="25"/>
      <c r="GZN1914" s="25"/>
      <c r="GZO1914" s="25"/>
      <c r="GZP1914" s="26"/>
      <c r="GZQ1914" s="24"/>
      <c r="GZR1914" s="25"/>
      <c r="GZS1914" s="25"/>
      <c r="GZT1914" s="25"/>
      <c r="GZU1914" s="25"/>
      <c r="GZV1914" s="25"/>
      <c r="GZW1914" s="25"/>
      <c r="GZX1914" s="26"/>
      <c r="GZY1914" s="24"/>
      <c r="GZZ1914" s="25"/>
      <c r="HAA1914" s="25"/>
      <c r="HAB1914" s="25"/>
      <c r="HAC1914" s="25"/>
      <c r="HAD1914" s="25"/>
      <c r="HAE1914" s="25"/>
      <c r="HAF1914" s="26"/>
      <c r="HAG1914" s="24"/>
      <c r="HAH1914" s="25"/>
      <c r="HAI1914" s="25"/>
      <c r="HAJ1914" s="25"/>
      <c r="HAK1914" s="25"/>
      <c r="HAL1914" s="25"/>
      <c r="HAM1914" s="25"/>
      <c r="HAN1914" s="26"/>
      <c r="HAO1914" s="24"/>
      <c r="HAP1914" s="25"/>
      <c r="HAQ1914" s="25"/>
      <c r="HAR1914" s="25"/>
      <c r="HAS1914" s="25"/>
      <c r="HAT1914" s="25"/>
      <c r="HAU1914" s="25"/>
      <c r="HAV1914" s="26"/>
      <c r="HAW1914" s="24"/>
      <c r="HAX1914" s="25"/>
      <c r="HAY1914" s="25"/>
      <c r="HAZ1914" s="25"/>
      <c r="HBA1914" s="25"/>
      <c r="HBB1914" s="25"/>
      <c r="HBC1914" s="25"/>
      <c r="HBD1914" s="26"/>
      <c r="HBE1914" s="24"/>
      <c r="HBF1914" s="25"/>
      <c r="HBG1914" s="25"/>
      <c r="HBH1914" s="25"/>
      <c r="HBI1914" s="25"/>
      <c r="HBJ1914" s="25"/>
      <c r="HBK1914" s="25"/>
      <c r="HBL1914" s="26"/>
      <c r="HBM1914" s="24"/>
      <c r="HBN1914" s="25"/>
      <c r="HBO1914" s="25"/>
      <c r="HBP1914" s="25"/>
      <c r="HBQ1914" s="25"/>
      <c r="HBR1914" s="25"/>
      <c r="HBS1914" s="25"/>
      <c r="HBT1914" s="26"/>
      <c r="HBU1914" s="24"/>
      <c r="HBV1914" s="25"/>
      <c r="HBW1914" s="25"/>
      <c r="HBX1914" s="25"/>
      <c r="HBY1914" s="25"/>
      <c r="HBZ1914" s="25"/>
      <c r="HCA1914" s="25"/>
      <c r="HCB1914" s="26"/>
      <c r="HCC1914" s="24"/>
      <c r="HCD1914" s="25"/>
      <c r="HCE1914" s="25"/>
      <c r="HCF1914" s="25"/>
      <c r="HCG1914" s="25"/>
      <c r="HCH1914" s="25"/>
      <c r="HCI1914" s="25"/>
      <c r="HCJ1914" s="26"/>
      <c r="HCK1914" s="24"/>
      <c r="HCL1914" s="25"/>
      <c r="HCM1914" s="25"/>
      <c r="HCN1914" s="25"/>
      <c r="HCO1914" s="25"/>
      <c r="HCP1914" s="25"/>
      <c r="HCQ1914" s="25"/>
      <c r="HCR1914" s="26"/>
      <c r="HCS1914" s="24"/>
      <c r="HCT1914" s="25"/>
      <c r="HCU1914" s="25"/>
      <c r="HCV1914" s="25"/>
      <c r="HCW1914" s="25"/>
      <c r="HCX1914" s="25"/>
      <c r="HCY1914" s="25"/>
      <c r="HCZ1914" s="26"/>
      <c r="HDA1914" s="24"/>
      <c r="HDB1914" s="25"/>
      <c r="HDC1914" s="25"/>
      <c r="HDD1914" s="25"/>
      <c r="HDE1914" s="25"/>
      <c r="HDF1914" s="25"/>
      <c r="HDG1914" s="25"/>
      <c r="HDH1914" s="26"/>
      <c r="HDI1914" s="24"/>
      <c r="HDJ1914" s="25"/>
      <c r="HDK1914" s="25"/>
      <c r="HDL1914" s="25"/>
      <c r="HDM1914" s="25"/>
      <c r="HDN1914" s="25"/>
      <c r="HDO1914" s="25"/>
      <c r="HDP1914" s="26"/>
      <c r="HDQ1914" s="24"/>
      <c r="HDR1914" s="25"/>
      <c r="HDS1914" s="25"/>
      <c r="HDT1914" s="25"/>
      <c r="HDU1914" s="25"/>
      <c r="HDV1914" s="25"/>
      <c r="HDW1914" s="25"/>
      <c r="HDX1914" s="26"/>
      <c r="HDY1914" s="24"/>
      <c r="HDZ1914" s="25"/>
      <c r="HEA1914" s="25"/>
      <c r="HEB1914" s="25"/>
      <c r="HEC1914" s="25"/>
      <c r="HED1914" s="25"/>
      <c r="HEE1914" s="25"/>
      <c r="HEF1914" s="26"/>
      <c r="HEG1914" s="24"/>
      <c r="HEH1914" s="25"/>
      <c r="HEI1914" s="25"/>
      <c r="HEJ1914" s="25"/>
      <c r="HEK1914" s="25"/>
      <c r="HEL1914" s="25"/>
      <c r="HEM1914" s="25"/>
      <c r="HEN1914" s="26"/>
      <c r="HEO1914" s="24"/>
      <c r="HEP1914" s="25"/>
      <c r="HEQ1914" s="25"/>
      <c r="HER1914" s="25"/>
      <c r="HES1914" s="25"/>
      <c r="HET1914" s="25"/>
      <c r="HEU1914" s="25"/>
      <c r="HEV1914" s="26"/>
      <c r="HEW1914" s="24"/>
      <c r="HEX1914" s="25"/>
      <c r="HEY1914" s="25"/>
      <c r="HEZ1914" s="25"/>
      <c r="HFA1914" s="25"/>
      <c r="HFB1914" s="25"/>
      <c r="HFC1914" s="25"/>
      <c r="HFD1914" s="26"/>
      <c r="HFE1914" s="24"/>
      <c r="HFF1914" s="25"/>
      <c r="HFG1914" s="25"/>
      <c r="HFH1914" s="25"/>
      <c r="HFI1914" s="25"/>
      <c r="HFJ1914" s="25"/>
      <c r="HFK1914" s="25"/>
      <c r="HFL1914" s="26"/>
      <c r="HFM1914" s="24"/>
      <c r="HFN1914" s="25"/>
      <c r="HFO1914" s="25"/>
      <c r="HFP1914" s="25"/>
      <c r="HFQ1914" s="25"/>
      <c r="HFR1914" s="25"/>
      <c r="HFS1914" s="25"/>
      <c r="HFT1914" s="26"/>
      <c r="HFU1914" s="24"/>
      <c r="HFV1914" s="25"/>
      <c r="HFW1914" s="25"/>
      <c r="HFX1914" s="25"/>
      <c r="HFY1914" s="25"/>
      <c r="HFZ1914" s="25"/>
      <c r="HGA1914" s="25"/>
      <c r="HGB1914" s="26"/>
      <c r="HGC1914" s="24"/>
      <c r="HGD1914" s="25"/>
      <c r="HGE1914" s="25"/>
      <c r="HGF1914" s="25"/>
      <c r="HGG1914" s="25"/>
      <c r="HGH1914" s="25"/>
      <c r="HGI1914" s="25"/>
      <c r="HGJ1914" s="26"/>
      <c r="HGK1914" s="24"/>
      <c r="HGL1914" s="25"/>
      <c r="HGM1914" s="25"/>
      <c r="HGN1914" s="25"/>
      <c r="HGO1914" s="25"/>
      <c r="HGP1914" s="25"/>
      <c r="HGQ1914" s="25"/>
      <c r="HGR1914" s="26"/>
      <c r="HGS1914" s="24"/>
      <c r="HGT1914" s="25"/>
      <c r="HGU1914" s="25"/>
      <c r="HGV1914" s="25"/>
      <c r="HGW1914" s="25"/>
      <c r="HGX1914" s="25"/>
      <c r="HGY1914" s="25"/>
      <c r="HGZ1914" s="26"/>
      <c r="HHA1914" s="24"/>
      <c r="HHB1914" s="25"/>
      <c r="HHC1914" s="25"/>
      <c r="HHD1914" s="25"/>
      <c r="HHE1914" s="25"/>
      <c r="HHF1914" s="25"/>
      <c r="HHG1914" s="25"/>
      <c r="HHH1914" s="26"/>
      <c r="HHI1914" s="24"/>
      <c r="HHJ1914" s="25"/>
      <c r="HHK1914" s="25"/>
      <c r="HHL1914" s="25"/>
      <c r="HHM1914" s="25"/>
      <c r="HHN1914" s="25"/>
      <c r="HHO1914" s="25"/>
      <c r="HHP1914" s="26"/>
      <c r="HHQ1914" s="24"/>
      <c r="HHR1914" s="25"/>
      <c r="HHS1914" s="25"/>
      <c r="HHT1914" s="25"/>
      <c r="HHU1914" s="25"/>
      <c r="HHV1914" s="25"/>
      <c r="HHW1914" s="25"/>
      <c r="HHX1914" s="26"/>
      <c r="HHY1914" s="24"/>
      <c r="HHZ1914" s="25"/>
      <c r="HIA1914" s="25"/>
      <c r="HIB1914" s="25"/>
      <c r="HIC1914" s="25"/>
      <c r="HID1914" s="25"/>
      <c r="HIE1914" s="25"/>
      <c r="HIF1914" s="26"/>
      <c r="HIG1914" s="24"/>
      <c r="HIH1914" s="25"/>
      <c r="HII1914" s="25"/>
      <c r="HIJ1914" s="25"/>
      <c r="HIK1914" s="25"/>
      <c r="HIL1914" s="25"/>
      <c r="HIM1914" s="25"/>
      <c r="HIN1914" s="26"/>
      <c r="HIO1914" s="24"/>
      <c r="HIP1914" s="25"/>
      <c r="HIQ1914" s="25"/>
      <c r="HIR1914" s="25"/>
      <c r="HIS1914" s="25"/>
      <c r="HIT1914" s="25"/>
      <c r="HIU1914" s="25"/>
      <c r="HIV1914" s="26"/>
      <c r="HIW1914" s="24"/>
      <c r="HIX1914" s="25"/>
      <c r="HIY1914" s="25"/>
      <c r="HIZ1914" s="25"/>
      <c r="HJA1914" s="25"/>
      <c r="HJB1914" s="25"/>
      <c r="HJC1914" s="25"/>
      <c r="HJD1914" s="26"/>
      <c r="HJE1914" s="24"/>
      <c r="HJF1914" s="25"/>
      <c r="HJG1914" s="25"/>
      <c r="HJH1914" s="25"/>
      <c r="HJI1914" s="25"/>
      <c r="HJJ1914" s="25"/>
      <c r="HJK1914" s="25"/>
      <c r="HJL1914" s="26"/>
      <c r="HJM1914" s="24"/>
      <c r="HJN1914" s="25"/>
      <c r="HJO1914" s="25"/>
      <c r="HJP1914" s="25"/>
      <c r="HJQ1914" s="25"/>
      <c r="HJR1914" s="25"/>
      <c r="HJS1914" s="25"/>
      <c r="HJT1914" s="26"/>
      <c r="HJU1914" s="24"/>
      <c r="HJV1914" s="25"/>
      <c r="HJW1914" s="25"/>
      <c r="HJX1914" s="25"/>
      <c r="HJY1914" s="25"/>
      <c r="HJZ1914" s="25"/>
      <c r="HKA1914" s="25"/>
      <c r="HKB1914" s="26"/>
      <c r="HKC1914" s="24"/>
      <c r="HKD1914" s="25"/>
      <c r="HKE1914" s="25"/>
      <c r="HKF1914" s="25"/>
      <c r="HKG1914" s="25"/>
      <c r="HKH1914" s="25"/>
      <c r="HKI1914" s="25"/>
      <c r="HKJ1914" s="26"/>
      <c r="HKK1914" s="24"/>
      <c r="HKL1914" s="25"/>
      <c r="HKM1914" s="25"/>
      <c r="HKN1914" s="25"/>
      <c r="HKO1914" s="25"/>
      <c r="HKP1914" s="25"/>
      <c r="HKQ1914" s="25"/>
      <c r="HKR1914" s="26"/>
      <c r="HKS1914" s="24"/>
      <c r="HKT1914" s="25"/>
      <c r="HKU1914" s="25"/>
      <c r="HKV1914" s="25"/>
      <c r="HKW1914" s="25"/>
      <c r="HKX1914" s="25"/>
      <c r="HKY1914" s="25"/>
      <c r="HKZ1914" s="26"/>
      <c r="HLA1914" s="24"/>
      <c r="HLB1914" s="25"/>
      <c r="HLC1914" s="25"/>
      <c r="HLD1914" s="25"/>
      <c r="HLE1914" s="25"/>
      <c r="HLF1914" s="25"/>
      <c r="HLG1914" s="25"/>
      <c r="HLH1914" s="26"/>
      <c r="HLI1914" s="24"/>
      <c r="HLJ1914" s="25"/>
      <c r="HLK1914" s="25"/>
      <c r="HLL1914" s="25"/>
      <c r="HLM1914" s="25"/>
      <c r="HLN1914" s="25"/>
      <c r="HLO1914" s="25"/>
      <c r="HLP1914" s="26"/>
      <c r="HLQ1914" s="24"/>
      <c r="HLR1914" s="25"/>
      <c r="HLS1914" s="25"/>
      <c r="HLT1914" s="25"/>
      <c r="HLU1914" s="25"/>
      <c r="HLV1914" s="25"/>
      <c r="HLW1914" s="25"/>
      <c r="HLX1914" s="26"/>
      <c r="HLY1914" s="24"/>
      <c r="HLZ1914" s="25"/>
      <c r="HMA1914" s="25"/>
      <c r="HMB1914" s="25"/>
      <c r="HMC1914" s="25"/>
      <c r="HMD1914" s="25"/>
      <c r="HME1914" s="25"/>
      <c r="HMF1914" s="26"/>
      <c r="HMG1914" s="24"/>
      <c r="HMH1914" s="25"/>
      <c r="HMI1914" s="25"/>
      <c r="HMJ1914" s="25"/>
      <c r="HMK1914" s="25"/>
      <c r="HML1914" s="25"/>
      <c r="HMM1914" s="25"/>
      <c r="HMN1914" s="26"/>
      <c r="HMO1914" s="24"/>
      <c r="HMP1914" s="25"/>
      <c r="HMQ1914" s="25"/>
      <c r="HMR1914" s="25"/>
      <c r="HMS1914" s="25"/>
      <c r="HMT1914" s="25"/>
      <c r="HMU1914" s="25"/>
      <c r="HMV1914" s="26"/>
      <c r="HMW1914" s="24"/>
      <c r="HMX1914" s="25"/>
      <c r="HMY1914" s="25"/>
      <c r="HMZ1914" s="25"/>
      <c r="HNA1914" s="25"/>
      <c r="HNB1914" s="25"/>
      <c r="HNC1914" s="25"/>
      <c r="HND1914" s="26"/>
      <c r="HNE1914" s="24"/>
      <c r="HNF1914" s="25"/>
      <c r="HNG1914" s="25"/>
      <c r="HNH1914" s="25"/>
      <c r="HNI1914" s="25"/>
      <c r="HNJ1914" s="25"/>
      <c r="HNK1914" s="25"/>
      <c r="HNL1914" s="26"/>
      <c r="HNM1914" s="24"/>
      <c r="HNN1914" s="25"/>
      <c r="HNO1914" s="25"/>
      <c r="HNP1914" s="25"/>
      <c r="HNQ1914" s="25"/>
      <c r="HNR1914" s="25"/>
      <c r="HNS1914" s="25"/>
      <c r="HNT1914" s="26"/>
      <c r="HNU1914" s="24"/>
      <c r="HNV1914" s="25"/>
      <c r="HNW1914" s="25"/>
      <c r="HNX1914" s="25"/>
      <c r="HNY1914" s="25"/>
      <c r="HNZ1914" s="25"/>
      <c r="HOA1914" s="25"/>
      <c r="HOB1914" s="26"/>
      <c r="HOC1914" s="24"/>
      <c r="HOD1914" s="25"/>
      <c r="HOE1914" s="25"/>
      <c r="HOF1914" s="25"/>
      <c r="HOG1914" s="25"/>
      <c r="HOH1914" s="25"/>
      <c r="HOI1914" s="25"/>
      <c r="HOJ1914" s="26"/>
      <c r="HOK1914" s="24"/>
      <c r="HOL1914" s="25"/>
      <c r="HOM1914" s="25"/>
      <c r="HON1914" s="25"/>
      <c r="HOO1914" s="25"/>
      <c r="HOP1914" s="25"/>
      <c r="HOQ1914" s="25"/>
      <c r="HOR1914" s="26"/>
      <c r="HOS1914" s="24"/>
      <c r="HOT1914" s="25"/>
      <c r="HOU1914" s="25"/>
      <c r="HOV1914" s="25"/>
      <c r="HOW1914" s="25"/>
      <c r="HOX1914" s="25"/>
      <c r="HOY1914" s="25"/>
      <c r="HOZ1914" s="26"/>
      <c r="HPA1914" s="24"/>
      <c r="HPB1914" s="25"/>
      <c r="HPC1914" s="25"/>
      <c r="HPD1914" s="25"/>
      <c r="HPE1914" s="25"/>
      <c r="HPF1914" s="25"/>
      <c r="HPG1914" s="25"/>
      <c r="HPH1914" s="26"/>
      <c r="HPI1914" s="24"/>
      <c r="HPJ1914" s="25"/>
      <c r="HPK1914" s="25"/>
      <c r="HPL1914" s="25"/>
      <c r="HPM1914" s="25"/>
      <c r="HPN1914" s="25"/>
      <c r="HPO1914" s="25"/>
      <c r="HPP1914" s="26"/>
      <c r="HPQ1914" s="24"/>
      <c r="HPR1914" s="25"/>
      <c r="HPS1914" s="25"/>
      <c r="HPT1914" s="25"/>
      <c r="HPU1914" s="25"/>
      <c r="HPV1914" s="25"/>
      <c r="HPW1914" s="25"/>
      <c r="HPX1914" s="26"/>
      <c r="HPY1914" s="24"/>
      <c r="HPZ1914" s="25"/>
      <c r="HQA1914" s="25"/>
      <c r="HQB1914" s="25"/>
      <c r="HQC1914" s="25"/>
      <c r="HQD1914" s="25"/>
      <c r="HQE1914" s="25"/>
      <c r="HQF1914" s="26"/>
      <c r="HQG1914" s="24"/>
      <c r="HQH1914" s="25"/>
      <c r="HQI1914" s="25"/>
      <c r="HQJ1914" s="25"/>
      <c r="HQK1914" s="25"/>
      <c r="HQL1914" s="25"/>
      <c r="HQM1914" s="25"/>
      <c r="HQN1914" s="26"/>
      <c r="HQO1914" s="24"/>
      <c r="HQP1914" s="25"/>
      <c r="HQQ1914" s="25"/>
      <c r="HQR1914" s="25"/>
      <c r="HQS1914" s="25"/>
      <c r="HQT1914" s="25"/>
      <c r="HQU1914" s="25"/>
      <c r="HQV1914" s="26"/>
      <c r="HQW1914" s="24"/>
      <c r="HQX1914" s="25"/>
      <c r="HQY1914" s="25"/>
      <c r="HQZ1914" s="25"/>
      <c r="HRA1914" s="25"/>
      <c r="HRB1914" s="25"/>
      <c r="HRC1914" s="25"/>
      <c r="HRD1914" s="26"/>
      <c r="HRE1914" s="24"/>
      <c r="HRF1914" s="25"/>
      <c r="HRG1914" s="25"/>
      <c r="HRH1914" s="25"/>
      <c r="HRI1914" s="25"/>
      <c r="HRJ1914" s="25"/>
      <c r="HRK1914" s="25"/>
      <c r="HRL1914" s="26"/>
      <c r="HRM1914" s="24"/>
      <c r="HRN1914" s="25"/>
      <c r="HRO1914" s="25"/>
      <c r="HRP1914" s="25"/>
      <c r="HRQ1914" s="25"/>
      <c r="HRR1914" s="25"/>
      <c r="HRS1914" s="25"/>
      <c r="HRT1914" s="26"/>
      <c r="HRU1914" s="24"/>
      <c r="HRV1914" s="25"/>
      <c r="HRW1914" s="25"/>
      <c r="HRX1914" s="25"/>
      <c r="HRY1914" s="25"/>
      <c r="HRZ1914" s="25"/>
      <c r="HSA1914" s="25"/>
      <c r="HSB1914" s="26"/>
      <c r="HSC1914" s="24"/>
      <c r="HSD1914" s="25"/>
      <c r="HSE1914" s="25"/>
      <c r="HSF1914" s="25"/>
      <c r="HSG1914" s="25"/>
      <c r="HSH1914" s="25"/>
      <c r="HSI1914" s="25"/>
      <c r="HSJ1914" s="26"/>
      <c r="HSK1914" s="24"/>
      <c r="HSL1914" s="25"/>
      <c r="HSM1914" s="25"/>
      <c r="HSN1914" s="25"/>
      <c r="HSO1914" s="25"/>
      <c r="HSP1914" s="25"/>
      <c r="HSQ1914" s="25"/>
      <c r="HSR1914" s="26"/>
      <c r="HSS1914" s="24"/>
      <c r="HST1914" s="25"/>
      <c r="HSU1914" s="25"/>
      <c r="HSV1914" s="25"/>
      <c r="HSW1914" s="25"/>
      <c r="HSX1914" s="25"/>
      <c r="HSY1914" s="25"/>
      <c r="HSZ1914" s="26"/>
      <c r="HTA1914" s="24"/>
      <c r="HTB1914" s="25"/>
      <c r="HTC1914" s="25"/>
      <c r="HTD1914" s="25"/>
      <c r="HTE1914" s="25"/>
      <c r="HTF1914" s="25"/>
      <c r="HTG1914" s="25"/>
      <c r="HTH1914" s="26"/>
      <c r="HTI1914" s="24"/>
      <c r="HTJ1914" s="25"/>
      <c r="HTK1914" s="25"/>
      <c r="HTL1914" s="25"/>
      <c r="HTM1914" s="25"/>
      <c r="HTN1914" s="25"/>
      <c r="HTO1914" s="25"/>
      <c r="HTP1914" s="26"/>
      <c r="HTQ1914" s="24"/>
      <c r="HTR1914" s="25"/>
      <c r="HTS1914" s="25"/>
      <c r="HTT1914" s="25"/>
      <c r="HTU1914" s="25"/>
      <c r="HTV1914" s="25"/>
      <c r="HTW1914" s="25"/>
      <c r="HTX1914" s="26"/>
      <c r="HTY1914" s="24"/>
      <c r="HTZ1914" s="25"/>
      <c r="HUA1914" s="25"/>
      <c r="HUB1914" s="25"/>
      <c r="HUC1914" s="25"/>
      <c r="HUD1914" s="25"/>
      <c r="HUE1914" s="25"/>
      <c r="HUF1914" s="26"/>
      <c r="HUG1914" s="24"/>
      <c r="HUH1914" s="25"/>
      <c r="HUI1914" s="25"/>
      <c r="HUJ1914" s="25"/>
      <c r="HUK1914" s="25"/>
      <c r="HUL1914" s="25"/>
      <c r="HUM1914" s="25"/>
      <c r="HUN1914" s="26"/>
      <c r="HUO1914" s="24"/>
      <c r="HUP1914" s="25"/>
      <c r="HUQ1914" s="25"/>
      <c r="HUR1914" s="25"/>
      <c r="HUS1914" s="25"/>
      <c r="HUT1914" s="25"/>
      <c r="HUU1914" s="25"/>
      <c r="HUV1914" s="26"/>
      <c r="HUW1914" s="24"/>
      <c r="HUX1914" s="25"/>
      <c r="HUY1914" s="25"/>
      <c r="HUZ1914" s="25"/>
      <c r="HVA1914" s="25"/>
      <c r="HVB1914" s="25"/>
      <c r="HVC1914" s="25"/>
      <c r="HVD1914" s="26"/>
      <c r="HVE1914" s="24"/>
      <c r="HVF1914" s="25"/>
      <c r="HVG1914" s="25"/>
      <c r="HVH1914" s="25"/>
      <c r="HVI1914" s="25"/>
      <c r="HVJ1914" s="25"/>
      <c r="HVK1914" s="25"/>
      <c r="HVL1914" s="26"/>
      <c r="HVM1914" s="24"/>
      <c r="HVN1914" s="25"/>
      <c r="HVO1914" s="25"/>
      <c r="HVP1914" s="25"/>
      <c r="HVQ1914" s="25"/>
      <c r="HVR1914" s="25"/>
      <c r="HVS1914" s="25"/>
      <c r="HVT1914" s="26"/>
      <c r="HVU1914" s="24"/>
      <c r="HVV1914" s="25"/>
      <c r="HVW1914" s="25"/>
      <c r="HVX1914" s="25"/>
      <c r="HVY1914" s="25"/>
      <c r="HVZ1914" s="25"/>
      <c r="HWA1914" s="25"/>
      <c r="HWB1914" s="26"/>
      <c r="HWC1914" s="24"/>
      <c r="HWD1914" s="25"/>
      <c r="HWE1914" s="25"/>
      <c r="HWF1914" s="25"/>
      <c r="HWG1914" s="25"/>
      <c r="HWH1914" s="25"/>
      <c r="HWI1914" s="25"/>
      <c r="HWJ1914" s="26"/>
      <c r="HWK1914" s="24"/>
      <c r="HWL1914" s="25"/>
      <c r="HWM1914" s="25"/>
      <c r="HWN1914" s="25"/>
      <c r="HWO1914" s="25"/>
      <c r="HWP1914" s="25"/>
      <c r="HWQ1914" s="25"/>
      <c r="HWR1914" s="26"/>
      <c r="HWS1914" s="24"/>
      <c r="HWT1914" s="25"/>
      <c r="HWU1914" s="25"/>
      <c r="HWV1914" s="25"/>
      <c r="HWW1914" s="25"/>
      <c r="HWX1914" s="25"/>
      <c r="HWY1914" s="25"/>
      <c r="HWZ1914" s="26"/>
      <c r="HXA1914" s="24"/>
      <c r="HXB1914" s="25"/>
      <c r="HXC1914" s="25"/>
      <c r="HXD1914" s="25"/>
      <c r="HXE1914" s="25"/>
      <c r="HXF1914" s="25"/>
      <c r="HXG1914" s="25"/>
      <c r="HXH1914" s="26"/>
      <c r="HXI1914" s="24"/>
      <c r="HXJ1914" s="25"/>
      <c r="HXK1914" s="25"/>
      <c r="HXL1914" s="25"/>
      <c r="HXM1914" s="25"/>
      <c r="HXN1914" s="25"/>
      <c r="HXO1914" s="25"/>
      <c r="HXP1914" s="26"/>
      <c r="HXQ1914" s="24"/>
      <c r="HXR1914" s="25"/>
      <c r="HXS1914" s="25"/>
      <c r="HXT1914" s="25"/>
      <c r="HXU1914" s="25"/>
      <c r="HXV1914" s="25"/>
      <c r="HXW1914" s="25"/>
      <c r="HXX1914" s="26"/>
      <c r="HXY1914" s="24"/>
      <c r="HXZ1914" s="25"/>
      <c r="HYA1914" s="25"/>
      <c r="HYB1914" s="25"/>
      <c r="HYC1914" s="25"/>
      <c r="HYD1914" s="25"/>
      <c r="HYE1914" s="25"/>
      <c r="HYF1914" s="26"/>
      <c r="HYG1914" s="24"/>
      <c r="HYH1914" s="25"/>
      <c r="HYI1914" s="25"/>
      <c r="HYJ1914" s="25"/>
      <c r="HYK1914" s="25"/>
      <c r="HYL1914" s="25"/>
      <c r="HYM1914" s="25"/>
      <c r="HYN1914" s="26"/>
      <c r="HYO1914" s="24"/>
      <c r="HYP1914" s="25"/>
      <c r="HYQ1914" s="25"/>
      <c r="HYR1914" s="25"/>
      <c r="HYS1914" s="25"/>
      <c r="HYT1914" s="25"/>
      <c r="HYU1914" s="25"/>
      <c r="HYV1914" s="26"/>
      <c r="HYW1914" s="24"/>
      <c r="HYX1914" s="25"/>
      <c r="HYY1914" s="25"/>
      <c r="HYZ1914" s="25"/>
      <c r="HZA1914" s="25"/>
      <c r="HZB1914" s="25"/>
      <c r="HZC1914" s="25"/>
      <c r="HZD1914" s="26"/>
      <c r="HZE1914" s="24"/>
      <c r="HZF1914" s="25"/>
      <c r="HZG1914" s="25"/>
      <c r="HZH1914" s="25"/>
      <c r="HZI1914" s="25"/>
      <c r="HZJ1914" s="25"/>
      <c r="HZK1914" s="25"/>
      <c r="HZL1914" s="26"/>
      <c r="HZM1914" s="24"/>
      <c r="HZN1914" s="25"/>
      <c r="HZO1914" s="25"/>
      <c r="HZP1914" s="25"/>
      <c r="HZQ1914" s="25"/>
      <c r="HZR1914" s="25"/>
      <c r="HZS1914" s="25"/>
      <c r="HZT1914" s="26"/>
      <c r="HZU1914" s="24"/>
      <c r="HZV1914" s="25"/>
      <c r="HZW1914" s="25"/>
      <c r="HZX1914" s="25"/>
      <c r="HZY1914" s="25"/>
      <c r="HZZ1914" s="25"/>
      <c r="IAA1914" s="25"/>
      <c r="IAB1914" s="26"/>
      <c r="IAC1914" s="24"/>
      <c r="IAD1914" s="25"/>
      <c r="IAE1914" s="25"/>
      <c r="IAF1914" s="25"/>
      <c r="IAG1914" s="25"/>
      <c r="IAH1914" s="25"/>
      <c r="IAI1914" s="25"/>
      <c r="IAJ1914" s="26"/>
      <c r="IAK1914" s="24"/>
      <c r="IAL1914" s="25"/>
      <c r="IAM1914" s="25"/>
      <c r="IAN1914" s="25"/>
      <c r="IAO1914" s="25"/>
      <c r="IAP1914" s="25"/>
      <c r="IAQ1914" s="25"/>
      <c r="IAR1914" s="26"/>
      <c r="IAS1914" s="24"/>
      <c r="IAT1914" s="25"/>
      <c r="IAU1914" s="25"/>
      <c r="IAV1914" s="25"/>
      <c r="IAW1914" s="25"/>
      <c r="IAX1914" s="25"/>
      <c r="IAY1914" s="25"/>
      <c r="IAZ1914" s="26"/>
      <c r="IBA1914" s="24"/>
      <c r="IBB1914" s="25"/>
      <c r="IBC1914" s="25"/>
      <c r="IBD1914" s="25"/>
      <c r="IBE1914" s="25"/>
      <c r="IBF1914" s="25"/>
      <c r="IBG1914" s="25"/>
      <c r="IBH1914" s="26"/>
      <c r="IBI1914" s="24"/>
      <c r="IBJ1914" s="25"/>
      <c r="IBK1914" s="25"/>
      <c r="IBL1914" s="25"/>
      <c r="IBM1914" s="25"/>
      <c r="IBN1914" s="25"/>
      <c r="IBO1914" s="25"/>
      <c r="IBP1914" s="26"/>
      <c r="IBQ1914" s="24"/>
      <c r="IBR1914" s="25"/>
      <c r="IBS1914" s="25"/>
      <c r="IBT1914" s="25"/>
      <c r="IBU1914" s="25"/>
      <c r="IBV1914" s="25"/>
      <c r="IBW1914" s="25"/>
      <c r="IBX1914" s="26"/>
      <c r="IBY1914" s="24"/>
      <c r="IBZ1914" s="25"/>
      <c r="ICA1914" s="25"/>
      <c r="ICB1914" s="25"/>
      <c r="ICC1914" s="25"/>
      <c r="ICD1914" s="25"/>
      <c r="ICE1914" s="25"/>
      <c r="ICF1914" s="26"/>
      <c r="ICG1914" s="24"/>
      <c r="ICH1914" s="25"/>
      <c r="ICI1914" s="25"/>
      <c r="ICJ1914" s="25"/>
      <c r="ICK1914" s="25"/>
      <c r="ICL1914" s="25"/>
      <c r="ICM1914" s="25"/>
      <c r="ICN1914" s="26"/>
      <c r="ICO1914" s="24"/>
      <c r="ICP1914" s="25"/>
      <c r="ICQ1914" s="25"/>
      <c r="ICR1914" s="25"/>
      <c r="ICS1914" s="25"/>
      <c r="ICT1914" s="25"/>
      <c r="ICU1914" s="25"/>
      <c r="ICV1914" s="26"/>
      <c r="ICW1914" s="24"/>
      <c r="ICX1914" s="25"/>
      <c r="ICY1914" s="25"/>
      <c r="ICZ1914" s="25"/>
      <c r="IDA1914" s="25"/>
      <c r="IDB1914" s="25"/>
      <c r="IDC1914" s="25"/>
      <c r="IDD1914" s="26"/>
      <c r="IDE1914" s="24"/>
      <c r="IDF1914" s="25"/>
      <c r="IDG1914" s="25"/>
      <c r="IDH1914" s="25"/>
      <c r="IDI1914" s="25"/>
      <c r="IDJ1914" s="25"/>
      <c r="IDK1914" s="25"/>
      <c r="IDL1914" s="26"/>
      <c r="IDM1914" s="24"/>
      <c r="IDN1914" s="25"/>
      <c r="IDO1914" s="25"/>
      <c r="IDP1914" s="25"/>
      <c r="IDQ1914" s="25"/>
      <c r="IDR1914" s="25"/>
      <c r="IDS1914" s="25"/>
      <c r="IDT1914" s="26"/>
      <c r="IDU1914" s="24"/>
      <c r="IDV1914" s="25"/>
      <c r="IDW1914" s="25"/>
      <c r="IDX1914" s="25"/>
      <c r="IDY1914" s="25"/>
      <c r="IDZ1914" s="25"/>
      <c r="IEA1914" s="25"/>
      <c r="IEB1914" s="26"/>
      <c r="IEC1914" s="24"/>
      <c r="IED1914" s="25"/>
      <c r="IEE1914" s="25"/>
      <c r="IEF1914" s="25"/>
      <c r="IEG1914" s="25"/>
      <c r="IEH1914" s="25"/>
      <c r="IEI1914" s="25"/>
      <c r="IEJ1914" s="26"/>
      <c r="IEK1914" s="24"/>
      <c r="IEL1914" s="25"/>
      <c r="IEM1914" s="25"/>
      <c r="IEN1914" s="25"/>
      <c r="IEO1914" s="25"/>
      <c r="IEP1914" s="25"/>
      <c r="IEQ1914" s="25"/>
      <c r="IER1914" s="26"/>
      <c r="IES1914" s="24"/>
      <c r="IET1914" s="25"/>
      <c r="IEU1914" s="25"/>
      <c r="IEV1914" s="25"/>
      <c r="IEW1914" s="25"/>
      <c r="IEX1914" s="25"/>
      <c r="IEY1914" s="25"/>
      <c r="IEZ1914" s="26"/>
      <c r="IFA1914" s="24"/>
      <c r="IFB1914" s="25"/>
      <c r="IFC1914" s="25"/>
      <c r="IFD1914" s="25"/>
      <c r="IFE1914" s="25"/>
      <c r="IFF1914" s="25"/>
      <c r="IFG1914" s="25"/>
      <c r="IFH1914" s="26"/>
      <c r="IFI1914" s="24"/>
      <c r="IFJ1914" s="25"/>
      <c r="IFK1914" s="25"/>
      <c r="IFL1914" s="25"/>
      <c r="IFM1914" s="25"/>
      <c r="IFN1914" s="25"/>
      <c r="IFO1914" s="25"/>
      <c r="IFP1914" s="26"/>
      <c r="IFQ1914" s="24"/>
      <c r="IFR1914" s="25"/>
      <c r="IFS1914" s="25"/>
      <c r="IFT1914" s="25"/>
      <c r="IFU1914" s="25"/>
      <c r="IFV1914" s="25"/>
      <c r="IFW1914" s="25"/>
      <c r="IFX1914" s="26"/>
      <c r="IFY1914" s="24"/>
      <c r="IFZ1914" s="25"/>
      <c r="IGA1914" s="25"/>
      <c r="IGB1914" s="25"/>
      <c r="IGC1914" s="25"/>
      <c r="IGD1914" s="25"/>
      <c r="IGE1914" s="25"/>
      <c r="IGF1914" s="26"/>
      <c r="IGG1914" s="24"/>
      <c r="IGH1914" s="25"/>
      <c r="IGI1914" s="25"/>
      <c r="IGJ1914" s="25"/>
      <c r="IGK1914" s="25"/>
      <c r="IGL1914" s="25"/>
      <c r="IGM1914" s="25"/>
      <c r="IGN1914" s="26"/>
      <c r="IGO1914" s="24"/>
      <c r="IGP1914" s="25"/>
      <c r="IGQ1914" s="25"/>
      <c r="IGR1914" s="25"/>
      <c r="IGS1914" s="25"/>
      <c r="IGT1914" s="25"/>
      <c r="IGU1914" s="25"/>
      <c r="IGV1914" s="26"/>
      <c r="IGW1914" s="24"/>
      <c r="IGX1914" s="25"/>
      <c r="IGY1914" s="25"/>
      <c r="IGZ1914" s="25"/>
      <c r="IHA1914" s="25"/>
      <c r="IHB1914" s="25"/>
      <c r="IHC1914" s="25"/>
      <c r="IHD1914" s="26"/>
      <c r="IHE1914" s="24"/>
      <c r="IHF1914" s="25"/>
      <c r="IHG1914" s="25"/>
      <c r="IHH1914" s="25"/>
      <c r="IHI1914" s="25"/>
      <c r="IHJ1914" s="25"/>
      <c r="IHK1914" s="25"/>
      <c r="IHL1914" s="26"/>
      <c r="IHM1914" s="24"/>
      <c r="IHN1914" s="25"/>
      <c r="IHO1914" s="25"/>
      <c r="IHP1914" s="25"/>
      <c r="IHQ1914" s="25"/>
      <c r="IHR1914" s="25"/>
      <c r="IHS1914" s="25"/>
      <c r="IHT1914" s="26"/>
      <c r="IHU1914" s="24"/>
      <c r="IHV1914" s="25"/>
      <c r="IHW1914" s="25"/>
      <c r="IHX1914" s="25"/>
      <c r="IHY1914" s="25"/>
      <c r="IHZ1914" s="25"/>
      <c r="IIA1914" s="25"/>
      <c r="IIB1914" s="26"/>
      <c r="IIC1914" s="24"/>
      <c r="IID1914" s="25"/>
      <c r="IIE1914" s="25"/>
      <c r="IIF1914" s="25"/>
      <c r="IIG1914" s="25"/>
      <c r="IIH1914" s="25"/>
      <c r="III1914" s="25"/>
      <c r="IIJ1914" s="26"/>
      <c r="IIK1914" s="24"/>
      <c r="IIL1914" s="25"/>
      <c r="IIM1914" s="25"/>
      <c r="IIN1914" s="25"/>
      <c r="IIO1914" s="25"/>
      <c r="IIP1914" s="25"/>
      <c r="IIQ1914" s="25"/>
      <c r="IIR1914" s="26"/>
      <c r="IIS1914" s="24"/>
      <c r="IIT1914" s="25"/>
      <c r="IIU1914" s="25"/>
      <c r="IIV1914" s="25"/>
      <c r="IIW1914" s="25"/>
      <c r="IIX1914" s="25"/>
      <c r="IIY1914" s="25"/>
      <c r="IIZ1914" s="26"/>
      <c r="IJA1914" s="24"/>
      <c r="IJB1914" s="25"/>
      <c r="IJC1914" s="25"/>
      <c r="IJD1914" s="25"/>
      <c r="IJE1914" s="25"/>
      <c r="IJF1914" s="25"/>
      <c r="IJG1914" s="25"/>
      <c r="IJH1914" s="26"/>
      <c r="IJI1914" s="24"/>
      <c r="IJJ1914" s="25"/>
      <c r="IJK1914" s="25"/>
      <c r="IJL1914" s="25"/>
      <c r="IJM1914" s="25"/>
      <c r="IJN1914" s="25"/>
      <c r="IJO1914" s="25"/>
      <c r="IJP1914" s="26"/>
      <c r="IJQ1914" s="24"/>
      <c r="IJR1914" s="25"/>
      <c r="IJS1914" s="25"/>
      <c r="IJT1914" s="25"/>
      <c r="IJU1914" s="25"/>
      <c r="IJV1914" s="25"/>
      <c r="IJW1914" s="25"/>
      <c r="IJX1914" s="26"/>
      <c r="IJY1914" s="24"/>
      <c r="IJZ1914" s="25"/>
      <c r="IKA1914" s="25"/>
      <c r="IKB1914" s="25"/>
      <c r="IKC1914" s="25"/>
      <c r="IKD1914" s="25"/>
      <c r="IKE1914" s="25"/>
      <c r="IKF1914" s="26"/>
      <c r="IKG1914" s="24"/>
      <c r="IKH1914" s="25"/>
      <c r="IKI1914" s="25"/>
      <c r="IKJ1914" s="25"/>
      <c r="IKK1914" s="25"/>
      <c r="IKL1914" s="25"/>
      <c r="IKM1914" s="25"/>
      <c r="IKN1914" s="26"/>
      <c r="IKO1914" s="24"/>
      <c r="IKP1914" s="25"/>
      <c r="IKQ1914" s="25"/>
      <c r="IKR1914" s="25"/>
      <c r="IKS1914" s="25"/>
      <c r="IKT1914" s="25"/>
      <c r="IKU1914" s="25"/>
      <c r="IKV1914" s="26"/>
      <c r="IKW1914" s="24"/>
      <c r="IKX1914" s="25"/>
      <c r="IKY1914" s="25"/>
      <c r="IKZ1914" s="25"/>
      <c r="ILA1914" s="25"/>
      <c r="ILB1914" s="25"/>
      <c r="ILC1914" s="25"/>
      <c r="ILD1914" s="26"/>
      <c r="ILE1914" s="24"/>
      <c r="ILF1914" s="25"/>
      <c r="ILG1914" s="25"/>
      <c r="ILH1914" s="25"/>
      <c r="ILI1914" s="25"/>
      <c r="ILJ1914" s="25"/>
      <c r="ILK1914" s="25"/>
      <c r="ILL1914" s="26"/>
      <c r="ILM1914" s="24"/>
      <c r="ILN1914" s="25"/>
      <c r="ILO1914" s="25"/>
      <c r="ILP1914" s="25"/>
      <c r="ILQ1914" s="25"/>
      <c r="ILR1914" s="25"/>
      <c r="ILS1914" s="25"/>
      <c r="ILT1914" s="26"/>
      <c r="ILU1914" s="24"/>
      <c r="ILV1914" s="25"/>
      <c r="ILW1914" s="25"/>
      <c r="ILX1914" s="25"/>
      <c r="ILY1914" s="25"/>
      <c r="ILZ1914" s="25"/>
      <c r="IMA1914" s="25"/>
      <c r="IMB1914" s="26"/>
      <c r="IMC1914" s="24"/>
      <c r="IMD1914" s="25"/>
      <c r="IME1914" s="25"/>
      <c r="IMF1914" s="25"/>
      <c r="IMG1914" s="25"/>
      <c r="IMH1914" s="25"/>
      <c r="IMI1914" s="25"/>
      <c r="IMJ1914" s="26"/>
      <c r="IMK1914" s="24"/>
      <c r="IML1914" s="25"/>
      <c r="IMM1914" s="25"/>
      <c r="IMN1914" s="25"/>
      <c r="IMO1914" s="25"/>
      <c r="IMP1914" s="25"/>
      <c r="IMQ1914" s="25"/>
      <c r="IMR1914" s="26"/>
      <c r="IMS1914" s="24"/>
      <c r="IMT1914" s="25"/>
      <c r="IMU1914" s="25"/>
      <c r="IMV1914" s="25"/>
      <c r="IMW1914" s="25"/>
      <c r="IMX1914" s="25"/>
      <c r="IMY1914" s="25"/>
      <c r="IMZ1914" s="26"/>
      <c r="INA1914" s="24"/>
      <c r="INB1914" s="25"/>
      <c r="INC1914" s="25"/>
      <c r="IND1914" s="25"/>
      <c r="INE1914" s="25"/>
      <c r="INF1914" s="25"/>
      <c r="ING1914" s="25"/>
      <c r="INH1914" s="26"/>
      <c r="INI1914" s="24"/>
      <c r="INJ1914" s="25"/>
      <c r="INK1914" s="25"/>
      <c r="INL1914" s="25"/>
      <c r="INM1914" s="25"/>
      <c r="INN1914" s="25"/>
      <c r="INO1914" s="25"/>
      <c r="INP1914" s="26"/>
      <c r="INQ1914" s="24"/>
      <c r="INR1914" s="25"/>
      <c r="INS1914" s="25"/>
      <c r="INT1914" s="25"/>
      <c r="INU1914" s="25"/>
      <c r="INV1914" s="25"/>
      <c r="INW1914" s="25"/>
      <c r="INX1914" s="26"/>
      <c r="INY1914" s="24"/>
      <c r="INZ1914" s="25"/>
      <c r="IOA1914" s="25"/>
      <c r="IOB1914" s="25"/>
      <c r="IOC1914" s="25"/>
      <c r="IOD1914" s="25"/>
      <c r="IOE1914" s="25"/>
      <c r="IOF1914" s="26"/>
      <c r="IOG1914" s="24"/>
      <c r="IOH1914" s="25"/>
      <c r="IOI1914" s="25"/>
      <c r="IOJ1914" s="25"/>
      <c r="IOK1914" s="25"/>
      <c r="IOL1914" s="25"/>
      <c r="IOM1914" s="25"/>
      <c r="ION1914" s="26"/>
      <c r="IOO1914" s="24"/>
      <c r="IOP1914" s="25"/>
      <c r="IOQ1914" s="25"/>
      <c r="IOR1914" s="25"/>
      <c r="IOS1914" s="25"/>
      <c r="IOT1914" s="25"/>
      <c r="IOU1914" s="25"/>
      <c r="IOV1914" s="26"/>
      <c r="IOW1914" s="24"/>
      <c r="IOX1914" s="25"/>
      <c r="IOY1914" s="25"/>
      <c r="IOZ1914" s="25"/>
      <c r="IPA1914" s="25"/>
      <c r="IPB1914" s="25"/>
      <c r="IPC1914" s="25"/>
      <c r="IPD1914" s="26"/>
      <c r="IPE1914" s="24"/>
      <c r="IPF1914" s="25"/>
      <c r="IPG1914" s="25"/>
      <c r="IPH1914" s="25"/>
      <c r="IPI1914" s="25"/>
      <c r="IPJ1914" s="25"/>
      <c r="IPK1914" s="25"/>
      <c r="IPL1914" s="26"/>
      <c r="IPM1914" s="24"/>
      <c r="IPN1914" s="25"/>
      <c r="IPO1914" s="25"/>
      <c r="IPP1914" s="25"/>
      <c r="IPQ1914" s="25"/>
      <c r="IPR1914" s="25"/>
      <c r="IPS1914" s="25"/>
      <c r="IPT1914" s="26"/>
      <c r="IPU1914" s="24"/>
      <c r="IPV1914" s="25"/>
      <c r="IPW1914" s="25"/>
      <c r="IPX1914" s="25"/>
      <c r="IPY1914" s="25"/>
      <c r="IPZ1914" s="25"/>
      <c r="IQA1914" s="25"/>
      <c r="IQB1914" s="26"/>
      <c r="IQC1914" s="24"/>
      <c r="IQD1914" s="25"/>
      <c r="IQE1914" s="25"/>
      <c r="IQF1914" s="25"/>
      <c r="IQG1914" s="25"/>
      <c r="IQH1914" s="25"/>
      <c r="IQI1914" s="25"/>
      <c r="IQJ1914" s="26"/>
      <c r="IQK1914" s="24"/>
      <c r="IQL1914" s="25"/>
      <c r="IQM1914" s="25"/>
      <c r="IQN1914" s="25"/>
      <c r="IQO1914" s="25"/>
      <c r="IQP1914" s="25"/>
      <c r="IQQ1914" s="25"/>
      <c r="IQR1914" s="26"/>
      <c r="IQS1914" s="24"/>
      <c r="IQT1914" s="25"/>
      <c r="IQU1914" s="25"/>
      <c r="IQV1914" s="25"/>
      <c r="IQW1914" s="25"/>
      <c r="IQX1914" s="25"/>
      <c r="IQY1914" s="25"/>
      <c r="IQZ1914" s="26"/>
      <c r="IRA1914" s="24"/>
      <c r="IRB1914" s="25"/>
      <c r="IRC1914" s="25"/>
      <c r="IRD1914" s="25"/>
      <c r="IRE1914" s="25"/>
      <c r="IRF1914" s="25"/>
      <c r="IRG1914" s="25"/>
      <c r="IRH1914" s="26"/>
      <c r="IRI1914" s="24"/>
      <c r="IRJ1914" s="25"/>
      <c r="IRK1914" s="25"/>
      <c r="IRL1914" s="25"/>
      <c r="IRM1914" s="25"/>
      <c r="IRN1914" s="25"/>
      <c r="IRO1914" s="25"/>
      <c r="IRP1914" s="26"/>
      <c r="IRQ1914" s="24"/>
      <c r="IRR1914" s="25"/>
      <c r="IRS1914" s="25"/>
      <c r="IRT1914" s="25"/>
      <c r="IRU1914" s="25"/>
      <c r="IRV1914" s="25"/>
      <c r="IRW1914" s="25"/>
      <c r="IRX1914" s="26"/>
      <c r="IRY1914" s="24"/>
      <c r="IRZ1914" s="25"/>
      <c r="ISA1914" s="25"/>
      <c r="ISB1914" s="25"/>
      <c r="ISC1914" s="25"/>
      <c r="ISD1914" s="25"/>
      <c r="ISE1914" s="25"/>
      <c r="ISF1914" s="26"/>
      <c r="ISG1914" s="24"/>
      <c r="ISH1914" s="25"/>
      <c r="ISI1914" s="25"/>
      <c r="ISJ1914" s="25"/>
      <c r="ISK1914" s="25"/>
      <c r="ISL1914" s="25"/>
      <c r="ISM1914" s="25"/>
      <c r="ISN1914" s="26"/>
      <c r="ISO1914" s="24"/>
      <c r="ISP1914" s="25"/>
      <c r="ISQ1914" s="25"/>
      <c r="ISR1914" s="25"/>
      <c r="ISS1914" s="25"/>
      <c r="IST1914" s="25"/>
      <c r="ISU1914" s="25"/>
      <c r="ISV1914" s="26"/>
      <c r="ISW1914" s="24"/>
      <c r="ISX1914" s="25"/>
      <c r="ISY1914" s="25"/>
      <c r="ISZ1914" s="25"/>
      <c r="ITA1914" s="25"/>
      <c r="ITB1914" s="25"/>
      <c r="ITC1914" s="25"/>
      <c r="ITD1914" s="26"/>
      <c r="ITE1914" s="24"/>
      <c r="ITF1914" s="25"/>
      <c r="ITG1914" s="25"/>
      <c r="ITH1914" s="25"/>
      <c r="ITI1914" s="25"/>
      <c r="ITJ1914" s="25"/>
      <c r="ITK1914" s="25"/>
      <c r="ITL1914" s="26"/>
      <c r="ITM1914" s="24"/>
      <c r="ITN1914" s="25"/>
      <c r="ITO1914" s="25"/>
      <c r="ITP1914" s="25"/>
      <c r="ITQ1914" s="25"/>
      <c r="ITR1914" s="25"/>
      <c r="ITS1914" s="25"/>
      <c r="ITT1914" s="26"/>
      <c r="ITU1914" s="24"/>
      <c r="ITV1914" s="25"/>
      <c r="ITW1914" s="25"/>
      <c r="ITX1914" s="25"/>
      <c r="ITY1914" s="25"/>
      <c r="ITZ1914" s="25"/>
      <c r="IUA1914" s="25"/>
      <c r="IUB1914" s="26"/>
      <c r="IUC1914" s="24"/>
      <c r="IUD1914" s="25"/>
      <c r="IUE1914" s="25"/>
      <c r="IUF1914" s="25"/>
      <c r="IUG1914" s="25"/>
      <c r="IUH1914" s="25"/>
      <c r="IUI1914" s="25"/>
      <c r="IUJ1914" s="26"/>
      <c r="IUK1914" s="24"/>
      <c r="IUL1914" s="25"/>
      <c r="IUM1914" s="25"/>
      <c r="IUN1914" s="25"/>
      <c r="IUO1914" s="25"/>
      <c r="IUP1914" s="25"/>
      <c r="IUQ1914" s="25"/>
      <c r="IUR1914" s="26"/>
      <c r="IUS1914" s="24"/>
      <c r="IUT1914" s="25"/>
      <c r="IUU1914" s="25"/>
      <c r="IUV1914" s="25"/>
      <c r="IUW1914" s="25"/>
      <c r="IUX1914" s="25"/>
      <c r="IUY1914" s="25"/>
      <c r="IUZ1914" s="26"/>
      <c r="IVA1914" s="24"/>
      <c r="IVB1914" s="25"/>
      <c r="IVC1914" s="25"/>
      <c r="IVD1914" s="25"/>
      <c r="IVE1914" s="25"/>
      <c r="IVF1914" s="25"/>
      <c r="IVG1914" s="25"/>
      <c r="IVH1914" s="26"/>
      <c r="IVI1914" s="24"/>
      <c r="IVJ1914" s="25"/>
      <c r="IVK1914" s="25"/>
      <c r="IVL1914" s="25"/>
      <c r="IVM1914" s="25"/>
      <c r="IVN1914" s="25"/>
      <c r="IVO1914" s="25"/>
      <c r="IVP1914" s="26"/>
      <c r="IVQ1914" s="24"/>
      <c r="IVR1914" s="25"/>
      <c r="IVS1914" s="25"/>
      <c r="IVT1914" s="25"/>
      <c r="IVU1914" s="25"/>
      <c r="IVV1914" s="25"/>
      <c r="IVW1914" s="25"/>
      <c r="IVX1914" s="26"/>
      <c r="IVY1914" s="24"/>
      <c r="IVZ1914" s="25"/>
      <c r="IWA1914" s="25"/>
      <c r="IWB1914" s="25"/>
      <c r="IWC1914" s="25"/>
      <c r="IWD1914" s="25"/>
      <c r="IWE1914" s="25"/>
      <c r="IWF1914" s="26"/>
      <c r="IWG1914" s="24"/>
      <c r="IWH1914" s="25"/>
      <c r="IWI1914" s="25"/>
      <c r="IWJ1914" s="25"/>
      <c r="IWK1914" s="25"/>
      <c r="IWL1914" s="25"/>
      <c r="IWM1914" s="25"/>
      <c r="IWN1914" s="26"/>
      <c r="IWO1914" s="24"/>
      <c r="IWP1914" s="25"/>
      <c r="IWQ1914" s="25"/>
      <c r="IWR1914" s="25"/>
      <c r="IWS1914" s="25"/>
      <c r="IWT1914" s="25"/>
      <c r="IWU1914" s="25"/>
      <c r="IWV1914" s="26"/>
      <c r="IWW1914" s="24"/>
      <c r="IWX1914" s="25"/>
      <c r="IWY1914" s="25"/>
      <c r="IWZ1914" s="25"/>
      <c r="IXA1914" s="25"/>
      <c r="IXB1914" s="25"/>
      <c r="IXC1914" s="25"/>
      <c r="IXD1914" s="26"/>
      <c r="IXE1914" s="24"/>
      <c r="IXF1914" s="25"/>
      <c r="IXG1914" s="25"/>
      <c r="IXH1914" s="25"/>
      <c r="IXI1914" s="25"/>
      <c r="IXJ1914" s="25"/>
      <c r="IXK1914" s="25"/>
      <c r="IXL1914" s="26"/>
      <c r="IXM1914" s="24"/>
      <c r="IXN1914" s="25"/>
      <c r="IXO1914" s="25"/>
      <c r="IXP1914" s="25"/>
      <c r="IXQ1914" s="25"/>
      <c r="IXR1914" s="25"/>
      <c r="IXS1914" s="25"/>
      <c r="IXT1914" s="26"/>
      <c r="IXU1914" s="24"/>
      <c r="IXV1914" s="25"/>
      <c r="IXW1914" s="25"/>
      <c r="IXX1914" s="25"/>
      <c r="IXY1914" s="25"/>
      <c r="IXZ1914" s="25"/>
      <c r="IYA1914" s="25"/>
      <c r="IYB1914" s="26"/>
      <c r="IYC1914" s="24"/>
      <c r="IYD1914" s="25"/>
      <c r="IYE1914" s="25"/>
      <c r="IYF1914" s="25"/>
      <c r="IYG1914" s="25"/>
      <c r="IYH1914" s="25"/>
      <c r="IYI1914" s="25"/>
      <c r="IYJ1914" s="26"/>
      <c r="IYK1914" s="24"/>
      <c r="IYL1914" s="25"/>
      <c r="IYM1914" s="25"/>
      <c r="IYN1914" s="25"/>
      <c r="IYO1914" s="25"/>
      <c r="IYP1914" s="25"/>
      <c r="IYQ1914" s="25"/>
      <c r="IYR1914" s="26"/>
      <c r="IYS1914" s="24"/>
      <c r="IYT1914" s="25"/>
      <c r="IYU1914" s="25"/>
      <c r="IYV1914" s="25"/>
      <c r="IYW1914" s="25"/>
      <c r="IYX1914" s="25"/>
      <c r="IYY1914" s="25"/>
      <c r="IYZ1914" s="26"/>
      <c r="IZA1914" s="24"/>
      <c r="IZB1914" s="25"/>
      <c r="IZC1914" s="25"/>
      <c r="IZD1914" s="25"/>
      <c r="IZE1914" s="25"/>
      <c r="IZF1914" s="25"/>
      <c r="IZG1914" s="25"/>
      <c r="IZH1914" s="26"/>
      <c r="IZI1914" s="24"/>
      <c r="IZJ1914" s="25"/>
      <c r="IZK1914" s="25"/>
      <c r="IZL1914" s="25"/>
      <c r="IZM1914" s="25"/>
      <c r="IZN1914" s="25"/>
      <c r="IZO1914" s="25"/>
      <c r="IZP1914" s="26"/>
      <c r="IZQ1914" s="24"/>
      <c r="IZR1914" s="25"/>
      <c r="IZS1914" s="25"/>
      <c r="IZT1914" s="25"/>
      <c r="IZU1914" s="25"/>
      <c r="IZV1914" s="25"/>
      <c r="IZW1914" s="25"/>
      <c r="IZX1914" s="26"/>
      <c r="IZY1914" s="24"/>
      <c r="IZZ1914" s="25"/>
      <c r="JAA1914" s="25"/>
      <c r="JAB1914" s="25"/>
      <c r="JAC1914" s="25"/>
      <c r="JAD1914" s="25"/>
      <c r="JAE1914" s="25"/>
      <c r="JAF1914" s="26"/>
      <c r="JAG1914" s="24"/>
      <c r="JAH1914" s="25"/>
      <c r="JAI1914" s="25"/>
      <c r="JAJ1914" s="25"/>
      <c r="JAK1914" s="25"/>
      <c r="JAL1914" s="25"/>
      <c r="JAM1914" s="25"/>
      <c r="JAN1914" s="26"/>
      <c r="JAO1914" s="24"/>
      <c r="JAP1914" s="25"/>
      <c r="JAQ1914" s="25"/>
      <c r="JAR1914" s="25"/>
      <c r="JAS1914" s="25"/>
      <c r="JAT1914" s="25"/>
      <c r="JAU1914" s="25"/>
      <c r="JAV1914" s="26"/>
      <c r="JAW1914" s="24"/>
      <c r="JAX1914" s="25"/>
      <c r="JAY1914" s="25"/>
      <c r="JAZ1914" s="25"/>
      <c r="JBA1914" s="25"/>
      <c r="JBB1914" s="25"/>
      <c r="JBC1914" s="25"/>
      <c r="JBD1914" s="26"/>
      <c r="JBE1914" s="24"/>
      <c r="JBF1914" s="25"/>
      <c r="JBG1914" s="25"/>
      <c r="JBH1914" s="25"/>
      <c r="JBI1914" s="25"/>
      <c r="JBJ1914" s="25"/>
      <c r="JBK1914" s="25"/>
      <c r="JBL1914" s="26"/>
      <c r="JBM1914" s="24"/>
      <c r="JBN1914" s="25"/>
      <c r="JBO1914" s="25"/>
      <c r="JBP1914" s="25"/>
      <c r="JBQ1914" s="25"/>
      <c r="JBR1914" s="25"/>
      <c r="JBS1914" s="25"/>
      <c r="JBT1914" s="26"/>
      <c r="JBU1914" s="24"/>
      <c r="JBV1914" s="25"/>
      <c r="JBW1914" s="25"/>
      <c r="JBX1914" s="25"/>
      <c r="JBY1914" s="25"/>
      <c r="JBZ1914" s="25"/>
      <c r="JCA1914" s="25"/>
      <c r="JCB1914" s="26"/>
      <c r="JCC1914" s="24"/>
      <c r="JCD1914" s="25"/>
      <c r="JCE1914" s="25"/>
      <c r="JCF1914" s="25"/>
      <c r="JCG1914" s="25"/>
      <c r="JCH1914" s="25"/>
      <c r="JCI1914" s="25"/>
      <c r="JCJ1914" s="26"/>
      <c r="JCK1914" s="24"/>
      <c r="JCL1914" s="25"/>
      <c r="JCM1914" s="25"/>
      <c r="JCN1914" s="25"/>
      <c r="JCO1914" s="25"/>
      <c r="JCP1914" s="25"/>
      <c r="JCQ1914" s="25"/>
      <c r="JCR1914" s="26"/>
      <c r="JCS1914" s="24"/>
      <c r="JCT1914" s="25"/>
      <c r="JCU1914" s="25"/>
      <c r="JCV1914" s="25"/>
      <c r="JCW1914" s="25"/>
      <c r="JCX1914" s="25"/>
      <c r="JCY1914" s="25"/>
      <c r="JCZ1914" s="26"/>
      <c r="JDA1914" s="24"/>
      <c r="JDB1914" s="25"/>
      <c r="JDC1914" s="25"/>
      <c r="JDD1914" s="25"/>
      <c r="JDE1914" s="25"/>
      <c r="JDF1914" s="25"/>
      <c r="JDG1914" s="25"/>
      <c r="JDH1914" s="26"/>
      <c r="JDI1914" s="24"/>
      <c r="JDJ1914" s="25"/>
      <c r="JDK1914" s="25"/>
      <c r="JDL1914" s="25"/>
      <c r="JDM1914" s="25"/>
      <c r="JDN1914" s="25"/>
      <c r="JDO1914" s="25"/>
      <c r="JDP1914" s="26"/>
      <c r="JDQ1914" s="24"/>
      <c r="JDR1914" s="25"/>
      <c r="JDS1914" s="25"/>
      <c r="JDT1914" s="25"/>
      <c r="JDU1914" s="25"/>
      <c r="JDV1914" s="25"/>
      <c r="JDW1914" s="25"/>
      <c r="JDX1914" s="26"/>
      <c r="JDY1914" s="24"/>
      <c r="JDZ1914" s="25"/>
      <c r="JEA1914" s="25"/>
      <c r="JEB1914" s="25"/>
      <c r="JEC1914" s="25"/>
      <c r="JED1914" s="25"/>
      <c r="JEE1914" s="25"/>
      <c r="JEF1914" s="26"/>
      <c r="JEG1914" s="24"/>
      <c r="JEH1914" s="25"/>
      <c r="JEI1914" s="25"/>
      <c r="JEJ1914" s="25"/>
      <c r="JEK1914" s="25"/>
      <c r="JEL1914" s="25"/>
      <c r="JEM1914" s="25"/>
      <c r="JEN1914" s="26"/>
      <c r="JEO1914" s="24"/>
      <c r="JEP1914" s="25"/>
      <c r="JEQ1914" s="25"/>
      <c r="JER1914" s="25"/>
      <c r="JES1914" s="25"/>
      <c r="JET1914" s="25"/>
      <c r="JEU1914" s="25"/>
      <c r="JEV1914" s="26"/>
      <c r="JEW1914" s="24"/>
      <c r="JEX1914" s="25"/>
      <c r="JEY1914" s="25"/>
      <c r="JEZ1914" s="25"/>
      <c r="JFA1914" s="25"/>
      <c r="JFB1914" s="25"/>
      <c r="JFC1914" s="25"/>
      <c r="JFD1914" s="26"/>
      <c r="JFE1914" s="24"/>
      <c r="JFF1914" s="25"/>
      <c r="JFG1914" s="25"/>
      <c r="JFH1914" s="25"/>
      <c r="JFI1914" s="25"/>
      <c r="JFJ1914" s="25"/>
      <c r="JFK1914" s="25"/>
      <c r="JFL1914" s="26"/>
      <c r="JFM1914" s="24"/>
      <c r="JFN1914" s="25"/>
      <c r="JFO1914" s="25"/>
      <c r="JFP1914" s="25"/>
      <c r="JFQ1914" s="25"/>
      <c r="JFR1914" s="25"/>
      <c r="JFS1914" s="25"/>
      <c r="JFT1914" s="26"/>
      <c r="JFU1914" s="24"/>
      <c r="JFV1914" s="25"/>
      <c r="JFW1914" s="25"/>
      <c r="JFX1914" s="25"/>
      <c r="JFY1914" s="25"/>
      <c r="JFZ1914" s="25"/>
      <c r="JGA1914" s="25"/>
      <c r="JGB1914" s="26"/>
      <c r="JGC1914" s="24"/>
      <c r="JGD1914" s="25"/>
      <c r="JGE1914" s="25"/>
      <c r="JGF1914" s="25"/>
      <c r="JGG1914" s="25"/>
      <c r="JGH1914" s="25"/>
      <c r="JGI1914" s="25"/>
      <c r="JGJ1914" s="26"/>
      <c r="JGK1914" s="24"/>
      <c r="JGL1914" s="25"/>
      <c r="JGM1914" s="25"/>
      <c r="JGN1914" s="25"/>
      <c r="JGO1914" s="25"/>
      <c r="JGP1914" s="25"/>
      <c r="JGQ1914" s="25"/>
      <c r="JGR1914" s="26"/>
      <c r="JGS1914" s="24"/>
      <c r="JGT1914" s="25"/>
      <c r="JGU1914" s="25"/>
      <c r="JGV1914" s="25"/>
      <c r="JGW1914" s="25"/>
      <c r="JGX1914" s="25"/>
      <c r="JGY1914" s="25"/>
      <c r="JGZ1914" s="26"/>
      <c r="JHA1914" s="24"/>
      <c r="JHB1914" s="25"/>
      <c r="JHC1914" s="25"/>
      <c r="JHD1914" s="25"/>
      <c r="JHE1914" s="25"/>
      <c r="JHF1914" s="25"/>
      <c r="JHG1914" s="25"/>
      <c r="JHH1914" s="26"/>
      <c r="JHI1914" s="24"/>
      <c r="JHJ1914" s="25"/>
      <c r="JHK1914" s="25"/>
      <c r="JHL1914" s="25"/>
      <c r="JHM1914" s="25"/>
      <c r="JHN1914" s="25"/>
      <c r="JHO1914" s="25"/>
      <c r="JHP1914" s="26"/>
      <c r="JHQ1914" s="24"/>
      <c r="JHR1914" s="25"/>
      <c r="JHS1914" s="25"/>
      <c r="JHT1914" s="25"/>
      <c r="JHU1914" s="25"/>
      <c r="JHV1914" s="25"/>
      <c r="JHW1914" s="25"/>
      <c r="JHX1914" s="26"/>
      <c r="JHY1914" s="24"/>
      <c r="JHZ1914" s="25"/>
      <c r="JIA1914" s="25"/>
      <c r="JIB1914" s="25"/>
      <c r="JIC1914" s="25"/>
      <c r="JID1914" s="25"/>
      <c r="JIE1914" s="25"/>
      <c r="JIF1914" s="26"/>
      <c r="JIG1914" s="24"/>
      <c r="JIH1914" s="25"/>
      <c r="JII1914" s="25"/>
      <c r="JIJ1914" s="25"/>
      <c r="JIK1914" s="25"/>
      <c r="JIL1914" s="25"/>
      <c r="JIM1914" s="25"/>
      <c r="JIN1914" s="26"/>
      <c r="JIO1914" s="24"/>
      <c r="JIP1914" s="25"/>
      <c r="JIQ1914" s="25"/>
      <c r="JIR1914" s="25"/>
      <c r="JIS1914" s="25"/>
      <c r="JIT1914" s="25"/>
      <c r="JIU1914" s="25"/>
      <c r="JIV1914" s="26"/>
      <c r="JIW1914" s="24"/>
      <c r="JIX1914" s="25"/>
      <c r="JIY1914" s="25"/>
      <c r="JIZ1914" s="25"/>
      <c r="JJA1914" s="25"/>
      <c r="JJB1914" s="25"/>
      <c r="JJC1914" s="25"/>
      <c r="JJD1914" s="26"/>
      <c r="JJE1914" s="24"/>
      <c r="JJF1914" s="25"/>
      <c r="JJG1914" s="25"/>
      <c r="JJH1914" s="25"/>
      <c r="JJI1914" s="25"/>
      <c r="JJJ1914" s="25"/>
      <c r="JJK1914" s="25"/>
      <c r="JJL1914" s="26"/>
      <c r="JJM1914" s="24"/>
      <c r="JJN1914" s="25"/>
      <c r="JJO1914" s="25"/>
      <c r="JJP1914" s="25"/>
      <c r="JJQ1914" s="25"/>
      <c r="JJR1914" s="25"/>
      <c r="JJS1914" s="25"/>
      <c r="JJT1914" s="26"/>
      <c r="JJU1914" s="24"/>
      <c r="JJV1914" s="25"/>
      <c r="JJW1914" s="25"/>
      <c r="JJX1914" s="25"/>
      <c r="JJY1914" s="25"/>
      <c r="JJZ1914" s="25"/>
      <c r="JKA1914" s="25"/>
      <c r="JKB1914" s="26"/>
      <c r="JKC1914" s="24"/>
      <c r="JKD1914" s="25"/>
      <c r="JKE1914" s="25"/>
      <c r="JKF1914" s="25"/>
      <c r="JKG1914" s="25"/>
      <c r="JKH1914" s="25"/>
      <c r="JKI1914" s="25"/>
      <c r="JKJ1914" s="26"/>
      <c r="JKK1914" s="24"/>
      <c r="JKL1914" s="25"/>
      <c r="JKM1914" s="25"/>
      <c r="JKN1914" s="25"/>
      <c r="JKO1914" s="25"/>
      <c r="JKP1914" s="25"/>
      <c r="JKQ1914" s="25"/>
      <c r="JKR1914" s="26"/>
      <c r="JKS1914" s="24"/>
      <c r="JKT1914" s="25"/>
      <c r="JKU1914" s="25"/>
      <c r="JKV1914" s="25"/>
      <c r="JKW1914" s="25"/>
      <c r="JKX1914" s="25"/>
      <c r="JKY1914" s="25"/>
      <c r="JKZ1914" s="26"/>
      <c r="JLA1914" s="24"/>
      <c r="JLB1914" s="25"/>
      <c r="JLC1914" s="25"/>
      <c r="JLD1914" s="25"/>
      <c r="JLE1914" s="25"/>
      <c r="JLF1914" s="25"/>
      <c r="JLG1914" s="25"/>
      <c r="JLH1914" s="26"/>
      <c r="JLI1914" s="24"/>
      <c r="JLJ1914" s="25"/>
      <c r="JLK1914" s="25"/>
      <c r="JLL1914" s="25"/>
      <c r="JLM1914" s="25"/>
      <c r="JLN1914" s="25"/>
      <c r="JLO1914" s="25"/>
      <c r="JLP1914" s="26"/>
      <c r="JLQ1914" s="24"/>
      <c r="JLR1914" s="25"/>
      <c r="JLS1914" s="25"/>
      <c r="JLT1914" s="25"/>
      <c r="JLU1914" s="25"/>
      <c r="JLV1914" s="25"/>
      <c r="JLW1914" s="25"/>
      <c r="JLX1914" s="26"/>
      <c r="JLY1914" s="24"/>
      <c r="JLZ1914" s="25"/>
      <c r="JMA1914" s="25"/>
      <c r="JMB1914" s="25"/>
      <c r="JMC1914" s="25"/>
      <c r="JMD1914" s="25"/>
      <c r="JME1914" s="25"/>
      <c r="JMF1914" s="26"/>
      <c r="JMG1914" s="24"/>
      <c r="JMH1914" s="25"/>
      <c r="JMI1914" s="25"/>
      <c r="JMJ1914" s="25"/>
      <c r="JMK1914" s="25"/>
      <c r="JML1914" s="25"/>
      <c r="JMM1914" s="25"/>
      <c r="JMN1914" s="26"/>
      <c r="JMO1914" s="24"/>
      <c r="JMP1914" s="25"/>
      <c r="JMQ1914" s="25"/>
      <c r="JMR1914" s="25"/>
      <c r="JMS1914" s="25"/>
      <c r="JMT1914" s="25"/>
      <c r="JMU1914" s="25"/>
      <c r="JMV1914" s="26"/>
      <c r="JMW1914" s="24"/>
      <c r="JMX1914" s="25"/>
      <c r="JMY1914" s="25"/>
      <c r="JMZ1914" s="25"/>
      <c r="JNA1914" s="25"/>
      <c r="JNB1914" s="25"/>
      <c r="JNC1914" s="25"/>
      <c r="JND1914" s="26"/>
      <c r="JNE1914" s="24"/>
      <c r="JNF1914" s="25"/>
      <c r="JNG1914" s="25"/>
      <c r="JNH1914" s="25"/>
      <c r="JNI1914" s="25"/>
      <c r="JNJ1914" s="25"/>
      <c r="JNK1914" s="25"/>
      <c r="JNL1914" s="26"/>
      <c r="JNM1914" s="24"/>
      <c r="JNN1914" s="25"/>
      <c r="JNO1914" s="25"/>
      <c r="JNP1914" s="25"/>
      <c r="JNQ1914" s="25"/>
      <c r="JNR1914" s="25"/>
      <c r="JNS1914" s="25"/>
      <c r="JNT1914" s="26"/>
      <c r="JNU1914" s="24"/>
      <c r="JNV1914" s="25"/>
      <c r="JNW1914" s="25"/>
      <c r="JNX1914" s="25"/>
      <c r="JNY1914" s="25"/>
      <c r="JNZ1914" s="25"/>
      <c r="JOA1914" s="25"/>
      <c r="JOB1914" s="26"/>
      <c r="JOC1914" s="24"/>
      <c r="JOD1914" s="25"/>
      <c r="JOE1914" s="25"/>
      <c r="JOF1914" s="25"/>
      <c r="JOG1914" s="25"/>
      <c r="JOH1914" s="25"/>
      <c r="JOI1914" s="25"/>
      <c r="JOJ1914" s="26"/>
      <c r="JOK1914" s="24"/>
      <c r="JOL1914" s="25"/>
      <c r="JOM1914" s="25"/>
      <c r="JON1914" s="25"/>
      <c r="JOO1914" s="25"/>
      <c r="JOP1914" s="25"/>
      <c r="JOQ1914" s="25"/>
      <c r="JOR1914" s="26"/>
      <c r="JOS1914" s="24"/>
      <c r="JOT1914" s="25"/>
      <c r="JOU1914" s="25"/>
      <c r="JOV1914" s="25"/>
      <c r="JOW1914" s="25"/>
      <c r="JOX1914" s="25"/>
      <c r="JOY1914" s="25"/>
      <c r="JOZ1914" s="26"/>
      <c r="JPA1914" s="24"/>
      <c r="JPB1914" s="25"/>
      <c r="JPC1914" s="25"/>
      <c r="JPD1914" s="25"/>
      <c r="JPE1914" s="25"/>
      <c r="JPF1914" s="25"/>
      <c r="JPG1914" s="25"/>
      <c r="JPH1914" s="26"/>
      <c r="JPI1914" s="24"/>
      <c r="JPJ1914" s="25"/>
      <c r="JPK1914" s="25"/>
      <c r="JPL1914" s="25"/>
      <c r="JPM1914" s="25"/>
      <c r="JPN1914" s="25"/>
      <c r="JPO1914" s="25"/>
      <c r="JPP1914" s="26"/>
      <c r="JPQ1914" s="24"/>
      <c r="JPR1914" s="25"/>
      <c r="JPS1914" s="25"/>
      <c r="JPT1914" s="25"/>
      <c r="JPU1914" s="25"/>
      <c r="JPV1914" s="25"/>
      <c r="JPW1914" s="25"/>
      <c r="JPX1914" s="26"/>
      <c r="JPY1914" s="24"/>
      <c r="JPZ1914" s="25"/>
      <c r="JQA1914" s="25"/>
      <c r="JQB1914" s="25"/>
      <c r="JQC1914" s="25"/>
      <c r="JQD1914" s="25"/>
      <c r="JQE1914" s="25"/>
      <c r="JQF1914" s="26"/>
      <c r="JQG1914" s="24"/>
      <c r="JQH1914" s="25"/>
      <c r="JQI1914" s="25"/>
      <c r="JQJ1914" s="25"/>
      <c r="JQK1914" s="25"/>
      <c r="JQL1914" s="25"/>
      <c r="JQM1914" s="25"/>
      <c r="JQN1914" s="26"/>
      <c r="JQO1914" s="24"/>
      <c r="JQP1914" s="25"/>
      <c r="JQQ1914" s="25"/>
      <c r="JQR1914" s="25"/>
      <c r="JQS1914" s="25"/>
      <c r="JQT1914" s="25"/>
      <c r="JQU1914" s="25"/>
      <c r="JQV1914" s="26"/>
      <c r="JQW1914" s="24"/>
      <c r="JQX1914" s="25"/>
      <c r="JQY1914" s="25"/>
      <c r="JQZ1914" s="25"/>
      <c r="JRA1914" s="25"/>
      <c r="JRB1914" s="25"/>
      <c r="JRC1914" s="25"/>
      <c r="JRD1914" s="26"/>
      <c r="JRE1914" s="24"/>
      <c r="JRF1914" s="25"/>
      <c r="JRG1914" s="25"/>
      <c r="JRH1914" s="25"/>
      <c r="JRI1914" s="25"/>
      <c r="JRJ1914" s="25"/>
      <c r="JRK1914" s="25"/>
      <c r="JRL1914" s="26"/>
      <c r="JRM1914" s="24"/>
      <c r="JRN1914" s="25"/>
      <c r="JRO1914" s="25"/>
      <c r="JRP1914" s="25"/>
      <c r="JRQ1914" s="25"/>
      <c r="JRR1914" s="25"/>
      <c r="JRS1914" s="25"/>
      <c r="JRT1914" s="26"/>
      <c r="JRU1914" s="24"/>
      <c r="JRV1914" s="25"/>
      <c r="JRW1914" s="25"/>
      <c r="JRX1914" s="25"/>
      <c r="JRY1914" s="25"/>
      <c r="JRZ1914" s="25"/>
      <c r="JSA1914" s="25"/>
      <c r="JSB1914" s="26"/>
      <c r="JSC1914" s="24"/>
      <c r="JSD1914" s="25"/>
      <c r="JSE1914" s="25"/>
      <c r="JSF1914" s="25"/>
      <c r="JSG1914" s="25"/>
      <c r="JSH1914" s="25"/>
      <c r="JSI1914" s="25"/>
      <c r="JSJ1914" s="26"/>
      <c r="JSK1914" s="24"/>
      <c r="JSL1914" s="25"/>
      <c r="JSM1914" s="25"/>
      <c r="JSN1914" s="25"/>
      <c r="JSO1914" s="25"/>
      <c r="JSP1914" s="25"/>
      <c r="JSQ1914" s="25"/>
      <c r="JSR1914" s="26"/>
      <c r="JSS1914" s="24"/>
      <c r="JST1914" s="25"/>
      <c r="JSU1914" s="25"/>
      <c r="JSV1914" s="25"/>
      <c r="JSW1914" s="25"/>
      <c r="JSX1914" s="25"/>
      <c r="JSY1914" s="25"/>
      <c r="JSZ1914" s="26"/>
      <c r="JTA1914" s="24"/>
      <c r="JTB1914" s="25"/>
      <c r="JTC1914" s="25"/>
      <c r="JTD1914" s="25"/>
      <c r="JTE1914" s="25"/>
      <c r="JTF1914" s="25"/>
      <c r="JTG1914" s="25"/>
      <c r="JTH1914" s="26"/>
      <c r="JTI1914" s="24"/>
      <c r="JTJ1914" s="25"/>
      <c r="JTK1914" s="25"/>
      <c r="JTL1914" s="25"/>
      <c r="JTM1914" s="25"/>
      <c r="JTN1914" s="25"/>
      <c r="JTO1914" s="25"/>
      <c r="JTP1914" s="26"/>
      <c r="JTQ1914" s="24"/>
      <c r="JTR1914" s="25"/>
      <c r="JTS1914" s="25"/>
      <c r="JTT1914" s="25"/>
      <c r="JTU1914" s="25"/>
      <c r="JTV1914" s="25"/>
      <c r="JTW1914" s="25"/>
      <c r="JTX1914" s="26"/>
      <c r="JTY1914" s="24"/>
      <c r="JTZ1914" s="25"/>
      <c r="JUA1914" s="25"/>
      <c r="JUB1914" s="25"/>
      <c r="JUC1914" s="25"/>
      <c r="JUD1914" s="25"/>
      <c r="JUE1914" s="25"/>
      <c r="JUF1914" s="26"/>
      <c r="JUG1914" s="24"/>
      <c r="JUH1914" s="25"/>
      <c r="JUI1914" s="25"/>
      <c r="JUJ1914" s="25"/>
      <c r="JUK1914" s="25"/>
      <c r="JUL1914" s="25"/>
      <c r="JUM1914" s="25"/>
      <c r="JUN1914" s="26"/>
      <c r="JUO1914" s="24"/>
      <c r="JUP1914" s="25"/>
      <c r="JUQ1914" s="25"/>
      <c r="JUR1914" s="25"/>
      <c r="JUS1914" s="25"/>
      <c r="JUT1914" s="25"/>
      <c r="JUU1914" s="25"/>
      <c r="JUV1914" s="26"/>
      <c r="JUW1914" s="24"/>
      <c r="JUX1914" s="25"/>
      <c r="JUY1914" s="25"/>
      <c r="JUZ1914" s="25"/>
      <c r="JVA1914" s="25"/>
      <c r="JVB1914" s="25"/>
      <c r="JVC1914" s="25"/>
      <c r="JVD1914" s="26"/>
      <c r="JVE1914" s="24"/>
      <c r="JVF1914" s="25"/>
      <c r="JVG1914" s="25"/>
      <c r="JVH1914" s="25"/>
      <c r="JVI1914" s="25"/>
      <c r="JVJ1914" s="25"/>
      <c r="JVK1914" s="25"/>
      <c r="JVL1914" s="26"/>
      <c r="JVM1914" s="24"/>
      <c r="JVN1914" s="25"/>
      <c r="JVO1914" s="25"/>
      <c r="JVP1914" s="25"/>
      <c r="JVQ1914" s="25"/>
      <c r="JVR1914" s="25"/>
      <c r="JVS1914" s="25"/>
      <c r="JVT1914" s="26"/>
      <c r="JVU1914" s="24"/>
      <c r="JVV1914" s="25"/>
      <c r="JVW1914" s="25"/>
      <c r="JVX1914" s="25"/>
      <c r="JVY1914" s="25"/>
      <c r="JVZ1914" s="25"/>
      <c r="JWA1914" s="25"/>
      <c r="JWB1914" s="26"/>
      <c r="JWC1914" s="24"/>
      <c r="JWD1914" s="25"/>
      <c r="JWE1914" s="25"/>
      <c r="JWF1914" s="25"/>
      <c r="JWG1914" s="25"/>
      <c r="JWH1914" s="25"/>
      <c r="JWI1914" s="25"/>
      <c r="JWJ1914" s="26"/>
      <c r="JWK1914" s="24"/>
      <c r="JWL1914" s="25"/>
      <c r="JWM1914" s="25"/>
      <c r="JWN1914" s="25"/>
      <c r="JWO1914" s="25"/>
      <c r="JWP1914" s="25"/>
      <c r="JWQ1914" s="25"/>
      <c r="JWR1914" s="26"/>
      <c r="JWS1914" s="24"/>
      <c r="JWT1914" s="25"/>
      <c r="JWU1914" s="25"/>
      <c r="JWV1914" s="25"/>
      <c r="JWW1914" s="25"/>
      <c r="JWX1914" s="25"/>
      <c r="JWY1914" s="25"/>
      <c r="JWZ1914" s="26"/>
      <c r="JXA1914" s="24"/>
      <c r="JXB1914" s="25"/>
      <c r="JXC1914" s="25"/>
      <c r="JXD1914" s="25"/>
      <c r="JXE1914" s="25"/>
      <c r="JXF1914" s="25"/>
      <c r="JXG1914" s="25"/>
      <c r="JXH1914" s="26"/>
      <c r="JXI1914" s="24"/>
      <c r="JXJ1914" s="25"/>
      <c r="JXK1914" s="25"/>
      <c r="JXL1914" s="25"/>
      <c r="JXM1914" s="25"/>
      <c r="JXN1914" s="25"/>
      <c r="JXO1914" s="25"/>
      <c r="JXP1914" s="26"/>
      <c r="JXQ1914" s="24"/>
      <c r="JXR1914" s="25"/>
      <c r="JXS1914" s="25"/>
      <c r="JXT1914" s="25"/>
      <c r="JXU1914" s="25"/>
      <c r="JXV1914" s="25"/>
      <c r="JXW1914" s="25"/>
      <c r="JXX1914" s="26"/>
      <c r="JXY1914" s="24"/>
      <c r="JXZ1914" s="25"/>
      <c r="JYA1914" s="25"/>
      <c r="JYB1914" s="25"/>
      <c r="JYC1914" s="25"/>
      <c r="JYD1914" s="25"/>
      <c r="JYE1914" s="25"/>
      <c r="JYF1914" s="26"/>
      <c r="JYG1914" s="24"/>
      <c r="JYH1914" s="25"/>
      <c r="JYI1914" s="25"/>
      <c r="JYJ1914" s="25"/>
      <c r="JYK1914" s="25"/>
      <c r="JYL1914" s="25"/>
      <c r="JYM1914" s="25"/>
      <c r="JYN1914" s="26"/>
      <c r="JYO1914" s="24"/>
      <c r="JYP1914" s="25"/>
      <c r="JYQ1914" s="25"/>
      <c r="JYR1914" s="25"/>
      <c r="JYS1914" s="25"/>
      <c r="JYT1914" s="25"/>
      <c r="JYU1914" s="25"/>
      <c r="JYV1914" s="26"/>
      <c r="JYW1914" s="24"/>
      <c r="JYX1914" s="25"/>
      <c r="JYY1914" s="25"/>
      <c r="JYZ1914" s="25"/>
      <c r="JZA1914" s="25"/>
      <c r="JZB1914" s="25"/>
      <c r="JZC1914" s="25"/>
      <c r="JZD1914" s="26"/>
      <c r="JZE1914" s="24"/>
      <c r="JZF1914" s="25"/>
      <c r="JZG1914" s="25"/>
      <c r="JZH1914" s="25"/>
      <c r="JZI1914" s="25"/>
      <c r="JZJ1914" s="25"/>
      <c r="JZK1914" s="25"/>
      <c r="JZL1914" s="26"/>
      <c r="JZM1914" s="24"/>
      <c r="JZN1914" s="25"/>
      <c r="JZO1914" s="25"/>
      <c r="JZP1914" s="25"/>
      <c r="JZQ1914" s="25"/>
      <c r="JZR1914" s="25"/>
      <c r="JZS1914" s="25"/>
      <c r="JZT1914" s="26"/>
      <c r="JZU1914" s="24"/>
      <c r="JZV1914" s="25"/>
      <c r="JZW1914" s="25"/>
      <c r="JZX1914" s="25"/>
      <c r="JZY1914" s="25"/>
      <c r="JZZ1914" s="25"/>
      <c r="KAA1914" s="25"/>
      <c r="KAB1914" s="26"/>
      <c r="KAC1914" s="24"/>
      <c r="KAD1914" s="25"/>
      <c r="KAE1914" s="25"/>
      <c r="KAF1914" s="25"/>
      <c r="KAG1914" s="25"/>
      <c r="KAH1914" s="25"/>
      <c r="KAI1914" s="25"/>
      <c r="KAJ1914" s="26"/>
      <c r="KAK1914" s="24"/>
      <c r="KAL1914" s="25"/>
      <c r="KAM1914" s="25"/>
      <c r="KAN1914" s="25"/>
      <c r="KAO1914" s="25"/>
      <c r="KAP1914" s="25"/>
      <c r="KAQ1914" s="25"/>
      <c r="KAR1914" s="26"/>
      <c r="KAS1914" s="24"/>
      <c r="KAT1914" s="25"/>
      <c r="KAU1914" s="25"/>
      <c r="KAV1914" s="25"/>
      <c r="KAW1914" s="25"/>
      <c r="KAX1914" s="25"/>
      <c r="KAY1914" s="25"/>
      <c r="KAZ1914" s="26"/>
      <c r="KBA1914" s="24"/>
      <c r="KBB1914" s="25"/>
      <c r="KBC1914" s="25"/>
      <c r="KBD1914" s="25"/>
      <c r="KBE1914" s="25"/>
      <c r="KBF1914" s="25"/>
      <c r="KBG1914" s="25"/>
      <c r="KBH1914" s="26"/>
      <c r="KBI1914" s="24"/>
      <c r="KBJ1914" s="25"/>
      <c r="KBK1914" s="25"/>
      <c r="KBL1914" s="25"/>
      <c r="KBM1914" s="25"/>
      <c r="KBN1914" s="25"/>
      <c r="KBO1914" s="25"/>
      <c r="KBP1914" s="26"/>
      <c r="KBQ1914" s="24"/>
      <c r="KBR1914" s="25"/>
      <c r="KBS1914" s="25"/>
      <c r="KBT1914" s="25"/>
      <c r="KBU1914" s="25"/>
      <c r="KBV1914" s="25"/>
      <c r="KBW1914" s="25"/>
      <c r="KBX1914" s="26"/>
      <c r="KBY1914" s="24"/>
      <c r="KBZ1914" s="25"/>
      <c r="KCA1914" s="25"/>
      <c r="KCB1914" s="25"/>
      <c r="KCC1914" s="25"/>
      <c r="KCD1914" s="25"/>
      <c r="KCE1914" s="25"/>
      <c r="KCF1914" s="26"/>
      <c r="KCG1914" s="24"/>
      <c r="KCH1914" s="25"/>
      <c r="KCI1914" s="25"/>
      <c r="KCJ1914" s="25"/>
      <c r="KCK1914" s="25"/>
      <c r="KCL1914" s="25"/>
      <c r="KCM1914" s="25"/>
      <c r="KCN1914" s="26"/>
      <c r="KCO1914" s="24"/>
      <c r="KCP1914" s="25"/>
      <c r="KCQ1914" s="25"/>
      <c r="KCR1914" s="25"/>
      <c r="KCS1914" s="25"/>
      <c r="KCT1914" s="25"/>
      <c r="KCU1914" s="25"/>
      <c r="KCV1914" s="26"/>
      <c r="KCW1914" s="24"/>
      <c r="KCX1914" s="25"/>
      <c r="KCY1914" s="25"/>
      <c r="KCZ1914" s="25"/>
      <c r="KDA1914" s="25"/>
      <c r="KDB1914" s="25"/>
      <c r="KDC1914" s="25"/>
      <c r="KDD1914" s="26"/>
      <c r="KDE1914" s="24"/>
      <c r="KDF1914" s="25"/>
      <c r="KDG1914" s="25"/>
      <c r="KDH1914" s="25"/>
      <c r="KDI1914" s="25"/>
      <c r="KDJ1914" s="25"/>
      <c r="KDK1914" s="25"/>
      <c r="KDL1914" s="26"/>
      <c r="KDM1914" s="24"/>
      <c r="KDN1914" s="25"/>
      <c r="KDO1914" s="25"/>
      <c r="KDP1914" s="25"/>
      <c r="KDQ1914" s="25"/>
      <c r="KDR1914" s="25"/>
      <c r="KDS1914" s="25"/>
      <c r="KDT1914" s="26"/>
      <c r="KDU1914" s="24"/>
      <c r="KDV1914" s="25"/>
      <c r="KDW1914" s="25"/>
      <c r="KDX1914" s="25"/>
      <c r="KDY1914" s="25"/>
      <c r="KDZ1914" s="25"/>
      <c r="KEA1914" s="25"/>
      <c r="KEB1914" s="26"/>
      <c r="KEC1914" s="24"/>
      <c r="KED1914" s="25"/>
      <c r="KEE1914" s="25"/>
      <c r="KEF1914" s="25"/>
      <c r="KEG1914" s="25"/>
      <c r="KEH1914" s="25"/>
      <c r="KEI1914" s="25"/>
      <c r="KEJ1914" s="26"/>
      <c r="KEK1914" s="24"/>
      <c r="KEL1914" s="25"/>
      <c r="KEM1914" s="25"/>
      <c r="KEN1914" s="25"/>
      <c r="KEO1914" s="25"/>
      <c r="KEP1914" s="25"/>
      <c r="KEQ1914" s="25"/>
      <c r="KER1914" s="26"/>
      <c r="KES1914" s="24"/>
      <c r="KET1914" s="25"/>
      <c r="KEU1914" s="25"/>
      <c r="KEV1914" s="25"/>
      <c r="KEW1914" s="25"/>
      <c r="KEX1914" s="25"/>
      <c r="KEY1914" s="25"/>
      <c r="KEZ1914" s="26"/>
      <c r="KFA1914" s="24"/>
      <c r="KFB1914" s="25"/>
      <c r="KFC1914" s="25"/>
      <c r="KFD1914" s="25"/>
      <c r="KFE1914" s="25"/>
      <c r="KFF1914" s="25"/>
      <c r="KFG1914" s="25"/>
      <c r="KFH1914" s="26"/>
      <c r="KFI1914" s="24"/>
      <c r="KFJ1914" s="25"/>
      <c r="KFK1914" s="25"/>
      <c r="KFL1914" s="25"/>
      <c r="KFM1914" s="25"/>
      <c r="KFN1914" s="25"/>
      <c r="KFO1914" s="25"/>
      <c r="KFP1914" s="26"/>
      <c r="KFQ1914" s="24"/>
      <c r="KFR1914" s="25"/>
      <c r="KFS1914" s="25"/>
      <c r="KFT1914" s="25"/>
      <c r="KFU1914" s="25"/>
      <c r="KFV1914" s="25"/>
      <c r="KFW1914" s="25"/>
      <c r="KFX1914" s="26"/>
      <c r="KFY1914" s="24"/>
      <c r="KFZ1914" s="25"/>
      <c r="KGA1914" s="25"/>
      <c r="KGB1914" s="25"/>
      <c r="KGC1914" s="25"/>
      <c r="KGD1914" s="25"/>
      <c r="KGE1914" s="25"/>
      <c r="KGF1914" s="26"/>
      <c r="KGG1914" s="24"/>
      <c r="KGH1914" s="25"/>
      <c r="KGI1914" s="25"/>
      <c r="KGJ1914" s="25"/>
      <c r="KGK1914" s="25"/>
      <c r="KGL1914" s="25"/>
      <c r="KGM1914" s="25"/>
      <c r="KGN1914" s="26"/>
      <c r="KGO1914" s="24"/>
      <c r="KGP1914" s="25"/>
      <c r="KGQ1914" s="25"/>
      <c r="KGR1914" s="25"/>
      <c r="KGS1914" s="25"/>
      <c r="KGT1914" s="25"/>
      <c r="KGU1914" s="25"/>
      <c r="KGV1914" s="26"/>
      <c r="KGW1914" s="24"/>
      <c r="KGX1914" s="25"/>
      <c r="KGY1914" s="25"/>
      <c r="KGZ1914" s="25"/>
      <c r="KHA1914" s="25"/>
      <c r="KHB1914" s="25"/>
      <c r="KHC1914" s="25"/>
      <c r="KHD1914" s="26"/>
      <c r="KHE1914" s="24"/>
      <c r="KHF1914" s="25"/>
      <c r="KHG1914" s="25"/>
      <c r="KHH1914" s="25"/>
      <c r="KHI1914" s="25"/>
      <c r="KHJ1914" s="25"/>
      <c r="KHK1914" s="25"/>
      <c r="KHL1914" s="26"/>
      <c r="KHM1914" s="24"/>
      <c r="KHN1914" s="25"/>
      <c r="KHO1914" s="25"/>
      <c r="KHP1914" s="25"/>
      <c r="KHQ1914" s="25"/>
      <c r="KHR1914" s="25"/>
      <c r="KHS1914" s="25"/>
      <c r="KHT1914" s="26"/>
      <c r="KHU1914" s="24"/>
      <c r="KHV1914" s="25"/>
      <c r="KHW1914" s="25"/>
      <c r="KHX1914" s="25"/>
      <c r="KHY1914" s="25"/>
      <c r="KHZ1914" s="25"/>
      <c r="KIA1914" s="25"/>
      <c r="KIB1914" s="26"/>
      <c r="KIC1914" s="24"/>
      <c r="KID1914" s="25"/>
      <c r="KIE1914" s="25"/>
      <c r="KIF1914" s="25"/>
      <c r="KIG1914" s="25"/>
      <c r="KIH1914" s="25"/>
      <c r="KII1914" s="25"/>
      <c r="KIJ1914" s="26"/>
      <c r="KIK1914" s="24"/>
      <c r="KIL1914" s="25"/>
      <c r="KIM1914" s="25"/>
      <c r="KIN1914" s="25"/>
      <c r="KIO1914" s="25"/>
      <c r="KIP1914" s="25"/>
      <c r="KIQ1914" s="25"/>
      <c r="KIR1914" s="26"/>
      <c r="KIS1914" s="24"/>
      <c r="KIT1914" s="25"/>
      <c r="KIU1914" s="25"/>
      <c r="KIV1914" s="25"/>
      <c r="KIW1914" s="25"/>
      <c r="KIX1914" s="25"/>
      <c r="KIY1914" s="25"/>
      <c r="KIZ1914" s="26"/>
      <c r="KJA1914" s="24"/>
      <c r="KJB1914" s="25"/>
      <c r="KJC1914" s="25"/>
      <c r="KJD1914" s="25"/>
      <c r="KJE1914" s="25"/>
      <c r="KJF1914" s="25"/>
      <c r="KJG1914" s="25"/>
      <c r="KJH1914" s="26"/>
      <c r="KJI1914" s="24"/>
      <c r="KJJ1914" s="25"/>
      <c r="KJK1914" s="25"/>
      <c r="KJL1914" s="25"/>
      <c r="KJM1914" s="25"/>
      <c r="KJN1914" s="25"/>
      <c r="KJO1914" s="25"/>
      <c r="KJP1914" s="26"/>
      <c r="KJQ1914" s="24"/>
      <c r="KJR1914" s="25"/>
      <c r="KJS1914" s="25"/>
      <c r="KJT1914" s="25"/>
      <c r="KJU1914" s="25"/>
      <c r="KJV1914" s="25"/>
      <c r="KJW1914" s="25"/>
      <c r="KJX1914" s="26"/>
      <c r="KJY1914" s="24"/>
      <c r="KJZ1914" s="25"/>
      <c r="KKA1914" s="25"/>
      <c r="KKB1914" s="25"/>
      <c r="KKC1914" s="25"/>
      <c r="KKD1914" s="25"/>
      <c r="KKE1914" s="25"/>
      <c r="KKF1914" s="26"/>
      <c r="KKG1914" s="24"/>
      <c r="KKH1914" s="25"/>
      <c r="KKI1914" s="25"/>
      <c r="KKJ1914" s="25"/>
      <c r="KKK1914" s="25"/>
      <c r="KKL1914" s="25"/>
      <c r="KKM1914" s="25"/>
      <c r="KKN1914" s="26"/>
      <c r="KKO1914" s="24"/>
      <c r="KKP1914" s="25"/>
      <c r="KKQ1914" s="25"/>
      <c r="KKR1914" s="25"/>
      <c r="KKS1914" s="25"/>
      <c r="KKT1914" s="25"/>
      <c r="KKU1914" s="25"/>
      <c r="KKV1914" s="26"/>
      <c r="KKW1914" s="24"/>
      <c r="KKX1914" s="25"/>
      <c r="KKY1914" s="25"/>
      <c r="KKZ1914" s="25"/>
      <c r="KLA1914" s="25"/>
      <c r="KLB1914" s="25"/>
      <c r="KLC1914" s="25"/>
      <c r="KLD1914" s="26"/>
      <c r="KLE1914" s="24"/>
      <c r="KLF1914" s="25"/>
      <c r="KLG1914" s="25"/>
      <c r="KLH1914" s="25"/>
      <c r="KLI1914" s="25"/>
      <c r="KLJ1914" s="25"/>
      <c r="KLK1914" s="25"/>
      <c r="KLL1914" s="26"/>
      <c r="KLM1914" s="24"/>
      <c r="KLN1914" s="25"/>
      <c r="KLO1914" s="25"/>
      <c r="KLP1914" s="25"/>
      <c r="KLQ1914" s="25"/>
      <c r="KLR1914" s="25"/>
      <c r="KLS1914" s="25"/>
      <c r="KLT1914" s="26"/>
      <c r="KLU1914" s="24"/>
      <c r="KLV1914" s="25"/>
      <c r="KLW1914" s="25"/>
      <c r="KLX1914" s="25"/>
      <c r="KLY1914" s="25"/>
      <c r="KLZ1914" s="25"/>
      <c r="KMA1914" s="25"/>
      <c r="KMB1914" s="26"/>
      <c r="KMC1914" s="24"/>
      <c r="KMD1914" s="25"/>
      <c r="KME1914" s="25"/>
      <c r="KMF1914" s="25"/>
      <c r="KMG1914" s="25"/>
      <c r="KMH1914" s="25"/>
      <c r="KMI1914" s="25"/>
      <c r="KMJ1914" s="26"/>
      <c r="KMK1914" s="24"/>
      <c r="KML1914" s="25"/>
      <c r="KMM1914" s="25"/>
      <c r="KMN1914" s="25"/>
      <c r="KMO1914" s="25"/>
      <c r="KMP1914" s="25"/>
      <c r="KMQ1914" s="25"/>
      <c r="KMR1914" s="26"/>
      <c r="KMS1914" s="24"/>
      <c r="KMT1914" s="25"/>
      <c r="KMU1914" s="25"/>
      <c r="KMV1914" s="25"/>
      <c r="KMW1914" s="25"/>
      <c r="KMX1914" s="25"/>
      <c r="KMY1914" s="25"/>
      <c r="KMZ1914" s="26"/>
      <c r="KNA1914" s="24"/>
      <c r="KNB1914" s="25"/>
      <c r="KNC1914" s="25"/>
      <c r="KND1914" s="25"/>
      <c r="KNE1914" s="25"/>
      <c r="KNF1914" s="25"/>
      <c r="KNG1914" s="25"/>
      <c r="KNH1914" s="26"/>
      <c r="KNI1914" s="24"/>
      <c r="KNJ1914" s="25"/>
      <c r="KNK1914" s="25"/>
      <c r="KNL1914" s="25"/>
      <c r="KNM1914" s="25"/>
      <c r="KNN1914" s="25"/>
      <c r="KNO1914" s="25"/>
      <c r="KNP1914" s="26"/>
      <c r="KNQ1914" s="24"/>
      <c r="KNR1914" s="25"/>
      <c r="KNS1914" s="25"/>
      <c r="KNT1914" s="25"/>
      <c r="KNU1914" s="25"/>
      <c r="KNV1914" s="25"/>
      <c r="KNW1914" s="25"/>
      <c r="KNX1914" s="26"/>
      <c r="KNY1914" s="24"/>
      <c r="KNZ1914" s="25"/>
      <c r="KOA1914" s="25"/>
      <c r="KOB1914" s="25"/>
      <c r="KOC1914" s="25"/>
      <c r="KOD1914" s="25"/>
      <c r="KOE1914" s="25"/>
      <c r="KOF1914" s="26"/>
      <c r="KOG1914" s="24"/>
      <c r="KOH1914" s="25"/>
      <c r="KOI1914" s="25"/>
      <c r="KOJ1914" s="25"/>
      <c r="KOK1914" s="25"/>
      <c r="KOL1914" s="25"/>
      <c r="KOM1914" s="25"/>
      <c r="KON1914" s="26"/>
      <c r="KOO1914" s="24"/>
      <c r="KOP1914" s="25"/>
      <c r="KOQ1914" s="25"/>
      <c r="KOR1914" s="25"/>
      <c r="KOS1914" s="25"/>
      <c r="KOT1914" s="25"/>
      <c r="KOU1914" s="25"/>
      <c r="KOV1914" s="26"/>
      <c r="KOW1914" s="24"/>
      <c r="KOX1914" s="25"/>
      <c r="KOY1914" s="25"/>
      <c r="KOZ1914" s="25"/>
      <c r="KPA1914" s="25"/>
      <c r="KPB1914" s="25"/>
      <c r="KPC1914" s="25"/>
      <c r="KPD1914" s="26"/>
      <c r="KPE1914" s="24"/>
      <c r="KPF1914" s="25"/>
      <c r="KPG1914" s="25"/>
      <c r="KPH1914" s="25"/>
      <c r="KPI1914" s="25"/>
      <c r="KPJ1914" s="25"/>
      <c r="KPK1914" s="25"/>
      <c r="KPL1914" s="26"/>
      <c r="KPM1914" s="24"/>
      <c r="KPN1914" s="25"/>
      <c r="KPO1914" s="25"/>
      <c r="KPP1914" s="25"/>
      <c r="KPQ1914" s="25"/>
      <c r="KPR1914" s="25"/>
      <c r="KPS1914" s="25"/>
      <c r="KPT1914" s="26"/>
      <c r="KPU1914" s="24"/>
      <c r="KPV1914" s="25"/>
      <c r="KPW1914" s="25"/>
      <c r="KPX1914" s="25"/>
      <c r="KPY1914" s="25"/>
      <c r="KPZ1914" s="25"/>
      <c r="KQA1914" s="25"/>
      <c r="KQB1914" s="26"/>
      <c r="KQC1914" s="24"/>
      <c r="KQD1914" s="25"/>
      <c r="KQE1914" s="25"/>
      <c r="KQF1914" s="25"/>
      <c r="KQG1914" s="25"/>
      <c r="KQH1914" s="25"/>
      <c r="KQI1914" s="25"/>
      <c r="KQJ1914" s="26"/>
      <c r="KQK1914" s="24"/>
      <c r="KQL1914" s="25"/>
      <c r="KQM1914" s="25"/>
      <c r="KQN1914" s="25"/>
      <c r="KQO1914" s="25"/>
      <c r="KQP1914" s="25"/>
      <c r="KQQ1914" s="25"/>
      <c r="KQR1914" s="26"/>
      <c r="KQS1914" s="24"/>
      <c r="KQT1914" s="25"/>
      <c r="KQU1914" s="25"/>
      <c r="KQV1914" s="25"/>
      <c r="KQW1914" s="25"/>
      <c r="KQX1914" s="25"/>
      <c r="KQY1914" s="25"/>
      <c r="KQZ1914" s="26"/>
      <c r="KRA1914" s="24"/>
      <c r="KRB1914" s="25"/>
      <c r="KRC1914" s="25"/>
      <c r="KRD1914" s="25"/>
      <c r="KRE1914" s="25"/>
      <c r="KRF1914" s="25"/>
      <c r="KRG1914" s="25"/>
      <c r="KRH1914" s="26"/>
      <c r="KRI1914" s="24"/>
      <c r="KRJ1914" s="25"/>
      <c r="KRK1914" s="25"/>
      <c r="KRL1914" s="25"/>
      <c r="KRM1914" s="25"/>
      <c r="KRN1914" s="25"/>
      <c r="KRO1914" s="25"/>
      <c r="KRP1914" s="26"/>
      <c r="KRQ1914" s="24"/>
      <c r="KRR1914" s="25"/>
      <c r="KRS1914" s="25"/>
      <c r="KRT1914" s="25"/>
      <c r="KRU1914" s="25"/>
      <c r="KRV1914" s="25"/>
      <c r="KRW1914" s="25"/>
      <c r="KRX1914" s="26"/>
      <c r="KRY1914" s="24"/>
      <c r="KRZ1914" s="25"/>
      <c r="KSA1914" s="25"/>
      <c r="KSB1914" s="25"/>
      <c r="KSC1914" s="25"/>
      <c r="KSD1914" s="25"/>
      <c r="KSE1914" s="25"/>
      <c r="KSF1914" s="26"/>
      <c r="KSG1914" s="24"/>
      <c r="KSH1914" s="25"/>
      <c r="KSI1914" s="25"/>
      <c r="KSJ1914" s="25"/>
      <c r="KSK1914" s="25"/>
      <c r="KSL1914" s="25"/>
      <c r="KSM1914" s="25"/>
      <c r="KSN1914" s="26"/>
      <c r="KSO1914" s="24"/>
      <c r="KSP1914" s="25"/>
      <c r="KSQ1914" s="25"/>
      <c r="KSR1914" s="25"/>
      <c r="KSS1914" s="25"/>
      <c r="KST1914" s="25"/>
      <c r="KSU1914" s="25"/>
      <c r="KSV1914" s="26"/>
      <c r="KSW1914" s="24"/>
      <c r="KSX1914" s="25"/>
      <c r="KSY1914" s="25"/>
      <c r="KSZ1914" s="25"/>
      <c r="KTA1914" s="25"/>
      <c r="KTB1914" s="25"/>
      <c r="KTC1914" s="25"/>
      <c r="KTD1914" s="26"/>
      <c r="KTE1914" s="24"/>
      <c r="KTF1914" s="25"/>
      <c r="KTG1914" s="25"/>
      <c r="KTH1914" s="25"/>
      <c r="KTI1914" s="25"/>
      <c r="KTJ1914" s="25"/>
      <c r="KTK1914" s="25"/>
      <c r="KTL1914" s="26"/>
      <c r="KTM1914" s="24"/>
      <c r="KTN1914" s="25"/>
      <c r="KTO1914" s="25"/>
      <c r="KTP1914" s="25"/>
      <c r="KTQ1914" s="25"/>
      <c r="KTR1914" s="25"/>
      <c r="KTS1914" s="25"/>
      <c r="KTT1914" s="26"/>
      <c r="KTU1914" s="24"/>
      <c r="KTV1914" s="25"/>
      <c r="KTW1914" s="25"/>
      <c r="KTX1914" s="25"/>
      <c r="KTY1914" s="25"/>
      <c r="KTZ1914" s="25"/>
      <c r="KUA1914" s="25"/>
      <c r="KUB1914" s="26"/>
      <c r="KUC1914" s="24"/>
      <c r="KUD1914" s="25"/>
      <c r="KUE1914" s="25"/>
      <c r="KUF1914" s="25"/>
      <c r="KUG1914" s="25"/>
      <c r="KUH1914" s="25"/>
      <c r="KUI1914" s="25"/>
      <c r="KUJ1914" s="26"/>
      <c r="KUK1914" s="24"/>
      <c r="KUL1914" s="25"/>
      <c r="KUM1914" s="25"/>
      <c r="KUN1914" s="25"/>
      <c r="KUO1914" s="25"/>
      <c r="KUP1914" s="25"/>
      <c r="KUQ1914" s="25"/>
      <c r="KUR1914" s="26"/>
      <c r="KUS1914" s="24"/>
      <c r="KUT1914" s="25"/>
      <c r="KUU1914" s="25"/>
      <c r="KUV1914" s="25"/>
      <c r="KUW1914" s="25"/>
      <c r="KUX1914" s="25"/>
      <c r="KUY1914" s="25"/>
      <c r="KUZ1914" s="26"/>
      <c r="KVA1914" s="24"/>
      <c r="KVB1914" s="25"/>
      <c r="KVC1914" s="25"/>
      <c r="KVD1914" s="25"/>
      <c r="KVE1914" s="25"/>
      <c r="KVF1914" s="25"/>
      <c r="KVG1914" s="25"/>
      <c r="KVH1914" s="26"/>
      <c r="KVI1914" s="24"/>
      <c r="KVJ1914" s="25"/>
      <c r="KVK1914" s="25"/>
      <c r="KVL1914" s="25"/>
      <c r="KVM1914" s="25"/>
      <c r="KVN1914" s="25"/>
      <c r="KVO1914" s="25"/>
      <c r="KVP1914" s="26"/>
      <c r="KVQ1914" s="24"/>
      <c r="KVR1914" s="25"/>
      <c r="KVS1914" s="25"/>
      <c r="KVT1914" s="25"/>
      <c r="KVU1914" s="25"/>
      <c r="KVV1914" s="25"/>
      <c r="KVW1914" s="25"/>
      <c r="KVX1914" s="26"/>
      <c r="KVY1914" s="24"/>
      <c r="KVZ1914" s="25"/>
      <c r="KWA1914" s="25"/>
      <c r="KWB1914" s="25"/>
      <c r="KWC1914" s="25"/>
      <c r="KWD1914" s="25"/>
      <c r="KWE1914" s="25"/>
      <c r="KWF1914" s="26"/>
      <c r="KWG1914" s="24"/>
      <c r="KWH1914" s="25"/>
      <c r="KWI1914" s="25"/>
      <c r="KWJ1914" s="25"/>
      <c r="KWK1914" s="25"/>
      <c r="KWL1914" s="25"/>
      <c r="KWM1914" s="25"/>
      <c r="KWN1914" s="26"/>
      <c r="KWO1914" s="24"/>
      <c r="KWP1914" s="25"/>
      <c r="KWQ1914" s="25"/>
      <c r="KWR1914" s="25"/>
      <c r="KWS1914" s="25"/>
      <c r="KWT1914" s="25"/>
      <c r="KWU1914" s="25"/>
      <c r="KWV1914" s="26"/>
      <c r="KWW1914" s="24"/>
      <c r="KWX1914" s="25"/>
      <c r="KWY1914" s="25"/>
      <c r="KWZ1914" s="25"/>
      <c r="KXA1914" s="25"/>
      <c r="KXB1914" s="25"/>
      <c r="KXC1914" s="25"/>
      <c r="KXD1914" s="26"/>
      <c r="KXE1914" s="24"/>
      <c r="KXF1914" s="25"/>
      <c r="KXG1914" s="25"/>
      <c r="KXH1914" s="25"/>
      <c r="KXI1914" s="25"/>
      <c r="KXJ1914" s="25"/>
      <c r="KXK1914" s="25"/>
      <c r="KXL1914" s="26"/>
      <c r="KXM1914" s="24"/>
      <c r="KXN1914" s="25"/>
      <c r="KXO1914" s="25"/>
      <c r="KXP1914" s="25"/>
      <c r="KXQ1914" s="25"/>
      <c r="KXR1914" s="25"/>
      <c r="KXS1914" s="25"/>
      <c r="KXT1914" s="26"/>
      <c r="KXU1914" s="24"/>
      <c r="KXV1914" s="25"/>
      <c r="KXW1914" s="25"/>
      <c r="KXX1914" s="25"/>
      <c r="KXY1914" s="25"/>
      <c r="KXZ1914" s="25"/>
      <c r="KYA1914" s="25"/>
      <c r="KYB1914" s="26"/>
      <c r="KYC1914" s="24"/>
      <c r="KYD1914" s="25"/>
      <c r="KYE1914" s="25"/>
      <c r="KYF1914" s="25"/>
      <c r="KYG1914" s="25"/>
      <c r="KYH1914" s="25"/>
      <c r="KYI1914" s="25"/>
      <c r="KYJ1914" s="26"/>
      <c r="KYK1914" s="24"/>
      <c r="KYL1914" s="25"/>
      <c r="KYM1914" s="25"/>
      <c r="KYN1914" s="25"/>
      <c r="KYO1914" s="25"/>
      <c r="KYP1914" s="25"/>
      <c r="KYQ1914" s="25"/>
      <c r="KYR1914" s="26"/>
      <c r="KYS1914" s="24"/>
      <c r="KYT1914" s="25"/>
      <c r="KYU1914" s="25"/>
      <c r="KYV1914" s="25"/>
      <c r="KYW1914" s="25"/>
      <c r="KYX1914" s="25"/>
      <c r="KYY1914" s="25"/>
      <c r="KYZ1914" s="26"/>
      <c r="KZA1914" s="24"/>
      <c r="KZB1914" s="25"/>
      <c r="KZC1914" s="25"/>
      <c r="KZD1914" s="25"/>
      <c r="KZE1914" s="25"/>
      <c r="KZF1914" s="25"/>
      <c r="KZG1914" s="25"/>
      <c r="KZH1914" s="26"/>
      <c r="KZI1914" s="24"/>
      <c r="KZJ1914" s="25"/>
      <c r="KZK1914" s="25"/>
      <c r="KZL1914" s="25"/>
      <c r="KZM1914" s="25"/>
      <c r="KZN1914" s="25"/>
      <c r="KZO1914" s="25"/>
      <c r="KZP1914" s="26"/>
      <c r="KZQ1914" s="24"/>
      <c r="KZR1914" s="25"/>
      <c r="KZS1914" s="25"/>
      <c r="KZT1914" s="25"/>
      <c r="KZU1914" s="25"/>
      <c r="KZV1914" s="25"/>
      <c r="KZW1914" s="25"/>
      <c r="KZX1914" s="26"/>
      <c r="KZY1914" s="24"/>
      <c r="KZZ1914" s="25"/>
      <c r="LAA1914" s="25"/>
      <c r="LAB1914" s="25"/>
      <c r="LAC1914" s="25"/>
      <c r="LAD1914" s="25"/>
      <c r="LAE1914" s="25"/>
      <c r="LAF1914" s="26"/>
      <c r="LAG1914" s="24"/>
      <c r="LAH1914" s="25"/>
      <c r="LAI1914" s="25"/>
      <c r="LAJ1914" s="25"/>
      <c r="LAK1914" s="25"/>
      <c r="LAL1914" s="25"/>
      <c r="LAM1914" s="25"/>
      <c r="LAN1914" s="26"/>
      <c r="LAO1914" s="24"/>
      <c r="LAP1914" s="25"/>
      <c r="LAQ1914" s="25"/>
      <c r="LAR1914" s="25"/>
      <c r="LAS1914" s="25"/>
      <c r="LAT1914" s="25"/>
      <c r="LAU1914" s="25"/>
      <c r="LAV1914" s="26"/>
      <c r="LAW1914" s="24"/>
      <c r="LAX1914" s="25"/>
      <c r="LAY1914" s="25"/>
      <c r="LAZ1914" s="25"/>
      <c r="LBA1914" s="25"/>
      <c r="LBB1914" s="25"/>
      <c r="LBC1914" s="25"/>
      <c r="LBD1914" s="26"/>
      <c r="LBE1914" s="24"/>
      <c r="LBF1914" s="25"/>
      <c r="LBG1914" s="25"/>
      <c r="LBH1914" s="25"/>
      <c r="LBI1914" s="25"/>
      <c r="LBJ1914" s="25"/>
      <c r="LBK1914" s="25"/>
      <c r="LBL1914" s="26"/>
      <c r="LBM1914" s="24"/>
      <c r="LBN1914" s="25"/>
      <c r="LBO1914" s="25"/>
      <c r="LBP1914" s="25"/>
      <c r="LBQ1914" s="25"/>
      <c r="LBR1914" s="25"/>
      <c r="LBS1914" s="25"/>
      <c r="LBT1914" s="26"/>
      <c r="LBU1914" s="24"/>
      <c r="LBV1914" s="25"/>
      <c r="LBW1914" s="25"/>
      <c r="LBX1914" s="25"/>
      <c r="LBY1914" s="25"/>
      <c r="LBZ1914" s="25"/>
      <c r="LCA1914" s="25"/>
      <c r="LCB1914" s="26"/>
      <c r="LCC1914" s="24"/>
      <c r="LCD1914" s="25"/>
      <c r="LCE1914" s="25"/>
      <c r="LCF1914" s="25"/>
      <c r="LCG1914" s="25"/>
      <c r="LCH1914" s="25"/>
      <c r="LCI1914" s="25"/>
      <c r="LCJ1914" s="26"/>
      <c r="LCK1914" s="24"/>
      <c r="LCL1914" s="25"/>
      <c r="LCM1914" s="25"/>
      <c r="LCN1914" s="25"/>
      <c r="LCO1914" s="25"/>
      <c r="LCP1914" s="25"/>
      <c r="LCQ1914" s="25"/>
      <c r="LCR1914" s="26"/>
      <c r="LCS1914" s="24"/>
      <c r="LCT1914" s="25"/>
      <c r="LCU1914" s="25"/>
      <c r="LCV1914" s="25"/>
      <c r="LCW1914" s="25"/>
      <c r="LCX1914" s="25"/>
      <c r="LCY1914" s="25"/>
      <c r="LCZ1914" s="26"/>
      <c r="LDA1914" s="24"/>
      <c r="LDB1914" s="25"/>
      <c r="LDC1914" s="25"/>
      <c r="LDD1914" s="25"/>
      <c r="LDE1914" s="25"/>
      <c r="LDF1914" s="25"/>
      <c r="LDG1914" s="25"/>
      <c r="LDH1914" s="26"/>
      <c r="LDI1914" s="24"/>
      <c r="LDJ1914" s="25"/>
      <c r="LDK1914" s="25"/>
      <c r="LDL1914" s="25"/>
      <c r="LDM1914" s="25"/>
      <c r="LDN1914" s="25"/>
      <c r="LDO1914" s="25"/>
      <c r="LDP1914" s="26"/>
      <c r="LDQ1914" s="24"/>
      <c r="LDR1914" s="25"/>
      <c r="LDS1914" s="25"/>
      <c r="LDT1914" s="25"/>
      <c r="LDU1914" s="25"/>
      <c r="LDV1914" s="25"/>
      <c r="LDW1914" s="25"/>
      <c r="LDX1914" s="26"/>
      <c r="LDY1914" s="24"/>
      <c r="LDZ1914" s="25"/>
      <c r="LEA1914" s="25"/>
      <c r="LEB1914" s="25"/>
      <c r="LEC1914" s="25"/>
      <c r="LED1914" s="25"/>
      <c r="LEE1914" s="25"/>
      <c r="LEF1914" s="26"/>
      <c r="LEG1914" s="24"/>
      <c r="LEH1914" s="25"/>
      <c r="LEI1914" s="25"/>
      <c r="LEJ1914" s="25"/>
      <c r="LEK1914" s="25"/>
      <c r="LEL1914" s="25"/>
      <c r="LEM1914" s="25"/>
      <c r="LEN1914" s="26"/>
      <c r="LEO1914" s="24"/>
      <c r="LEP1914" s="25"/>
      <c r="LEQ1914" s="25"/>
      <c r="LER1914" s="25"/>
      <c r="LES1914" s="25"/>
      <c r="LET1914" s="25"/>
      <c r="LEU1914" s="25"/>
      <c r="LEV1914" s="26"/>
      <c r="LEW1914" s="24"/>
      <c r="LEX1914" s="25"/>
      <c r="LEY1914" s="25"/>
      <c r="LEZ1914" s="25"/>
      <c r="LFA1914" s="25"/>
      <c r="LFB1914" s="25"/>
      <c r="LFC1914" s="25"/>
      <c r="LFD1914" s="26"/>
      <c r="LFE1914" s="24"/>
      <c r="LFF1914" s="25"/>
      <c r="LFG1914" s="25"/>
      <c r="LFH1914" s="25"/>
      <c r="LFI1914" s="25"/>
      <c r="LFJ1914" s="25"/>
      <c r="LFK1914" s="25"/>
      <c r="LFL1914" s="26"/>
      <c r="LFM1914" s="24"/>
      <c r="LFN1914" s="25"/>
      <c r="LFO1914" s="25"/>
      <c r="LFP1914" s="25"/>
      <c r="LFQ1914" s="25"/>
      <c r="LFR1914" s="25"/>
      <c r="LFS1914" s="25"/>
      <c r="LFT1914" s="26"/>
      <c r="LFU1914" s="24"/>
      <c r="LFV1914" s="25"/>
      <c r="LFW1914" s="25"/>
      <c r="LFX1914" s="25"/>
      <c r="LFY1914" s="25"/>
      <c r="LFZ1914" s="25"/>
      <c r="LGA1914" s="25"/>
      <c r="LGB1914" s="26"/>
      <c r="LGC1914" s="24"/>
      <c r="LGD1914" s="25"/>
      <c r="LGE1914" s="25"/>
      <c r="LGF1914" s="25"/>
      <c r="LGG1914" s="25"/>
      <c r="LGH1914" s="25"/>
      <c r="LGI1914" s="25"/>
      <c r="LGJ1914" s="26"/>
      <c r="LGK1914" s="24"/>
      <c r="LGL1914" s="25"/>
      <c r="LGM1914" s="25"/>
      <c r="LGN1914" s="25"/>
      <c r="LGO1914" s="25"/>
      <c r="LGP1914" s="25"/>
      <c r="LGQ1914" s="25"/>
      <c r="LGR1914" s="26"/>
      <c r="LGS1914" s="24"/>
      <c r="LGT1914" s="25"/>
      <c r="LGU1914" s="25"/>
      <c r="LGV1914" s="25"/>
      <c r="LGW1914" s="25"/>
      <c r="LGX1914" s="25"/>
      <c r="LGY1914" s="25"/>
      <c r="LGZ1914" s="26"/>
      <c r="LHA1914" s="24"/>
      <c r="LHB1914" s="25"/>
      <c r="LHC1914" s="25"/>
      <c r="LHD1914" s="25"/>
      <c r="LHE1914" s="25"/>
      <c r="LHF1914" s="25"/>
      <c r="LHG1914" s="25"/>
      <c r="LHH1914" s="26"/>
      <c r="LHI1914" s="24"/>
      <c r="LHJ1914" s="25"/>
      <c r="LHK1914" s="25"/>
      <c r="LHL1914" s="25"/>
      <c r="LHM1914" s="25"/>
      <c r="LHN1914" s="25"/>
      <c r="LHO1914" s="25"/>
      <c r="LHP1914" s="26"/>
      <c r="LHQ1914" s="24"/>
      <c r="LHR1914" s="25"/>
      <c r="LHS1914" s="25"/>
      <c r="LHT1914" s="25"/>
      <c r="LHU1914" s="25"/>
      <c r="LHV1914" s="25"/>
      <c r="LHW1914" s="25"/>
      <c r="LHX1914" s="26"/>
      <c r="LHY1914" s="24"/>
      <c r="LHZ1914" s="25"/>
      <c r="LIA1914" s="25"/>
      <c r="LIB1914" s="25"/>
      <c r="LIC1914" s="25"/>
      <c r="LID1914" s="25"/>
      <c r="LIE1914" s="25"/>
      <c r="LIF1914" s="26"/>
      <c r="LIG1914" s="24"/>
      <c r="LIH1914" s="25"/>
      <c r="LII1914" s="25"/>
      <c r="LIJ1914" s="25"/>
      <c r="LIK1914" s="25"/>
      <c r="LIL1914" s="25"/>
      <c r="LIM1914" s="25"/>
      <c r="LIN1914" s="26"/>
      <c r="LIO1914" s="24"/>
      <c r="LIP1914" s="25"/>
      <c r="LIQ1914" s="25"/>
      <c r="LIR1914" s="25"/>
      <c r="LIS1914" s="25"/>
      <c r="LIT1914" s="25"/>
      <c r="LIU1914" s="25"/>
      <c r="LIV1914" s="26"/>
      <c r="LIW1914" s="24"/>
      <c r="LIX1914" s="25"/>
      <c r="LIY1914" s="25"/>
      <c r="LIZ1914" s="25"/>
      <c r="LJA1914" s="25"/>
      <c r="LJB1914" s="25"/>
      <c r="LJC1914" s="25"/>
      <c r="LJD1914" s="26"/>
      <c r="LJE1914" s="24"/>
      <c r="LJF1914" s="25"/>
      <c r="LJG1914" s="25"/>
      <c r="LJH1914" s="25"/>
      <c r="LJI1914" s="25"/>
      <c r="LJJ1914" s="25"/>
      <c r="LJK1914" s="25"/>
      <c r="LJL1914" s="26"/>
      <c r="LJM1914" s="24"/>
      <c r="LJN1914" s="25"/>
      <c r="LJO1914" s="25"/>
      <c r="LJP1914" s="25"/>
      <c r="LJQ1914" s="25"/>
      <c r="LJR1914" s="25"/>
      <c r="LJS1914" s="25"/>
      <c r="LJT1914" s="26"/>
      <c r="LJU1914" s="24"/>
      <c r="LJV1914" s="25"/>
      <c r="LJW1914" s="25"/>
      <c r="LJX1914" s="25"/>
      <c r="LJY1914" s="25"/>
      <c r="LJZ1914" s="25"/>
      <c r="LKA1914" s="25"/>
      <c r="LKB1914" s="26"/>
      <c r="LKC1914" s="24"/>
      <c r="LKD1914" s="25"/>
      <c r="LKE1914" s="25"/>
      <c r="LKF1914" s="25"/>
      <c r="LKG1914" s="25"/>
      <c r="LKH1914" s="25"/>
      <c r="LKI1914" s="25"/>
      <c r="LKJ1914" s="26"/>
      <c r="LKK1914" s="24"/>
      <c r="LKL1914" s="25"/>
      <c r="LKM1914" s="25"/>
      <c r="LKN1914" s="25"/>
      <c r="LKO1914" s="25"/>
      <c r="LKP1914" s="25"/>
      <c r="LKQ1914" s="25"/>
      <c r="LKR1914" s="26"/>
      <c r="LKS1914" s="24"/>
      <c r="LKT1914" s="25"/>
      <c r="LKU1914" s="25"/>
      <c r="LKV1914" s="25"/>
      <c r="LKW1914" s="25"/>
      <c r="LKX1914" s="25"/>
      <c r="LKY1914" s="25"/>
      <c r="LKZ1914" s="26"/>
      <c r="LLA1914" s="24"/>
      <c r="LLB1914" s="25"/>
      <c r="LLC1914" s="25"/>
      <c r="LLD1914" s="25"/>
      <c r="LLE1914" s="25"/>
      <c r="LLF1914" s="25"/>
      <c r="LLG1914" s="25"/>
      <c r="LLH1914" s="26"/>
      <c r="LLI1914" s="24"/>
      <c r="LLJ1914" s="25"/>
      <c r="LLK1914" s="25"/>
      <c r="LLL1914" s="25"/>
      <c r="LLM1914" s="25"/>
      <c r="LLN1914" s="25"/>
      <c r="LLO1914" s="25"/>
      <c r="LLP1914" s="26"/>
      <c r="LLQ1914" s="24"/>
      <c r="LLR1914" s="25"/>
      <c r="LLS1914" s="25"/>
      <c r="LLT1914" s="25"/>
      <c r="LLU1914" s="25"/>
      <c r="LLV1914" s="25"/>
      <c r="LLW1914" s="25"/>
      <c r="LLX1914" s="26"/>
      <c r="LLY1914" s="24"/>
      <c r="LLZ1914" s="25"/>
      <c r="LMA1914" s="25"/>
      <c r="LMB1914" s="25"/>
      <c r="LMC1914" s="25"/>
      <c r="LMD1914" s="25"/>
      <c r="LME1914" s="25"/>
      <c r="LMF1914" s="26"/>
      <c r="LMG1914" s="24"/>
      <c r="LMH1914" s="25"/>
      <c r="LMI1914" s="25"/>
      <c r="LMJ1914" s="25"/>
      <c r="LMK1914" s="25"/>
      <c r="LML1914" s="25"/>
      <c r="LMM1914" s="25"/>
      <c r="LMN1914" s="26"/>
      <c r="LMO1914" s="24"/>
      <c r="LMP1914" s="25"/>
      <c r="LMQ1914" s="25"/>
      <c r="LMR1914" s="25"/>
      <c r="LMS1914" s="25"/>
      <c r="LMT1914" s="25"/>
      <c r="LMU1914" s="25"/>
      <c r="LMV1914" s="26"/>
      <c r="LMW1914" s="24"/>
      <c r="LMX1914" s="25"/>
      <c r="LMY1914" s="25"/>
      <c r="LMZ1914" s="25"/>
      <c r="LNA1914" s="25"/>
      <c r="LNB1914" s="25"/>
      <c r="LNC1914" s="25"/>
      <c r="LND1914" s="26"/>
      <c r="LNE1914" s="24"/>
      <c r="LNF1914" s="25"/>
      <c r="LNG1914" s="25"/>
      <c r="LNH1914" s="25"/>
      <c r="LNI1914" s="25"/>
      <c r="LNJ1914" s="25"/>
      <c r="LNK1914" s="25"/>
      <c r="LNL1914" s="26"/>
      <c r="LNM1914" s="24"/>
      <c r="LNN1914" s="25"/>
      <c r="LNO1914" s="25"/>
      <c r="LNP1914" s="25"/>
      <c r="LNQ1914" s="25"/>
      <c r="LNR1914" s="25"/>
      <c r="LNS1914" s="25"/>
      <c r="LNT1914" s="26"/>
      <c r="LNU1914" s="24"/>
      <c r="LNV1914" s="25"/>
      <c r="LNW1914" s="25"/>
      <c r="LNX1914" s="25"/>
      <c r="LNY1914" s="25"/>
      <c r="LNZ1914" s="25"/>
      <c r="LOA1914" s="25"/>
      <c r="LOB1914" s="26"/>
      <c r="LOC1914" s="24"/>
      <c r="LOD1914" s="25"/>
      <c r="LOE1914" s="25"/>
      <c r="LOF1914" s="25"/>
      <c r="LOG1914" s="25"/>
      <c r="LOH1914" s="25"/>
      <c r="LOI1914" s="25"/>
      <c r="LOJ1914" s="26"/>
      <c r="LOK1914" s="24"/>
      <c r="LOL1914" s="25"/>
      <c r="LOM1914" s="25"/>
      <c r="LON1914" s="25"/>
      <c r="LOO1914" s="25"/>
      <c r="LOP1914" s="25"/>
      <c r="LOQ1914" s="25"/>
      <c r="LOR1914" s="26"/>
      <c r="LOS1914" s="24"/>
      <c r="LOT1914" s="25"/>
      <c r="LOU1914" s="25"/>
      <c r="LOV1914" s="25"/>
      <c r="LOW1914" s="25"/>
      <c r="LOX1914" s="25"/>
      <c r="LOY1914" s="25"/>
      <c r="LOZ1914" s="26"/>
      <c r="LPA1914" s="24"/>
      <c r="LPB1914" s="25"/>
      <c r="LPC1914" s="25"/>
      <c r="LPD1914" s="25"/>
      <c r="LPE1914" s="25"/>
      <c r="LPF1914" s="25"/>
      <c r="LPG1914" s="25"/>
      <c r="LPH1914" s="26"/>
      <c r="LPI1914" s="24"/>
      <c r="LPJ1914" s="25"/>
      <c r="LPK1914" s="25"/>
      <c r="LPL1914" s="25"/>
      <c r="LPM1914" s="25"/>
      <c r="LPN1914" s="25"/>
      <c r="LPO1914" s="25"/>
      <c r="LPP1914" s="26"/>
      <c r="LPQ1914" s="24"/>
      <c r="LPR1914" s="25"/>
      <c r="LPS1914" s="25"/>
      <c r="LPT1914" s="25"/>
      <c r="LPU1914" s="25"/>
      <c r="LPV1914" s="25"/>
      <c r="LPW1914" s="25"/>
      <c r="LPX1914" s="26"/>
      <c r="LPY1914" s="24"/>
      <c r="LPZ1914" s="25"/>
      <c r="LQA1914" s="25"/>
      <c r="LQB1914" s="25"/>
      <c r="LQC1914" s="25"/>
      <c r="LQD1914" s="25"/>
      <c r="LQE1914" s="25"/>
      <c r="LQF1914" s="26"/>
      <c r="LQG1914" s="24"/>
      <c r="LQH1914" s="25"/>
      <c r="LQI1914" s="25"/>
      <c r="LQJ1914" s="25"/>
      <c r="LQK1914" s="25"/>
      <c r="LQL1914" s="25"/>
      <c r="LQM1914" s="25"/>
      <c r="LQN1914" s="26"/>
      <c r="LQO1914" s="24"/>
      <c r="LQP1914" s="25"/>
      <c r="LQQ1914" s="25"/>
      <c r="LQR1914" s="25"/>
      <c r="LQS1914" s="25"/>
      <c r="LQT1914" s="25"/>
      <c r="LQU1914" s="25"/>
      <c r="LQV1914" s="26"/>
      <c r="LQW1914" s="24"/>
      <c r="LQX1914" s="25"/>
      <c r="LQY1914" s="25"/>
      <c r="LQZ1914" s="25"/>
      <c r="LRA1914" s="25"/>
      <c r="LRB1914" s="25"/>
      <c r="LRC1914" s="25"/>
      <c r="LRD1914" s="26"/>
      <c r="LRE1914" s="24"/>
      <c r="LRF1914" s="25"/>
      <c r="LRG1914" s="25"/>
      <c r="LRH1914" s="25"/>
      <c r="LRI1914" s="25"/>
      <c r="LRJ1914" s="25"/>
      <c r="LRK1914" s="25"/>
      <c r="LRL1914" s="26"/>
      <c r="LRM1914" s="24"/>
      <c r="LRN1914" s="25"/>
      <c r="LRO1914" s="25"/>
      <c r="LRP1914" s="25"/>
      <c r="LRQ1914" s="25"/>
      <c r="LRR1914" s="25"/>
      <c r="LRS1914" s="25"/>
      <c r="LRT1914" s="26"/>
      <c r="LRU1914" s="24"/>
      <c r="LRV1914" s="25"/>
      <c r="LRW1914" s="25"/>
      <c r="LRX1914" s="25"/>
      <c r="LRY1914" s="25"/>
      <c r="LRZ1914" s="25"/>
      <c r="LSA1914" s="25"/>
      <c r="LSB1914" s="26"/>
      <c r="LSC1914" s="24"/>
      <c r="LSD1914" s="25"/>
      <c r="LSE1914" s="25"/>
      <c r="LSF1914" s="25"/>
      <c r="LSG1914" s="25"/>
      <c r="LSH1914" s="25"/>
      <c r="LSI1914" s="25"/>
      <c r="LSJ1914" s="26"/>
      <c r="LSK1914" s="24"/>
      <c r="LSL1914" s="25"/>
      <c r="LSM1914" s="25"/>
      <c r="LSN1914" s="25"/>
      <c r="LSO1914" s="25"/>
      <c r="LSP1914" s="25"/>
      <c r="LSQ1914" s="25"/>
      <c r="LSR1914" s="26"/>
      <c r="LSS1914" s="24"/>
      <c r="LST1914" s="25"/>
      <c r="LSU1914" s="25"/>
      <c r="LSV1914" s="25"/>
      <c r="LSW1914" s="25"/>
      <c r="LSX1914" s="25"/>
      <c r="LSY1914" s="25"/>
      <c r="LSZ1914" s="26"/>
      <c r="LTA1914" s="24"/>
      <c r="LTB1914" s="25"/>
      <c r="LTC1914" s="25"/>
      <c r="LTD1914" s="25"/>
      <c r="LTE1914" s="25"/>
      <c r="LTF1914" s="25"/>
      <c r="LTG1914" s="25"/>
      <c r="LTH1914" s="26"/>
      <c r="LTI1914" s="24"/>
      <c r="LTJ1914" s="25"/>
      <c r="LTK1914" s="25"/>
      <c r="LTL1914" s="25"/>
      <c r="LTM1914" s="25"/>
      <c r="LTN1914" s="25"/>
      <c r="LTO1914" s="25"/>
      <c r="LTP1914" s="26"/>
      <c r="LTQ1914" s="24"/>
      <c r="LTR1914" s="25"/>
      <c r="LTS1914" s="25"/>
      <c r="LTT1914" s="25"/>
      <c r="LTU1914" s="25"/>
      <c r="LTV1914" s="25"/>
      <c r="LTW1914" s="25"/>
      <c r="LTX1914" s="26"/>
      <c r="LTY1914" s="24"/>
      <c r="LTZ1914" s="25"/>
      <c r="LUA1914" s="25"/>
      <c r="LUB1914" s="25"/>
      <c r="LUC1914" s="25"/>
      <c r="LUD1914" s="25"/>
      <c r="LUE1914" s="25"/>
      <c r="LUF1914" s="26"/>
      <c r="LUG1914" s="24"/>
      <c r="LUH1914" s="25"/>
      <c r="LUI1914" s="25"/>
      <c r="LUJ1914" s="25"/>
      <c r="LUK1914" s="25"/>
      <c r="LUL1914" s="25"/>
      <c r="LUM1914" s="25"/>
      <c r="LUN1914" s="26"/>
      <c r="LUO1914" s="24"/>
      <c r="LUP1914" s="25"/>
      <c r="LUQ1914" s="25"/>
      <c r="LUR1914" s="25"/>
      <c r="LUS1914" s="25"/>
      <c r="LUT1914" s="25"/>
      <c r="LUU1914" s="25"/>
      <c r="LUV1914" s="26"/>
      <c r="LUW1914" s="24"/>
      <c r="LUX1914" s="25"/>
      <c r="LUY1914" s="25"/>
      <c r="LUZ1914" s="25"/>
      <c r="LVA1914" s="25"/>
      <c r="LVB1914" s="25"/>
      <c r="LVC1914" s="25"/>
      <c r="LVD1914" s="26"/>
      <c r="LVE1914" s="24"/>
      <c r="LVF1914" s="25"/>
      <c r="LVG1914" s="25"/>
      <c r="LVH1914" s="25"/>
      <c r="LVI1914" s="25"/>
      <c r="LVJ1914" s="25"/>
      <c r="LVK1914" s="25"/>
      <c r="LVL1914" s="26"/>
      <c r="LVM1914" s="24"/>
      <c r="LVN1914" s="25"/>
      <c r="LVO1914" s="25"/>
      <c r="LVP1914" s="25"/>
      <c r="LVQ1914" s="25"/>
      <c r="LVR1914" s="25"/>
      <c r="LVS1914" s="25"/>
      <c r="LVT1914" s="26"/>
      <c r="LVU1914" s="24"/>
      <c r="LVV1914" s="25"/>
      <c r="LVW1914" s="25"/>
      <c r="LVX1914" s="25"/>
      <c r="LVY1914" s="25"/>
      <c r="LVZ1914" s="25"/>
      <c r="LWA1914" s="25"/>
      <c r="LWB1914" s="26"/>
      <c r="LWC1914" s="24"/>
      <c r="LWD1914" s="25"/>
      <c r="LWE1914" s="25"/>
      <c r="LWF1914" s="25"/>
      <c r="LWG1914" s="25"/>
      <c r="LWH1914" s="25"/>
      <c r="LWI1914" s="25"/>
      <c r="LWJ1914" s="26"/>
      <c r="LWK1914" s="24"/>
      <c r="LWL1914" s="25"/>
      <c r="LWM1914" s="25"/>
      <c r="LWN1914" s="25"/>
      <c r="LWO1914" s="25"/>
      <c r="LWP1914" s="25"/>
      <c r="LWQ1914" s="25"/>
      <c r="LWR1914" s="26"/>
      <c r="LWS1914" s="24"/>
      <c r="LWT1914" s="25"/>
      <c r="LWU1914" s="25"/>
      <c r="LWV1914" s="25"/>
      <c r="LWW1914" s="25"/>
      <c r="LWX1914" s="25"/>
      <c r="LWY1914" s="25"/>
      <c r="LWZ1914" s="26"/>
      <c r="LXA1914" s="24"/>
      <c r="LXB1914" s="25"/>
      <c r="LXC1914" s="25"/>
      <c r="LXD1914" s="25"/>
      <c r="LXE1914" s="25"/>
      <c r="LXF1914" s="25"/>
      <c r="LXG1914" s="25"/>
      <c r="LXH1914" s="26"/>
      <c r="LXI1914" s="24"/>
      <c r="LXJ1914" s="25"/>
      <c r="LXK1914" s="25"/>
      <c r="LXL1914" s="25"/>
      <c r="LXM1914" s="25"/>
      <c r="LXN1914" s="25"/>
      <c r="LXO1914" s="25"/>
      <c r="LXP1914" s="26"/>
      <c r="LXQ1914" s="24"/>
      <c r="LXR1914" s="25"/>
      <c r="LXS1914" s="25"/>
      <c r="LXT1914" s="25"/>
      <c r="LXU1914" s="25"/>
      <c r="LXV1914" s="25"/>
      <c r="LXW1914" s="25"/>
      <c r="LXX1914" s="26"/>
      <c r="LXY1914" s="24"/>
      <c r="LXZ1914" s="25"/>
      <c r="LYA1914" s="25"/>
      <c r="LYB1914" s="25"/>
      <c r="LYC1914" s="25"/>
      <c r="LYD1914" s="25"/>
      <c r="LYE1914" s="25"/>
      <c r="LYF1914" s="26"/>
      <c r="LYG1914" s="24"/>
      <c r="LYH1914" s="25"/>
      <c r="LYI1914" s="25"/>
      <c r="LYJ1914" s="25"/>
      <c r="LYK1914" s="25"/>
      <c r="LYL1914" s="25"/>
      <c r="LYM1914" s="25"/>
      <c r="LYN1914" s="26"/>
      <c r="LYO1914" s="24"/>
      <c r="LYP1914" s="25"/>
      <c r="LYQ1914" s="25"/>
      <c r="LYR1914" s="25"/>
      <c r="LYS1914" s="25"/>
      <c r="LYT1914" s="25"/>
      <c r="LYU1914" s="25"/>
      <c r="LYV1914" s="26"/>
      <c r="LYW1914" s="24"/>
      <c r="LYX1914" s="25"/>
      <c r="LYY1914" s="25"/>
      <c r="LYZ1914" s="25"/>
      <c r="LZA1914" s="25"/>
      <c r="LZB1914" s="25"/>
      <c r="LZC1914" s="25"/>
      <c r="LZD1914" s="26"/>
      <c r="LZE1914" s="24"/>
      <c r="LZF1914" s="25"/>
      <c r="LZG1914" s="25"/>
      <c r="LZH1914" s="25"/>
      <c r="LZI1914" s="25"/>
      <c r="LZJ1914" s="25"/>
      <c r="LZK1914" s="25"/>
      <c r="LZL1914" s="26"/>
      <c r="LZM1914" s="24"/>
      <c r="LZN1914" s="25"/>
      <c r="LZO1914" s="25"/>
      <c r="LZP1914" s="25"/>
      <c r="LZQ1914" s="25"/>
      <c r="LZR1914" s="25"/>
      <c r="LZS1914" s="25"/>
      <c r="LZT1914" s="26"/>
      <c r="LZU1914" s="24"/>
      <c r="LZV1914" s="25"/>
      <c r="LZW1914" s="25"/>
      <c r="LZX1914" s="25"/>
      <c r="LZY1914" s="25"/>
      <c r="LZZ1914" s="25"/>
      <c r="MAA1914" s="25"/>
      <c r="MAB1914" s="26"/>
      <c r="MAC1914" s="24"/>
      <c r="MAD1914" s="25"/>
      <c r="MAE1914" s="25"/>
      <c r="MAF1914" s="25"/>
      <c r="MAG1914" s="25"/>
      <c r="MAH1914" s="25"/>
      <c r="MAI1914" s="25"/>
      <c r="MAJ1914" s="26"/>
      <c r="MAK1914" s="24"/>
      <c r="MAL1914" s="25"/>
      <c r="MAM1914" s="25"/>
      <c r="MAN1914" s="25"/>
      <c r="MAO1914" s="25"/>
      <c r="MAP1914" s="25"/>
      <c r="MAQ1914" s="25"/>
      <c r="MAR1914" s="26"/>
      <c r="MAS1914" s="24"/>
      <c r="MAT1914" s="25"/>
      <c r="MAU1914" s="25"/>
      <c r="MAV1914" s="25"/>
      <c r="MAW1914" s="25"/>
      <c r="MAX1914" s="25"/>
      <c r="MAY1914" s="25"/>
      <c r="MAZ1914" s="26"/>
      <c r="MBA1914" s="24"/>
      <c r="MBB1914" s="25"/>
      <c r="MBC1914" s="25"/>
      <c r="MBD1914" s="25"/>
      <c r="MBE1914" s="25"/>
      <c r="MBF1914" s="25"/>
      <c r="MBG1914" s="25"/>
      <c r="MBH1914" s="26"/>
      <c r="MBI1914" s="24"/>
      <c r="MBJ1914" s="25"/>
      <c r="MBK1914" s="25"/>
      <c r="MBL1914" s="25"/>
      <c r="MBM1914" s="25"/>
      <c r="MBN1914" s="25"/>
      <c r="MBO1914" s="25"/>
      <c r="MBP1914" s="26"/>
      <c r="MBQ1914" s="24"/>
      <c r="MBR1914" s="25"/>
      <c r="MBS1914" s="25"/>
      <c r="MBT1914" s="25"/>
      <c r="MBU1914" s="25"/>
      <c r="MBV1914" s="25"/>
      <c r="MBW1914" s="25"/>
      <c r="MBX1914" s="26"/>
      <c r="MBY1914" s="24"/>
      <c r="MBZ1914" s="25"/>
      <c r="MCA1914" s="25"/>
      <c r="MCB1914" s="25"/>
      <c r="MCC1914" s="25"/>
      <c r="MCD1914" s="25"/>
      <c r="MCE1914" s="25"/>
      <c r="MCF1914" s="26"/>
      <c r="MCG1914" s="24"/>
      <c r="MCH1914" s="25"/>
      <c r="MCI1914" s="25"/>
      <c r="MCJ1914" s="25"/>
      <c r="MCK1914" s="25"/>
      <c r="MCL1914" s="25"/>
      <c r="MCM1914" s="25"/>
      <c r="MCN1914" s="26"/>
      <c r="MCO1914" s="24"/>
      <c r="MCP1914" s="25"/>
      <c r="MCQ1914" s="25"/>
      <c r="MCR1914" s="25"/>
      <c r="MCS1914" s="25"/>
      <c r="MCT1914" s="25"/>
      <c r="MCU1914" s="25"/>
      <c r="MCV1914" s="26"/>
      <c r="MCW1914" s="24"/>
      <c r="MCX1914" s="25"/>
      <c r="MCY1914" s="25"/>
      <c r="MCZ1914" s="25"/>
      <c r="MDA1914" s="25"/>
      <c r="MDB1914" s="25"/>
      <c r="MDC1914" s="25"/>
      <c r="MDD1914" s="26"/>
      <c r="MDE1914" s="24"/>
      <c r="MDF1914" s="25"/>
      <c r="MDG1914" s="25"/>
      <c r="MDH1914" s="25"/>
      <c r="MDI1914" s="25"/>
      <c r="MDJ1914" s="25"/>
      <c r="MDK1914" s="25"/>
      <c r="MDL1914" s="26"/>
      <c r="MDM1914" s="24"/>
      <c r="MDN1914" s="25"/>
      <c r="MDO1914" s="25"/>
      <c r="MDP1914" s="25"/>
      <c r="MDQ1914" s="25"/>
      <c r="MDR1914" s="25"/>
      <c r="MDS1914" s="25"/>
      <c r="MDT1914" s="26"/>
      <c r="MDU1914" s="24"/>
      <c r="MDV1914" s="25"/>
      <c r="MDW1914" s="25"/>
      <c r="MDX1914" s="25"/>
      <c r="MDY1914" s="25"/>
      <c r="MDZ1914" s="25"/>
      <c r="MEA1914" s="25"/>
      <c r="MEB1914" s="26"/>
      <c r="MEC1914" s="24"/>
      <c r="MED1914" s="25"/>
      <c r="MEE1914" s="25"/>
      <c r="MEF1914" s="25"/>
      <c r="MEG1914" s="25"/>
      <c r="MEH1914" s="25"/>
      <c r="MEI1914" s="25"/>
      <c r="MEJ1914" s="26"/>
      <c r="MEK1914" s="24"/>
      <c r="MEL1914" s="25"/>
      <c r="MEM1914" s="25"/>
      <c r="MEN1914" s="25"/>
      <c r="MEO1914" s="25"/>
      <c r="MEP1914" s="25"/>
      <c r="MEQ1914" s="25"/>
      <c r="MER1914" s="26"/>
      <c r="MES1914" s="24"/>
      <c r="MET1914" s="25"/>
      <c r="MEU1914" s="25"/>
      <c r="MEV1914" s="25"/>
      <c r="MEW1914" s="25"/>
      <c r="MEX1914" s="25"/>
      <c r="MEY1914" s="25"/>
      <c r="MEZ1914" s="26"/>
      <c r="MFA1914" s="24"/>
      <c r="MFB1914" s="25"/>
      <c r="MFC1914" s="25"/>
      <c r="MFD1914" s="25"/>
      <c r="MFE1914" s="25"/>
      <c r="MFF1914" s="25"/>
      <c r="MFG1914" s="25"/>
      <c r="MFH1914" s="26"/>
      <c r="MFI1914" s="24"/>
      <c r="MFJ1914" s="25"/>
      <c r="MFK1914" s="25"/>
      <c r="MFL1914" s="25"/>
      <c r="MFM1914" s="25"/>
      <c r="MFN1914" s="25"/>
      <c r="MFO1914" s="25"/>
      <c r="MFP1914" s="26"/>
      <c r="MFQ1914" s="24"/>
      <c r="MFR1914" s="25"/>
      <c r="MFS1914" s="25"/>
      <c r="MFT1914" s="25"/>
      <c r="MFU1914" s="25"/>
      <c r="MFV1914" s="25"/>
      <c r="MFW1914" s="25"/>
      <c r="MFX1914" s="26"/>
      <c r="MFY1914" s="24"/>
      <c r="MFZ1914" s="25"/>
      <c r="MGA1914" s="25"/>
      <c r="MGB1914" s="25"/>
      <c r="MGC1914" s="25"/>
      <c r="MGD1914" s="25"/>
      <c r="MGE1914" s="25"/>
      <c r="MGF1914" s="26"/>
      <c r="MGG1914" s="24"/>
      <c r="MGH1914" s="25"/>
      <c r="MGI1914" s="25"/>
      <c r="MGJ1914" s="25"/>
      <c r="MGK1914" s="25"/>
      <c r="MGL1914" s="25"/>
      <c r="MGM1914" s="25"/>
      <c r="MGN1914" s="26"/>
      <c r="MGO1914" s="24"/>
      <c r="MGP1914" s="25"/>
      <c r="MGQ1914" s="25"/>
      <c r="MGR1914" s="25"/>
      <c r="MGS1914" s="25"/>
      <c r="MGT1914" s="25"/>
      <c r="MGU1914" s="25"/>
      <c r="MGV1914" s="26"/>
      <c r="MGW1914" s="24"/>
      <c r="MGX1914" s="25"/>
      <c r="MGY1914" s="25"/>
      <c r="MGZ1914" s="25"/>
      <c r="MHA1914" s="25"/>
      <c r="MHB1914" s="25"/>
      <c r="MHC1914" s="25"/>
      <c r="MHD1914" s="26"/>
      <c r="MHE1914" s="24"/>
      <c r="MHF1914" s="25"/>
      <c r="MHG1914" s="25"/>
      <c r="MHH1914" s="25"/>
      <c r="MHI1914" s="25"/>
      <c r="MHJ1914" s="25"/>
      <c r="MHK1914" s="25"/>
      <c r="MHL1914" s="26"/>
      <c r="MHM1914" s="24"/>
      <c r="MHN1914" s="25"/>
      <c r="MHO1914" s="25"/>
      <c r="MHP1914" s="25"/>
      <c r="MHQ1914" s="25"/>
      <c r="MHR1914" s="25"/>
      <c r="MHS1914" s="25"/>
      <c r="MHT1914" s="26"/>
      <c r="MHU1914" s="24"/>
      <c r="MHV1914" s="25"/>
      <c r="MHW1914" s="25"/>
      <c r="MHX1914" s="25"/>
      <c r="MHY1914" s="25"/>
      <c r="MHZ1914" s="25"/>
      <c r="MIA1914" s="25"/>
      <c r="MIB1914" s="26"/>
      <c r="MIC1914" s="24"/>
      <c r="MID1914" s="25"/>
      <c r="MIE1914" s="25"/>
      <c r="MIF1914" s="25"/>
      <c r="MIG1914" s="25"/>
      <c r="MIH1914" s="25"/>
      <c r="MII1914" s="25"/>
      <c r="MIJ1914" s="26"/>
      <c r="MIK1914" s="24"/>
      <c r="MIL1914" s="25"/>
      <c r="MIM1914" s="25"/>
      <c r="MIN1914" s="25"/>
      <c r="MIO1914" s="25"/>
      <c r="MIP1914" s="25"/>
      <c r="MIQ1914" s="25"/>
      <c r="MIR1914" s="26"/>
      <c r="MIS1914" s="24"/>
      <c r="MIT1914" s="25"/>
      <c r="MIU1914" s="25"/>
      <c r="MIV1914" s="25"/>
      <c r="MIW1914" s="25"/>
      <c r="MIX1914" s="25"/>
      <c r="MIY1914" s="25"/>
      <c r="MIZ1914" s="26"/>
      <c r="MJA1914" s="24"/>
      <c r="MJB1914" s="25"/>
      <c r="MJC1914" s="25"/>
      <c r="MJD1914" s="25"/>
      <c r="MJE1914" s="25"/>
      <c r="MJF1914" s="25"/>
      <c r="MJG1914" s="25"/>
      <c r="MJH1914" s="26"/>
      <c r="MJI1914" s="24"/>
      <c r="MJJ1914" s="25"/>
      <c r="MJK1914" s="25"/>
      <c r="MJL1914" s="25"/>
      <c r="MJM1914" s="25"/>
      <c r="MJN1914" s="25"/>
      <c r="MJO1914" s="25"/>
      <c r="MJP1914" s="26"/>
      <c r="MJQ1914" s="24"/>
      <c r="MJR1914" s="25"/>
      <c r="MJS1914" s="25"/>
      <c r="MJT1914" s="25"/>
      <c r="MJU1914" s="25"/>
      <c r="MJV1914" s="25"/>
      <c r="MJW1914" s="25"/>
      <c r="MJX1914" s="26"/>
      <c r="MJY1914" s="24"/>
      <c r="MJZ1914" s="25"/>
      <c r="MKA1914" s="25"/>
      <c r="MKB1914" s="25"/>
      <c r="MKC1914" s="25"/>
      <c r="MKD1914" s="25"/>
      <c r="MKE1914" s="25"/>
      <c r="MKF1914" s="26"/>
      <c r="MKG1914" s="24"/>
      <c r="MKH1914" s="25"/>
      <c r="MKI1914" s="25"/>
      <c r="MKJ1914" s="25"/>
      <c r="MKK1914" s="25"/>
      <c r="MKL1914" s="25"/>
      <c r="MKM1914" s="25"/>
      <c r="MKN1914" s="26"/>
      <c r="MKO1914" s="24"/>
      <c r="MKP1914" s="25"/>
      <c r="MKQ1914" s="25"/>
      <c r="MKR1914" s="25"/>
      <c r="MKS1914" s="25"/>
      <c r="MKT1914" s="25"/>
      <c r="MKU1914" s="25"/>
      <c r="MKV1914" s="26"/>
      <c r="MKW1914" s="24"/>
      <c r="MKX1914" s="25"/>
      <c r="MKY1914" s="25"/>
      <c r="MKZ1914" s="25"/>
      <c r="MLA1914" s="25"/>
      <c r="MLB1914" s="25"/>
      <c r="MLC1914" s="25"/>
      <c r="MLD1914" s="26"/>
      <c r="MLE1914" s="24"/>
      <c r="MLF1914" s="25"/>
      <c r="MLG1914" s="25"/>
      <c r="MLH1914" s="25"/>
      <c r="MLI1914" s="25"/>
      <c r="MLJ1914" s="25"/>
      <c r="MLK1914" s="25"/>
      <c r="MLL1914" s="26"/>
      <c r="MLM1914" s="24"/>
      <c r="MLN1914" s="25"/>
      <c r="MLO1914" s="25"/>
      <c r="MLP1914" s="25"/>
      <c r="MLQ1914" s="25"/>
      <c r="MLR1914" s="25"/>
      <c r="MLS1914" s="25"/>
      <c r="MLT1914" s="26"/>
      <c r="MLU1914" s="24"/>
      <c r="MLV1914" s="25"/>
      <c r="MLW1914" s="25"/>
      <c r="MLX1914" s="25"/>
      <c r="MLY1914" s="25"/>
      <c r="MLZ1914" s="25"/>
      <c r="MMA1914" s="25"/>
      <c r="MMB1914" s="26"/>
      <c r="MMC1914" s="24"/>
      <c r="MMD1914" s="25"/>
      <c r="MME1914" s="25"/>
      <c r="MMF1914" s="25"/>
      <c r="MMG1914" s="25"/>
      <c r="MMH1914" s="25"/>
      <c r="MMI1914" s="25"/>
      <c r="MMJ1914" s="26"/>
      <c r="MMK1914" s="24"/>
      <c r="MML1914" s="25"/>
      <c r="MMM1914" s="25"/>
      <c r="MMN1914" s="25"/>
      <c r="MMO1914" s="25"/>
      <c r="MMP1914" s="25"/>
      <c r="MMQ1914" s="25"/>
      <c r="MMR1914" s="26"/>
      <c r="MMS1914" s="24"/>
      <c r="MMT1914" s="25"/>
      <c r="MMU1914" s="25"/>
      <c r="MMV1914" s="25"/>
      <c r="MMW1914" s="25"/>
      <c r="MMX1914" s="25"/>
      <c r="MMY1914" s="25"/>
      <c r="MMZ1914" s="26"/>
      <c r="MNA1914" s="24"/>
      <c r="MNB1914" s="25"/>
      <c r="MNC1914" s="25"/>
      <c r="MND1914" s="25"/>
      <c r="MNE1914" s="25"/>
      <c r="MNF1914" s="25"/>
      <c r="MNG1914" s="25"/>
      <c r="MNH1914" s="26"/>
      <c r="MNI1914" s="24"/>
      <c r="MNJ1914" s="25"/>
      <c r="MNK1914" s="25"/>
      <c r="MNL1914" s="25"/>
      <c r="MNM1914" s="25"/>
      <c r="MNN1914" s="25"/>
      <c r="MNO1914" s="25"/>
      <c r="MNP1914" s="26"/>
      <c r="MNQ1914" s="24"/>
      <c r="MNR1914" s="25"/>
      <c r="MNS1914" s="25"/>
      <c r="MNT1914" s="25"/>
      <c r="MNU1914" s="25"/>
      <c r="MNV1914" s="25"/>
      <c r="MNW1914" s="25"/>
      <c r="MNX1914" s="26"/>
      <c r="MNY1914" s="24"/>
      <c r="MNZ1914" s="25"/>
      <c r="MOA1914" s="25"/>
      <c r="MOB1914" s="25"/>
      <c r="MOC1914" s="25"/>
      <c r="MOD1914" s="25"/>
      <c r="MOE1914" s="25"/>
      <c r="MOF1914" s="26"/>
      <c r="MOG1914" s="24"/>
      <c r="MOH1914" s="25"/>
      <c r="MOI1914" s="25"/>
      <c r="MOJ1914" s="25"/>
      <c r="MOK1914" s="25"/>
      <c r="MOL1914" s="25"/>
      <c r="MOM1914" s="25"/>
      <c r="MON1914" s="26"/>
      <c r="MOO1914" s="24"/>
      <c r="MOP1914" s="25"/>
      <c r="MOQ1914" s="25"/>
      <c r="MOR1914" s="25"/>
      <c r="MOS1914" s="25"/>
      <c r="MOT1914" s="25"/>
      <c r="MOU1914" s="25"/>
      <c r="MOV1914" s="26"/>
      <c r="MOW1914" s="24"/>
      <c r="MOX1914" s="25"/>
      <c r="MOY1914" s="25"/>
      <c r="MOZ1914" s="25"/>
      <c r="MPA1914" s="25"/>
      <c r="MPB1914" s="25"/>
      <c r="MPC1914" s="25"/>
      <c r="MPD1914" s="26"/>
      <c r="MPE1914" s="24"/>
      <c r="MPF1914" s="25"/>
      <c r="MPG1914" s="25"/>
      <c r="MPH1914" s="25"/>
      <c r="MPI1914" s="25"/>
      <c r="MPJ1914" s="25"/>
      <c r="MPK1914" s="25"/>
      <c r="MPL1914" s="26"/>
      <c r="MPM1914" s="24"/>
      <c r="MPN1914" s="25"/>
      <c r="MPO1914" s="25"/>
      <c r="MPP1914" s="25"/>
      <c r="MPQ1914" s="25"/>
      <c r="MPR1914" s="25"/>
      <c r="MPS1914" s="25"/>
      <c r="MPT1914" s="26"/>
      <c r="MPU1914" s="24"/>
      <c r="MPV1914" s="25"/>
      <c r="MPW1914" s="25"/>
      <c r="MPX1914" s="25"/>
      <c r="MPY1914" s="25"/>
      <c r="MPZ1914" s="25"/>
      <c r="MQA1914" s="25"/>
      <c r="MQB1914" s="26"/>
      <c r="MQC1914" s="24"/>
      <c r="MQD1914" s="25"/>
      <c r="MQE1914" s="25"/>
      <c r="MQF1914" s="25"/>
      <c r="MQG1914" s="25"/>
      <c r="MQH1914" s="25"/>
      <c r="MQI1914" s="25"/>
      <c r="MQJ1914" s="26"/>
      <c r="MQK1914" s="24"/>
      <c r="MQL1914" s="25"/>
      <c r="MQM1914" s="25"/>
      <c r="MQN1914" s="25"/>
      <c r="MQO1914" s="25"/>
      <c r="MQP1914" s="25"/>
      <c r="MQQ1914" s="25"/>
      <c r="MQR1914" s="26"/>
      <c r="MQS1914" s="24"/>
      <c r="MQT1914" s="25"/>
      <c r="MQU1914" s="25"/>
      <c r="MQV1914" s="25"/>
      <c r="MQW1914" s="25"/>
      <c r="MQX1914" s="25"/>
      <c r="MQY1914" s="25"/>
      <c r="MQZ1914" s="26"/>
      <c r="MRA1914" s="24"/>
      <c r="MRB1914" s="25"/>
      <c r="MRC1914" s="25"/>
      <c r="MRD1914" s="25"/>
      <c r="MRE1914" s="25"/>
      <c r="MRF1914" s="25"/>
      <c r="MRG1914" s="25"/>
      <c r="MRH1914" s="26"/>
      <c r="MRI1914" s="24"/>
      <c r="MRJ1914" s="25"/>
      <c r="MRK1914" s="25"/>
      <c r="MRL1914" s="25"/>
      <c r="MRM1914" s="25"/>
      <c r="MRN1914" s="25"/>
      <c r="MRO1914" s="25"/>
      <c r="MRP1914" s="26"/>
      <c r="MRQ1914" s="24"/>
      <c r="MRR1914" s="25"/>
      <c r="MRS1914" s="25"/>
      <c r="MRT1914" s="25"/>
      <c r="MRU1914" s="25"/>
      <c r="MRV1914" s="25"/>
      <c r="MRW1914" s="25"/>
      <c r="MRX1914" s="26"/>
      <c r="MRY1914" s="24"/>
      <c r="MRZ1914" s="25"/>
      <c r="MSA1914" s="25"/>
      <c r="MSB1914" s="25"/>
      <c r="MSC1914" s="25"/>
      <c r="MSD1914" s="25"/>
      <c r="MSE1914" s="25"/>
      <c r="MSF1914" s="26"/>
      <c r="MSG1914" s="24"/>
      <c r="MSH1914" s="25"/>
      <c r="MSI1914" s="25"/>
      <c r="MSJ1914" s="25"/>
      <c r="MSK1914" s="25"/>
      <c r="MSL1914" s="25"/>
      <c r="MSM1914" s="25"/>
      <c r="MSN1914" s="26"/>
      <c r="MSO1914" s="24"/>
      <c r="MSP1914" s="25"/>
      <c r="MSQ1914" s="25"/>
      <c r="MSR1914" s="25"/>
      <c r="MSS1914" s="25"/>
      <c r="MST1914" s="25"/>
      <c r="MSU1914" s="25"/>
      <c r="MSV1914" s="26"/>
      <c r="MSW1914" s="24"/>
      <c r="MSX1914" s="25"/>
      <c r="MSY1914" s="25"/>
      <c r="MSZ1914" s="25"/>
      <c r="MTA1914" s="25"/>
      <c r="MTB1914" s="25"/>
      <c r="MTC1914" s="25"/>
      <c r="MTD1914" s="26"/>
      <c r="MTE1914" s="24"/>
      <c r="MTF1914" s="25"/>
      <c r="MTG1914" s="25"/>
      <c r="MTH1914" s="25"/>
      <c r="MTI1914" s="25"/>
      <c r="MTJ1914" s="25"/>
      <c r="MTK1914" s="25"/>
      <c r="MTL1914" s="26"/>
      <c r="MTM1914" s="24"/>
      <c r="MTN1914" s="25"/>
      <c r="MTO1914" s="25"/>
      <c r="MTP1914" s="25"/>
      <c r="MTQ1914" s="25"/>
      <c r="MTR1914" s="25"/>
      <c r="MTS1914" s="25"/>
      <c r="MTT1914" s="26"/>
      <c r="MTU1914" s="24"/>
      <c r="MTV1914" s="25"/>
      <c r="MTW1914" s="25"/>
      <c r="MTX1914" s="25"/>
      <c r="MTY1914" s="25"/>
      <c r="MTZ1914" s="25"/>
      <c r="MUA1914" s="25"/>
      <c r="MUB1914" s="26"/>
      <c r="MUC1914" s="24"/>
      <c r="MUD1914" s="25"/>
      <c r="MUE1914" s="25"/>
      <c r="MUF1914" s="25"/>
      <c r="MUG1914" s="25"/>
      <c r="MUH1914" s="25"/>
      <c r="MUI1914" s="25"/>
      <c r="MUJ1914" s="26"/>
      <c r="MUK1914" s="24"/>
      <c r="MUL1914" s="25"/>
      <c r="MUM1914" s="25"/>
      <c r="MUN1914" s="25"/>
      <c r="MUO1914" s="25"/>
      <c r="MUP1914" s="25"/>
      <c r="MUQ1914" s="25"/>
      <c r="MUR1914" s="26"/>
      <c r="MUS1914" s="24"/>
      <c r="MUT1914" s="25"/>
      <c r="MUU1914" s="25"/>
      <c r="MUV1914" s="25"/>
      <c r="MUW1914" s="25"/>
      <c r="MUX1914" s="25"/>
      <c r="MUY1914" s="25"/>
      <c r="MUZ1914" s="26"/>
      <c r="MVA1914" s="24"/>
      <c r="MVB1914" s="25"/>
      <c r="MVC1914" s="25"/>
      <c r="MVD1914" s="25"/>
      <c r="MVE1914" s="25"/>
      <c r="MVF1914" s="25"/>
      <c r="MVG1914" s="25"/>
      <c r="MVH1914" s="26"/>
      <c r="MVI1914" s="24"/>
      <c r="MVJ1914" s="25"/>
      <c r="MVK1914" s="25"/>
      <c r="MVL1914" s="25"/>
      <c r="MVM1914" s="25"/>
      <c r="MVN1914" s="25"/>
      <c r="MVO1914" s="25"/>
      <c r="MVP1914" s="26"/>
      <c r="MVQ1914" s="24"/>
      <c r="MVR1914" s="25"/>
      <c r="MVS1914" s="25"/>
      <c r="MVT1914" s="25"/>
      <c r="MVU1914" s="25"/>
      <c r="MVV1914" s="25"/>
      <c r="MVW1914" s="25"/>
      <c r="MVX1914" s="26"/>
      <c r="MVY1914" s="24"/>
      <c r="MVZ1914" s="25"/>
      <c r="MWA1914" s="25"/>
      <c r="MWB1914" s="25"/>
      <c r="MWC1914" s="25"/>
      <c r="MWD1914" s="25"/>
      <c r="MWE1914" s="25"/>
      <c r="MWF1914" s="26"/>
      <c r="MWG1914" s="24"/>
      <c r="MWH1914" s="25"/>
      <c r="MWI1914" s="25"/>
      <c r="MWJ1914" s="25"/>
      <c r="MWK1914" s="25"/>
      <c r="MWL1914" s="25"/>
      <c r="MWM1914" s="25"/>
      <c r="MWN1914" s="26"/>
      <c r="MWO1914" s="24"/>
      <c r="MWP1914" s="25"/>
      <c r="MWQ1914" s="25"/>
      <c r="MWR1914" s="25"/>
      <c r="MWS1914" s="25"/>
      <c r="MWT1914" s="25"/>
      <c r="MWU1914" s="25"/>
      <c r="MWV1914" s="26"/>
      <c r="MWW1914" s="24"/>
      <c r="MWX1914" s="25"/>
      <c r="MWY1914" s="25"/>
      <c r="MWZ1914" s="25"/>
      <c r="MXA1914" s="25"/>
      <c r="MXB1914" s="25"/>
      <c r="MXC1914" s="25"/>
      <c r="MXD1914" s="26"/>
      <c r="MXE1914" s="24"/>
      <c r="MXF1914" s="25"/>
      <c r="MXG1914" s="25"/>
      <c r="MXH1914" s="25"/>
      <c r="MXI1914" s="25"/>
      <c r="MXJ1914" s="25"/>
      <c r="MXK1914" s="25"/>
      <c r="MXL1914" s="26"/>
      <c r="MXM1914" s="24"/>
      <c r="MXN1914" s="25"/>
      <c r="MXO1914" s="25"/>
      <c r="MXP1914" s="25"/>
      <c r="MXQ1914" s="25"/>
      <c r="MXR1914" s="25"/>
      <c r="MXS1914" s="25"/>
      <c r="MXT1914" s="26"/>
      <c r="MXU1914" s="24"/>
      <c r="MXV1914" s="25"/>
      <c r="MXW1914" s="25"/>
      <c r="MXX1914" s="25"/>
      <c r="MXY1914" s="25"/>
      <c r="MXZ1914" s="25"/>
      <c r="MYA1914" s="25"/>
      <c r="MYB1914" s="26"/>
      <c r="MYC1914" s="24"/>
      <c r="MYD1914" s="25"/>
      <c r="MYE1914" s="25"/>
      <c r="MYF1914" s="25"/>
      <c r="MYG1914" s="25"/>
      <c r="MYH1914" s="25"/>
      <c r="MYI1914" s="25"/>
      <c r="MYJ1914" s="26"/>
      <c r="MYK1914" s="24"/>
      <c r="MYL1914" s="25"/>
      <c r="MYM1914" s="25"/>
      <c r="MYN1914" s="25"/>
      <c r="MYO1914" s="25"/>
      <c r="MYP1914" s="25"/>
      <c r="MYQ1914" s="25"/>
      <c r="MYR1914" s="26"/>
      <c r="MYS1914" s="24"/>
      <c r="MYT1914" s="25"/>
      <c r="MYU1914" s="25"/>
      <c r="MYV1914" s="25"/>
      <c r="MYW1914" s="25"/>
      <c r="MYX1914" s="25"/>
      <c r="MYY1914" s="25"/>
      <c r="MYZ1914" s="26"/>
      <c r="MZA1914" s="24"/>
      <c r="MZB1914" s="25"/>
      <c r="MZC1914" s="25"/>
      <c r="MZD1914" s="25"/>
      <c r="MZE1914" s="25"/>
      <c r="MZF1914" s="25"/>
      <c r="MZG1914" s="25"/>
      <c r="MZH1914" s="26"/>
      <c r="MZI1914" s="24"/>
      <c r="MZJ1914" s="25"/>
      <c r="MZK1914" s="25"/>
      <c r="MZL1914" s="25"/>
      <c r="MZM1914" s="25"/>
      <c r="MZN1914" s="25"/>
      <c r="MZO1914" s="25"/>
      <c r="MZP1914" s="26"/>
      <c r="MZQ1914" s="24"/>
      <c r="MZR1914" s="25"/>
      <c r="MZS1914" s="25"/>
      <c r="MZT1914" s="25"/>
      <c r="MZU1914" s="25"/>
      <c r="MZV1914" s="25"/>
      <c r="MZW1914" s="25"/>
      <c r="MZX1914" s="26"/>
      <c r="MZY1914" s="24"/>
      <c r="MZZ1914" s="25"/>
      <c r="NAA1914" s="25"/>
      <c r="NAB1914" s="25"/>
      <c r="NAC1914" s="25"/>
      <c r="NAD1914" s="25"/>
      <c r="NAE1914" s="25"/>
      <c r="NAF1914" s="26"/>
      <c r="NAG1914" s="24"/>
      <c r="NAH1914" s="25"/>
      <c r="NAI1914" s="25"/>
      <c r="NAJ1914" s="25"/>
      <c r="NAK1914" s="25"/>
      <c r="NAL1914" s="25"/>
      <c r="NAM1914" s="25"/>
      <c r="NAN1914" s="26"/>
      <c r="NAO1914" s="24"/>
      <c r="NAP1914" s="25"/>
      <c r="NAQ1914" s="25"/>
      <c r="NAR1914" s="25"/>
      <c r="NAS1914" s="25"/>
      <c r="NAT1914" s="25"/>
      <c r="NAU1914" s="25"/>
      <c r="NAV1914" s="26"/>
      <c r="NAW1914" s="24"/>
      <c r="NAX1914" s="25"/>
      <c r="NAY1914" s="25"/>
      <c r="NAZ1914" s="25"/>
      <c r="NBA1914" s="25"/>
      <c r="NBB1914" s="25"/>
      <c r="NBC1914" s="25"/>
      <c r="NBD1914" s="26"/>
      <c r="NBE1914" s="24"/>
      <c r="NBF1914" s="25"/>
      <c r="NBG1914" s="25"/>
      <c r="NBH1914" s="25"/>
      <c r="NBI1914" s="25"/>
      <c r="NBJ1914" s="25"/>
      <c r="NBK1914" s="25"/>
      <c r="NBL1914" s="26"/>
      <c r="NBM1914" s="24"/>
      <c r="NBN1914" s="25"/>
      <c r="NBO1914" s="25"/>
      <c r="NBP1914" s="25"/>
      <c r="NBQ1914" s="25"/>
      <c r="NBR1914" s="25"/>
      <c r="NBS1914" s="25"/>
      <c r="NBT1914" s="26"/>
      <c r="NBU1914" s="24"/>
      <c r="NBV1914" s="25"/>
      <c r="NBW1914" s="25"/>
      <c r="NBX1914" s="25"/>
      <c r="NBY1914" s="25"/>
      <c r="NBZ1914" s="25"/>
      <c r="NCA1914" s="25"/>
      <c r="NCB1914" s="26"/>
      <c r="NCC1914" s="24"/>
      <c r="NCD1914" s="25"/>
      <c r="NCE1914" s="25"/>
      <c r="NCF1914" s="25"/>
      <c r="NCG1914" s="25"/>
      <c r="NCH1914" s="25"/>
      <c r="NCI1914" s="25"/>
      <c r="NCJ1914" s="26"/>
      <c r="NCK1914" s="24"/>
      <c r="NCL1914" s="25"/>
      <c r="NCM1914" s="25"/>
      <c r="NCN1914" s="25"/>
      <c r="NCO1914" s="25"/>
      <c r="NCP1914" s="25"/>
      <c r="NCQ1914" s="25"/>
      <c r="NCR1914" s="26"/>
      <c r="NCS1914" s="24"/>
      <c r="NCT1914" s="25"/>
      <c r="NCU1914" s="25"/>
      <c r="NCV1914" s="25"/>
      <c r="NCW1914" s="25"/>
      <c r="NCX1914" s="25"/>
      <c r="NCY1914" s="25"/>
      <c r="NCZ1914" s="26"/>
      <c r="NDA1914" s="24"/>
      <c r="NDB1914" s="25"/>
      <c r="NDC1914" s="25"/>
      <c r="NDD1914" s="25"/>
      <c r="NDE1914" s="25"/>
      <c r="NDF1914" s="25"/>
      <c r="NDG1914" s="25"/>
      <c r="NDH1914" s="26"/>
      <c r="NDI1914" s="24"/>
      <c r="NDJ1914" s="25"/>
      <c r="NDK1914" s="25"/>
      <c r="NDL1914" s="25"/>
      <c r="NDM1914" s="25"/>
      <c r="NDN1914" s="25"/>
      <c r="NDO1914" s="25"/>
      <c r="NDP1914" s="26"/>
      <c r="NDQ1914" s="24"/>
      <c r="NDR1914" s="25"/>
      <c r="NDS1914" s="25"/>
      <c r="NDT1914" s="25"/>
      <c r="NDU1914" s="25"/>
      <c r="NDV1914" s="25"/>
      <c r="NDW1914" s="25"/>
      <c r="NDX1914" s="26"/>
      <c r="NDY1914" s="24"/>
      <c r="NDZ1914" s="25"/>
      <c r="NEA1914" s="25"/>
      <c r="NEB1914" s="25"/>
      <c r="NEC1914" s="25"/>
      <c r="NED1914" s="25"/>
      <c r="NEE1914" s="25"/>
      <c r="NEF1914" s="26"/>
      <c r="NEG1914" s="24"/>
      <c r="NEH1914" s="25"/>
      <c r="NEI1914" s="25"/>
      <c r="NEJ1914" s="25"/>
      <c r="NEK1914" s="25"/>
      <c r="NEL1914" s="25"/>
      <c r="NEM1914" s="25"/>
      <c r="NEN1914" s="26"/>
      <c r="NEO1914" s="24"/>
      <c r="NEP1914" s="25"/>
      <c r="NEQ1914" s="25"/>
      <c r="NER1914" s="25"/>
      <c r="NES1914" s="25"/>
      <c r="NET1914" s="25"/>
      <c r="NEU1914" s="25"/>
      <c r="NEV1914" s="26"/>
      <c r="NEW1914" s="24"/>
      <c r="NEX1914" s="25"/>
      <c r="NEY1914" s="25"/>
      <c r="NEZ1914" s="25"/>
      <c r="NFA1914" s="25"/>
      <c r="NFB1914" s="25"/>
      <c r="NFC1914" s="25"/>
      <c r="NFD1914" s="26"/>
      <c r="NFE1914" s="24"/>
      <c r="NFF1914" s="25"/>
      <c r="NFG1914" s="25"/>
      <c r="NFH1914" s="25"/>
      <c r="NFI1914" s="25"/>
      <c r="NFJ1914" s="25"/>
      <c r="NFK1914" s="25"/>
      <c r="NFL1914" s="26"/>
      <c r="NFM1914" s="24"/>
      <c r="NFN1914" s="25"/>
      <c r="NFO1914" s="25"/>
      <c r="NFP1914" s="25"/>
      <c r="NFQ1914" s="25"/>
      <c r="NFR1914" s="25"/>
      <c r="NFS1914" s="25"/>
      <c r="NFT1914" s="26"/>
      <c r="NFU1914" s="24"/>
      <c r="NFV1914" s="25"/>
      <c r="NFW1914" s="25"/>
      <c r="NFX1914" s="25"/>
      <c r="NFY1914" s="25"/>
      <c r="NFZ1914" s="25"/>
      <c r="NGA1914" s="25"/>
      <c r="NGB1914" s="26"/>
      <c r="NGC1914" s="24"/>
      <c r="NGD1914" s="25"/>
      <c r="NGE1914" s="25"/>
      <c r="NGF1914" s="25"/>
      <c r="NGG1914" s="25"/>
      <c r="NGH1914" s="25"/>
      <c r="NGI1914" s="25"/>
      <c r="NGJ1914" s="26"/>
      <c r="NGK1914" s="24"/>
      <c r="NGL1914" s="25"/>
      <c r="NGM1914" s="25"/>
      <c r="NGN1914" s="25"/>
      <c r="NGO1914" s="25"/>
      <c r="NGP1914" s="25"/>
      <c r="NGQ1914" s="25"/>
      <c r="NGR1914" s="26"/>
      <c r="NGS1914" s="24"/>
      <c r="NGT1914" s="25"/>
      <c r="NGU1914" s="25"/>
      <c r="NGV1914" s="25"/>
      <c r="NGW1914" s="25"/>
      <c r="NGX1914" s="25"/>
      <c r="NGY1914" s="25"/>
      <c r="NGZ1914" s="26"/>
      <c r="NHA1914" s="24"/>
      <c r="NHB1914" s="25"/>
      <c r="NHC1914" s="25"/>
      <c r="NHD1914" s="25"/>
      <c r="NHE1914" s="25"/>
      <c r="NHF1914" s="25"/>
      <c r="NHG1914" s="25"/>
      <c r="NHH1914" s="26"/>
      <c r="NHI1914" s="24"/>
      <c r="NHJ1914" s="25"/>
      <c r="NHK1914" s="25"/>
      <c r="NHL1914" s="25"/>
      <c r="NHM1914" s="25"/>
      <c r="NHN1914" s="25"/>
      <c r="NHO1914" s="25"/>
      <c r="NHP1914" s="26"/>
      <c r="NHQ1914" s="24"/>
      <c r="NHR1914" s="25"/>
      <c r="NHS1914" s="25"/>
      <c r="NHT1914" s="25"/>
      <c r="NHU1914" s="25"/>
      <c r="NHV1914" s="25"/>
      <c r="NHW1914" s="25"/>
      <c r="NHX1914" s="26"/>
      <c r="NHY1914" s="24"/>
      <c r="NHZ1914" s="25"/>
      <c r="NIA1914" s="25"/>
      <c r="NIB1914" s="25"/>
      <c r="NIC1914" s="25"/>
      <c r="NID1914" s="25"/>
      <c r="NIE1914" s="25"/>
      <c r="NIF1914" s="26"/>
      <c r="NIG1914" s="24"/>
      <c r="NIH1914" s="25"/>
      <c r="NII1914" s="25"/>
      <c r="NIJ1914" s="25"/>
      <c r="NIK1914" s="25"/>
      <c r="NIL1914" s="25"/>
      <c r="NIM1914" s="25"/>
      <c r="NIN1914" s="26"/>
      <c r="NIO1914" s="24"/>
      <c r="NIP1914" s="25"/>
      <c r="NIQ1914" s="25"/>
      <c r="NIR1914" s="25"/>
      <c r="NIS1914" s="25"/>
      <c r="NIT1914" s="25"/>
      <c r="NIU1914" s="25"/>
      <c r="NIV1914" s="26"/>
      <c r="NIW1914" s="24"/>
      <c r="NIX1914" s="25"/>
      <c r="NIY1914" s="25"/>
      <c r="NIZ1914" s="25"/>
      <c r="NJA1914" s="25"/>
      <c r="NJB1914" s="25"/>
      <c r="NJC1914" s="25"/>
      <c r="NJD1914" s="26"/>
      <c r="NJE1914" s="24"/>
      <c r="NJF1914" s="25"/>
      <c r="NJG1914" s="25"/>
      <c r="NJH1914" s="25"/>
      <c r="NJI1914" s="25"/>
      <c r="NJJ1914" s="25"/>
      <c r="NJK1914" s="25"/>
      <c r="NJL1914" s="26"/>
      <c r="NJM1914" s="24"/>
      <c r="NJN1914" s="25"/>
      <c r="NJO1914" s="25"/>
      <c r="NJP1914" s="25"/>
      <c r="NJQ1914" s="25"/>
      <c r="NJR1914" s="25"/>
      <c r="NJS1914" s="25"/>
      <c r="NJT1914" s="26"/>
      <c r="NJU1914" s="24"/>
      <c r="NJV1914" s="25"/>
      <c r="NJW1914" s="25"/>
      <c r="NJX1914" s="25"/>
      <c r="NJY1914" s="25"/>
      <c r="NJZ1914" s="25"/>
      <c r="NKA1914" s="25"/>
      <c r="NKB1914" s="26"/>
      <c r="NKC1914" s="24"/>
      <c r="NKD1914" s="25"/>
      <c r="NKE1914" s="25"/>
      <c r="NKF1914" s="25"/>
      <c r="NKG1914" s="25"/>
      <c r="NKH1914" s="25"/>
      <c r="NKI1914" s="25"/>
      <c r="NKJ1914" s="26"/>
      <c r="NKK1914" s="24"/>
      <c r="NKL1914" s="25"/>
      <c r="NKM1914" s="25"/>
      <c r="NKN1914" s="25"/>
      <c r="NKO1914" s="25"/>
      <c r="NKP1914" s="25"/>
      <c r="NKQ1914" s="25"/>
      <c r="NKR1914" s="26"/>
      <c r="NKS1914" s="24"/>
      <c r="NKT1914" s="25"/>
      <c r="NKU1914" s="25"/>
      <c r="NKV1914" s="25"/>
      <c r="NKW1914" s="25"/>
      <c r="NKX1914" s="25"/>
      <c r="NKY1914" s="25"/>
      <c r="NKZ1914" s="26"/>
      <c r="NLA1914" s="24"/>
      <c r="NLB1914" s="25"/>
      <c r="NLC1914" s="25"/>
      <c r="NLD1914" s="25"/>
      <c r="NLE1914" s="25"/>
      <c r="NLF1914" s="25"/>
      <c r="NLG1914" s="25"/>
      <c r="NLH1914" s="26"/>
      <c r="NLI1914" s="24"/>
      <c r="NLJ1914" s="25"/>
      <c r="NLK1914" s="25"/>
      <c r="NLL1914" s="25"/>
      <c r="NLM1914" s="25"/>
      <c r="NLN1914" s="25"/>
      <c r="NLO1914" s="25"/>
      <c r="NLP1914" s="26"/>
      <c r="NLQ1914" s="24"/>
      <c r="NLR1914" s="25"/>
      <c r="NLS1914" s="25"/>
      <c r="NLT1914" s="25"/>
      <c r="NLU1914" s="25"/>
      <c r="NLV1914" s="25"/>
      <c r="NLW1914" s="25"/>
      <c r="NLX1914" s="26"/>
      <c r="NLY1914" s="24"/>
      <c r="NLZ1914" s="25"/>
      <c r="NMA1914" s="25"/>
      <c r="NMB1914" s="25"/>
      <c r="NMC1914" s="25"/>
      <c r="NMD1914" s="25"/>
      <c r="NME1914" s="25"/>
      <c r="NMF1914" s="26"/>
      <c r="NMG1914" s="24"/>
      <c r="NMH1914" s="25"/>
      <c r="NMI1914" s="25"/>
      <c r="NMJ1914" s="25"/>
      <c r="NMK1914" s="25"/>
      <c r="NML1914" s="25"/>
      <c r="NMM1914" s="25"/>
      <c r="NMN1914" s="26"/>
      <c r="NMO1914" s="24"/>
      <c r="NMP1914" s="25"/>
      <c r="NMQ1914" s="25"/>
      <c r="NMR1914" s="25"/>
      <c r="NMS1914" s="25"/>
      <c r="NMT1914" s="25"/>
      <c r="NMU1914" s="25"/>
      <c r="NMV1914" s="26"/>
      <c r="NMW1914" s="24"/>
      <c r="NMX1914" s="25"/>
      <c r="NMY1914" s="25"/>
      <c r="NMZ1914" s="25"/>
      <c r="NNA1914" s="25"/>
      <c r="NNB1914" s="25"/>
      <c r="NNC1914" s="25"/>
      <c r="NND1914" s="26"/>
      <c r="NNE1914" s="24"/>
      <c r="NNF1914" s="25"/>
      <c r="NNG1914" s="25"/>
      <c r="NNH1914" s="25"/>
      <c r="NNI1914" s="25"/>
      <c r="NNJ1914" s="25"/>
      <c r="NNK1914" s="25"/>
      <c r="NNL1914" s="26"/>
      <c r="NNM1914" s="24"/>
      <c r="NNN1914" s="25"/>
      <c r="NNO1914" s="25"/>
      <c r="NNP1914" s="25"/>
      <c r="NNQ1914" s="25"/>
      <c r="NNR1914" s="25"/>
      <c r="NNS1914" s="25"/>
      <c r="NNT1914" s="26"/>
      <c r="NNU1914" s="24"/>
      <c r="NNV1914" s="25"/>
      <c r="NNW1914" s="25"/>
      <c r="NNX1914" s="25"/>
      <c r="NNY1914" s="25"/>
      <c r="NNZ1914" s="25"/>
      <c r="NOA1914" s="25"/>
      <c r="NOB1914" s="26"/>
      <c r="NOC1914" s="24"/>
      <c r="NOD1914" s="25"/>
      <c r="NOE1914" s="25"/>
      <c r="NOF1914" s="25"/>
      <c r="NOG1914" s="25"/>
      <c r="NOH1914" s="25"/>
      <c r="NOI1914" s="25"/>
      <c r="NOJ1914" s="26"/>
      <c r="NOK1914" s="24"/>
      <c r="NOL1914" s="25"/>
      <c r="NOM1914" s="25"/>
      <c r="NON1914" s="25"/>
      <c r="NOO1914" s="25"/>
      <c r="NOP1914" s="25"/>
      <c r="NOQ1914" s="25"/>
      <c r="NOR1914" s="26"/>
      <c r="NOS1914" s="24"/>
      <c r="NOT1914" s="25"/>
      <c r="NOU1914" s="25"/>
      <c r="NOV1914" s="25"/>
      <c r="NOW1914" s="25"/>
      <c r="NOX1914" s="25"/>
      <c r="NOY1914" s="25"/>
      <c r="NOZ1914" s="26"/>
      <c r="NPA1914" s="24"/>
      <c r="NPB1914" s="25"/>
      <c r="NPC1914" s="25"/>
      <c r="NPD1914" s="25"/>
      <c r="NPE1914" s="25"/>
      <c r="NPF1914" s="25"/>
      <c r="NPG1914" s="25"/>
      <c r="NPH1914" s="26"/>
      <c r="NPI1914" s="24"/>
      <c r="NPJ1914" s="25"/>
      <c r="NPK1914" s="25"/>
      <c r="NPL1914" s="25"/>
      <c r="NPM1914" s="25"/>
      <c r="NPN1914" s="25"/>
      <c r="NPO1914" s="25"/>
      <c r="NPP1914" s="26"/>
      <c r="NPQ1914" s="24"/>
      <c r="NPR1914" s="25"/>
      <c r="NPS1914" s="25"/>
      <c r="NPT1914" s="25"/>
      <c r="NPU1914" s="25"/>
      <c r="NPV1914" s="25"/>
      <c r="NPW1914" s="25"/>
      <c r="NPX1914" s="26"/>
      <c r="NPY1914" s="24"/>
      <c r="NPZ1914" s="25"/>
      <c r="NQA1914" s="25"/>
      <c r="NQB1914" s="25"/>
      <c r="NQC1914" s="25"/>
      <c r="NQD1914" s="25"/>
      <c r="NQE1914" s="25"/>
      <c r="NQF1914" s="26"/>
      <c r="NQG1914" s="24"/>
      <c r="NQH1914" s="25"/>
      <c r="NQI1914" s="25"/>
      <c r="NQJ1914" s="25"/>
      <c r="NQK1914" s="25"/>
      <c r="NQL1914" s="25"/>
      <c r="NQM1914" s="25"/>
      <c r="NQN1914" s="26"/>
      <c r="NQO1914" s="24"/>
      <c r="NQP1914" s="25"/>
      <c r="NQQ1914" s="25"/>
      <c r="NQR1914" s="25"/>
      <c r="NQS1914" s="25"/>
      <c r="NQT1914" s="25"/>
      <c r="NQU1914" s="25"/>
      <c r="NQV1914" s="26"/>
      <c r="NQW1914" s="24"/>
      <c r="NQX1914" s="25"/>
      <c r="NQY1914" s="25"/>
      <c r="NQZ1914" s="25"/>
      <c r="NRA1914" s="25"/>
      <c r="NRB1914" s="25"/>
      <c r="NRC1914" s="25"/>
      <c r="NRD1914" s="26"/>
      <c r="NRE1914" s="24"/>
      <c r="NRF1914" s="25"/>
      <c r="NRG1914" s="25"/>
      <c r="NRH1914" s="25"/>
      <c r="NRI1914" s="25"/>
      <c r="NRJ1914" s="25"/>
      <c r="NRK1914" s="25"/>
      <c r="NRL1914" s="26"/>
      <c r="NRM1914" s="24"/>
      <c r="NRN1914" s="25"/>
      <c r="NRO1914" s="25"/>
      <c r="NRP1914" s="25"/>
      <c r="NRQ1914" s="25"/>
      <c r="NRR1914" s="25"/>
      <c r="NRS1914" s="25"/>
      <c r="NRT1914" s="26"/>
      <c r="NRU1914" s="24"/>
      <c r="NRV1914" s="25"/>
      <c r="NRW1914" s="25"/>
      <c r="NRX1914" s="25"/>
      <c r="NRY1914" s="25"/>
      <c r="NRZ1914" s="25"/>
      <c r="NSA1914" s="25"/>
      <c r="NSB1914" s="26"/>
      <c r="NSC1914" s="24"/>
      <c r="NSD1914" s="25"/>
      <c r="NSE1914" s="25"/>
      <c r="NSF1914" s="25"/>
      <c r="NSG1914" s="25"/>
      <c r="NSH1914" s="25"/>
      <c r="NSI1914" s="25"/>
      <c r="NSJ1914" s="26"/>
      <c r="NSK1914" s="24"/>
      <c r="NSL1914" s="25"/>
      <c r="NSM1914" s="25"/>
      <c r="NSN1914" s="25"/>
      <c r="NSO1914" s="25"/>
      <c r="NSP1914" s="25"/>
      <c r="NSQ1914" s="25"/>
      <c r="NSR1914" s="26"/>
      <c r="NSS1914" s="24"/>
      <c r="NST1914" s="25"/>
      <c r="NSU1914" s="25"/>
      <c r="NSV1914" s="25"/>
      <c r="NSW1914" s="25"/>
      <c r="NSX1914" s="25"/>
      <c r="NSY1914" s="25"/>
      <c r="NSZ1914" s="26"/>
      <c r="NTA1914" s="24"/>
      <c r="NTB1914" s="25"/>
      <c r="NTC1914" s="25"/>
      <c r="NTD1914" s="25"/>
      <c r="NTE1914" s="25"/>
      <c r="NTF1914" s="25"/>
      <c r="NTG1914" s="25"/>
      <c r="NTH1914" s="26"/>
      <c r="NTI1914" s="24"/>
      <c r="NTJ1914" s="25"/>
      <c r="NTK1914" s="25"/>
      <c r="NTL1914" s="25"/>
      <c r="NTM1914" s="25"/>
      <c r="NTN1914" s="25"/>
      <c r="NTO1914" s="25"/>
      <c r="NTP1914" s="26"/>
      <c r="NTQ1914" s="24"/>
      <c r="NTR1914" s="25"/>
      <c r="NTS1914" s="25"/>
      <c r="NTT1914" s="25"/>
      <c r="NTU1914" s="25"/>
      <c r="NTV1914" s="25"/>
      <c r="NTW1914" s="25"/>
      <c r="NTX1914" s="26"/>
      <c r="NTY1914" s="24"/>
      <c r="NTZ1914" s="25"/>
      <c r="NUA1914" s="25"/>
      <c r="NUB1914" s="25"/>
      <c r="NUC1914" s="25"/>
      <c r="NUD1914" s="25"/>
      <c r="NUE1914" s="25"/>
      <c r="NUF1914" s="26"/>
      <c r="NUG1914" s="24"/>
      <c r="NUH1914" s="25"/>
      <c r="NUI1914" s="25"/>
      <c r="NUJ1914" s="25"/>
      <c r="NUK1914" s="25"/>
      <c r="NUL1914" s="25"/>
      <c r="NUM1914" s="25"/>
      <c r="NUN1914" s="26"/>
      <c r="NUO1914" s="24"/>
      <c r="NUP1914" s="25"/>
      <c r="NUQ1914" s="25"/>
      <c r="NUR1914" s="25"/>
      <c r="NUS1914" s="25"/>
      <c r="NUT1914" s="25"/>
      <c r="NUU1914" s="25"/>
      <c r="NUV1914" s="26"/>
      <c r="NUW1914" s="24"/>
      <c r="NUX1914" s="25"/>
      <c r="NUY1914" s="25"/>
      <c r="NUZ1914" s="25"/>
      <c r="NVA1914" s="25"/>
      <c r="NVB1914" s="25"/>
      <c r="NVC1914" s="25"/>
      <c r="NVD1914" s="26"/>
      <c r="NVE1914" s="24"/>
      <c r="NVF1914" s="25"/>
      <c r="NVG1914" s="25"/>
      <c r="NVH1914" s="25"/>
      <c r="NVI1914" s="25"/>
      <c r="NVJ1914" s="25"/>
      <c r="NVK1914" s="25"/>
      <c r="NVL1914" s="26"/>
      <c r="NVM1914" s="24"/>
      <c r="NVN1914" s="25"/>
      <c r="NVO1914" s="25"/>
      <c r="NVP1914" s="25"/>
      <c r="NVQ1914" s="25"/>
      <c r="NVR1914" s="25"/>
      <c r="NVS1914" s="25"/>
      <c r="NVT1914" s="26"/>
      <c r="NVU1914" s="24"/>
      <c r="NVV1914" s="25"/>
      <c r="NVW1914" s="25"/>
      <c r="NVX1914" s="25"/>
      <c r="NVY1914" s="25"/>
      <c r="NVZ1914" s="25"/>
      <c r="NWA1914" s="25"/>
      <c r="NWB1914" s="26"/>
      <c r="NWC1914" s="24"/>
      <c r="NWD1914" s="25"/>
      <c r="NWE1914" s="25"/>
      <c r="NWF1914" s="25"/>
      <c r="NWG1914" s="25"/>
      <c r="NWH1914" s="25"/>
      <c r="NWI1914" s="25"/>
      <c r="NWJ1914" s="26"/>
      <c r="NWK1914" s="24"/>
      <c r="NWL1914" s="25"/>
      <c r="NWM1914" s="25"/>
      <c r="NWN1914" s="25"/>
      <c r="NWO1914" s="25"/>
      <c r="NWP1914" s="25"/>
      <c r="NWQ1914" s="25"/>
      <c r="NWR1914" s="26"/>
      <c r="NWS1914" s="24"/>
      <c r="NWT1914" s="25"/>
      <c r="NWU1914" s="25"/>
      <c r="NWV1914" s="25"/>
      <c r="NWW1914" s="25"/>
      <c r="NWX1914" s="25"/>
      <c r="NWY1914" s="25"/>
      <c r="NWZ1914" s="26"/>
      <c r="NXA1914" s="24"/>
      <c r="NXB1914" s="25"/>
      <c r="NXC1914" s="25"/>
      <c r="NXD1914" s="25"/>
      <c r="NXE1914" s="25"/>
      <c r="NXF1914" s="25"/>
      <c r="NXG1914" s="25"/>
      <c r="NXH1914" s="26"/>
      <c r="NXI1914" s="24"/>
      <c r="NXJ1914" s="25"/>
      <c r="NXK1914" s="25"/>
      <c r="NXL1914" s="25"/>
      <c r="NXM1914" s="25"/>
      <c r="NXN1914" s="25"/>
      <c r="NXO1914" s="25"/>
      <c r="NXP1914" s="26"/>
      <c r="NXQ1914" s="24"/>
      <c r="NXR1914" s="25"/>
      <c r="NXS1914" s="25"/>
      <c r="NXT1914" s="25"/>
      <c r="NXU1914" s="25"/>
      <c r="NXV1914" s="25"/>
      <c r="NXW1914" s="25"/>
      <c r="NXX1914" s="26"/>
      <c r="NXY1914" s="24"/>
      <c r="NXZ1914" s="25"/>
      <c r="NYA1914" s="25"/>
      <c r="NYB1914" s="25"/>
      <c r="NYC1914" s="25"/>
      <c r="NYD1914" s="25"/>
      <c r="NYE1914" s="25"/>
      <c r="NYF1914" s="26"/>
      <c r="NYG1914" s="24"/>
      <c r="NYH1914" s="25"/>
      <c r="NYI1914" s="25"/>
      <c r="NYJ1914" s="25"/>
      <c r="NYK1914" s="25"/>
      <c r="NYL1914" s="25"/>
      <c r="NYM1914" s="25"/>
      <c r="NYN1914" s="26"/>
      <c r="NYO1914" s="24"/>
      <c r="NYP1914" s="25"/>
      <c r="NYQ1914" s="25"/>
      <c r="NYR1914" s="25"/>
      <c r="NYS1914" s="25"/>
      <c r="NYT1914" s="25"/>
      <c r="NYU1914" s="25"/>
      <c r="NYV1914" s="26"/>
      <c r="NYW1914" s="24"/>
      <c r="NYX1914" s="25"/>
      <c r="NYY1914" s="25"/>
      <c r="NYZ1914" s="25"/>
      <c r="NZA1914" s="25"/>
      <c r="NZB1914" s="25"/>
      <c r="NZC1914" s="25"/>
      <c r="NZD1914" s="26"/>
      <c r="NZE1914" s="24"/>
      <c r="NZF1914" s="25"/>
      <c r="NZG1914" s="25"/>
      <c r="NZH1914" s="25"/>
      <c r="NZI1914" s="25"/>
      <c r="NZJ1914" s="25"/>
      <c r="NZK1914" s="25"/>
      <c r="NZL1914" s="26"/>
      <c r="NZM1914" s="24"/>
      <c r="NZN1914" s="25"/>
      <c r="NZO1914" s="25"/>
      <c r="NZP1914" s="25"/>
      <c r="NZQ1914" s="25"/>
      <c r="NZR1914" s="25"/>
      <c r="NZS1914" s="25"/>
      <c r="NZT1914" s="26"/>
      <c r="NZU1914" s="24"/>
      <c r="NZV1914" s="25"/>
      <c r="NZW1914" s="25"/>
      <c r="NZX1914" s="25"/>
      <c r="NZY1914" s="25"/>
      <c r="NZZ1914" s="25"/>
      <c r="OAA1914" s="25"/>
      <c r="OAB1914" s="26"/>
      <c r="OAC1914" s="24"/>
      <c r="OAD1914" s="25"/>
      <c r="OAE1914" s="25"/>
      <c r="OAF1914" s="25"/>
      <c r="OAG1914" s="25"/>
      <c r="OAH1914" s="25"/>
      <c r="OAI1914" s="25"/>
      <c r="OAJ1914" s="26"/>
      <c r="OAK1914" s="24"/>
      <c r="OAL1914" s="25"/>
      <c r="OAM1914" s="25"/>
      <c r="OAN1914" s="25"/>
      <c r="OAO1914" s="25"/>
      <c r="OAP1914" s="25"/>
      <c r="OAQ1914" s="25"/>
      <c r="OAR1914" s="26"/>
      <c r="OAS1914" s="24"/>
      <c r="OAT1914" s="25"/>
      <c r="OAU1914" s="25"/>
      <c r="OAV1914" s="25"/>
      <c r="OAW1914" s="25"/>
      <c r="OAX1914" s="25"/>
      <c r="OAY1914" s="25"/>
      <c r="OAZ1914" s="26"/>
      <c r="OBA1914" s="24"/>
      <c r="OBB1914" s="25"/>
      <c r="OBC1914" s="25"/>
      <c r="OBD1914" s="25"/>
      <c r="OBE1914" s="25"/>
      <c r="OBF1914" s="25"/>
      <c r="OBG1914" s="25"/>
      <c r="OBH1914" s="26"/>
      <c r="OBI1914" s="24"/>
      <c r="OBJ1914" s="25"/>
      <c r="OBK1914" s="25"/>
      <c r="OBL1914" s="25"/>
      <c r="OBM1914" s="25"/>
      <c r="OBN1914" s="25"/>
      <c r="OBO1914" s="25"/>
      <c r="OBP1914" s="26"/>
      <c r="OBQ1914" s="24"/>
      <c r="OBR1914" s="25"/>
      <c r="OBS1914" s="25"/>
      <c r="OBT1914" s="25"/>
      <c r="OBU1914" s="25"/>
      <c r="OBV1914" s="25"/>
      <c r="OBW1914" s="25"/>
      <c r="OBX1914" s="26"/>
      <c r="OBY1914" s="24"/>
      <c r="OBZ1914" s="25"/>
      <c r="OCA1914" s="25"/>
      <c r="OCB1914" s="25"/>
      <c r="OCC1914" s="25"/>
      <c r="OCD1914" s="25"/>
      <c r="OCE1914" s="25"/>
      <c r="OCF1914" s="26"/>
      <c r="OCG1914" s="24"/>
      <c r="OCH1914" s="25"/>
      <c r="OCI1914" s="25"/>
      <c r="OCJ1914" s="25"/>
      <c r="OCK1914" s="25"/>
      <c r="OCL1914" s="25"/>
      <c r="OCM1914" s="25"/>
      <c r="OCN1914" s="26"/>
      <c r="OCO1914" s="24"/>
      <c r="OCP1914" s="25"/>
      <c r="OCQ1914" s="25"/>
      <c r="OCR1914" s="25"/>
      <c r="OCS1914" s="25"/>
      <c r="OCT1914" s="25"/>
      <c r="OCU1914" s="25"/>
      <c r="OCV1914" s="26"/>
      <c r="OCW1914" s="24"/>
      <c r="OCX1914" s="25"/>
      <c r="OCY1914" s="25"/>
      <c r="OCZ1914" s="25"/>
      <c r="ODA1914" s="25"/>
      <c r="ODB1914" s="25"/>
      <c r="ODC1914" s="25"/>
      <c r="ODD1914" s="26"/>
      <c r="ODE1914" s="24"/>
      <c r="ODF1914" s="25"/>
      <c r="ODG1914" s="25"/>
      <c r="ODH1914" s="25"/>
      <c r="ODI1914" s="25"/>
      <c r="ODJ1914" s="25"/>
      <c r="ODK1914" s="25"/>
      <c r="ODL1914" s="26"/>
      <c r="ODM1914" s="24"/>
      <c r="ODN1914" s="25"/>
      <c r="ODO1914" s="25"/>
      <c r="ODP1914" s="25"/>
      <c r="ODQ1914" s="25"/>
      <c r="ODR1914" s="25"/>
      <c r="ODS1914" s="25"/>
      <c r="ODT1914" s="26"/>
      <c r="ODU1914" s="24"/>
      <c r="ODV1914" s="25"/>
      <c r="ODW1914" s="25"/>
      <c r="ODX1914" s="25"/>
      <c r="ODY1914" s="25"/>
      <c r="ODZ1914" s="25"/>
      <c r="OEA1914" s="25"/>
      <c r="OEB1914" s="26"/>
      <c r="OEC1914" s="24"/>
      <c r="OED1914" s="25"/>
      <c r="OEE1914" s="25"/>
      <c r="OEF1914" s="25"/>
      <c r="OEG1914" s="25"/>
      <c r="OEH1914" s="25"/>
      <c r="OEI1914" s="25"/>
      <c r="OEJ1914" s="26"/>
      <c r="OEK1914" s="24"/>
      <c r="OEL1914" s="25"/>
      <c r="OEM1914" s="25"/>
      <c r="OEN1914" s="25"/>
      <c r="OEO1914" s="25"/>
      <c r="OEP1914" s="25"/>
      <c r="OEQ1914" s="25"/>
      <c r="OER1914" s="26"/>
      <c r="OES1914" s="24"/>
      <c r="OET1914" s="25"/>
      <c r="OEU1914" s="25"/>
      <c r="OEV1914" s="25"/>
      <c r="OEW1914" s="25"/>
      <c r="OEX1914" s="25"/>
      <c r="OEY1914" s="25"/>
      <c r="OEZ1914" s="26"/>
      <c r="OFA1914" s="24"/>
      <c r="OFB1914" s="25"/>
      <c r="OFC1914" s="25"/>
      <c r="OFD1914" s="25"/>
      <c r="OFE1914" s="25"/>
      <c r="OFF1914" s="25"/>
      <c r="OFG1914" s="25"/>
      <c r="OFH1914" s="26"/>
      <c r="OFI1914" s="24"/>
      <c r="OFJ1914" s="25"/>
      <c r="OFK1914" s="25"/>
      <c r="OFL1914" s="25"/>
      <c r="OFM1914" s="25"/>
      <c r="OFN1914" s="25"/>
      <c r="OFO1914" s="25"/>
      <c r="OFP1914" s="26"/>
      <c r="OFQ1914" s="24"/>
      <c r="OFR1914" s="25"/>
      <c r="OFS1914" s="25"/>
      <c r="OFT1914" s="25"/>
      <c r="OFU1914" s="25"/>
      <c r="OFV1914" s="25"/>
      <c r="OFW1914" s="25"/>
      <c r="OFX1914" s="26"/>
      <c r="OFY1914" s="24"/>
      <c r="OFZ1914" s="25"/>
      <c r="OGA1914" s="25"/>
      <c r="OGB1914" s="25"/>
      <c r="OGC1914" s="25"/>
      <c r="OGD1914" s="25"/>
      <c r="OGE1914" s="25"/>
      <c r="OGF1914" s="26"/>
      <c r="OGG1914" s="24"/>
      <c r="OGH1914" s="25"/>
      <c r="OGI1914" s="25"/>
      <c r="OGJ1914" s="25"/>
      <c r="OGK1914" s="25"/>
      <c r="OGL1914" s="25"/>
      <c r="OGM1914" s="25"/>
      <c r="OGN1914" s="26"/>
      <c r="OGO1914" s="24"/>
      <c r="OGP1914" s="25"/>
      <c r="OGQ1914" s="25"/>
      <c r="OGR1914" s="25"/>
      <c r="OGS1914" s="25"/>
      <c r="OGT1914" s="25"/>
      <c r="OGU1914" s="25"/>
      <c r="OGV1914" s="26"/>
      <c r="OGW1914" s="24"/>
      <c r="OGX1914" s="25"/>
      <c r="OGY1914" s="25"/>
      <c r="OGZ1914" s="25"/>
      <c r="OHA1914" s="25"/>
      <c r="OHB1914" s="25"/>
      <c r="OHC1914" s="25"/>
      <c r="OHD1914" s="26"/>
      <c r="OHE1914" s="24"/>
      <c r="OHF1914" s="25"/>
      <c r="OHG1914" s="25"/>
      <c r="OHH1914" s="25"/>
      <c r="OHI1914" s="25"/>
      <c r="OHJ1914" s="25"/>
      <c r="OHK1914" s="25"/>
      <c r="OHL1914" s="26"/>
      <c r="OHM1914" s="24"/>
      <c r="OHN1914" s="25"/>
      <c r="OHO1914" s="25"/>
      <c r="OHP1914" s="25"/>
      <c r="OHQ1914" s="25"/>
      <c r="OHR1914" s="25"/>
      <c r="OHS1914" s="25"/>
      <c r="OHT1914" s="26"/>
      <c r="OHU1914" s="24"/>
      <c r="OHV1914" s="25"/>
      <c r="OHW1914" s="25"/>
      <c r="OHX1914" s="25"/>
      <c r="OHY1914" s="25"/>
      <c r="OHZ1914" s="25"/>
      <c r="OIA1914" s="25"/>
      <c r="OIB1914" s="26"/>
      <c r="OIC1914" s="24"/>
      <c r="OID1914" s="25"/>
      <c r="OIE1914" s="25"/>
      <c r="OIF1914" s="25"/>
      <c r="OIG1914" s="25"/>
      <c r="OIH1914" s="25"/>
      <c r="OII1914" s="25"/>
      <c r="OIJ1914" s="26"/>
      <c r="OIK1914" s="24"/>
      <c r="OIL1914" s="25"/>
      <c r="OIM1914" s="25"/>
      <c r="OIN1914" s="25"/>
      <c r="OIO1914" s="25"/>
      <c r="OIP1914" s="25"/>
      <c r="OIQ1914" s="25"/>
      <c r="OIR1914" s="26"/>
      <c r="OIS1914" s="24"/>
      <c r="OIT1914" s="25"/>
      <c r="OIU1914" s="25"/>
      <c r="OIV1914" s="25"/>
      <c r="OIW1914" s="25"/>
      <c r="OIX1914" s="25"/>
      <c r="OIY1914" s="25"/>
      <c r="OIZ1914" s="26"/>
      <c r="OJA1914" s="24"/>
      <c r="OJB1914" s="25"/>
      <c r="OJC1914" s="25"/>
      <c r="OJD1914" s="25"/>
      <c r="OJE1914" s="25"/>
      <c r="OJF1914" s="25"/>
      <c r="OJG1914" s="25"/>
      <c r="OJH1914" s="26"/>
      <c r="OJI1914" s="24"/>
      <c r="OJJ1914" s="25"/>
      <c r="OJK1914" s="25"/>
      <c r="OJL1914" s="25"/>
      <c r="OJM1914" s="25"/>
      <c r="OJN1914" s="25"/>
      <c r="OJO1914" s="25"/>
      <c r="OJP1914" s="26"/>
      <c r="OJQ1914" s="24"/>
      <c r="OJR1914" s="25"/>
      <c r="OJS1914" s="25"/>
      <c r="OJT1914" s="25"/>
      <c r="OJU1914" s="25"/>
      <c r="OJV1914" s="25"/>
      <c r="OJW1914" s="25"/>
      <c r="OJX1914" s="26"/>
      <c r="OJY1914" s="24"/>
      <c r="OJZ1914" s="25"/>
      <c r="OKA1914" s="25"/>
      <c r="OKB1914" s="25"/>
      <c r="OKC1914" s="25"/>
      <c r="OKD1914" s="25"/>
      <c r="OKE1914" s="25"/>
      <c r="OKF1914" s="26"/>
      <c r="OKG1914" s="24"/>
      <c r="OKH1914" s="25"/>
      <c r="OKI1914" s="25"/>
      <c r="OKJ1914" s="25"/>
      <c r="OKK1914" s="25"/>
      <c r="OKL1914" s="25"/>
      <c r="OKM1914" s="25"/>
      <c r="OKN1914" s="26"/>
      <c r="OKO1914" s="24"/>
      <c r="OKP1914" s="25"/>
      <c r="OKQ1914" s="25"/>
      <c r="OKR1914" s="25"/>
      <c r="OKS1914" s="25"/>
      <c r="OKT1914" s="25"/>
      <c r="OKU1914" s="25"/>
      <c r="OKV1914" s="26"/>
      <c r="OKW1914" s="24"/>
      <c r="OKX1914" s="25"/>
      <c r="OKY1914" s="25"/>
      <c r="OKZ1914" s="25"/>
      <c r="OLA1914" s="25"/>
      <c r="OLB1914" s="25"/>
      <c r="OLC1914" s="25"/>
      <c r="OLD1914" s="26"/>
      <c r="OLE1914" s="24"/>
      <c r="OLF1914" s="25"/>
      <c r="OLG1914" s="25"/>
      <c r="OLH1914" s="25"/>
      <c r="OLI1914" s="25"/>
      <c r="OLJ1914" s="25"/>
      <c r="OLK1914" s="25"/>
      <c r="OLL1914" s="26"/>
      <c r="OLM1914" s="24"/>
      <c r="OLN1914" s="25"/>
      <c r="OLO1914" s="25"/>
      <c r="OLP1914" s="25"/>
      <c r="OLQ1914" s="25"/>
      <c r="OLR1914" s="25"/>
      <c r="OLS1914" s="25"/>
      <c r="OLT1914" s="26"/>
      <c r="OLU1914" s="24"/>
      <c r="OLV1914" s="25"/>
      <c r="OLW1914" s="25"/>
      <c r="OLX1914" s="25"/>
      <c r="OLY1914" s="25"/>
      <c r="OLZ1914" s="25"/>
      <c r="OMA1914" s="25"/>
      <c r="OMB1914" s="26"/>
      <c r="OMC1914" s="24"/>
      <c r="OMD1914" s="25"/>
      <c r="OME1914" s="25"/>
      <c r="OMF1914" s="25"/>
      <c r="OMG1914" s="25"/>
      <c r="OMH1914" s="25"/>
      <c r="OMI1914" s="25"/>
      <c r="OMJ1914" s="26"/>
      <c r="OMK1914" s="24"/>
      <c r="OML1914" s="25"/>
      <c r="OMM1914" s="25"/>
      <c r="OMN1914" s="25"/>
      <c r="OMO1914" s="25"/>
      <c r="OMP1914" s="25"/>
      <c r="OMQ1914" s="25"/>
      <c r="OMR1914" s="26"/>
      <c r="OMS1914" s="24"/>
      <c r="OMT1914" s="25"/>
      <c r="OMU1914" s="25"/>
      <c r="OMV1914" s="25"/>
      <c r="OMW1914" s="25"/>
      <c r="OMX1914" s="25"/>
      <c r="OMY1914" s="25"/>
      <c r="OMZ1914" s="26"/>
      <c r="ONA1914" s="24"/>
      <c r="ONB1914" s="25"/>
      <c r="ONC1914" s="25"/>
      <c r="OND1914" s="25"/>
      <c r="ONE1914" s="25"/>
      <c r="ONF1914" s="25"/>
      <c r="ONG1914" s="25"/>
      <c r="ONH1914" s="26"/>
      <c r="ONI1914" s="24"/>
      <c r="ONJ1914" s="25"/>
      <c r="ONK1914" s="25"/>
      <c r="ONL1914" s="25"/>
      <c r="ONM1914" s="25"/>
      <c r="ONN1914" s="25"/>
      <c r="ONO1914" s="25"/>
      <c r="ONP1914" s="26"/>
      <c r="ONQ1914" s="24"/>
      <c r="ONR1914" s="25"/>
      <c r="ONS1914" s="25"/>
      <c r="ONT1914" s="25"/>
      <c r="ONU1914" s="25"/>
      <c r="ONV1914" s="25"/>
      <c r="ONW1914" s="25"/>
      <c r="ONX1914" s="26"/>
      <c r="ONY1914" s="24"/>
      <c r="ONZ1914" s="25"/>
      <c r="OOA1914" s="25"/>
      <c r="OOB1914" s="25"/>
      <c r="OOC1914" s="25"/>
      <c r="OOD1914" s="25"/>
      <c r="OOE1914" s="25"/>
      <c r="OOF1914" s="26"/>
      <c r="OOG1914" s="24"/>
      <c r="OOH1914" s="25"/>
      <c r="OOI1914" s="25"/>
      <c r="OOJ1914" s="25"/>
      <c r="OOK1914" s="25"/>
      <c r="OOL1914" s="25"/>
      <c r="OOM1914" s="25"/>
      <c r="OON1914" s="26"/>
      <c r="OOO1914" s="24"/>
      <c r="OOP1914" s="25"/>
      <c r="OOQ1914" s="25"/>
      <c r="OOR1914" s="25"/>
      <c r="OOS1914" s="25"/>
      <c r="OOT1914" s="25"/>
      <c r="OOU1914" s="25"/>
      <c r="OOV1914" s="26"/>
      <c r="OOW1914" s="24"/>
      <c r="OOX1914" s="25"/>
      <c r="OOY1914" s="25"/>
      <c r="OOZ1914" s="25"/>
      <c r="OPA1914" s="25"/>
      <c r="OPB1914" s="25"/>
      <c r="OPC1914" s="25"/>
      <c r="OPD1914" s="26"/>
      <c r="OPE1914" s="24"/>
      <c r="OPF1914" s="25"/>
      <c r="OPG1914" s="25"/>
      <c r="OPH1914" s="25"/>
      <c r="OPI1914" s="25"/>
      <c r="OPJ1914" s="25"/>
      <c r="OPK1914" s="25"/>
      <c r="OPL1914" s="26"/>
      <c r="OPM1914" s="24"/>
      <c r="OPN1914" s="25"/>
      <c r="OPO1914" s="25"/>
      <c r="OPP1914" s="25"/>
      <c r="OPQ1914" s="25"/>
      <c r="OPR1914" s="25"/>
      <c r="OPS1914" s="25"/>
      <c r="OPT1914" s="26"/>
      <c r="OPU1914" s="24"/>
      <c r="OPV1914" s="25"/>
      <c r="OPW1914" s="25"/>
      <c r="OPX1914" s="25"/>
      <c r="OPY1914" s="25"/>
      <c r="OPZ1914" s="25"/>
      <c r="OQA1914" s="25"/>
      <c r="OQB1914" s="26"/>
      <c r="OQC1914" s="24"/>
      <c r="OQD1914" s="25"/>
      <c r="OQE1914" s="25"/>
      <c r="OQF1914" s="25"/>
      <c r="OQG1914" s="25"/>
      <c r="OQH1914" s="25"/>
      <c r="OQI1914" s="25"/>
      <c r="OQJ1914" s="26"/>
      <c r="OQK1914" s="24"/>
      <c r="OQL1914" s="25"/>
      <c r="OQM1914" s="25"/>
      <c r="OQN1914" s="25"/>
      <c r="OQO1914" s="25"/>
      <c r="OQP1914" s="25"/>
      <c r="OQQ1914" s="25"/>
      <c r="OQR1914" s="26"/>
      <c r="OQS1914" s="24"/>
      <c r="OQT1914" s="25"/>
      <c r="OQU1914" s="25"/>
      <c r="OQV1914" s="25"/>
      <c r="OQW1914" s="25"/>
      <c r="OQX1914" s="25"/>
      <c r="OQY1914" s="25"/>
      <c r="OQZ1914" s="26"/>
      <c r="ORA1914" s="24"/>
      <c r="ORB1914" s="25"/>
      <c r="ORC1914" s="25"/>
      <c r="ORD1914" s="25"/>
      <c r="ORE1914" s="25"/>
      <c r="ORF1914" s="25"/>
      <c r="ORG1914" s="25"/>
      <c r="ORH1914" s="26"/>
      <c r="ORI1914" s="24"/>
      <c r="ORJ1914" s="25"/>
      <c r="ORK1914" s="25"/>
      <c r="ORL1914" s="25"/>
      <c r="ORM1914" s="25"/>
      <c r="ORN1914" s="25"/>
      <c r="ORO1914" s="25"/>
      <c r="ORP1914" s="26"/>
      <c r="ORQ1914" s="24"/>
      <c r="ORR1914" s="25"/>
      <c r="ORS1914" s="25"/>
      <c r="ORT1914" s="25"/>
      <c r="ORU1914" s="25"/>
      <c r="ORV1914" s="25"/>
      <c r="ORW1914" s="25"/>
      <c r="ORX1914" s="26"/>
      <c r="ORY1914" s="24"/>
      <c r="ORZ1914" s="25"/>
      <c r="OSA1914" s="25"/>
      <c r="OSB1914" s="25"/>
      <c r="OSC1914" s="25"/>
      <c r="OSD1914" s="25"/>
      <c r="OSE1914" s="25"/>
      <c r="OSF1914" s="26"/>
      <c r="OSG1914" s="24"/>
      <c r="OSH1914" s="25"/>
      <c r="OSI1914" s="25"/>
      <c r="OSJ1914" s="25"/>
      <c r="OSK1914" s="25"/>
      <c r="OSL1914" s="25"/>
      <c r="OSM1914" s="25"/>
      <c r="OSN1914" s="26"/>
      <c r="OSO1914" s="24"/>
      <c r="OSP1914" s="25"/>
      <c r="OSQ1914" s="25"/>
      <c r="OSR1914" s="25"/>
      <c r="OSS1914" s="25"/>
      <c r="OST1914" s="25"/>
      <c r="OSU1914" s="25"/>
      <c r="OSV1914" s="26"/>
      <c r="OSW1914" s="24"/>
      <c r="OSX1914" s="25"/>
      <c r="OSY1914" s="25"/>
      <c r="OSZ1914" s="25"/>
      <c r="OTA1914" s="25"/>
      <c r="OTB1914" s="25"/>
      <c r="OTC1914" s="25"/>
      <c r="OTD1914" s="26"/>
      <c r="OTE1914" s="24"/>
      <c r="OTF1914" s="25"/>
      <c r="OTG1914" s="25"/>
      <c r="OTH1914" s="25"/>
      <c r="OTI1914" s="25"/>
      <c r="OTJ1914" s="25"/>
      <c r="OTK1914" s="25"/>
      <c r="OTL1914" s="26"/>
      <c r="OTM1914" s="24"/>
      <c r="OTN1914" s="25"/>
      <c r="OTO1914" s="25"/>
      <c r="OTP1914" s="25"/>
      <c r="OTQ1914" s="25"/>
      <c r="OTR1914" s="25"/>
      <c r="OTS1914" s="25"/>
      <c r="OTT1914" s="26"/>
      <c r="OTU1914" s="24"/>
      <c r="OTV1914" s="25"/>
      <c r="OTW1914" s="25"/>
      <c r="OTX1914" s="25"/>
      <c r="OTY1914" s="25"/>
      <c r="OTZ1914" s="25"/>
      <c r="OUA1914" s="25"/>
      <c r="OUB1914" s="26"/>
      <c r="OUC1914" s="24"/>
      <c r="OUD1914" s="25"/>
      <c r="OUE1914" s="25"/>
      <c r="OUF1914" s="25"/>
      <c r="OUG1914" s="25"/>
      <c r="OUH1914" s="25"/>
      <c r="OUI1914" s="25"/>
      <c r="OUJ1914" s="26"/>
      <c r="OUK1914" s="24"/>
      <c r="OUL1914" s="25"/>
      <c r="OUM1914" s="25"/>
      <c r="OUN1914" s="25"/>
      <c r="OUO1914" s="25"/>
      <c r="OUP1914" s="25"/>
      <c r="OUQ1914" s="25"/>
      <c r="OUR1914" s="26"/>
      <c r="OUS1914" s="24"/>
      <c r="OUT1914" s="25"/>
      <c r="OUU1914" s="25"/>
      <c r="OUV1914" s="25"/>
      <c r="OUW1914" s="25"/>
      <c r="OUX1914" s="25"/>
      <c r="OUY1914" s="25"/>
      <c r="OUZ1914" s="26"/>
      <c r="OVA1914" s="24"/>
      <c r="OVB1914" s="25"/>
      <c r="OVC1914" s="25"/>
      <c r="OVD1914" s="25"/>
      <c r="OVE1914" s="25"/>
      <c r="OVF1914" s="25"/>
      <c r="OVG1914" s="25"/>
      <c r="OVH1914" s="26"/>
      <c r="OVI1914" s="24"/>
      <c r="OVJ1914" s="25"/>
      <c r="OVK1914" s="25"/>
      <c r="OVL1914" s="25"/>
      <c r="OVM1914" s="25"/>
      <c r="OVN1914" s="25"/>
      <c r="OVO1914" s="25"/>
      <c r="OVP1914" s="26"/>
      <c r="OVQ1914" s="24"/>
      <c r="OVR1914" s="25"/>
      <c r="OVS1914" s="25"/>
      <c r="OVT1914" s="25"/>
      <c r="OVU1914" s="25"/>
      <c r="OVV1914" s="25"/>
      <c r="OVW1914" s="25"/>
      <c r="OVX1914" s="26"/>
      <c r="OVY1914" s="24"/>
      <c r="OVZ1914" s="25"/>
      <c r="OWA1914" s="25"/>
      <c r="OWB1914" s="25"/>
      <c r="OWC1914" s="25"/>
      <c r="OWD1914" s="25"/>
      <c r="OWE1914" s="25"/>
      <c r="OWF1914" s="26"/>
      <c r="OWG1914" s="24"/>
      <c r="OWH1914" s="25"/>
      <c r="OWI1914" s="25"/>
      <c r="OWJ1914" s="25"/>
      <c r="OWK1914" s="25"/>
      <c r="OWL1914" s="25"/>
      <c r="OWM1914" s="25"/>
      <c r="OWN1914" s="26"/>
      <c r="OWO1914" s="24"/>
      <c r="OWP1914" s="25"/>
      <c r="OWQ1914" s="25"/>
      <c r="OWR1914" s="25"/>
      <c r="OWS1914" s="25"/>
      <c r="OWT1914" s="25"/>
      <c r="OWU1914" s="25"/>
      <c r="OWV1914" s="26"/>
      <c r="OWW1914" s="24"/>
      <c r="OWX1914" s="25"/>
      <c r="OWY1914" s="25"/>
      <c r="OWZ1914" s="25"/>
      <c r="OXA1914" s="25"/>
      <c r="OXB1914" s="25"/>
      <c r="OXC1914" s="25"/>
      <c r="OXD1914" s="26"/>
      <c r="OXE1914" s="24"/>
      <c r="OXF1914" s="25"/>
      <c r="OXG1914" s="25"/>
      <c r="OXH1914" s="25"/>
      <c r="OXI1914" s="25"/>
      <c r="OXJ1914" s="25"/>
      <c r="OXK1914" s="25"/>
      <c r="OXL1914" s="26"/>
      <c r="OXM1914" s="24"/>
      <c r="OXN1914" s="25"/>
      <c r="OXO1914" s="25"/>
      <c r="OXP1914" s="25"/>
      <c r="OXQ1914" s="25"/>
      <c r="OXR1914" s="25"/>
      <c r="OXS1914" s="25"/>
      <c r="OXT1914" s="26"/>
      <c r="OXU1914" s="24"/>
      <c r="OXV1914" s="25"/>
      <c r="OXW1914" s="25"/>
      <c r="OXX1914" s="25"/>
      <c r="OXY1914" s="25"/>
      <c r="OXZ1914" s="25"/>
      <c r="OYA1914" s="25"/>
      <c r="OYB1914" s="26"/>
      <c r="OYC1914" s="24"/>
      <c r="OYD1914" s="25"/>
      <c r="OYE1914" s="25"/>
      <c r="OYF1914" s="25"/>
      <c r="OYG1914" s="25"/>
      <c r="OYH1914" s="25"/>
      <c r="OYI1914" s="25"/>
      <c r="OYJ1914" s="26"/>
      <c r="OYK1914" s="24"/>
      <c r="OYL1914" s="25"/>
      <c r="OYM1914" s="25"/>
      <c r="OYN1914" s="25"/>
      <c r="OYO1914" s="25"/>
      <c r="OYP1914" s="25"/>
      <c r="OYQ1914" s="25"/>
      <c r="OYR1914" s="26"/>
      <c r="OYS1914" s="24"/>
      <c r="OYT1914" s="25"/>
      <c r="OYU1914" s="25"/>
      <c r="OYV1914" s="25"/>
      <c r="OYW1914" s="25"/>
      <c r="OYX1914" s="25"/>
      <c r="OYY1914" s="25"/>
      <c r="OYZ1914" s="26"/>
      <c r="OZA1914" s="24"/>
      <c r="OZB1914" s="25"/>
      <c r="OZC1914" s="25"/>
      <c r="OZD1914" s="25"/>
      <c r="OZE1914" s="25"/>
      <c r="OZF1914" s="25"/>
      <c r="OZG1914" s="25"/>
      <c r="OZH1914" s="26"/>
      <c r="OZI1914" s="24"/>
      <c r="OZJ1914" s="25"/>
      <c r="OZK1914" s="25"/>
      <c r="OZL1914" s="25"/>
      <c r="OZM1914" s="25"/>
      <c r="OZN1914" s="25"/>
      <c r="OZO1914" s="25"/>
      <c r="OZP1914" s="26"/>
      <c r="OZQ1914" s="24"/>
      <c r="OZR1914" s="25"/>
      <c r="OZS1914" s="25"/>
      <c r="OZT1914" s="25"/>
      <c r="OZU1914" s="25"/>
      <c r="OZV1914" s="25"/>
      <c r="OZW1914" s="25"/>
      <c r="OZX1914" s="26"/>
      <c r="OZY1914" s="24"/>
      <c r="OZZ1914" s="25"/>
      <c r="PAA1914" s="25"/>
      <c r="PAB1914" s="25"/>
      <c r="PAC1914" s="25"/>
      <c r="PAD1914" s="25"/>
      <c r="PAE1914" s="25"/>
      <c r="PAF1914" s="26"/>
      <c r="PAG1914" s="24"/>
      <c r="PAH1914" s="25"/>
      <c r="PAI1914" s="25"/>
      <c r="PAJ1914" s="25"/>
      <c r="PAK1914" s="25"/>
      <c r="PAL1914" s="25"/>
      <c r="PAM1914" s="25"/>
      <c r="PAN1914" s="26"/>
      <c r="PAO1914" s="24"/>
      <c r="PAP1914" s="25"/>
      <c r="PAQ1914" s="25"/>
      <c r="PAR1914" s="25"/>
      <c r="PAS1914" s="25"/>
      <c r="PAT1914" s="25"/>
      <c r="PAU1914" s="25"/>
      <c r="PAV1914" s="26"/>
      <c r="PAW1914" s="24"/>
      <c r="PAX1914" s="25"/>
      <c r="PAY1914" s="25"/>
      <c r="PAZ1914" s="25"/>
      <c r="PBA1914" s="25"/>
      <c r="PBB1914" s="25"/>
      <c r="PBC1914" s="25"/>
      <c r="PBD1914" s="26"/>
      <c r="PBE1914" s="24"/>
      <c r="PBF1914" s="25"/>
      <c r="PBG1914" s="25"/>
      <c r="PBH1914" s="25"/>
      <c r="PBI1914" s="25"/>
      <c r="PBJ1914" s="25"/>
      <c r="PBK1914" s="25"/>
      <c r="PBL1914" s="26"/>
      <c r="PBM1914" s="24"/>
      <c r="PBN1914" s="25"/>
      <c r="PBO1914" s="25"/>
      <c r="PBP1914" s="25"/>
      <c r="PBQ1914" s="25"/>
      <c r="PBR1914" s="25"/>
      <c r="PBS1914" s="25"/>
      <c r="PBT1914" s="26"/>
      <c r="PBU1914" s="24"/>
      <c r="PBV1914" s="25"/>
      <c r="PBW1914" s="25"/>
      <c r="PBX1914" s="25"/>
      <c r="PBY1914" s="25"/>
      <c r="PBZ1914" s="25"/>
      <c r="PCA1914" s="25"/>
      <c r="PCB1914" s="26"/>
      <c r="PCC1914" s="24"/>
      <c r="PCD1914" s="25"/>
      <c r="PCE1914" s="25"/>
      <c r="PCF1914" s="25"/>
      <c r="PCG1914" s="25"/>
      <c r="PCH1914" s="25"/>
      <c r="PCI1914" s="25"/>
      <c r="PCJ1914" s="26"/>
      <c r="PCK1914" s="24"/>
      <c r="PCL1914" s="25"/>
      <c r="PCM1914" s="25"/>
      <c r="PCN1914" s="25"/>
      <c r="PCO1914" s="25"/>
      <c r="PCP1914" s="25"/>
      <c r="PCQ1914" s="25"/>
      <c r="PCR1914" s="26"/>
      <c r="PCS1914" s="24"/>
      <c r="PCT1914" s="25"/>
      <c r="PCU1914" s="25"/>
      <c r="PCV1914" s="25"/>
      <c r="PCW1914" s="25"/>
      <c r="PCX1914" s="25"/>
      <c r="PCY1914" s="25"/>
      <c r="PCZ1914" s="26"/>
      <c r="PDA1914" s="24"/>
      <c r="PDB1914" s="25"/>
      <c r="PDC1914" s="25"/>
      <c r="PDD1914" s="25"/>
      <c r="PDE1914" s="25"/>
      <c r="PDF1914" s="25"/>
      <c r="PDG1914" s="25"/>
      <c r="PDH1914" s="26"/>
      <c r="PDI1914" s="24"/>
      <c r="PDJ1914" s="25"/>
      <c r="PDK1914" s="25"/>
      <c r="PDL1914" s="25"/>
      <c r="PDM1914" s="25"/>
      <c r="PDN1914" s="25"/>
      <c r="PDO1914" s="25"/>
      <c r="PDP1914" s="26"/>
      <c r="PDQ1914" s="24"/>
      <c r="PDR1914" s="25"/>
      <c r="PDS1914" s="25"/>
      <c r="PDT1914" s="25"/>
      <c r="PDU1914" s="25"/>
      <c r="PDV1914" s="25"/>
      <c r="PDW1914" s="25"/>
      <c r="PDX1914" s="26"/>
      <c r="PDY1914" s="24"/>
      <c r="PDZ1914" s="25"/>
      <c r="PEA1914" s="25"/>
      <c r="PEB1914" s="25"/>
      <c r="PEC1914" s="25"/>
      <c r="PED1914" s="25"/>
      <c r="PEE1914" s="25"/>
      <c r="PEF1914" s="26"/>
      <c r="PEG1914" s="24"/>
      <c r="PEH1914" s="25"/>
      <c r="PEI1914" s="25"/>
      <c r="PEJ1914" s="25"/>
      <c r="PEK1914" s="25"/>
      <c r="PEL1914" s="25"/>
      <c r="PEM1914" s="25"/>
      <c r="PEN1914" s="26"/>
      <c r="PEO1914" s="24"/>
      <c r="PEP1914" s="25"/>
      <c r="PEQ1914" s="25"/>
      <c r="PER1914" s="25"/>
      <c r="PES1914" s="25"/>
      <c r="PET1914" s="25"/>
      <c r="PEU1914" s="25"/>
      <c r="PEV1914" s="26"/>
      <c r="PEW1914" s="24"/>
      <c r="PEX1914" s="25"/>
      <c r="PEY1914" s="25"/>
      <c r="PEZ1914" s="25"/>
      <c r="PFA1914" s="25"/>
      <c r="PFB1914" s="25"/>
      <c r="PFC1914" s="25"/>
      <c r="PFD1914" s="26"/>
      <c r="PFE1914" s="24"/>
      <c r="PFF1914" s="25"/>
      <c r="PFG1914" s="25"/>
      <c r="PFH1914" s="25"/>
      <c r="PFI1914" s="25"/>
      <c r="PFJ1914" s="25"/>
      <c r="PFK1914" s="25"/>
      <c r="PFL1914" s="26"/>
      <c r="PFM1914" s="24"/>
      <c r="PFN1914" s="25"/>
      <c r="PFO1914" s="25"/>
      <c r="PFP1914" s="25"/>
      <c r="PFQ1914" s="25"/>
      <c r="PFR1914" s="25"/>
      <c r="PFS1914" s="25"/>
      <c r="PFT1914" s="26"/>
      <c r="PFU1914" s="24"/>
      <c r="PFV1914" s="25"/>
      <c r="PFW1914" s="25"/>
      <c r="PFX1914" s="25"/>
      <c r="PFY1914" s="25"/>
      <c r="PFZ1914" s="25"/>
      <c r="PGA1914" s="25"/>
      <c r="PGB1914" s="26"/>
      <c r="PGC1914" s="24"/>
      <c r="PGD1914" s="25"/>
      <c r="PGE1914" s="25"/>
      <c r="PGF1914" s="25"/>
      <c r="PGG1914" s="25"/>
      <c r="PGH1914" s="25"/>
      <c r="PGI1914" s="25"/>
      <c r="PGJ1914" s="26"/>
      <c r="PGK1914" s="24"/>
      <c r="PGL1914" s="25"/>
      <c r="PGM1914" s="25"/>
      <c r="PGN1914" s="25"/>
      <c r="PGO1914" s="25"/>
      <c r="PGP1914" s="25"/>
      <c r="PGQ1914" s="25"/>
      <c r="PGR1914" s="26"/>
      <c r="PGS1914" s="24"/>
      <c r="PGT1914" s="25"/>
      <c r="PGU1914" s="25"/>
      <c r="PGV1914" s="25"/>
      <c r="PGW1914" s="25"/>
      <c r="PGX1914" s="25"/>
      <c r="PGY1914" s="25"/>
      <c r="PGZ1914" s="26"/>
      <c r="PHA1914" s="24"/>
      <c r="PHB1914" s="25"/>
      <c r="PHC1914" s="25"/>
      <c r="PHD1914" s="25"/>
      <c r="PHE1914" s="25"/>
      <c r="PHF1914" s="25"/>
      <c r="PHG1914" s="25"/>
      <c r="PHH1914" s="26"/>
      <c r="PHI1914" s="24"/>
      <c r="PHJ1914" s="25"/>
      <c r="PHK1914" s="25"/>
      <c r="PHL1914" s="25"/>
      <c r="PHM1914" s="25"/>
      <c r="PHN1914" s="25"/>
      <c r="PHO1914" s="25"/>
      <c r="PHP1914" s="26"/>
      <c r="PHQ1914" s="24"/>
      <c r="PHR1914" s="25"/>
      <c r="PHS1914" s="25"/>
      <c r="PHT1914" s="25"/>
      <c r="PHU1914" s="25"/>
      <c r="PHV1914" s="25"/>
      <c r="PHW1914" s="25"/>
      <c r="PHX1914" s="26"/>
      <c r="PHY1914" s="24"/>
      <c r="PHZ1914" s="25"/>
      <c r="PIA1914" s="25"/>
      <c r="PIB1914" s="25"/>
      <c r="PIC1914" s="25"/>
      <c r="PID1914" s="25"/>
      <c r="PIE1914" s="25"/>
      <c r="PIF1914" s="26"/>
      <c r="PIG1914" s="24"/>
      <c r="PIH1914" s="25"/>
      <c r="PII1914" s="25"/>
      <c r="PIJ1914" s="25"/>
      <c r="PIK1914" s="25"/>
      <c r="PIL1914" s="25"/>
      <c r="PIM1914" s="25"/>
      <c r="PIN1914" s="26"/>
      <c r="PIO1914" s="24"/>
      <c r="PIP1914" s="25"/>
      <c r="PIQ1914" s="25"/>
      <c r="PIR1914" s="25"/>
      <c r="PIS1914" s="25"/>
      <c r="PIT1914" s="25"/>
      <c r="PIU1914" s="25"/>
      <c r="PIV1914" s="26"/>
      <c r="PIW1914" s="24"/>
      <c r="PIX1914" s="25"/>
      <c r="PIY1914" s="25"/>
      <c r="PIZ1914" s="25"/>
      <c r="PJA1914" s="25"/>
      <c r="PJB1914" s="25"/>
      <c r="PJC1914" s="25"/>
      <c r="PJD1914" s="26"/>
      <c r="PJE1914" s="24"/>
      <c r="PJF1914" s="25"/>
      <c r="PJG1914" s="25"/>
      <c r="PJH1914" s="25"/>
      <c r="PJI1914" s="25"/>
      <c r="PJJ1914" s="25"/>
      <c r="PJK1914" s="25"/>
      <c r="PJL1914" s="26"/>
      <c r="PJM1914" s="24"/>
      <c r="PJN1914" s="25"/>
      <c r="PJO1914" s="25"/>
      <c r="PJP1914" s="25"/>
      <c r="PJQ1914" s="25"/>
      <c r="PJR1914" s="25"/>
      <c r="PJS1914" s="25"/>
      <c r="PJT1914" s="26"/>
      <c r="PJU1914" s="24"/>
      <c r="PJV1914" s="25"/>
      <c r="PJW1914" s="25"/>
      <c r="PJX1914" s="25"/>
      <c r="PJY1914" s="25"/>
      <c r="PJZ1914" s="25"/>
      <c r="PKA1914" s="25"/>
      <c r="PKB1914" s="26"/>
      <c r="PKC1914" s="24"/>
      <c r="PKD1914" s="25"/>
      <c r="PKE1914" s="25"/>
      <c r="PKF1914" s="25"/>
      <c r="PKG1914" s="25"/>
      <c r="PKH1914" s="25"/>
      <c r="PKI1914" s="25"/>
      <c r="PKJ1914" s="26"/>
      <c r="PKK1914" s="24"/>
      <c r="PKL1914" s="25"/>
      <c r="PKM1914" s="25"/>
      <c r="PKN1914" s="25"/>
      <c r="PKO1914" s="25"/>
      <c r="PKP1914" s="25"/>
      <c r="PKQ1914" s="25"/>
      <c r="PKR1914" s="26"/>
      <c r="PKS1914" s="24"/>
      <c r="PKT1914" s="25"/>
      <c r="PKU1914" s="25"/>
      <c r="PKV1914" s="25"/>
      <c r="PKW1914" s="25"/>
      <c r="PKX1914" s="25"/>
      <c r="PKY1914" s="25"/>
      <c r="PKZ1914" s="26"/>
      <c r="PLA1914" s="24"/>
      <c r="PLB1914" s="25"/>
      <c r="PLC1914" s="25"/>
      <c r="PLD1914" s="25"/>
      <c r="PLE1914" s="25"/>
      <c r="PLF1914" s="25"/>
      <c r="PLG1914" s="25"/>
      <c r="PLH1914" s="26"/>
      <c r="PLI1914" s="24"/>
      <c r="PLJ1914" s="25"/>
      <c r="PLK1914" s="25"/>
      <c r="PLL1914" s="25"/>
      <c r="PLM1914" s="25"/>
      <c r="PLN1914" s="25"/>
      <c r="PLO1914" s="25"/>
      <c r="PLP1914" s="26"/>
      <c r="PLQ1914" s="24"/>
      <c r="PLR1914" s="25"/>
      <c r="PLS1914" s="25"/>
      <c r="PLT1914" s="25"/>
      <c r="PLU1914" s="25"/>
      <c r="PLV1914" s="25"/>
      <c r="PLW1914" s="25"/>
      <c r="PLX1914" s="26"/>
      <c r="PLY1914" s="24"/>
      <c r="PLZ1914" s="25"/>
      <c r="PMA1914" s="25"/>
      <c r="PMB1914" s="25"/>
      <c r="PMC1914" s="25"/>
      <c r="PMD1914" s="25"/>
      <c r="PME1914" s="25"/>
      <c r="PMF1914" s="26"/>
      <c r="PMG1914" s="24"/>
      <c r="PMH1914" s="25"/>
      <c r="PMI1914" s="25"/>
      <c r="PMJ1914" s="25"/>
      <c r="PMK1914" s="25"/>
      <c r="PML1914" s="25"/>
      <c r="PMM1914" s="25"/>
      <c r="PMN1914" s="26"/>
      <c r="PMO1914" s="24"/>
      <c r="PMP1914" s="25"/>
      <c r="PMQ1914" s="25"/>
      <c r="PMR1914" s="25"/>
      <c r="PMS1914" s="25"/>
      <c r="PMT1914" s="25"/>
      <c r="PMU1914" s="25"/>
      <c r="PMV1914" s="26"/>
      <c r="PMW1914" s="24"/>
      <c r="PMX1914" s="25"/>
      <c r="PMY1914" s="25"/>
      <c r="PMZ1914" s="25"/>
      <c r="PNA1914" s="25"/>
      <c r="PNB1914" s="25"/>
      <c r="PNC1914" s="25"/>
      <c r="PND1914" s="26"/>
      <c r="PNE1914" s="24"/>
      <c r="PNF1914" s="25"/>
      <c r="PNG1914" s="25"/>
      <c r="PNH1914" s="25"/>
      <c r="PNI1914" s="25"/>
      <c r="PNJ1914" s="25"/>
      <c r="PNK1914" s="25"/>
      <c r="PNL1914" s="26"/>
      <c r="PNM1914" s="24"/>
      <c r="PNN1914" s="25"/>
      <c r="PNO1914" s="25"/>
      <c r="PNP1914" s="25"/>
      <c r="PNQ1914" s="25"/>
      <c r="PNR1914" s="25"/>
      <c r="PNS1914" s="25"/>
      <c r="PNT1914" s="26"/>
      <c r="PNU1914" s="24"/>
      <c r="PNV1914" s="25"/>
      <c r="PNW1914" s="25"/>
      <c r="PNX1914" s="25"/>
      <c r="PNY1914" s="25"/>
      <c r="PNZ1914" s="25"/>
      <c r="POA1914" s="25"/>
      <c r="POB1914" s="26"/>
      <c r="POC1914" s="24"/>
      <c r="POD1914" s="25"/>
      <c r="POE1914" s="25"/>
      <c r="POF1914" s="25"/>
      <c r="POG1914" s="25"/>
      <c r="POH1914" s="25"/>
      <c r="POI1914" s="25"/>
      <c r="POJ1914" s="26"/>
      <c r="POK1914" s="24"/>
      <c r="POL1914" s="25"/>
      <c r="POM1914" s="25"/>
      <c r="PON1914" s="25"/>
      <c r="POO1914" s="25"/>
      <c r="POP1914" s="25"/>
      <c r="POQ1914" s="25"/>
      <c r="POR1914" s="26"/>
      <c r="POS1914" s="24"/>
      <c r="POT1914" s="25"/>
      <c r="POU1914" s="25"/>
      <c r="POV1914" s="25"/>
      <c r="POW1914" s="25"/>
      <c r="POX1914" s="25"/>
      <c r="POY1914" s="25"/>
      <c r="POZ1914" s="26"/>
      <c r="PPA1914" s="24"/>
      <c r="PPB1914" s="25"/>
      <c r="PPC1914" s="25"/>
      <c r="PPD1914" s="25"/>
      <c r="PPE1914" s="25"/>
      <c r="PPF1914" s="25"/>
      <c r="PPG1914" s="25"/>
      <c r="PPH1914" s="26"/>
      <c r="PPI1914" s="24"/>
      <c r="PPJ1914" s="25"/>
      <c r="PPK1914" s="25"/>
      <c r="PPL1914" s="25"/>
      <c r="PPM1914" s="25"/>
      <c r="PPN1914" s="25"/>
      <c r="PPO1914" s="25"/>
      <c r="PPP1914" s="26"/>
      <c r="PPQ1914" s="24"/>
      <c r="PPR1914" s="25"/>
      <c r="PPS1914" s="25"/>
      <c r="PPT1914" s="25"/>
      <c r="PPU1914" s="25"/>
      <c r="PPV1914" s="25"/>
      <c r="PPW1914" s="25"/>
      <c r="PPX1914" s="26"/>
      <c r="PPY1914" s="24"/>
      <c r="PPZ1914" s="25"/>
      <c r="PQA1914" s="25"/>
      <c r="PQB1914" s="25"/>
      <c r="PQC1914" s="25"/>
      <c r="PQD1914" s="25"/>
      <c r="PQE1914" s="25"/>
      <c r="PQF1914" s="26"/>
      <c r="PQG1914" s="24"/>
      <c r="PQH1914" s="25"/>
      <c r="PQI1914" s="25"/>
      <c r="PQJ1914" s="25"/>
      <c r="PQK1914" s="25"/>
      <c r="PQL1914" s="25"/>
      <c r="PQM1914" s="25"/>
      <c r="PQN1914" s="26"/>
      <c r="PQO1914" s="24"/>
      <c r="PQP1914" s="25"/>
      <c r="PQQ1914" s="25"/>
      <c r="PQR1914" s="25"/>
      <c r="PQS1914" s="25"/>
      <c r="PQT1914" s="25"/>
      <c r="PQU1914" s="25"/>
      <c r="PQV1914" s="26"/>
      <c r="PQW1914" s="24"/>
      <c r="PQX1914" s="25"/>
      <c r="PQY1914" s="25"/>
      <c r="PQZ1914" s="25"/>
      <c r="PRA1914" s="25"/>
      <c r="PRB1914" s="25"/>
      <c r="PRC1914" s="25"/>
      <c r="PRD1914" s="26"/>
      <c r="PRE1914" s="24"/>
      <c r="PRF1914" s="25"/>
      <c r="PRG1914" s="25"/>
      <c r="PRH1914" s="25"/>
      <c r="PRI1914" s="25"/>
      <c r="PRJ1914" s="25"/>
      <c r="PRK1914" s="25"/>
      <c r="PRL1914" s="26"/>
      <c r="PRM1914" s="24"/>
      <c r="PRN1914" s="25"/>
      <c r="PRO1914" s="25"/>
      <c r="PRP1914" s="25"/>
      <c r="PRQ1914" s="25"/>
      <c r="PRR1914" s="25"/>
      <c r="PRS1914" s="25"/>
      <c r="PRT1914" s="26"/>
      <c r="PRU1914" s="24"/>
      <c r="PRV1914" s="25"/>
      <c r="PRW1914" s="25"/>
      <c r="PRX1914" s="25"/>
      <c r="PRY1914" s="25"/>
      <c r="PRZ1914" s="25"/>
      <c r="PSA1914" s="25"/>
      <c r="PSB1914" s="26"/>
      <c r="PSC1914" s="24"/>
      <c r="PSD1914" s="25"/>
      <c r="PSE1914" s="25"/>
      <c r="PSF1914" s="25"/>
      <c r="PSG1914" s="25"/>
      <c r="PSH1914" s="25"/>
      <c r="PSI1914" s="25"/>
      <c r="PSJ1914" s="26"/>
      <c r="PSK1914" s="24"/>
      <c r="PSL1914" s="25"/>
      <c r="PSM1914" s="25"/>
      <c r="PSN1914" s="25"/>
      <c r="PSO1914" s="25"/>
      <c r="PSP1914" s="25"/>
      <c r="PSQ1914" s="25"/>
      <c r="PSR1914" s="26"/>
      <c r="PSS1914" s="24"/>
      <c r="PST1914" s="25"/>
      <c r="PSU1914" s="25"/>
      <c r="PSV1914" s="25"/>
      <c r="PSW1914" s="25"/>
      <c r="PSX1914" s="25"/>
      <c r="PSY1914" s="25"/>
      <c r="PSZ1914" s="26"/>
      <c r="PTA1914" s="24"/>
      <c r="PTB1914" s="25"/>
      <c r="PTC1914" s="25"/>
      <c r="PTD1914" s="25"/>
      <c r="PTE1914" s="25"/>
      <c r="PTF1914" s="25"/>
      <c r="PTG1914" s="25"/>
      <c r="PTH1914" s="26"/>
      <c r="PTI1914" s="24"/>
      <c r="PTJ1914" s="25"/>
      <c r="PTK1914" s="25"/>
      <c r="PTL1914" s="25"/>
      <c r="PTM1914" s="25"/>
      <c r="PTN1914" s="25"/>
      <c r="PTO1914" s="25"/>
      <c r="PTP1914" s="26"/>
      <c r="PTQ1914" s="24"/>
      <c r="PTR1914" s="25"/>
      <c r="PTS1914" s="25"/>
      <c r="PTT1914" s="25"/>
      <c r="PTU1914" s="25"/>
      <c r="PTV1914" s="25"/>
      <c r="PTW1914" s="25"/>
      <c r="PTX1914" s="26"/>
      <c r="PTY1914" s="24"/>
      <c r="PTZ1914" s="25"/>
      <c r="PUA1914" s="25"/>
      <c r="PUB1914" s="25"/>
      <c r="PUC1914" s="25"/>
      <c r="PUD1914" s="25"/>
      <c r="PUE1914" s="25"/>
      <c r="PUF1914" s="26"/>
      <c r="PUG1914" s="24"/>
      <c r="PUH1914" s="25"/>
      <c r="PUI1914" s="25"/>
      <c r="PUJ1914" s="25"/>
      <c r="PUK1914" s="25"/>
      <c r="PUL1914" s="25"/>
      <c r="PUM1914" s="25"/>
      <c r="PUN1914" s="26"/>
      <c r="PUO1914" s="24"/>
      <c r="PUP1914" s="25"/>
      <c r="PUQ1914" s="25"/>
      <c r="PUR1914" s="25"/>
      <c r="PUS1914" s="25"/>
      <c r="PUT1914" s="25"/>
      <c r="PUU1914" s="25"/>
      <c r="PUV1914" s="26"/>
      <c r="PUW1914" s="24"/>
      <c r="PUX1914" s="25"/>
      <c r="PUY1914" s="25"/>
      <c r="PUZ1914" s="25"/>
      <c r="PVA1914" s="25"/>
      <c r="PVB1914" s="25"/>
      <c r="PVC1914" s="25"/>
      <c r="PVD1914" s="26"/>
      <c r="PVE1914" s="24"/>
      <c r="PVF1914" s="25"/>
      <c r="PVG1914" s="25"/>
      <c r="PVH1914" s="25"/>
      <c r="PVI1914" s="25"/>
      <c r="PVJ1914" s="25"/>
      <c r="PVK1914" s="25"/>
      <c r="PVL1914" s="26"/>
      <c r="PVM1914" s="24"/>
      <c r="PVN1914" s="25"/>
      <c r="PVO1914" s="25"/>
      <c r="PVP1914" s="25"/>
      <c r="PVQ1914" s="25"/>
      <c r="PVR1914" s="25"/>
      <c r="PVS1914" s="25"/>
      <c r="PVT1914" s="26"/>
      <c r="PVU1914" s="24"/>
      <c r="PVV1914" s="25"/>
      <c r="PVW1914" s="25"/>
      <c r="PVX1914" s="25"/>
      <c r="PVY1914" s="25"/>
      <c r="PVZ1914" s="25"/>
      <c r="PWA1914" s="25"/>
      <c r="PWB1914" s="26"/>
      <c r="PWC1914" s="24"/>
      <c r="PWD1914" s="25"/>
      <c r="PWE1914" s="25"/>
      <c r="PWF1914" s="25"/>
      <c r="PWG1914" s="25"/>
      <c r="PWH1914" s="25"/>
      <c r="PWI1914" s="25"/>
      <c r="PWJ1914" s="26"/>
      <c r="PWK1914" s="24"/>
      <c r="PWL1914" s="25"/>
      <c r="PWM1914" s="25"/>
      <c r="PWN1914" s="25"/>
      <c r="PWO1914" s="25"/>
      <c r="PWP1914" s="25"/>
      <c r="PWQ1914" s="25"/>
      <c r="PWR1914" s="26"/>
      <c r="PWS1914" s="24"/>
      <c r="PWT1914" s="25"/>
      <c r="PWU1914" s="25"/>
      <c r="PWV1914" s="25"/>
      <c r="PWW1914" s="25"/>
      <c r="PWX1914" s="25"/>
      <c r="PWY1914" s="25"/>
      <c r="PWZ1914" s="26"/>
      <c r="PXA1914" s="24"/>
      <c r="PXB1914" s="25"/>
      <c r="PXC1914" s="25"/>
      <c r="PXD1914" s="25"/>
      <c r="PXE1914" s="25"/>
      <c r="PXF1914" s="25"/>
      <c r="PXG1914" s="25"/>
      <c r="PXH1914" s="26"/>
      <c r="PXI1914" s="24"/>
      <c r="PXJ1914" s="25"/>
      <c r="PXK1914" s="25"/>
      <c r="PXL1914" s="25"/>
      <c r="PXM1914" s="25"/>
      <c r="PXN1914" s="25"/>
      <c r="PXO1914" s="25"/>
      <c r="PXP1914" s="26"/>
      <c r="PXQ1914" s="24"/>
      <c r="PXR1914" s="25"/>
      <c r="PXS1914" s="25"/>
      <c r="PXT1914" s="25"/>
      <c r="PXU1914" s="25"/>
      <c r="PXV1914" s="25"/>
      <c r="PXW1914" s="25"/>
      <c r="PXX1914" s="26"/>
      <c r="PXY1914" s="24"/>
      <c r="PXZ1914" s="25"/>
      <c r="PYA1914" s="25"/>
      <c r="PYB1914" s="25"/>
      <c r="PYC1914" s="25"/>
      <c r="PYD1914" s="25"/>
      <c r="PYE1914" s="25"/>
      <c r="PYF1914" s="26"/>
      <c r="PYG1914" s="24"/>
      <c r="PYH1914" s="25"/>
      <c r="PYI1914" s="25"/>
      <c r="PYJ1914" s="25"/>
      <c r="PYK1914" s="25"/>
      <c r="PYL1914" s="25"/>
      <c r="PYM1914" s="25"/>
      <c r="PYN1914" s="26"/>
      <c r="PYO1914" s="24"/>
      <c r="PYP1914" s="25"/>
      <c r="PYQ1914" s="25"/>
      <c r="PYR1914" s="25"/>
      <c r="PYS1914" s="25"/>
      <c r="PYT1914" s="25"/>
      <c r="PYU1914" s="25"/>
      <c r="PYV1914" s="26"/>
      <c r="PYW1914" s="24"/>
      <c r="PYX1914" s="25"/>
      <c r="PYY1914" s="25"/>
      <c r="PYZ1914" s="25"/>
      <c r="PZA1914" s="25"/>
      <c r="PZB1914" s="25"/>
      <c r="PZC1914" s="25"/>
      <c r="PZD1914" s="26"/>
      <c r="PZE1914" s="24"/>
      <c r="PZF1914" s="25"/>
      <c r="PZG1914" s="25"/>
      <c r="PZH1914" s="25"/>
      <c r="PZI1914" s="25"/>
      <c r="PZJ1914" s="25"/>
      <c r="PZK1914" s="25"/>
      <c r="PZL1914" s="26"/>
      <c r="PZM1914" s="24"/>
      <c r="PZN1914" s="25"/>
      <c r="PZO1914" s="25"/>
      <c r="PZP1914" s="25"/>
      <c r="PZQ1914" s="25"/>
      <c r="PZR1914" s="25"/>
      <c r="PZS1914" s="25"/>
      <c r="PZT1914" s="26"/>
      <c r="PZU1914" s="24"/>
      <c r="PZV1914" s="25"/>
      <c r="PZW1914" s="25"/>
      <c r="PZX1914" s="25"/>
      <c r="PZY1914" s="25"/>
      <c r="PZZ1914" s="25"/>
      <c r="QAA1914" s="25"/>
      <c r="QAB1914" s="26"/>
      <c r="QAC1914" s="24"/>
      <c r="QAD1914" s="25"/>
      <c r="QAE1914" s="25"/>
      <c r="QAF1914" s="25"/>
      <c r="QAG1914" s="25"/>
      <c r="QAH1914" s="25"/>
      <c r="QAI1914" s="25"/>
      <c r="QAJ1914" s="26"/>
      <c r="QAK1914" s="24"/>
      <c r="QAL1914" s="25"/>
      <c r="QAM1914" s="25"/>
      <c r="QAN1914" s="25"/>
      <c r="QAO1914" s="25"/>
      <c r="QAP1914" s="25"/>
      <c r="QAQ1914" s="25"/>
      <c r="QAR1914" s="26"/>
      <c r="QAS1914" s="24"/>
      <c r="QAT1914" s="25"/>
      <c r="QAU1914" s="25"/>
      <c r="QAV1914" s="25"/>
      <c r="QAW1914" s="25"/>
      <c r="QAX1914" s="25"/>
      <c r="QAY1914" s="25"/>
      <c r="QAZ1914" s="26"/>
      <c r="QBA1914" s="24"/>
      <c r="QBB1914" s="25"/>
      <c r="QBC1914" s="25"/>
      <c r="QBD1914" s="25"/>
      <c r="QBE1914" s="25"/>
      <c r="QBF1914" s="25"/>
      <c r="QBG1914" s="25"/>
      <c r="QBH1914" s="26"/>
      <c r="QBI1914" s="24"/>
      <c r="QBJ1914" s="25"/>
      <c r="QBK1914" s="25"/>
      <c r="QBL1914" s="25"/>
      <c r="QBM1914" s="25"/>
      <c r="QBN1914" s="25"/>
      <c r="QBO1914" s="25"/>
      <c r="QBP1914" s="26"/>
      <c r="QBQ1914" s="24"/>
      <c r="QBR1914" s="25"/>
      <c r="QBS1914" s="25"/>
      <c r="QBT1914" s="25"/>
      <c r="QBU1914" s="25"/>
      <c r="QBV1914" s="25"/>
      <c r="QBW1914" s="25"/>
      <c r="QBX1914" s="26"/>
      <c r="QBY1914" s="24"/>
      <c r="QBZ1914" s="25"/>
      <c r="QCA1914" s="25"/>
      <c r="QCB1914" s="25"/>
      <c r="QCC1914" s="25"/>
      <c r="QCD1914" s="25"/>
      <c r="QCE1914" s="25"/>
      <c r="QCF1914" s="26"/>
      <c r="QCG1914" s="24"/>
      <c r="QCH1914" s="25"/>
      <c r="QCI1914" s="25"/>
      <c r="QCJ1914" s="25"/>
      <c r="QCK1914" s="25"/>
      <c r="QCL1914" s="25"/>
      <c r="QCM1914" s="25"/>
      <c r="QCN1914" s="26"/>
      <c r="QCO1914" s="24"/>
      <c r="QCP1914" s="25"/>
      <c r="QCQ1914" s="25"/>
      <c r="QCR1914" s="25"/>
      <c r="QCS1914" s="25"/>
      <c r="QCT1914" s="25"/>
      <c r="QCU1914" s="25"/>
      <c r="QCV1914" s="26"/>
      <c r="QCW1914" s="24"/>
      <c r="QCX1914" s="25"/>
      <c r="QCY1914" s="25"/>
      <c r="QCZ1914" s="25"/>
      <c r="QDA1914" s="25"/>
      <c r="QDB1914" s="25"/>
      <c r="QDC1914" s="25"/>
      <c r="QDD1914" s="26"/>
      <c r="QDE1914" s="24"/>
      <c r="QDF1914" s="25"/>
      <c r="QDG1914" s="25"/>
      <c r="QDH1914" s="25"/>
      <c r="QDI1914" s="25"/>
      <c r="QDJ1914" s="25"/>
      <c r="QDK1914" s="25"/>
      <c r="QDL1914" s="26"/>
      <c r="QDM1914" s="24"/>
      <c r="QDN1914" s="25"/>
      <c r="QDO1914" s="25"/>
      <c r="QDP1914" s="25"/>
      <c r="QDQ1914" s="25"/>
      <c r="QDR1914" s="25"/>
      <c r="QDS1914" s="25"/>
      <c r="QDT1914" s="26"/>
      <c r="QDU1914" s="24"/>
      <c r="QDV1914" s="25"/>
      <c r="QDW1914" s="25"/>
      <c r="QDX1914" s="25"/>
      <c r="QDY1914" s="25"/>
      <c r="QDZ1914" s="25"/>
      <c r="QEA1914" s="25"/>
      <c r="QEB1914" s="26"/>
      <c r="QEC1914" s="24"/>
      <c r="QED1914" s="25"/>
      <c r="QEE1914" s="25"/>
      <c r="QEF1914" s="25"/>
      <c r="QEG1914" s="25"/>
      <c r="QEH1914" s="25"/>
      <c r="QEI1914" s="25"/>
      <c r="QEJ1914" s="26"/>
      <c r="QEK1914" s="24"/>
      <c r="QEL1914" s="25"/>
      <c r="QEM1914" s="25"/>
      <c r="QEN1914" s="25"/>
      <c r="QEO1914" s="25"/>
      <c r="QEP1914" s="25"/>
      <c r="QEQ1914" s="25"/>
      <c r="QER1914" s="26"/>
      <c r="QES1914" s="24"/>
      <c r="QET1914" s="25"/>
      <c r="QEU1914" s="25"/>
      <c r="QEV1914" s="25"/>
      <c r="QEW1914" s="25"/>
      <c r="QEX1914" s="25"/>
      <c r="QEY1914" s="25"/>
      <c r="QEZ1914" s="26"/>
      <c r="QFA1914" s="24"/>
      <c r="QFB1914" s="25"/>
      <c r="QFC1914" s="25"/>
      <c r="QFD1914" s="25"/>
      <c r="QFE1914" s="25"/>
      <c r="QFF1914" s="25"/>
      <c r="QFG1914" s="25"/>
      <c r="QFH1914" s="26"/>
      <c r="QFI1914" s="24"/>
      <c r="QFJ1914" s="25"/>
      <c r="QFK1914" s="25"/>
      <c r="QFL1914" s="25"/>
      <c r="QFM1914" s="25"/>
      <c r="QFN1914" s="25"/>
      <c r="QFO1914" s="25"/>
      <c r="QFP1914" s="26"/>
      <c r="QFQ1914" s="24"/>
      <c r="QFR1914" s="25"/>
      <c r="QFS1914" s="25"/>
      <c r="QFT1914" s="25"/>
      <c r="QFU1914" s="25"/>
      <c r="QFV1914" s="25"/>
      <c r="QFW1914" s="25"/>
      <c r="QFX1914" s="26"/>
      <c r="QFY1914" s="24"/>
      <c r="QFZ1914" s="25"/>
      <c r="QGA1914" s="25"/>
      <c r="QGB1914" s="25"/>
      <c r="QGC1914" s="25"/>
      <c r="QGD1914" s="25"/>
      <c r="QGE1914" s="25"/>
      <c r="QGF1914" s="26"/>
      <c r="QGG1914" s="24"/>
      <c r="QGH1914" s="25"/>
      <c r="QGI1914" s="25"/>
      <c r="QGJ1914" s="25"/>
      <c r="QGK1914" s="25"/>
      <c r="QGL1914" s="25"/>
      <c r="QGM1914" s="25"/>
      <c r="QGN1914" s="26"/>
      <c r="QGO1914" s="24"/>
      <c r="QGP1914" s="25"/>
      <c r="QGQ1914" s="25"/>
      <c r="QGR1914" s="25"/>
      <c r="QGS1914" s="25"/>
      <c r="QGT1914" s="25"/>
      <c r="QGU1914" s="25"/>
      <c r="QGV1914" s="26"/>
      <c r="QGW1914" s="24"/>
      <c r="QGX1914" s="25"/>
      <c r="QGY1914" s="25"/>
      <c r="QGZ1914" s="25"/>
      <c r="QHA1914" s="25"/>
      <c r="QHB1914" s="25"/>
      <c r="QHC1914" s="25"/>
      <c r="QHD1914" s="26"/>
      <c r="QHE1914" s="24"/>
      <c r="QHF1914" s="25"/>
      <c r="QHG1914" s="25"/>
      <c r="QHH1914" s="25"/>
      <c r="QHI1914" s="25"/>
      <c r="QHJ1914" s="25"/>
      <c r="QHK1914" s="25"/>
      <c r="QHL1914" s="26"/>
      <c r="QHM1914" s="24"/>
      <c r="QHN1914" s="25"/>
      <c r="QHO1914" s="25"/>
      <c r="QHP1914" s="25"/>
      <c r="QHQ1914" s="25"/>
      <c r="QHR1914" s="25"/>
      <c r="QHS1914" s="25"/>
      <c r="QHT1914" s="26"/>
      <c r="QHU1914" s="24"/>
      <c r="QHV1914" s="25"/>
      <c r="QHW1914" s="25"/>
      <c r="QHX1914" s="25"/>
      <c r="QHY1914" s="25"/>
      <c r="QHZ1914" s="25"/>
      <c r="QIA1914" s="25"/>
      <c r="QIB1914" s="26"/>
      <c r="QIC1914" s="24"/>
      <c r="QID1914" s="25"/>
      <c r="QIE1914" s="25"/>
      <c r="QIF1914" s="25"/>
      <c r="QIG1914" s="25"/>
      <c r="QIH1914" s="25"/>
      <c r="QII1914" s="25"/>
      <c r="QIJ1914" s="26"/>
      <c r="QIK1914" s="24"/>
      <c r="QIL1914" s="25"/>
      <c r="QIM1914" s="25"/>
      <c r="QIN1914" s="25"/>
      <c r="QIO1914" s="25"/>
      <c r="QIP1914" s="25"/>
      <c r="QIQ1914" s="25"/>
      <c r="QIR1914" s="26"/>
      <c r="QIS1914" s="24"/>
      <c r="QIT1914" s="25"/>
      <c r="QIU1914" s="25"/>
      <c r="QIV1914" s="25"/>
      <c r="QIW1914" s="25"/>
      <c r="QIX1914" s="25"/>
      <c r="QIY1914" s="25"/>
      <c r="QIZ1914" s="26"/>
      <c r="QJA1914" s="24"/>
      <c r="QJB1914" s="25"/>
      <c r="QJC1914" s="25"/>
      <c r="QJD1914" s="25"/>
      <c r="QJE1914" s="25"/>
      <c r="QJF1914" s="25"/>
      <c r="QJG1914" s="25"/>
      <c r="QJH1914" s="26"/>
      <c r="QJI1914" s="24"/>
      <c r="QJJ1914" s="25"/>
      <c r="QJK1914" s="25"/>
      <c r="QJL1914" s="25"/>
      <c r="QJM1914" s="25"/>
      <c r="QJN1914" s="25"/>
      <c r="QJO1914" s="25"/>
      <c r="QJP1914" s="26"/>
      <c r="QJQ1914" s="24"/>
      <c r="QJR1914" s="25"/>
      <c r="QJS1914" s="25"/>
      <c r="QJT1914" s="25"/>
      <c r="QJU1914" s="25"/>
      <c r="QJV1914" s="25"/>
      <c r="QJW1914" s="25"/>
      <c r="QJX1914" s="26"/>
      <c r="QJY1914" s="24"/>
      <c r="QJZ1914" s="25"/>
      <c r="QKA1914" s="25"/>
      <c r="QKB1914" s="25"/>
      <c r="QKC1914" s="25"/>
      <c r="QKD1914" s="25"/>
      <c r="QKE1914" s="25"/>
      <c r="QKF1914" s="26"/>
      <c r="QKG1914" s="24"/>
      <c r="QKH1914" s="25"/>
      <c r="QKI1914" s="25"/>
      <c r="QKJ1914" s="25"/>
      <c r="QKK1914" s="25"/>
      <c r="QKL1914" s="25"/>
      <c r="QKM1914" s="25"/>
      <c r="QKN1914" s="26"/>
      <c r="QKO1914" s="24"/>
      <c r="QKP1914" s="25"/>
      <c r="QKQ1914" s="25"/>
      <c r="QKR1914" s="25"/>
      <c r="QKS1914" s="25"/>
      <c r="QKT1914" s="25"/>
      <c r="QKU1914" s="25"/>
      <c r="QKV1914" s="26"/>
      <c r="QKW1914" s="24"/>
      <c r="QKX1914" s="25"/>
      <c r="QKY1914" s="25"/>
      <c r="QKZ1914" s="25"/>
      <c r="QLA1914" s="25"/>
      <c r="QLB1914" s="25"/>
      <c r="QLC1914" s="25"/>
      <c r="QLD1914" s="26"/>
      <c r="QLE1914" s="24"/>
      <c r="QLF1914" s="25"/>
      <c r="QLG1914" s="25"/>
      <c r="QLH1914" s="25"/>
      <c r="QLI1914" s="25"/>
      <c r="QLJ1914" s="25"/>
      <c r="QLK1914" s="25"/>
      <c r="QLL1914" s="26"/>
      <c r="QLM1914" s="24"/>
      <c r="QLN1914" s="25"/>
      <c r="QLO1914" s="25"/>
      <c r="QLP1914" s="25"/>
      <c r="QLQ1914" s="25"/>
      <c r="QLR1914" s="25"/>
      <c r="QLS1914" s="25"/>
      <c r="QLT1914" s="26"/>
      <c r="QLU1914" s="24"/>
      <c r="QLV1914" s="25"/>
      <c r="QLW1914" s="25"/>
      <c r="QLX1914" s="25"/>
      <c r="QLY1914" s="25"/>
      <c r="QLZ1914" s="25"/>
      <c r="QMA1914" s="25"/>
      <c r="QMB1914" s="26"/>
      <c r="QMC1914" s="24"/>
      <c r="QMD1914" s="25"/>
      <c r="QME1914" s="25"/>
      <c r="QMF1914" s="25"/>
      <c r="QMG1914" s="25"/>
      <c r="QMH1914" s="25"/>
      <c r="QMI1914" s="25"/>
      <c r="QMJ1914" s="26"/>
      <c r="QMK1914" s="24"/>
      <c r="QML1914" s="25"/>
      <c r="QMM1914" s="25"/>
      <c r="QMN1914" s="25"/>
      <c r="QMO1914" s="25"/>
      <c r="QMP1914" s="25"/>
      <c r="QMQ1914" s="25"/>
      <c r="QMR1914" s="26"/>
      <c r="QMS1914" s="24"/>
      <c r="QMT1914" s="25"/>
      <c r="QMU1914" s="25"/>
      <c r="QMV1914" s="25"/>
      <c r="QMW1914" s="25"/>
      <c r="QMX1914" s="25"/>
      <c r="QMY1914" s="25"/>
      <c r="QMZ1914" s="26"/>
      <c r="QNA1914" s="24"/>
      <c r="QNB1914" s="25"/>
      <c r="QNC1914" s="25"/>
      <c r="QND1914" s="25"/>
      <c r="QNE1914" s="25"/>
      <c r="QNF1914" s="25"/>
      <c r="QNG1914" s="25"/>
      <c r="QNH1914" s="26"/>
      <c r="QNI1914" s="24"/>
      <c r="QNJ1914" s="25"/>
      <c r="QNK1914" s="25"/>
      <c r="QNL1914" s="25"/>
      <c r="QNM1914" s="25"/>
      <c r="QNN1914" s="25"/>
      <c r="QNO1914" s="25"/>
      <c r="QNP1914" s="26"/>
      <c r="QNQ1914" s="24"/>
      <c r="QNR1914" s="25"/>
      <c r="QNS1914" s="25"/>
      <c r="QNT1914" s="25"/>
      <c r="QNU1914" s="25"/>
      <c r="QNV1914" s="25"/>
      <c r="QNW1914" s="25"/>
      <c r="QNX1914" s="26"/>
      <c r="QNY1914" s="24"/>
      <c r="QNZ1914" s="25"/>
      <c r="QOA1914" s="25"/>
      <c r="QOB1914" s="25"/>
      <c r="QOC1914" s="25"/>
      <c r="QOD1914" s="25"/>
      <c r="QOE1914" s="25"/>
      <c r="QOF1914" s="26"/>
      <c r="QOG1914" s="24"/>
      <c r="QOH1914" s="25"/>
      <c r="QOI1914" s="25"/>
      <c r="QOJ1914" s="25"/>
      <c r="QOK1914" s="25"/>
      <c r="QOL1914" s="25"/>
      <c r="QOM1914" s="25"/>
      <c r="QON1914" s="26"/>
      <c r="QOO1914" s="24"/>
      <c r="QOP1914" s="25"/>
      <c r="QOQ1914" s="25"/>
      <c r="QOR1914" s="25"/>
      <c r="QOS1914" s="25"/>
      <c r="QOT1914" s="25"/>
      <c r="QOU1914" s="25"/>
      <c r="QOV1914" s="26"/>
      <c r="QOW1914" s="24"/>
      <c r="QOX1914" s="25"/>
      <c r="QOY1914" s="25"/>
      <c r="QOZ1914" s="25"/>
      <c r="QPA1914" s="25"/>
      <c r="QPB1914" s="25"/>
      <c r="QPC1914" s="25"/>
      <c r="QPD1914" s="26"/>
      <c r="QPE1914" s="24"/>
      <c r="QPF1914" s="25"/>
      <c r="QPG1914" s="25"/>
      <c r="QPH1914" s="25"/>
      <c r="QPI1914" s="25"/>
      <c r="QPJ1914" s="25"/>
      <c r="QPK1914" s="25"/>
      <c r="QPL1914" s="26"/>
      <c r="QPM1914" s="24"/>
      <c r="QPN1914" s="25"/>
      <c r="QPO1914" s="25"/>
      <c r="QPP1914" s="25"/>
      <c r="QPQ1914" s="25"/>
      <c r="QPR1914" s="25"/>
      <c r="QPS1914" s="25"/>
      <c r="QPT1914" s="26"/>
      <c r="QPU1914" s="24"/>
      <c r="QPV1914" s="25"/>
      <c r="QPW1914" s="25"/>
      <c r="QPX1914" s="25"/>
      <c r="QPY1914" s="25"/>
      <c r="QPZ1914" s="25"/>
      <c r="QQA1914" s="25"/>
      <c r="QQB1914" s="26"/>
      <c r="QQC1914" s="24"/>
      <c r="QQD1914" s="25"/>
      <c r="QQE1914" s="25"/>
      <c r="QQF1914" s="25"/>
      <c r="QQG1914" s="25"/>
      <c r="QQH1914" s="25"/>
      <c r="QQI1914" s="25"/>
      <c r="QQJ1914" s="26"/>
      <c r="QQK1914" s="24"/>
      <c r="QQL1914" s="25"/>
      <c r="QQM1914" s="25"/>
      <c r="QQN1914" s="25"/>
      <c r="QQO1914" s="25"/>
      <c r="QQP1914" s="25"/>
      <c r="QQQ1914" s="25"/>
      <c r="QQR1914" s="26"/>
      <c r="QQS1914" s="24"/>
      <c r="QQT1914" s="25"/>
      <c r="QQU1914" s="25"/>
      <c r="QQV1914" s="25"/>
      <c r="QQW1914" s="25"/>
      <c r="QQX1914" s="25"/>
      <c r="QQY1914" s="25"/>
      <c r="QQZ1914" s="26"/>
      <c r="QRA1914" s="24"/>
      <c r="QRB1914" s="25"/>
      <c r="QRC1914" s="25"/>
      <c r="QRD1914" s="25"/>
      <c r="QRE1914" s="25"/>
      <c r="QRF1914" s="25"/>
      <c r="QRG1914" s="25"/>
      <c r="QRH1914" s="26"/>
      <c r="QRI1914" s="24"/>
      <c r="QRJ1914" s="25"/>
      <c r="QRK1914" s="25"/>
      <c r="QRL1914" s="25"/>
      <c r="QRM1914" s="25"/>
      <c r="QRN1914" s="25"/>
      <c r="QRO1914" s="25"/>
      <c r="QRP1914" s="26"/>
      <c r="QRQ1914" s="24"/>
      <c r="QRR1914" s="25"/>
      <c r="QRS1914" s="25"/>
      <c r="QRT1914" s="25"/>
      <c r="QRU1914" s="25"/>
      <c r="QRV1914" s="25"/>
      <c r="QRW1914" s="25"/>
      <c r="QRX1914" s="26"/>
      <c r="QRY1914" s="24"/>
      <c r="QRZ1914" s="25"/>
      <c r="QSA1914" s="25"/>
      <c r="QSB1914" s="25"/>
      <c r="QSC1914" s="25"/>
      <c r="QSD1914" s="25"/>
      <c r="QSE1914" s="25"/>
      <c r="QSF1914" s="26"/>
      <c r="QSG1914" s="24"/>
      <c r="QSH1914" s="25"/>
      <c r="QSI1914" s="25"/>
      <c r="QSJ1914" s="25"/>
      <c r="QSK1914" s="25"/>
      <c r="QSL1914" s="25"/>
      <c r="QSM1914" s="25"/>
      <c r="QSN1914" s="26"/>
      <c r="QSO1914" s="24"/>
      <c r="QSP1914" s="25"/>
      <c r="QSQ1914" s="25"/>
      <c r="QSR1914" s="25"/>
      <c r="QSS1914" s="25"/>
      <c r="QST1914" s="25"/>
      <c r="QSU1914" s="25"/>
      <c r="QSV1914" s="26"/>
      <c r="QSW1914" s="24"/>
      <c r="QSX1914" s="25"/>
      <c r="QSY1914" s="25"/>
      <c r="QSZ1914" s="25"/>
      <c r="QTA1914" s="25"/>
      <c r="QTB1914" s="25"/>
      <c r="QTC1914" s="25"/>
      <c r="QTD1914" s="26"/>
      <c r="QTE1914" s="24"/>
      <c r="QTF1914" s="25"/>
      <c r="QTG1914" s="25"/>
      <c r="QTH1914" s="25"/>
      <c r="QTI1914" s="25"/>
      <c r="QTJ1914" s="25"/>
      <c r="QTK1914" s="25"/>
      <c r="QTL1914" s="26"/>
      <c r="QTM1914" s="24"/>
      <c r="QTN1914" s="25"/>
      <c r="QTO1914" s="25"/>
      <c r="QTP1914" s="25"/>
      <c r="QTQ1914" s="25"/>
      <c r="QTR1914" s="25"/>
      <c r="QTS1914" s="25"/>
      <c r="QTT1914" s="26"/>
      <c r="QTU1914" s="24"/>
      <c r="QTV1914" s="25"/>
      <c r="QTW1914" s="25"/>
      <c r="QTX1914" s="25"/>
      <c r="QTY1914" s="25"/>
      <c r="QTZ1914" s="25"/>
      <c r="QUA1914" s="25"/>
      <c r="QUB1914" s="26"/>
      <c r="QUC1914" s="24"/>
      <c r="QUD1914" s="25"/>
      <c r="QUE1914" s="25"/>
      <c r="QUF1914" s="25"/>
      <c r="QUG1914" s="25"/>
      <c r="QUH1914" s="25"/>
      <c r="QUI1914" s="25"/>
      <c r="QUJ1914" s="26"/>
      <c r="QUK1914" s="24"/>
      <c r="QUL1914" s="25"/>
      <c r="QUM1914" s="25"/>
      <c r="QUN1914" s="25"/>
      <c r="QUO1914" s="25"/>
      <c r="QUP1914" s="25"/>
      <c r="QUQ1914" s="25"/>
      <c r="QUR1914" s="26"/>
      <c r="QUS1914" s="24"/>
      <c r="QUT1914" s="25"/>
      <c r="QUU1914" s="25"/>
      <c r="QUV1914" s="25"/>
      <c r="QUW1914" s="25"/>
      <c r="QUX1914" s="25"/>
      <c r="QUY1914" s="25"/>
      <c r="QUZ1914" s="26"/>
      <c r="QVA1914" s="24"/>
      <c r="QVB1914" s="25"/>
      <c r="QVC1914" s="25"/>
      <c r="QVD1914" s="25"/>
      <c r="QVE1914" s="25"/>
      <c r="QVF1914" s="25"/>
      <c r="QVG1914" s="25"/>
      <c r="QVH1914" s="26"/>
      <c r="QVI1914" s="24"/>
      <c r="QVJ1914" s="25"/>
      <c r="QVK1914" s="25"/>
      <c r="QVL1914" s="25"/>
      <c r="QVM1914" s="25"/>
      <c r="QVN1914" s="25"/>
      <c r="QVO1914" s="25"/>
      <c r="QVP1914" s="26"/>
      <c r="QVQ1914" s="24"/>
      <c r="QVR1914" s="25"/>
      <c r="QVS1914" s="25"/>
      <c r="QVT1914" s="25"/>
      <c r="QVU1914" s="25"/>
      <c r="QVV1914" s="25"/>
      <c r="QVW1914" s="25"/>
      <c r="QVX1914" s="26"/>
      <c r="QVY1914" s="24"/>
      <c r="QVZ1914" s="25"/>
      <c r="QWA1914" s="25"/>
      <c r="QWB1914" s="25"/>
      <c r="QWC1914" s="25"/>
      <c r="QWD1914" s="25"/>
      <c r="QWE1914" s="25"/>
      <c r="QWF1914" s="26"/>
      <c r="QWG1914" s="24"/>
      <c r="QWH1914" s="25"/>
      <c r="QWI1914" s="25"/>
      <c r="QWJ1914" s="25"/>
      <c r="QWK1914" s="25"/>
      <c r="QWL1914" s="25"/>
      <c r="QWM1914" s="25"/>
      <c r="QWN1914" s="26"/>
      <c r="QWO1914" s="24"/>
      <c r="QWP1914" s="25"/>
      <c r="QWQ1914" s="25"/>
      <c r="QWR1914" s="25"/>
      <c r="QWS1914" s="25"/>
      <c r="QWT1914" s="25"/>
      <c r="QWU1914" s="25"/>
      <c r="QWV1914" s="26"/>
      <c r="QWW1914" s="24"/>
      <c r="QWX1914" s="25"/>
      <c r="QWY1914" s="25"/>
      <c r="QWZ1914" s="25"/>
      <c r="QXA1914" s="25"/>
      <c r="QXB1914" s="25"/>
      <c r="QXC1914" s="25"/>
      <c r="QXD1914" s="26"/>
      <c r="QXE1914" s="24"/>
      <c r="QXF1914" s="25"/>
      <c r="QXG1914" s="25"/>
      <c r="QXH1914" s="25"/>
      <c r="QXI1914" s="25"/>
      <c r="QXJ1914" s="25"/>
      <c r="QXK1914" s="25"/>
      <c r="QXL1914" s="26"/>
      <c r="QXM1914" s="24"/>
      <c r="QXN1914" s="25"/>
      <c r="QXO1914" s="25"/>
      <c r="QXP1914" s="25"/>
      <c r="QXQ1914" s="25"/>
      <c r="QXR1914" s="25"/>
      <c r="QXS1914" s="25"/>
      <c r="QXT1914" s="26"/>
      <c r="QXU1914" s="24"/>
      <c r="QXV1914" s="25"/>
      <c r="QXW1914" s="25"/>
      <c r="QXX1914" s="25"/>
      <c r="QXY1914" s="25"/>
      <c r="QXZ1914" s="25"/>
      <c r="QYA1914" s="25"/>
      <c r="QYB1914" s="26"/>
      <c r="QYC1914" s="24"/>
      <c r="QYD1914" s="25"/>
      <c r="QYE1914" s="25"/>
      <c r="QYF1914" s="25"/>
      <c r="QYG1914" s="25"/>
      <c r="QYH1914" s="25"/>
      <c r="QYI1914" s="25"/>
      <c r="QYJ1914" s="26"/>
      <c r="QYK1914" s="24"/>
      <c r="QYL1914" s="25"/>
      <c r="QYM1914" s="25"/>
      <c r="QYN1914" s="25"/>
      <c r="QYO1914" s="25"/>
      <c r="QYP1914" s="25"/>
      <c r="QYQ1914" s="25"/>
      <c r="QYR1914" s="26"/>
      <c r="QYS1914" s="24"/>
      <c r="QYT1914" s="25"/>
      <c r="QYU1914" s="25"/>
      <c r="QYV1914" s="25"/>
      <c r="QYW1914" s="25"/>
      <c r="QYX1914" s="25"/>
      <c r="QYY1914" s="25"/>
      <c r="QYZ1914" s="26"/>
      <c r="QZA1914" s="24"/>
      <c r="QZB1914" s="25"/>
      <c r="QZC1914" s="25"/>
      <c r="QZD1914" s="25"/>
      <c r="QZE1914" s="25"/>
      <c r="QZF1914" s="25"/>
      <c r="QZG1914" s="25"/>
      <c r="QZH1914" s="26"/>
      <c r="QZI1914" s="24"/>
      <c r="QZJ1914" s="25"/>
      <c r="QZK1914" s="25"/>
      <c r="QZL1914" s="25"/>
      <c r="QZM1914" s="25"/>
      <c r="QZN1914" s="25"/>
      <c r="QZO1914" s="25"/>
      <c r="QZP1914" s="26"/>
      <c r="QZQ1914" s="24"/>
      <c r="QZR1914" s="25"/>
      <c r="QZS1914" s="25"/>
      <c r="QZT1914" s="25"/>
      <c r="QZU1914" s="25"/>
      <c r="QZV1914" s="25"/>
      <c r="QZW1914" s="25"/>
      <c r="QZX1914" s="26"/>
      <c r="QZY1914" s="24"/>
      <c r="QZZ1914" s="25"/>
      <c r="RAA1914" s="25"/>
      <c r="RAB1914" s="25"/>
      <c r="RAC1914" s="25"/>
      <c r="RAD1914" s="25"/>
      <c r="RAE1914" s="25"/>
      <c r="RAF1914" s="26"/>
      <c r="RAG1914" s="24"/>
      <c r="RAH1914" s="25"/>
      <c r="RAI1914" s="25"/>
      <c r="RAJ1914" s="25"/>
      <c r="RAK1914" s="25"/>
      <c r="RAL1914" s="25"/>
      <c r="RAM1914" s="25"/>
      <c r="RAN1914" s="26"/>
      <c r="RAO1914" s="24"/>
      <c r="RAP1914" s="25"/>
      <c r="RAQ1914" s="25"/>
      <c r="RAR1914" s="25"/>
      <c r="RAS1914" s="25"/>
      <c r="RAT1914" s="25"/>
      <c r="RAU1914" s="25"/>
      <c r="RAV1914" s="26"/>
      <c r="RAW1914" s="24"/>
      <c r="RAX1914" s="25"/>
      <c r="RAY1914" s="25"/>
      <c r="RAZ1914" s="25"/>
      <c r="RBA1914" s="25"/>
      <c r="RBB1914" s="25"/>
      <c r="RBC1914" s="25"/>
      <c r="RBD1914" s="26"/>
      <c r="RBE1914" s="24"/>
      <c r="RBF1914" s="25"/>
      <c r="RBG1914" s="25"/>
      <c r="RBH1914" s="25"/>
      <c r="RBI1914" s="25"/>
      <c r="RBJ1914" s="25"/>
      <c r="RBK1914" s="25"/>
      <c r="RBL1914" s="26"/>
      <c r="RBM1914" s="24"/>
      <c r="RBN1914" s="25"/>
      <c r="RBO1914" s="25"/>
      <c r="RBP1914" s="25"/>
      <c r="RBQ1914" s="25"/>
      <c r="RBR1914" s="25"/>
      <c r="RBS1914" s="25"/>
      <c r="RBT1914" s="26"/>
      <c r="RBU1914" s="24"/>
      <c r="RBV1914" s="25"/>
      <c r="RBW1914" s="25"/>
      <c r="RBX1914" s="25"/>
      <c r="RBY1914" s="25"/>
      <c r="RBZ1914" s="25"/>
      <c r="RCA1914" s="25"/>
      <c r="RCB1914" s="26"/>
      <c r="RCC1914" s="24"/>
      <c r="RCD1914" s="25"/>
      <c r="RCE1914" s="25"/>
      <c r="RCF1914" s="25"/>
      <c r="RCG1914" s="25"/>
      <c r="RCH1914" s="25"/>
      <c r="RCI1914" s="25"/>
      <c r="RCJ1914" s="26"/>
      <c r="RCK1914" s="24"/>
      <c r="RCL1914" s="25"/>
      <c r="RCM1914" s="25"/>
      <c r="RCN1914" s="25"/>
      <c r="RCO1914" s="25"/>
      <c r="RCP1914" s="25"/>
      <c r="RCQ1914" s="25"/>
      <c r="RCR1914" s="26"/>
      <c r="RCS1914" s="24"/>
      <c r="RCT1914" s="25"/>
      <c r="RCU1914" s="25"/>
      <c r="RCV1914" s="25"/>
      <c r="RCW1914" s="25"/>
      <c r="RCX1914" s="25"/>
      <c r="RCY1914" s="25"/>
      <c r="RCZ1914" s="26"/>
      <c r="RDA1914" s="24"/>
      <c r="RDB1914" s="25"/>
      <c r="RDC1914" s="25"/>
      <c r="RDD1914" s="25"/>
      <c r="RDE1914" s="25"/>
      <c r="RDF1914" s="25"/>
      <c r="RDG1914" s="25"/>
      <c r="RDH1914" s="26"/>
      <c r="RDI1914" s="24"/>
      <c r="RDJ1914" s="25"/>
      <c r="RDK1914" s="25"/>
      <c r="RDL1914" s="25"/>
      <c r="RDM1914" s="25"/>
      <c r="RDN1914" s="25"/>
      <c r="RDO1914" s="25"/>
      <c r="RDP1914" s="26"/>
      <c r="RDQ1914" s="24"/>
      <c r="RDR1914" s="25"/>
      <c r="RDS1914" s="25"/>
      <c r="RDT1914" s="25"/>
      <c r="RDU1914" s="25"/>
      <c r="RDV1914" s="25"/>
      <c r="RDW1914" s="25"/>
      <c r="RDX1914" s="26"/>
      <c r="RDY1914" s="24"/>
      <c r="RDZ1914" s="25"/>
      <c r="REA1914" s="25"/>
      <c r="REB1914" s="25"/>
      <c r="REC1914" s="25"/>
      <c r="RED1914" s="25"/>
      <c r="REE1914" s="25"/>
      <c r="REF1914" s="26"/>
      <c r="REG1914" s="24"/>
      <c r="REH1914" s="25"/>
      <c r="REI1914" s="25"/>
      <c r="REJ1914" s="25"/>
      <c r="REK1914" s="25"/>
      <c r="REL1914" s="25"/>
      <c r="REM1914" s="25"/>
      <c r="REN1914" s="26"/>
      <c r="REO1914" s="24"/>
      <c r="REP1914" s="25"/>
      <c r="REQ1914" s="25"/>
      <c r="RER1914" s="25"/>
      <c r="RES1914" s="25"/>
      <c r="RET1914" s="25"/>
      <c r="REU1914" s="25"/>
      <c r="REV1914" s="26"/>
      <c r="REW1914" s="24"/>
      <c r="REX1914" s="25"/>
      <c r="REY1914" s="25"/>
      <c r="REZ1914" s="25"/>
      <c r="RFA1914" s="25"/>
      <c r="RFB1914" s="25"/>
      <c r="RFC1914" s="25"/>
      <c r="RFD1914" s="26"/>
      <c r="RFE1914" s="24"/>
      <c r="RFF1914" s="25"/>
      <c r="RFG1914" s="25"/>
      <c r="RFH1914" s="25"/>
      <c r="RFI1914" s="25"/>
      <c r="RFJ1914" s="25"/>
      <c r="RFK1914" s="25"/>
      <c r="RFL1914" s="26"/>
      <c r="RFM1914" s="24"/>
      <c r="RFN1914" s="25"/>
      <c r="RFO1914" s="25"/>
      <c r="RFP1914" s="25"/>
      <c r="RFQ1914" s="25"/>
      <c r="RFR1914" s="25"/>
      <c r="RFS1914" s="25"/>
      <c r="RFT1914" s="26"/>
      <c r="RFU1914" s="24"/>
      <c r="RFV1914" s="25"/>
      <c r="RFW1914" s="25"/>
      <c r="RFX1914" s="25"/>
      <c r="RFY1914" s="25"/>
      <c r="RFZ1914" s="25"/>
      <c r="RGA1914" s="25"/>
      <c r="RGB1914" s="26"/>
      <c r="RGC1914" s="24"/>
      <c r="RGD1914" s="25"/>
      <c r="RGE1914" s="25"/>
      <c r="RGF1914" s="25"/>
      <c r="RGG1914" s="25"/>
      <c r="RGH1914" s="25"/>
      <c r="RGI1914" s="25"/>
      <c r="RGJ1914" s="26"/>
      <c r="RGK1914" s="24"/>
      <c r="RGL1914" s="25"/>
      <c r="RGM1914" s="25"/>
      <c r="RGN1914" s="25"/>
      <c r="RGO1914" s="25"/>
      <c r="RGP1914" s="25"/>
      <c r="RGQ1914" s="25"/>
      <c r="RGR1914" s="26"/>
      <c r="RGS1914" s="24"/>
      <c r="RGT1914" s="25"/>
      <c r="RGU1914" s="25"/>
      <c r="RGV1914" s="25"/>
      <c r="RGW1914" s="25"/>
      <c r="RGX1914" s="25"/>
      <c r="RGY1914" s="25"/>
      <c r="RGZ1914" s="26"/>
      <c r="RHA1914" s="24"/>
      <c r="RHB1914" s="25"/>
      <c r="RHC1914" s="25"/>
      <c r="RHD1914" s="25"/>
      <c r="RHE1914" s="25"/>
      <c r="RHF1914" s="25"/>
      <c r="RHG1914" s="25"/>
      <c r="RHH1914" s="26"/>
      <c r="RHI1914" s="24"/>
      <c r="RHJ1914" s="25"/>
      <c r="RHK1914" s="25"/>
      <c r="RHL1914" s="25"/>
      <c r="RHM1914" s="25"/>
      <c r="RHN1914" s="25"/>
      <c r="RHO1914" s="25"/>
      <c r="RHP1914" s="26"/>
      <c r="RHQ1914" s="24"/>
      <c r="RHR1914" s="25"/>
      <c r="RHS1914" s="25"/>
      <c r="RHT1914" s="25"/>
      <c r="RHU1914" s="25"/>
      <c r="RHV1914" s="25"/>
      <c r="RHW1914" s="25"/>
      <c r="RHX1914" s="26"/>
      <c r="RHY1914" s="24"/>
      <c r="RHZ1914" s="25"/>
      <c r="RIA1914" s="25"/>
      <c r="RIB1914" s="25"/>
      <c r="RIC1914" s="25"/>
      <c r="RID1914" s="25"/>
      <c r="RIE1914" s="25"/>
      <c r="RIF1914" s="26"/>
      <c r="RIG1914" s="24"/>
      <c r="RIH1914" s="25"/>
      <c r="RII1914" s="25"/>
      <c r="RIJ1914" s="25"/>
      <c r="RIK1914" s="25"/>
      <c r="RIL1914" s="25"/>
      <c r="RIM1914" s="25"/>
      <c r="RIN1914" s="26"/>
      <c r="RIO1914" s="24"/>
      <c r="RIP1914" s="25"/>
      <c r="RIQ1914" s="25"/>
      <c r="RIR1914" s="25"/>
      <c r="RIS1914" s="25"/>
      <c r="RIT1914" s="25"/>
      <c r="RIU1914" s="25"/>
      <c r="RIV1914" s="26"/>
      <c r="RIW1914" s="24"/>
      <c r="RIX1914" s="25"/>
      <c r="RIY1914" s="25"/>
      <c r="RIZ1914" s="25"/>
      <c r="RJA1914" s="25"/>
      <c r="RJB1914" s="25"/>
      <c r="RJC1914" s="25"/>
      <c r="RJD1914" s="26"/>
      <c r="RJE1914" s="24"/>
      <c r="RJF1914" s="25"/>
      <c r="RJG1914" s="25"/>
      <c r="RJH1914" s="25"/>
      <c r="RJI1914" s="25"/>
      <c r="RJJ1914" s="25"/>
      <c r="RJK1914" s="25"/>
      <c r="RJL1914" s="26"/>
      <c r="RJM1914" s="24"/>
      <c r="RJN1914" s="25"/>
      <c r="RJO1914" s="25"/>
      <c r="RJP1914" s="25"/>
      <c r="RJQ1914" s="25"/>
      <c r="RJR1914" s="25"/>
      <c r="RJS1914" s="25"/>
      <c r="RJT1914" s="26"/>
      <c r="RJU1914" s="24"/>
      <c r="RJV1914" s="25"/>
      <c r="RJW1914" s="25"/>
      <c r="RJX1914" s="25"/>
      <c r="RJY1914" s="25"/>
      <c r="RJZ1914" s="25"/>
      <c r="RKA1914" s="25"/>
      <c r="RKB1914" s="26"/>
      <c r="RKC1914" s="24"/>
      <c r="RKD1914" s="25"/>
      <c r="RKE1914" s="25"/>
      <c r="RKF1914" s="25"/>
      <c r="RKG1914" s="25"/>
      <c r="RKH1914" s="25"/>
      <c r="RKI1914" s="25"/>
      <c r="RKJ1914" s="26"/>
      <c r="RKK1914" s="24"/>
      <c r="RKL1914" s="25"/>
      <c r="RKM1914" s="25"/>
      <c r="RKN1914" s="25"/>
      <c r="RKO1914" s="25"/>
      <c r="RKP1914" s="25"/>
      <c r="RKQ1914" s="25"/>
      <c r="RKR1914" s="26"/>
      <c r="RKS1914" s="24"/>
      <c r="RKT1914" s="25"/>
      <c r="RKU1914" s="25"/>
      <c r="RKV1914" s="25"/>
      <c r="RKW1914" s="25"/>
      <c r="RKX1914" s="25"/>
      <c r="RKY1914" s="25"/>
      <c r="RKZ1914" s="26"/>
      <c r="RLA1914" s="24"/>
      <c r="RLB1914" s="25"/>
      <c r="RLC1914" s="25"/>
      <c r="RLD1914" s="25"/>
      <c r="RLE1914" s="25"/>
      <c r="RLF1914" s="25"/>
      <c r="RLG1914" s="25"/>
      <c r="RLH1914" s="26"/>
      <c r="RLI1914" s="24"/>
      <c r="RLJ1914" s="25"/>
      <c r="RLK1914" s="25"/>
      <c r="RLL1914" s="25"/>
      <c r="RLM1914" s="25"/>
      <c r="RLN1914" s="25"/>
      <c r="RLO1914" s="25"/>
      <c r="RLP1914" s="26"/>
      <c r="RLQ1914" s="24"/>
      <c r="RLR1914" s="25"/>
      <c r="RLS1914" s="25"/>
      <c r="RLT1914" s="25"/>
      <c r="RLU1914" s="25"/>
      <c r="RLV1914" s="25"/>
      <c r="RLW1914" s="25"/>
      <c r="RLX1914" s="26"/>
      <c r="RLY1914" s="24"/>
      <c r="RLZ1914" s="25"/>
      <c r="RMA1914" s="25"/>
      <c r="RMB1914" s="25"/>
      <c r="RMC1914" s="25"/>
      <c r="RMD1914" s="25"/>
      <c r="RME1914" s="25"/>
      <c r="RMF1914" s="26"/>
      <c r="RMG1914" s="24"/>
      <c r="RMH1914" s="25"/>
      <c r="RMI1914" s="25"/>
      <c r="RMJ1914" s="25"/>
      <c r="RMK1914" s="25"/>
      <c r="RML1914" s="25"/>
      <c r="RMM1914" s="25"/>
      <c r="RMN1914" s="26"/>
      <c r="RMO1914" s="24"/>
      <c r="RMP1914" s="25"/>
      <c r="RMQ1914" s="25"/>
      <c r="RMR1914" s="25"/>
      <c r="RMS1914" s="25"/>
      <c r="RMT1914" s="25"/>
      <c r="RMU1914" s="25"/>
      <c r="RMV1914" s="26"/>
      <c r="RMW1914" s="24"/>
      <c r="RMX1914" s="25"/>
      <c r="RMY1914" s="25"/>
      <c r="RMZ1914" s="25"/>
      <c r="RNA1914" s="25"/>
      <c r="RNB1914" s="25"/>
      <c r="RNC1914" s="25"/>
      <c r="RND1914" s="26"/>
      <c r="RNE1914" s="24"/>
      <c r="RNF1914" s="25"/>
      <c r="RNG1914" s="25"/>
      <c r="RNH1914" s="25"/>
      <c r="RNI1914" s="25"/>
      <c r="RNJ1914" s="25"/>
      <c r="RNK1914" s="25"/>
      <c r="RNL1914" s="26"/>
      <c r="RNM1914" s="24"/>
      <c r="RNN1914" s="25"/>
      <c r="RNO1914" s="25"/>
      <c r="RNP1914" s="25"/>
      <c r="RNQ1914" s="25"/>
      <c r="RNR1914" s="25"/>
      <c r="RNS1914" s="25"/>
      <c r="RNT1914" s="26"/>
      <c r="RNU1914" s="24"/>
      <c r="RNV1914" s="25"/>
      <c r="RNW1914" s="25"/>
      <c r="RNX1914" s="25"/>
      <c r="RNY1914" s="25"/>
      <c r="RNZ1914" s="25"/>
      <c r="ROA1914" s="25"/>
      <c r="ROB1914" s="26"/>
      <c r="ROC1914" s="24"/>
      <c r="ROD1914" s="25"/>
      <c r="ROE1914" s="25"/>
      <c r="ROF1914" s="25"/>
      <c r="ROG1914" s="25"/>
      <c r="ROH1914" s="25"/>
      <c r="ROI1914" s="25"/>
      <c r="ROJ1914" s="26"/>
      <c r="ROK1914" s="24"/>
      <c r="ROL1914" s="25"/>
      <c r="ROM1914" s="25"/>
      <c r="RON1914" s="25"/>
      <c r="ROO1914" s="25"/>
      <c r="ROP1914" s="25"/>
      <c r="ROQ1914" s="25"/>
      <c r="ROR1914" s="26"/>
      <c r="ROS1914" s="24"/>
      <c r="ROT1914" s="25"/>
      <c r="ROU1914" s="25"/>
      <c r="ROV1914" s="25"/>
      <c r="ROW1914" s="25"/>
      <c r="ROX1914" s="25"/>
      <c r="ROY1914" s="25"/>
      <c r="ROZ1914" s="26"/>
      <c r="RPA1914" s="24"/>
      <c r="RPB1914" s="25"/>
      <c r="RPC1914" s="25"/>
      <c r="RPD1914" s="25"/>
      <c r="RPE1914" s="25"/>
      <c r="RPF1914" s="25"/>
      <c r="RPG1914" s="25"/>
      <c r="RPH1914" s="26"/>
      <c r="RPI1914" s="24"/>
      <c r="RPJ1914" s="25"/>
      <c r="RPK1914" s="25"/>
      <c r="RPL1914" s="25"/>
      <c r="RPM1914" s="25"/>
      <c r="RPN1914" s="25"/>
      <c r="RPO1914" s="25"/>
      <c r="RPP1914" s="26"/>
      <c r="RPQ1914" s="24"/>
      <c r="RPR1914" s="25"/>
      <c r="RPS1914" s="25"/>
      <c r="RPT1914" s="25"/>
      <c r="RPU1914" s="25"/>
      <c r="RPV1914" s="25"/>
      <c r="RPW1914" s="25"/>
      <c r="RPX1914" s="26"/>
      <c r="RPY1914" s="24"/>
      <c r="RPZ1914" s="25"/>
      <c r="RQA1914" s="25"/>
      <c r="RQB1914" s="25"/>
      <c r="RQC1914" s="25"/>
      <c r="RQD1914" s="25"/>
      <c r="RQE1914" s="25"/>
      <c r="RQF1914" s="26"/>
      <c r="RQG1914" s="24"/>
      <c r="RQH1914" s="25"/>
      <c r="RQI1914" s="25"/>
      <c r="RQJ1914" s="25"/>
      <c r="RQK1914" s="25"/>
      <c r="RQL1914" s="25"/>
      <c r="RQM1914" s="25"/>
      <c r="RQN1914" s="26"/>
      <c r="RQO1914" s="24"/>
      <c r="RQP1914" s="25"/>
      <c r="RQQ1914" s="25"/>
      <c r="RQR1914" s="25"/>
      <c r="RQS1914" s="25"/>
      <c r="RQT1914" s="25"/>
      <c r="RQU1914" s="25"/>
      <c r="RQV1914" s="26"/>
      <c r="RQW1914" s="24"/>
      <c r="RQX1914" s="25"/>
      <c r="RQY1914" s="25"/>
      <c r="RQZ1914" s="25"/>
      <c r="RRA1914" s="25"/>
      <c r="RRB1914" s="25"/>
      <c r="RRC1914" s="25"/>
      <c r="RRD1914" s="26"/>
      <c r="RRE1914" s="24"/>
      <c r="RRF1914" s="25"/>
      <c r="RRG1914" s="25"/>
      <c r="RRH1914" s="25"/>
      <c r="RRI1914" s="25"/>
      <c r="RRJ1914" s="25"/>
      <c r="RRK1914" s="25"/>
      <c r="RRL1914" s="26"/>
      <c r="RRM1914" s="24"/>
      <c r="RRN1914" s="25"/>
      <c r="RRO1914" s="25"/>
      <c r="RRP1914" s="25"/>
      <c r="RRQ1914" s="25"/>
      <c r="RRR1914" s="25"/>
      <c r="RRS1914" s="25"/>
      <c r="RRT1914" s="26"/>
      <c r="RRU1914" s="24"/>
      <c r="RRV1914" s="25"/>
      <c r="RRW1914" s="25"/>
      <c r="RRX1914" s="25"/>
      <c r="RRY1914" s="25"/>
      <c r="RRZ1914" s="25"/>
      <c r="RSA1914" s="25"/>
      <c r="RSB1914" s="26"/>
      <c r="RSC1914" s="24"/>
      <c r="RSD1914" s="25"/>
      <c r="RSE1914" s="25"/>
      <c r="RSF1914" s="25"/>
      <c r="RSG1914" s="25"/>
      <c r="RSH1914" s="25"/>
      <c r="RSI1914" s="25"/>
      <c r="RSJ1914" s="26"/>
      <c r="RSK1914" s="24"/>
      <c r="RSL1914" s="25"/>
      <c r="RSM1914" s="25"/>
      <c r="RSN1914" s="25"/>
      <c r="RSO1914" s="25"/>
      <c r="RSP1914" s="25"/>
      <c r="RSQ1914" s="25"/>
      <c r="RSR1914" s="26"/>
      <c r="RSS1914" s="24"/>
      <c r="RST1914" s="25"/>
      <c r="RSU1914" s="25"/>
      <c r="RSV1914" s="25"/>
      <c r="RSW1914" s="25"/>
      <c r="RSX1914" s="25"/>
      <c r="RSY1914" s="25"/>
      <c r="RSZ1914" s="26"/>
      <c r="RTA1914" s="24"/>
      <c r="RTB1914" s="25"/>
      <c r="RTC1914" s="25"/>
      <c r="RTD1914" s="25"/>
      <c r="RTE1914" s="25"/>
      <c r="RTF1914" s="25"/>
      <c r="RTG1914" s="25"/>
      <c r="RTH1914" s="26"/>
      <c r="RTI1914" s="24"/>
      <c r="RTJ1914" s="25"/>
      <c r="RTK1914" s="25"/>
      <c r="RTL1914" s="25"/>
      <c r="RTM1914" s="25"/>
      <c r="RTN1914" s="25"/>
      <c r="RTO1914" s="25"/>
      <c r="RTP1914" s="26"/>
      <c r="RTQ1914" s="24"/>
      <c r="RTR1914" s="25"/>
      <c r="RTS1914" s="25"/>
      <c r="RTT1914" s="25"/>
      <c r="RTU1914" s="25"/>
      <c r="RTV1914" s="25"/>
      <c r="RTW1914" s="25"/>
      <c r="RTX1914" s="26"/>
      <c r="RTY1914" s="24"/>
      <c r="RTZ1914" s="25"/>
      <c r="RUA1914" s="25"/>
      <c r="RUB1914" s="25"/>
      <c r="RUC1914" s="25"/>
      <c r="RUD1914" s="25"/>
      <c r="RUE1914" s="25"/>
      <c r="RUF1914" s="26"/>
      <c r="RUG1914" s="24"/>
      <c r="RUH1914" s="25"/>
      <c r="RUI1914" s="25"/>
      <c r="RUJ1914" s="25"/>
      <c r="RUK1914" s="25"/>
      <c r="RUL1914" s="25"/>
      <c r="RUM1914" s="25"/>
      <c r="RUN1914" s="26"/>
      <c r="RUO1914" s="24"/>
      <c r="RUP1914" s="25"/>
      <c r="RUQ1914" s="25"/>
      <c r="RUR1914" s="25"/>
      <c r="RUS1914" s="25"/>
      <c r="RUT1914" s="25"/>
      <c r="RUU1914" s="25"/>
      <c r="RUV1914" s="26"/>
      <c r="RUW1914" s="24"/>
      <c r="RUX1914" s="25"/>
      <c r="RUY1914" s="25"/>
      <c r="RUZ1914" s="25"/>
      <c r="RVA1914" s="25"/>
      <c r="RVB1914" s="25"/>
      <c r="RVC1914" s="25"/>
      <c r="RVD1914" s="26"/>
      <c r="RVE1914" s="24"/>
      <c r="RVF1914" s="25"/>
      <c r="RVG1914" s="25"/>
      <c r="RVH1914" s="25"/>
      <c r="RVI1914" s="25"/>
      <c r="RVJ1914" s="25"/>
      <c r="RVK1914" s="25"/>
      <c r="RVL1914" s="26"/>
      <c r="RVM1914" s="24"/>
      <c r="RVN1914" s="25"/>
      <c r="RVO1914" s="25"/>
      <c r="RVP1914" s="25"/>
      <c r="RVQ1914" s="25"/>
      <c r="RVR1914" s="25"/>
      <c r="RVS1914" s="25"/>
      <c r="RVT1914" s="26"/>
      <c r="RVU1914" s="24"/>
      <c r="RVV1914" s="25"/>
      <c r="RVW1914" s="25"/>
      <c r="RVX1914" s="25"/>
      <c r="RVY1914" s="25"/>
      <c r="RVZ1914" s="25"/>
      <c r="RWA1914" s="25"/>
      <c r="RWB1914" s="26"/>
      <c r="RWC1914" s="24"/>
      <c r="RWD1914" s="25"/>
      <c r="RWE1914" s="25"/>
      <c r="RWF1914" s="25"/>
      <c r="RWG1914" s="25"/>
      <c r="RWH1914" s="25"/>
      <c r="RWI1914" s="25"/>
      <c r="RWJ1914" s="26"/>
      <c r="RWK1914" s="24"/>
      <c r="RWL1914" s="25"/>
      <c r="RWM1914" s="25"/>
      <c r="RWN1914" s="25"/>
      <c r="RWO1914" s="25"/>
      <c r="RWP1914" s="25"/>
      <c r="RWQ1914" s="25"/>
      <c r="RWR1914" s="26"/>
      <c r="RWS1914" s="24"/>
      <c r="RWT1914" s="25"/>
      <c r="RWU1914" s="25"/>
      <c r="RWV1914" s="25"/>
      <c r="RWW1914" s="25"/>
      <c r="RWX1914" s="25"/>
      <c r="RWY1914" s="25"/>
      <c r="RWZ1914" s="26"/>
      <c r="RXA1914" s="24"/>
      <c r="RXB1914" s="25"/>
      <c r="RXC1914" s="25"/>
      <c r="RXD1914" s="25"/>
      <c r="RXE1914" s="25"/>
      <c r="RXF1914" s="25"/>
      <c r="RXG1914" s="25"/>
      <c r="RXH1914" s="26"/>
      <c r="RXI1914" s="24"/>
      <c r="RXJ1914" s="25"/>
      <c r="RXK1914" s="25"/>
      <c r="RXL1914" s="25"/>
      <c r="RXM1914" s="25"/>
      <c r="RXN1914" s="25"/>
      <c r="RXO1914" s="25"/>
      <c r="RXP1914" s="26"/>
      <c r="RXQ1914" s="24"/>
      <c r="RXR1914" s="25"/>
      <c r="RXS1914" s="25"/>
      <c r="RXT1914" s="25"/>
      <c r="RXU1914" s="25"/>
      <c r="RXV1914" s="25"/>
      <c r="RXW1914" s="25"/>
      <c r="RXX1914" s="26"/>
      <c r="RXY1914" s="24"/>
      <c r="RXZ1914" s="25"/>
      <c r="RYA1914" s="25"/>
      <c r="RYB1914" s="25"/>
      <c r="RYC1914" s="25"/>
      <c r="RYD1914" s="25"/>
      <c r="RYE1914" s="25"/>
      <c r="RYF1914" s="26"/>
      <c r="RYG1914" s="24"/>
      <c r="RYH1914" s="25"/>
      <c r="RYI1914" s="25"/>
      <c r="RYJ1914" s="25"/>
      <c r="RYK1914" s="25"/>
      <c r="RYL1914" s="25"/>
      <c r="RYM1914" s="25"/>
      <c r="RYN1914" s="26"/>
      <c r="RYO1914" s="24"/>
      <c r="RYP1914" s="25"/>
      <c r="RYQ1914" s="25"/>
      <c r="RYR1914" s="25"/>
      <c r="RYS1914" s="25"/>
      <c r="RYT1914" s="25"/>
      <c r="RYU1914" s="25"/>
      <c r="RYV1914" s="26"/>
      <c r="RYW1914" s="24"/>
      <c r="RYX1914" s="25"/>
      <c r="RYY1914" s="25"/>
      <c r="RYZ1914" s="25"/>
      <c r="RZA1914" s="25"/>
      <c r="RZB1914" s="25"/>
      <c r="RZC1914" s="25"/>
      <c r="RZD1914" s="26"/>
      <c r="RZE1914" s="24"/>
      <c r="RZF1914" s="25"/>
      <c r="RZG1914" s="25"/>
      <c r="RZH1914" s="25"/>
      <c r="RZI1914" s="25"/>
      <c r="RZJ1914" s="25"/>
      <c r="RZK1914" s="25"/>
      <c r="RZL1914" s="26"/>
      <c r="RZM1914" s="24"/>
      <c r="RZN1914" s="25"/>
      <c r="RZO1914" s="25"/>
      <c r="RZP1914" s="25"/>
      <c r="RZQ1914" s="25"/>
      <c r="RZR1914" s="25"/>
      <c r="RZS1914" s="25"/>
      <c r="RZT1914" s="26"/>
      <c r="RZU1914" s="24"/>
      <c r="RZV1914" s="25"/>
      <c r="RZW1914" s="25"/>
      <c r="RZX1914" s="25"/>
      <c r="RZY1914" s="25"/>
      <c r="RZZ1914" s="25"/>
      <c r="SAA1914" s="25"/>
      <c r="SAB1914" s="26"/>
      <c r="SAC1914" s="24"/>
      <c r="SAD1914" s="25"/>
      <c r="SAE1914" s="25"/>
      <c r="SAF1914" s="25"/>
      <c r="SAG1914" s="25"/>
      <c r="SAH1914" s="25"/>
      <c r="SAI1914" s="25"/>
      <c r="SAJ1914" s="26"/>
      <c r="SAK1914" s="24"/>
      <c r="SAL1914" s="25"/>
      <c r="SAM1914" s="25"/>
      <c r="SAN1914" s="25"/>
      <c r="SAO1914" s="25"/>
      <c r="SAP1914" s="25"/>
      <c r="SAQ1914" s="25"/>
      <c r="SAR1914" s="26"/>
      <c r="SAS1914" s="24"/>
      <c r="SAT1914" s="25"/>
      <c r="SAU1914" s="25"/>
      <c r="SAV1914" s="25"/>
      <c r="SAW1914" s="25"/>
      <c r="SAX1914" s="25"/>
      <c r="SAY1914" s="25"/>
      <c r="SAZ1914" s="26"/>
      <c r="SBA1914" s="24"/>
      <c r="SBB1914" s="25"/>
      <c r="SBC1914" s="25"/>
      <c r="SBD1914" s="25"/>
      <c r="SBE1914" s="25"/>
      <c r="SBF1914" s="25"/>
      <c r="SBG1914" s="25"/>
      <c r="SBH1914" s="26"/>
      <c r="SBI1914" s="24"/>
      <c r="SBJ1914" s="25"/>
      <c r="SBK1914" s="25"/>
      <c r="SBL1914" s="25"/>
      <c r="SBM1914" s="25"/>
      <c r="SBN1914" s="25"/>
      <c r="SBO1914" s="25"/>
      <c r="SBP1914" s="26"/>
      <c r="SBQ1914" s="24"/>
      <c r="SBR1914" s="25"/>
      <c r="SBS1914" s="25"/>
      <c r="SBT1914" s="25"/>
      <c r="SBU1914" s="25"/>
      <c r="SBV1914" s="25"/>
      <c r="SBW1914" s="25"/>
      <c r="SBX1914" s="26"/>
      <c r="SBY1914" s="24"/>
      <c r="SBZ1914" s="25"/>
      <c r="SCA1914" s="25"/>
      <c r="SCB1914" s="25"/>
      <c r="SCC1914" s="25"/>
      <c r="SCD1914" s="25"/>
      <c r="SCE1914" s="25"/>
      <c r="SCF1914" s="26"/>
      <c r="SCG1914" s="24"/>
      <c r="SCH1914" s="25"/>
      <c r="SCI1914" s="25"/>
      <c r="SCJ1914" s="25"/>
      <c r="SCK1914" s="25"/>
      <c r="SCL1914" s="25"/>
      <c r="SCM1914" s="25"/>
      <c r="SCN1914" s="26"/>
      <c r="SCO1914" s="24"/>
      <c r="SCP1914" s="25"/>
      <c r="SCQ1914" s="25"/>
      <c r="SCR1914" s="25"/>
      <c r="SCS1914" s="25"/>
      <c r="SCT1914" s="25"/>
      <c r="SCU1914" s="25"/>
      <c r="SCV1914" s="26"/>
      <c r="SCW1914" s="24"/>
      <c r="SCX1914" s="25"/>
      <c r="SCY1914" s="25"/>
      <c r="SCZ1914" s="25"/>
      <c r="SDA1914" s="25"/>
      <c r="SDB1914" s="25"/>
      <c r="SDC1914" s="25"/>
      <c r="SDD1914" s="26"/>
      <c r="SDE1914" s="24"/>
      <c r="SDF1914" s="25"/>
      <c r="SDG1914" s="25"/>
      <c r="SDH1914" s="25"/>
      <c r="SDI1914" s="25"/>
      <c r="SDJ1914" s="25"/>
      <c r="SDK1914" s="25"/>
      <c r="SDL1914" s="26"/>
      <c r="SDM1914" s="24"/>
      <c r="SDN1914" s="25"/>
      <c r="SDO1914" s="25"/>
      <c r="SDP1914" s="25"/>
      <c r="SDQ1914" s="25"/>
      <c r="SDR1914" s="25"/>
      <c r="SDS1914" s="25"/>
      <c r="SDT1914" s="26"/>
      <c r="SDU1914" s="24"/>
      <c r="SDV1914" s="25"/>
      <c r="SDW1914" s="25"/>
      <c r="SDX1914" s="25"/>
      <c r="SDY1914" s="25"/>
      <c r="SDZ1914" s="25"/>
      <c r="SEA1914" s="25"/>
      <c r="SEB1914" s="26"/>
      <c r="SEC1914" s="24"/>
      <c r="SED1914" s="25"/>
      <c r="SEE1914" s="25"/>
      <c r="SEF1914" s="25"/>
      <c r="SEG1914" s="25"/>
      <c r="SEH1914" s="25"/>
      <c r="SEI1914" s="25"/>
      <c r="SEJ1914" s="26"/>
      <c r="SEK1914" s="24"/>
      <c r="SEL1914" s="25"/>
      <c r="SEM1914" s="25"/>
      <c r="SEN1914" s="25"/>
      <c r="SEO1914" s="25"/>
      <c r="SEP1914" s="25"/>
      <c r="SEQ1914" s="25"/>
      <c r="SER1914" s="26"/>
      <c r="SES1914" s="24"/>
      <c r="SET1914" s="25"/>
      <c r="SEU1914" s="25"/>
      <c r="SEV1914" s="25"/>
      <c r="SEW1914" s="25"/>
      <c r="SEX1914" s="25"/>
      <c r="SEY1914" s="25"/>
      <c r="SEZ1914" s="26"/>
      <c r="SFA1914" s="24"/>
      <c r="SFB1914" s="25"/>
      <c r="SFC1914" s="25"/>
      <c r="SFD1914" s="25"/>
      <c r="SFE1914" s="25"/>
      <c r="SFF1914" s="25"/>
      <c r="SFG1914" s="25"/>
      <c r="SFH1914" s="26"/>
      <c r="SFI1914" s="24"/>
      <c r="SFJ1914" s="25"/>
      <c r="SFK1914" s="25"/>
      <c r="SFL1914" s="25"/>
      <c r="SFM1914" s="25"/>
      <c r="SFN1914" s="25"/>
      <c r="SFO1914" s="25"/>
      <c r="SFP1914" s="26"/>
      <c r="SFQ1914" s="24"/>
      <c r="SFR1914" s="25"/>
      <c r="SFS1914" s="25"/>
      <c r="SFT1914" s="25"/>
      <c r="SFU1914" s="25"/>
      <c r="SFV1914" s="25"/>
      <c r="SFW1914" s="25"/>
      <c r="SFX1914" s="26"/>
      <c r="SFY1914" s="24"/>
      <c r="SFZ1914" s="25"/>
      <c r="SGA1914" s="25"/>
      <c r="SGB1914" s="25"/>
      <c r="SGC1914" s="25"/>
      <c r="SGD1914" s="25"/>
      <c r="SGE1914" s="25"/>
      <c r="SGF1914" s="26"/>
      <c r="SGG1914" s="24"/>
      <c r="SGH1914" s="25"/>
      <c r="SGI1914" s="25"/>
      <c r="SGJ1914" s="25"/>
      <c r="SGK1914" s="25"/>
      <c r="SGL1914" s="25"/>
      <c r="SGM1914" s="25"/>
      <c r="SGN1914" s="26"/>
      <c r="SGO1914" s="24"/>
      <c r="SGP1914" s="25"/>
      <c r="SGQ1914" s="25"/>
      <c r="SGR1914" s="25"/>
      <c r="SGS1914" s="25"/>
      <c r="SGT1914" s="25"/>
      <c r="SGU1914" s="25"/>
      <c r="SGV1914" s="26"/>
      <c r="SGW1914" s="24"/>
      <c r="SGX1914" s="25"/>
      <c r="SGY1914" s="25"/>
      <c r="SGZ1914" s="25"/>
      <c r="SHA1914" s="25"/>
      <c r="SHB1914" s="25"/>
      <c r="SHC1914" s="25"/>
      <c r="SHD1914" s="26"/>
      <c r="SHE1914" s="24"/>
      <c r="SHF1914" s="25"/>
      <c r="SHG1914" s="25"/>
      <c r="SHH1914" s="25"/>
      <c r="SHI1914" s="25"/>
      <c r="SHJ1914" s="25"/>
      <c r="SHK1914" s="25"/>
      <c r="SHL1914" s="26"/>
      <c r="SHM1914" s="24"/>
      <c r="SHN1914" s="25"/>
      <c r="SHO1914" s="25"/>
      <c r="SHP1914" s="25"/>
      <c r="SHQ1914" s="25"/>
      <c r="SHR1914" s="25"/>
      <c r="SHS1914" s="25"/>
      <c r="SHT1914" s="26"/>
      <c r="SHU1914" s="24"/>
      <c r="SHV1914" s="25"/>
      <c r="SHW1914" s="25"/>
      <c r="SHX1914" s="25"/>
      <c r="SHY1914" s="25"/>
      <c r="SHZ1914" s="25"/>
      <c r="SIA1914" s="25"/>
      <c r="SIB1914" s="26"/>
      <c r="SIC1914" s="24"/>
      <c r="SID1914" s="25"/>
      <c r="SIE1914" s="25"/>
      <c r="SIF1914" s="25"/>
      <c r="SIG1914" s="25"/>
      <c r="SIH1914" s="25"/>
      <c r="SII1914" s="25"/>
      <c r="SIJ1914" s="26"/>
      <c r="SIK1914" s="24"/>
      <c r="SIL1914" s="25"/>
      <c r="SIM1914" s="25"/>
      <c r="SIN1914" s="25"/>
      <c r="SIO1914" s="25"/>
      <c r="SIP1914" s="25"/>
      <c r="SIQ1914" s="25"/>
      <c r="SIR1914" s="26"/>
      <c r="SIS1914" s="24"/>
      <c r="SIT1914" s="25"/>
      <c r="SIU1914" s="25"/>
      <c r="SIV1914" s="25"/>
      <c r="SIW1914" s="25"/>
      <c r="SIX1914" s="25"/>
      <c r="SIY1914" s="25"/>
      <c r="SIZ1914" s="26"/>
      <c r="SJA1914" s="24"/>
      <c r="SJB1914" s="25"/>
      <c r="SJC1914" s="25"/>
      <c r="SJD1914" s="25"/>
      <c r="SJE1914" s="25"/>
      <c r="SJF1914" s="25"/>
      <c r="SJG1914" s="25"/>
      <c r="SJH1914" s="26"/>
      <c r="SJI1914" s="24"/>
      <c r="SJJ1914" s="25"/>
      <c r="SJK1914" s="25"/>
      <c r="SJL1914" s="25"/>
      <c r="SJM1914" s="25"/>
      <c r="SJN1914" s="25"/>
      <c r="SJO1914" s="25"/>
      <c r="SJP1914" s="26"/>
      <c r="SJQ1914" s="24"/>
      <c r="SJR1914" s="25"/>
      <c r="SJS1914" s="25"/>
      <c r="SJT1914" s="25"/>
      <c r="SJU1914" s="25"/>
      <c r="SJV1914" s="25"/>
      <c r="SJW1914" s="25"/>
      <c r="SJX1914" s="26"/>
      <c r="SJY1914" s="24"/>
      <c r="SJZ1914" s="25"/>
      <c r="SKA1914" s="25"/>
      <c r="SKB1914" s="25"/>
      <c r="SKC1914" s="25"/>
      <c r="SKD1914" s="25"/>
      <c r="SKE1914" s="25"/>
      <c r="SKF1914" s="26"/>
      <c r="SKG1914" s="24"/>
      <c r="SKH1914" s="25"/>
      <c r="SKI1914" s="25"/>
      <c r="SKJ1914" s="25"/>
      <c r="SKK1914" s="25"/>
      <c r="SKL1914" s="25"/>
      <c r="SKM1914" s="25"/>
      <c r="SKN1914" s="26"/>
      <c r="SKO1914" s="24"/>
      <c r="SKP1914" s="25"/>
      <c r="SKQ1914" s="25"/>
      <c r="SKR1914" s="25"/>
      <c r="SKS1914" s="25"/>
      <c r="SKT1914" s="25"/>
      <c r="SKU1914" s="25"/>
      <c r="SKV1914" s="26"/>
      <c r="SKW1914" s="24"/>
      <c r="SKX1914" s="25"/>
      <c r="SKY1914" s="25"/>
      <c r="SKZ1914" s="25"/>
      <c r="SLA1914" s="25"/>
      <c r="SLB1914" s="25"/>
      <c r="SLC1914" s="25"/>
      <c r="SLD1914" s="26"/>
      <c r="SLE1914" s="24"/>
      <c r="SLF1914" s="25"/>
      <c r="SLG1914" s="25"/>
      <c r="SLH1914" s="25"/>
      <c r="SLI1914" s="25"/>
      <c r="SLJ1914" s="25"/>
      <c r="SLK1914" s="25"/>
      <c r="SLL1914" s="26"/>
      <c r="SLM1914" s="24"/>
      <c r="SLN1914" s="25"/>
      <c r="SLO1914" s="25"/>
      <c r="SLP1914" s="25"/>
      <c r="SLQ1914" s="25"/>
      <c r="SLR1914" s="25"/>
      <c r="SLS1914" s="25"/>
      <c r="SLT1914" s="26"/>
      <c r="SLU1914" s="24"/>
      <c r="SLV1914" s="25"/>
      <c r="SLW1914" s="25"/>
      <c r="SLX1914" s="25"/>
      <c r="SLY1914" s="25"/>
      <c r="SLZ1914" s="25"/>
      <c r="SMA1914" s="25"/>
      <c r="SMB1914" s="26"/>
      <c r="SMC1914" s="24"/>
      <c r="SMD1914" s="25"/>
      <c r="SME1914" s="25"/>
      <c r="SMF1914" s="25"/>
      <c r="SMG1914" s="25"/>
      <c r="SMH1914" s="25"/>
      <c r="SMI1914" s="25"/>
      <c r="SMJ1914" s="26"/>
      <c r="SMK1914" s="24"/>
      <c r="SML1914" s="25"/>
      <c r="SMM1914" s="25"/>
      <c r="SMN1914" s="25"/>
      <c r="SMO1914" s="25"/>
      <c r="SMP1914" s="25"/>
      <c r="SMQ1914" s="25"/>
      <c r="SMR1914" s="26"/>
      <c r="SMS1914" s="24"/>
      <c r="SMT1914" s="25"/>
      <c r="SMU1914" s="25"/>
      <c r="SMV1914" s="25"/>
      <c r="SMW1914" s="25"/>
      <c r="SMX1914" s="25"/>
      <c r="SMY1914" s="25"/>
      <c r="SMZ1914" s="26"/>
      <c r="SNA1914" s="24"/>
      <c r="SNB1914" s="25"/>
      <c r="SNC1914" s="25"/>
      <c r="SND1914" s="25"/>
      <c r="SNE1914" s="25"/>
      <c r="SNF1914" s="25"/>
      <c r="SNG1914" s="25"/>
      <c r="SNH1914" s="26"/>
      <c r="SNI1914" s="24"/>
      <c r="SNJ1914" s="25"/>
      <c r="SNK1914" s="25"/>
      <c r="SNL1914" s="25"/>
      <c r="SNM1914" s="25"/>
      <c r="SNN1914" s="25"/>
      <c r="SNO1914" s="25"/>
      <c r="SNP1914" s="26"/>
      <c r="SNQ1914" s="24"/>
      <c r="SNR1914" s="25"/>
      <c r="SNS1914" s="25"/>
      <c r="SNT1914" s="25"/>
      <c r="SNU1914" s="25"/>
      <c r="SNV1914" s="25"/>
      <c r="SNW1914" s="25"/>
      <c r="SNX1914" s="26"/>
      <c r="SNY1914" s="24"/>
      <c r="SNZ1914" s="25"/>
      <c r="SOA1914" s="25"/>
      <c r="SOB1914" s="25"/>
      <c r="SOC1914" s="25"/>
      <c r="SOD1914" s="25"/>
      <c r="SOE1914" s="25"/>
      <c r="SOF1914" s="26"/>
      <c r="SOG1914" s="24"/>
      <c r="SOH1914" s="25"/>
      <c r="SOI1914" s="25"/>
      <c r="SOJ1914" s="25"/>
      <c r="SOK1914" s="25"/>
      <c r="SOL1914" s="25"/>
      <c r="SOM1914" s="25"/>
      <c r="SON1914" s="26"/>
      <c r="SOO1914" s="24"/>
      <c r="SOP1914" s="25"/>
      <c r="SOQ1914" s="25"/>
      <c r="SOR1914" s="25"/>
      <c r="SOS1914" s="25"/>
      <c r="SOT1914" s="25"/>
      <c r="SOU1914" s="25"/>
      <c r="SOV1914" s="26"/>
      <c r="SOW1914" s="24"/>
      <c r="SOX1914" s="25"/>
      <c r="SOY1914" s="25"/>
      <c r="SOZ1914" s="25"/>
      <c r="SPA1914" s="25"/>
      <c r="SPB1914" s="25"/>
      <c r="SPC1914" s="25"/>
      <c r="SPD1914" s="26"/>
      <c r="SPE1914" s="24"/>
      <c r="SPF1914" s="25"/>
      <c r="SPG1914" s="25"/>
      <c r="SPH1914" s="25"/>
      <c r="SPI1914" s="25"/>
      <c r="SPJ1914" s="25"/>
      <c r="SPK1914" s="25"/>
      <c r="SPL1914" s="26"/>
      <c r="SPM1914" s="24"/>
      <c r="SPN1914" s="25"/>
      <c r="SPO1914" s="25"/>
      <c r="SPP1914" s="25"/>
      <c r="SPQ1914" s="25"/>
      <c r="SPR1914" s="25"/>
      <c r="SPS1914" s="25"/>
      <c r="SPT1914" s="26"/>
      <c r="SPU1914" s="24"/>
      <c r="SPV1914" s="25"/>
      <c r="SPW1914" s="25"/>
      <c r="SPX1914" s="25"/>
      <c r="SPY1914" s="25"/>
      <c r="SPZ1914" s="25"/>
      <c r="SQA1914" s="25"/>
      <c r="SQB1914" s="26"/>
      <c r="SQC1914" s="24"/>
      <c r="SQD1914" s="25"/>
      <c r="SQE1914" s="25"/>
      <c r="SQF1914" s="25"/>
      <c r="SQG1914" s="25"/>
      <c r="SQH1914" s="25"/>
      <c r="SQI1914" s="25"/>
      <c r="SQJ1914" s="26"/>
      <c r="SQK1914" s="24"/>
      <c r="SQL1914" s="25"/>
      <c r="SQM1914" s="25"/>
      <c r="SQN1914" s="25"/>
      <c r="SQO1914" s="25"/>
      <c r="SQP1914" s="25"/>
      <c r="SQQ1914" s="25"/>
      <c r="SQR1914" s="26"/>
      <c r="SQS1914" s="24"/>
      <c r="SQT1914" s="25"/>
      <c r="SQU1914" s="25"/>
      <c r="SQV1914" s="25"/>
      <c r="SQW1914" s="25"/>
      <c r="SQX1914" s="25"/>
      <c r="SQY1914" s="25"/>
      <c r="SQZ1914" s="26"/>
      <c r="SRA1914" s="24"/>
      <c r="SRB1914" s="25"/>
      <c r="SRC1914" s="25"/>
      <c r="SRD1914" s="25"/>
      <c r="SRE1914" s="25"/>
      <c r="SRF1914" s="25"/>
      <c r="SRG1914" s="25"/>
      <c r="SRH1914" s="26"/>
      <c r="SRI1914" s="24"/>
      <c r="SRJ1914" s="25"/>
      <c r="SRK1914" s="25"/>
      <c r="SRL1914" s="25"/>
      <c r="SRM1914" s="25"/>
      <c r="SRN1914" s="25"/>
      <c r="SRO1914" s="25"/>
      <c r="SRP1914" s="26"/>
      <c r="SRQ1914" s="24"/>
      <c r="SRR1914" s="25"/>
      <c r="SRS1914" s="25"/>
      <c r="SRT1914" s="25"/>
      <c r="SRU1914" s="25"/>
      <c r="SRV1914" s="25"/>
      <c r="SRW1914" s="25"/>
      <c r="SRX1914" s="26"/>
      <c r="SRY1914" s="24"/>
      <c r="SRZ1914" s="25"/>
      <c r="SSA1914" s="25"/>
      <c r="SSB1914" s="25"/>
      <c r="SSC1914" s="25"/>
      <c r="SSD1914" s="25"/>
      <c r="SSE1914" s="25"/>
      <c r="SSF1914" s="26"/>
      <c r="SSG1914" s="24"/>
      <c r="SSH1914" s="25"/>
      <c r="SSI1914" s="25"/>
      <c r="SSJ1914" s="25"/>
      <c r="SSK1914" s="25"/>
      <c r="SSL1914" s="25"/>
      <c r="SSM1914" s="25"/>
      <c r="SSN1914" s="26"/>
      <c r="SSO1914" s="24"/>
      <c r="SSP1914" s="25"/>
      <c r="SSQ1914" s="25"/>
      <c r="SSR1914" s="25"/>
      <c r="SSS1914" s="25"/>
      <c r="SST1914" s="25"/>
      <c r="SSU1914" s="25"/>
      <c r="SSV1914" s="26"/>
      <c r="SSW1914" s="24"/>
      <c r="SSX1914" s="25"/>
      <c r="SSY1914" s="25"/>
      <c r="SSZ1914" s="25"/>
      <c r="STA1914" s="25"/>
      <c r="STB1914" s="25"/>
      <c r="STC1914" s="25"/>
      <c r="STD1914" s="26"/>
      <c r="STE1914" s="24"/>
      <c r="STF1914" s="25"/>
      <c r="STG1914" s="25"/>
      <c r="STH1914" s="25"/>
      <c r="STI1914" s="25"/>
      <c r="STJ1914" s="25"/>
      <c r="STK1914" s="25"/>
      <c r="STL1914" s="26"/>
      <c r="STM1914" s="24"/>
      <c r="STN1914" s="25"/>
      <c r="STO1914" s="25"/>
      <c r="STP1914" s="25"/>
      <c r="STQ1914" s="25"/>
      <c r="STR1914" s="25"/>
      <c r="STS1914" s="25"/>
      <c r="STT1914" s="26"/>
      <c r="STU1914" s="24"/>
      <c r="STV1914" s="25"/>
      <c r="STW1914" s="25"/>
      <c r="STX1914" s="25"/>
      <c r="STY1914" s="25"/>
      <c r="STZ1914" s="25"/>
      <c r="SUA1914" s="25"/>
      <c r="SUB1914" s="26"/>
      <c r="SUC1914" s="24"/>
      <c r="SUD1914" s="25"/>
      <c r="SUE1914" s="25"/>
      <c r="SUF1914" s="25"/>
      <c r="SUG1914" s="25"/>
      <c r="SUH1914" s="25"/>
      <c r="SUI1914" s="25"/>
      <c r="SUJ1914" s="26"/>
      <c r="SUK1914" s="24"/>
      <c r="SUL1914" s="25"/>
      <c r="SUM1914" s="25"/>
      <c r="SUN1914" s="25"/>
      <c r="SUO1914" s="25"/>
      <c r="SUP1914" s="25"/>
      <c r="SUQ1914" s="25"/>
      <c r="SUR1914" s="26"/>
      <c r="SUS1914" s="24"/>
      <c r="SUT1914" s="25"/>
      <c r="SUU1914" s="25"/>
      <c r="SUV1914" s="25"/>
      <c r="SUW1914" s="25"/>
      <c r="SUX1914" s="25"/>
      <c r="SUY1914" s="25"/>
      <c r="SUZ1914" s="26"/>
      <c r="SVA1914" s="24"/>
      <c r="SVB1914" s="25"/>
      <c r="SVC1914" s="25"/>
      <c r="SVD1914" s="25"/>
      <c r="SVE1914" s="25"/>
      <c r="SVF1914" s="25"/>
      <c r="SVG1914" s="25"/>
      <c r="SVH1914" s="26"/>
      <c r="SVI1914" s="24"/>
      <c r="SVJ1914" s="25"/>
      <c r="SVK1914" s="25"/>
      <c r="SVL1914" s="25"/>
      <c r="SVM1914" s="25"/>
      <c r="SVN1914" s="25"/>
      <c r="SVO1914" s="25"/>
      <c r="SVP1914" s="26"/>
      <c r="SVQ1914" s="24"/>
      <c r="SVR1914" s="25"/>
      <c r="SVS1914" s="25"/>
      <c r="SVT1914" s="25"/>
      <c r="SVU1914" s="25"/>
      <c r="SVV1914" s="25"/>
      <c r="SVW1914" s="25"/>
      <c r="SVX1914" s="26"/>
      <c r="SVY1914" s="24"/>
      <c r="SVZ1914" s="25"/>
      <c r="SWA1914" s="25"/>
      <c r="SWB1914" s="25"/>
      <c r="SWC1914" s="25"/>
      <c r="SWD1914" s="25"/>
      <c r="SWE1914" s="25"/>
      <c r="SWF1914" s="26"/>
      <c r="SWG1914" s="24"/>
      <c r="SWH1914" s="25"/>
      <c r="SWI1914" s="25"/>
      <c r="SWJ1914" s="25"/>
      <c r="SWK1914" s="25"/>
      <c r="SWL1914" s="25"/>
      <c r="SWM1914" s="25"/>
      <c r="SWN1914" s="26"/>
      <c r="SWO1914" s="24"/>
      <c r="SWP1914" s="25"/>
      <c r="SWQ1914" s="25"/>
      <c r="SWR1914" s="25"/>
      <c r="SWS1914" s="25"/>
      <c r="SWT1914" s="25"/>
      <c r="SWU1914" s="25"/>
      <c r="SWV1914" s="26"/>
      <c r="SWW1914" s="24"/>
      <c r="SWX1914" s="25"/>
      <c r="SWY1914" s="25"/>
      <c r="SWZ1914" s="25"/>
      <c r="SXA1914" s="25"/>
      <c r="SXB1914" s="25"/>
      <c r="SXC1914" s="25"/>
      <c r="SXD1914" s="26"/>
      <c r="SXE1914" s="24"/>
      <c r="SXF1914" s="25"/>
      <c r="SXG1914" s="25"/>
      <c r="SXH1914" s="25"/>
      <c r="SXI1914" s="25"/>
      <c r="SXJ1914" s="25"/>
      <c r="SXK1914" s="25"/>
      <c r="SXL1914" s="26"/>
      <c r="SXM1914" s="24"/>
      <c r="SXN1914" s="25"/>
      <c r="SXO1914" s="25"/>
      <c r="SXP1914" s="25"/>
      <c r="SXQ1914" s="25"/>
      <c r="SXR1914" s="25"/>
      <c r="SXS1914" s="25"/>
      <c r="SXT1914" s="26"/>
      <c r="SXU1914" s="24"/>
      <c r="SXV1914" s="25"/>
      <c r="SXW1914" s="25"/>
      <c r="SXX1914" s="25"/>
      <c r="SXY1914" s="25"/>
      <c r="SXZ1914" s="25"/>
      <c r="SYA1914" s="25"/>
      <c r="SYB1914" s="26"/>
      <c r="SYC1914" s="24"/>
      <c r="SYD1914" s="25"/>
      <c r="SYE1914" s="25"/>
      <c r="SYF1914" s="25"/>
      <c r="SYG1914" s="25"/>
      <c r="SYH1914" s="25"/>
      <c r="SYI1914" s="25"/>
      <c r="SYJ1914" s="26"/>
      <c r="SYK1914" s="24"/>
      <c r="SYL1914" s="25"/>
      <c r="SYM1914" s="25"/>
      <c r="SYN1914" s="25"/>
      <c r="SYO1914" s="25"/>
      <c r="SYP1914" s="25"/>
      <c r="SYQ1914" s="25"/>
      <c r="SYR1914" s="26"/>
      <c r="SYS1914" s="24"/>
      <c r="SYT1914" s="25"/>
      <c r="SYU1914" s="25"/>
      <c r="SYV1914" s="25"/>
      <c r="SYW1914" s="25"/>
      <c r="SYX1914" s="25"/>
      <c r="SYY1914" s="25"/>
      <c r="SYZ1914" s="26"/>
      <c r="SZA1914" s="24"/>
      <c r="SZB1914" s="25"/>
      <c r="SZC1914" s="25"/>
      <c r="SZD1914" s="25"/>
      <c r="SZE1914" s="25"/>
      <c r="SZF1914" s="25"/>
      <c r="SZG1914" s="25"/>
      <c r="SZH1914" s="26"/>
      <c r="SZI1914" s="24"/>
      <c r="SZJ1914" s="25"/>
      <c r="SZK1914" s="25"/>
      <c r="SZL1914" s="25"/>
      <c r="SZM1914" s="25"/>
      <c r="SZN1914" s="25"/>
      <c r="SZO1914" s="25"/>
      <c r="SZP1914" s="26"/>
      <c r="SZQ1914" s="24"/>
      <c r="SZR1914" s="25"/>
      <c r="SZS1914" s="25"/>
      <c r="SZT1914" s="25"/>
      <c r="SZU1914" s="25"/>
      <c r="SZV1914" s="25"/>
      <c r="SZW1914" s="25"/>
      <c r="SZX1914" s="26"/>
      <c r="SZY1914" s="24"/>
      <c r="SZZ1914" s="25"/>
      <c r="TAA1914" s="25"/>
      <c r="TAB1914" s="25"/>
      <c r="TAC1914" s="25"/>
      <c r="TAD1914" s="25"/>
      <c r="TAE1914" s="25"/>
      <c r="TAF1914" s="26"/>
      <c r="TAG1914" s="24"/>
      <c r="TAH1914" s="25"/>
      <c r="TAI1914" s="25"/>
      <c r="TAJ1914" s="25"/>
      <c r="TAK1914" s="25"/>
      <c r="TAL1914" s="25"/>
      <c r="TAM1914" s="25"/>
      <c r="TAN1914" s="26"/>
      <c r="TAO1914" s="24"/>
      <c r="TAP1914" s="25"/>
      <c r="TAQ1914" s="25"/>
      <c r="TAR1914" s="25"/>
      <c r="TAS1914" s="25"/>
      <c r="TAT1914" s="25"/>
      <c r="TAU1914" s="25"/>
      <c r="TAV1914" s="26"/>
      <c r="TAW1914" s="24"/>
      <c r="TAX1914" s="25"/>
      <c r="TAY1914" s="25"/>
      <c r="TAZ1914" s="25"/>
      <c r="TBA1914" s="25"/>
      <c r="TBB1914" s="25"/>
      <c r="TBC1914" s="25"/>
      <c r="TBD1914" s="26"/>
      <c r="TBE1914" s="24"/>
      <c r="TBF1914" s="25"/>
      <c r="TBG1914" s="25"/>
      <c r="TBH1914" s="25"/>
      <c r="TBI1914" s="25"/>
      <c r="TBJ1914" s="25"/>
      <c r="TBK1914" s="25"/>
      <c r="TBL1914" s="26"/>
      <c r="TBM1914" s="24"/>
      <c r="TBN1914" s="25"/>
      <c r="TBO1914" s="25"/>
      <c r="TBP1914" s="25"/>
      <c r="TBQ1914" s="25"/>
      <c r="TBR1914" s="25"/>
      <c r="TBS1914" s="25"/>
      <c r="TBT1914" s="26"/>
      <c r="TBU1914" s="24"/>
      <c r="TBV1914" s="25"/>
      <c r="TBW1914" s="25"/>
      <c r="TBX1914" s="25"/>
      <c r="TBY1914" s="25"/>
      <c r="TBZ1914" s="25"/>
      <c r="TCA1914" s="25"/>
      <c r="TCB1914" s="26"/>
      <c r="TCC1914" s="24"/>
      <c r="TCD1914" s="25"/>
      <c r="TCE1914" s="25"/>
      <c r="TCF1914" s="25"/>
      <c r="TCG1914" s="25"/>
      <c r="TCH1914" s="25"/>
      <c r="TCI1914" s="25"/>
      <c r="TCJ1914" s="26"/>
      <c r="TCK1914" s="24"/>
      <c r="TCL1914" s="25"/>
      <c r="TCM1914" s="25"/>
      <c r="TCN1914" s="25"/>
      <c r="TCO1914" s="25"/>
      <c r="TCP1914" s="25"/>
      <c r="TCQ1914" s="25"/>
      <c r="TCR1914" s="26"/>
      <c r="TCS1914" s="24"/>
      <c r="TCT1914" s="25"/>
      <c r="TCU1914" s="25"/>
      <c r="TCV1914" s="25"/>
      <c r="TCW1914" s="25"/>
      <c r="TCX1914" s="25"/>
      <c r="TCY1914" s="25"/>
      <c r="TCZ1914" s="26"/>
      <c r="TDA1914" s="24"/>
      <c r="TDB1914" s="25"/>
      <c r="TDC1914" s="25"/>
      <c r="TDD1914" s="25"/>
      <c r="TDE1914" s="25"/>
      <c r="TDF1914" s="25"/>
      <c r="TDG1914" s="25"/>
      <c r="TDH1914" s="26"/>
      <c r="TDI1914" s="24"/>
      <c r="TDJ1914" s="25"/>
      <c r="TDK1914" s="25"/>
      <c r="TDL1914" s="25"/>
      <c r="TDM1914" s="25"/>
      <c r="TDN1914" s="25"/>
      <c r="TDO1914" s="25"/>
      <c r="TDP1914" s="26"/>
      <c r="TDQ1914" s="24"/>
      <c r="TDR1914" s="25"/>
      <c r="TDS1914" s="25"/>
      <c r="TDT1914" s="25"/>
      <c r="TDU1914" s="25"/>
      <c r="TDV1914" s="25"/>
      <c r="TDW1914" s="25"/>
      <c r="TDX1914" s="26"/>
      <c r="TDY1914" s="24"/>
      <c r="TDZ1914" s="25"/>
      <c r="TEA1914" s="25"/>
      <c r="TEB1914" s="25"/>
      <c r="TEC1914" s="25"/>
      <c r="TED1914" s="25"/>
      <c r="TEE1914" s="25"/>
      <c r="TEF1914" s="26"/>
      <c r="TEG1914" s="24"/>
      <c r="TEH1914" s="25"/>
      <c r="TEI1914" s="25"/>
      <c r="TEJ1914" s="25"/>
      <c r="TEK1914" s="25"/>
      <c r="TEL1914" s="25"/>
      <c r="TEM1914" s="25"/>
      <c r="TEN1914" s="26"/>
      <c r="TEO1914" s="24"/>
      <c r="TEP1914" s="25"/>
      <c r="TEQ1914" s="25"/>
      <c r="TER1914" s="25"/>
      <c r="TES1914" s="25"/>
      <c r="TET1914" s="25"/>
      <c r="TEU1914" s="25"/>
      <c r="TEV1914" s="26"/>
      <c r="TEW1914" s="24"/>
      <c r="TEX1914" s="25"/>
      <c r="TEY1914" s="25"/>
      <c r="TEZ1914" s="25"/>
      <c r="TFA1914" s="25"/>
      <c r="TFB1914" s="25"/>
      <c r="TFC1914" s="25"/>
      <c r="TFD1914" s="26"/>
      <c r="TFE1914" s="24"/>
      <c r="TFF1914" s="25"/>
      <c r="TFG1914" s="25"/>
      <c r="TFH1914" s="25"/>
      <c r="TFI1914" s="25"/>
      <c r="TFJ1914" s="25"/>
      <c r="TFK1914" s="25"/>
      <c r="TFL1914" s="26"/>
      <c r="TFM1914" s="24"/>
      <c r="TFN1914" s="25"/>
      <c r="TFO1914" s="25"/>
      <c r="TFP1914" s="25"/>
      <c r="TFQ1914" s="25"/>
      <c r="TFR1914" s="25"/>
      <c r="TFS1914" s="25"/>
      <c r="TFT1914" s="26"/>
      <c r="TFU1914" s="24"/>
      <c r="TFV1914" s="25"/>
      <c r="TFW1914" s="25"/>
      <c r="TFX1914" s="25"/>
      <c r="TFY1914" s="25"/>
      <c r="TFZ1914" s="25"/>
      <c r="TGA1914" s="25"/>
      <c r="TGB1914" s="26"/>
      <c r="TGC1914" s="24"/>
      <c r="TGD1914" s="25"/>
      <c r="TGE1914" s="25"/>
      <c r="TGF1914" s="25"/>
      <c r="TGG1914" s="25"/>
      <c r="TGH1914" s="25"/>
      <c r="TGI1914" s="25"/>
      <c r="TGJ1914" s="26"/>
      <c r="TGK1914" s="24"/>
      <c r="TGL1914" s="25"/>
      <c r="TGM1914" s="25"/>
      <c r="TGN1914" s="25"/>
      <c r="TGO1914" s="25"/>
      <c r="TGP1914" s="25"/>
      <c r="TGQ1914" s="25"/>
      <c r="TGR1914" s="26"/>
      <c r="TGS1914" s="24"/>
      <c r="TGT1914" s="25"/>
      <c r="TGU1914" s="25"/>
      <c r="TGV1914" s="25"/>
      <c r="TGW1914" s="25"/>
      <c r="TGX1914" s="25"/>
      <c r="TGY1914" s="25"/>
      <c r="TGZ1914" s="26"/>
      <c r="THA1914" s="24"/>
      <c r="THB1914" s="25"/>
      <c r="THC1914" s="25"/>
      <c r="THD1914" s="25"/>
      <c r="THE1914" s="25"/>
      <c r="THF1914" s="25"/>
      <c r="THG1914" s="25"/>
      <c r="THH1914" s="26"/>
      <c r="THI1914" s="24"/>
      <c r="THJ1914" s="25"/>
      <c r="THK1914" s="25"/>
      <c r="THL1914" s="25"/>
      <c r="THM1914" s="25"/>
      <c r="THN1914" s="25"/>
      <c r="THO1914" s="25"/>
      <c r="THP1914" s="26"/>
      <c r="THQ1914" s="24"/>
      <c r="THR1914" s="25"/>
      <c r="THS1914" s="25"/>
      <c r="THT1914" s="25"/>
      <c r="THU1914" s="25"/>
      <c r="THV1914" s="25"/>
      <c r="THW1914" s="25"/>
      <c r="THX1914" s="26"/>
      <c r="THY1914" s="24"/>
      <c r="THZ1914" s="25"/>
      <c r="TIA1914" s="25"/>
      <c r="TIB1914" s="25"/>
      <c r="TIC1914" s="25"/>
      <c r="TID1914" s="25"/>
      <c r="TIE1914" s="25"/>
      <c r="TIF1914" s="26"/>
      <c r="TIG1914" s="24"/>
      <c r="TIH1914" s="25"/>
      <c r="TII1914" s="25"/>
      <c r="TIJ1914" s="25"/>
      <c r="TIK1914" s="25"/>
      <c r="TIL1914" s="25"/>
      <c r="TIM1914" s="25"/>
      <c r="TIN1914" s="26"/>
      <c r="TIO1914" s="24"/>
      <c r="TIP1914" s="25"/>
      <c r="TIQ1914" s="25"/>
      <c r="TIR1914" s="25"/>
      <c r="TIS1914" s="25"/>
      <c r="TIT1914" s="25"/>
      <c r="TIU1914" s="25"/>
      <c r="TIV1914" s="26"/>
      <c r="TIW1914" s="24"/>
      <c r="TIX1914" s="25"/>
      <c r="TIY1914" s="25"/>
      <c r="TIZ1914" s="25"/>
      <c r="TJA1914" s="25"/>
      <c r="TJB1914" s="25"/>
      <c r="TJC1914" s="25"/>
      <c r="TJD1914" s="26"/>
      <c r="TJE1914" s="24"/>
      <c r="TJF1914" s="25"/>
      <c r="TJG1914" s="25"/>
      <c r="TJH1914" s="25"/>
      <c r="TJI1914" s="25"/>
      <c r="TJJ1914" s="25"/>
      <c r="TJK1914" s="25"/>
      <c r="TJL1914" s="26"/>
      <c r="TJM1914" s="24"/>
      <c r="TJN1914" s="25"/>
      <c r="TJO1914" s="25"/>
      <c r="TJP1914" s="25"/>
      <c r="TJQ1914" s="25"/>
      <c r="TJR1914" s="25"/>
      <c r="TJS1914" s="25"/>
      <c r="TJT1914" s="26"/>
      <c r="TJU1914" s="24"/>
      <c r="TJV1914" s="25"/>
      <c r="TJW1914" s="25"/>
      <c r="TJX1914" s="25"/>
      <c r="TJY1914" s="25"/>
      <c r="TJZ1914" s="25"/>
      <c r="TKA1914" s="25"/>
      <c r="TKB1914" s="26"/>
      <c r="TKC1914" s="24"/>
      <c r="TKD1914" s="25"/>
      <c r="TKE1914" s="25"/>
      <c r="TKF1914" s="25"/>
      <c r="TKG1914" s="25"/>
      <c r="TKH1914" s="25"/>
      <c r="TKI1914" s="25"/>
      <c r="TKJ1914" s="26"/>
      <c r="TKK1914" s="24"/>
      <c r="TKL1914" s="25"/>
      <c r="TKM1914" s="25"/>
      <c r="TKN1914" s="25"/>
      <c r="TKO1914" s="25"/>
      <c r="TKP1914" s="25"/>
      <c r="TKQ1914" s="25"/>
      <c r="TKR1914" s="26"/>
      <c r="TKS1914" s="24"/>
      <c r="TKT1914" s="25"/>
      <c r="TKU1914" s="25"/>
      <c r="TKV1914" s="25"/>
      <c r="TKW1914" s="25"/>
      <c r="TKX1914" s="25"/>
      <c r="TKY1914" s="25"/>
      <c r="TKZ1914" s="26"/>
      <c r="TLA1914" s="24"/>
      <c r="TLB1914" s="25"/>
      <c r="TLC1914" s="25"/>
      <c r="TLD1914" s="25"/>
      <c r="TLE1914" s="25"/>
      <c r="TLF1914" s="25"/>
      <c r="TLG1914" s="25"/>
      <c r="TLH1914" s="26"/>
      <c r="TLI1914" s="24"/>
      <c r="TLJ1914" s="25"/>
      <c r="TLK1914" s="25"/>
      <c r="TLL1914" s="25"/>
      <c r="TLM1914" s="25"/>
      <c r="TLN1914" s="25"/>
      <c r="TLO1914" s="25"/>
      <c r="TLP1914" s="26"/>
      <c r="TLQ1914" s="24"/>
      <c r="TLR1914" s="25"/>
      <c r="TLS1914" s="25"/>
      <c r="TLT1914" s="25"/>
      <c r="TLU1914" s="25"/>
      <c r="TLV1914" s="25"/>
      <c r="TLW1914" s="25"/>
      <c r="TLX1914" s="26"/>
      <c r="TLY1914" s="24"/>
      <c r="TLZ1914" s="25"/>
      <c r="TMA1914" s="25"/>
      <c r="TMB1914" s="25"/>
      <c r="TMC1914" s="25"/>
      <c r="TMD1914" s="25"/>
      <c r="TME1914" s="25"/>
      <c r="TMF1914" s="26"/>
      <c r="TMG1914" s="24"/>
      <c r="TMH1914" s="25"/>
      <c r="TMI1914" s="25"/>
      <c r="TMJ1914" s="25"/>
      <c r="TMK1914" s="25"/>
      <c r="TML1914" s="25"/>
      <c r="TMM1914" s="25"/>
      <c r="TMN1914" s="26"/>
      <c r="TMO1914" s="24"/>
      <c r="TMP1914" s="25"/>
      <c r="TMQ1914" s="25"/>
      <c r="TMR1914" s="25"/>
      <c r="TMS1914" s="25"/>
      <c r="TMT1914" s="25"/>
      <c r="TMU1914" s="25"/>
      <c r="TMV1914" s="26"/>
      <c r="TMW1914" s="24"/>
      <c r="TMX1914" s="25"/>
      <c r="TMY1914" s="25"/>
      <c r="TMZ1914" s="25"/>
      <c r="TNA1914" s="25"/>
      <c r="TNB1914" s="25"/>
      <c r="TNC1914" s="25"/>
      <c r="TND1914" s="26"/>
      <c r="TNE1914" s="24"/>
      <c r="TNF1914" s="25"/>
      <c r="TNG1914" s="25"/>
      <c r="TNH1914" s="25"/>
      <c r="TNI1914" s="25"/>
      <c r="TNJ1914" s="25"/>
      <c r="TNK1914" s="25"/>
      <c r="TNL1914" s="26"/>
      <c r="TNM1914" s="24"/>
      <c r="TNN1914" s="25"/>
      <c r="TNO1914" s="25"/>
      <c r="TNP1914" s="25"/>
      <c r="TNQ1914" s="25"/>
      <c r="TNR1914" s="25"/>
      <c r="TNS1914" s="25"/>
      <c r="TNT1914" s="26"/>
      <c r="TNU1914" s="24"/>
      <c r="TNV1914" s="25"/>
      <c r="TNW1914" s="25"/>
      <c r="TNX1914" s="25"/>
      <c r="TNY1914" s="25"/>
      <c r="TNZ1914" s="25"/>
      <c r="TOA1914" s="25"/>
      <c r="TOB1914" s="26"/>
      <c r="TOC1914" s="24"/>
      <c r="TOD1914" s="25"/>
      <c r="TOE1914" s="25"/>
      <c r="TOF1914" s="25"/>
      <c r="TOG1914" s="25"/>
      <c r="TOH1914" s="25"/>
      <c r="TOI1914" s="25"/>
      <c r="TOJ1914" s="26"/>
      <c r="TOK1914" s="24"/>
      <c r="TOL1914" s="25"/>
      <c r="TOM1914" s="25"/>
      <c r="TON1914" s="25"/>
      <c r="TOO1914" s="25"/>
      <c r="TOP1914" s="25"/>
      <c r="TOQ1914" s="25"/>
      <c r="TOR1914" s="26"/>
      <c r="TOS1914" s="24"/>
      <c r="TOT1914" s="25"/>
      <c r="TOU1914" s="25"/>
      <c r="TOV1914" s="25"/>
      <c r="TOW1914" s="25"/>
      <c r="TOX1914" s="25"/>
      <c r="TOY1914" s="25"/>
      <c r="TOZ1914" s="26"/>
      <c r="TPA1914" s="24"/>
      <c r="TPB1914" s="25"/>
      <c r="TPC1914" s="25"/>
      <c r="TPD1914" s="25"/>
      <c r="TPE1914" s="25"/>
      <c r="TPF1914" s="25"/>
      <c r="TPG1914" s="25"/>
      <c r="TPH1914" s="26"/>
      <c r="TPI1914" s="24"/>
      <c r="TPJ1914" s="25"/>
      <c r="TPK1914" s="25"/>
      <c r="TPL1914" s="25"/>
      <c r="TPM1914" s="25"/>
      <c r="TPN1914" s="25"/>
      <c r="TPO1914" s="25"/>
      <c r="TPP1914" s="26"/>
      <c r="TPQ1914" s="24"/>
      <c r="TPR1914" s="25"/>
      <c r="TPS1914" s="25"/>
      <c r="TPT1914" s="25"/>
      <c r="TPU1914" s="25"/>
      <c r="TPV1914" s="25"/>
      <c r="TPW1914" s="25"/>
      <c r="TPX1914" s="26"/>
      <c r="TPY1914" s="24"/>
      <c r="TPZ1914" s="25"/>
      <c r="TQA1914" s="25"/>
      <c r="TQB1914" s="25"/>
      <c r="TQC1914" s="25"/>
      <c r="TQD1914" s="25"/>
      <c r="TQE1914" s="25"/>
      <c r="TQF1914" s="26"/>
      <c r="TQG1914" s="24"/>
      <c r="TQH1914" s="25"/>
      <c r="TQI1914" s="25"/>
      <c r="TQJ1914" s="25"/>
      <c r="TQK1914" s="25"/>
      <c r="TQL1914" s="25"/>
      <c r="TQM1914" s="25"/>
      <c r="TQN1914" s="26"/>
      <c r="TQO1914" s="24"/>
      <c r="TQP1914" s="25"/>
      <c r="TQQ1914" s="25"/>
      <c r="TQR1914" s="25"/>
      <c r="TQS1914" s="25"/>
      <c r="TQT1914" s="25"/>
      <c r="TQU1914" s="25"/>
      <c r="TQV1914" s="26"/>
      <c r="TQW1914" s="24"/>
      <c r="TQX1914" s="25"/>
      <c r="TQY1914" s="25"/>
      <c r="TQZ1914" s="25"/>
      <c r="TRA1914" s="25"/>
      <c r="TRB1914" s="25"/>
      <c r="TRC1914" s="25"/>
      <c r="TRD1914" s="26"/>
      <c r="TRE1914" s="24"/>
      <c r="TRF1914" s="25"/>
      <c r="TRG1914" s="25"/>
      <c r="TRH1914" s="25"/>
      <c r="TRI1914" s="25"/>
      <c r="TRJ1914" s="25"/>
      <c r="TRK1914" s="25"/>
      <c r="TRL1914" s="26"/>
      <c r="TRM1914" s="24"/>
      <c r="TRN1914" s="25"/>
      <c r="TRO1914" s="25"/>
      <c r="TRP1914" s="25"/>
      <c r="TRQ1914" s="25"/>
      <c r="TRR1914" s="25"/>
      <c r="TRS1914" s="25"/>
      <c r="TRT1914" s="26"/>
      <c r="TRU1914" s="24"/>
      <c r="TRV1914" s="25"/>
      <c r="TRW1914" s="25"/>
      <c r="TRX1914" s="25"/>
      <c r="TRY1914" s="25"/>
      <c r="TRZ1914" s="25"/>
      <c r="TSA1914" s="25"/>
      <c r="TSB1914" s="26"/>
      <c r="TSC1914" s="24"/>
      <c r="TSD1914" s="25"/>
      <c r="TSE1914" s="25"/>
      <c r="TSF1914" s="25"/>
      <c r="TSG1914" s="25"/>
      <c r="TSH1914" s="25"/>
      <c r="TSI1914" s="25"/>
      <c r="TSJ1914" s="26"/>
      <c r="TSK1914" s="24"/>
      <c r="TSL1914" s="25"/>
      <c r="TSM1914" s="25"/>
      <c r="TSN1914" s="25"/>
      <c r="TSO1914" s="25"/>
      <c r="TSP1914" s="25"/>
      <c r="TSQ1914" s="25"/>
      <c r="TSR1914" s="26"/>
      <c r="TSS1914" s="24"/>
      <c r="TST1914" s="25"/>
      <c r="TSU1914" s="25"/>
      <c r="TSV1914" s="25"/>
      <c r="TSW1914" s="25"/>
      <c r="TSX1914" s="25"/>
      <c r="TSY1914" s="25"/>
      <c r="TSZ1914" s="26"/>
      <c r="TTA1914" s="24"/>
      <c r="TTB1914" s="25"/>
      <c r="TTC1914" s="25"/>
      <c r="TTD1914" s="25"/>
      <c r="TTE1914" s="25"/>
      <c r="TTF1914" s="25"/>
      <c r="TTG1914" s="25"/>
      <c r="TTH1914" s="26"/>
      <c r="TTI1914" s="24"/>
      <c r="TTJ1914" s="25"/>
      <c r="TTK1914" s="25"/>
      <c r="TTL1914" s="25"/>
      <c r="TTM1914" s="25"/>
      <c r="TTN1914" s="25"/>
      <c r="TTO1914" s="25"/>
      <c r="TTP1914" s="26"/>
      <c r="TTQ1914" s="24"/>
      <c r="TTR1914" s="25"/>
      <c r="TTS1914" s="25"/>
      <c r="TTT1914" s="25"/>
      <c r="TTU1914" s="25"/>
      <c r="TTV1914" s="25"/>
      <c r="TTW1914" s="25"/>
      <c r="TTX1914" s="26"/>
      <c r="TTY1914" s="24"/>
      <c r="TTZ1914" s="25"/>
      <c r="TUA1914" s="25"/>
      <c r="TUB1914" s="25"/>
      <c r="TUC1914" s="25"/>
      <c r="TUD1914" s="25"/>
      <c r="TUE1914" s="25"/>
      <c r="TUF1914" s="26"/>
      <c r="TUG1914" s="24"/>
      <c r="TUH1914" s="25"/>
      <c r="TUI1914" s="25"/>
      <c r="TUJ1914" s="25"/>
      <c r="TUK1914" s="25"/>
      <c r="TUL1914" s="25"/>
      <c r="TUM1914" s="25"/>
      <c r="TUN1914" s="26"/>
      <c r="TUO1914" s="24"/>
      <c r="TUP1914" s="25"/>
      <c r="TUQ1914" s="25"/>
      <c r="TUR1914" s="25"/>
      <c r="TUS1914" s="25"/>
      <c r="TUT1914" s="25"/>
      <c r="TUU1914" s="25"/>
      <c r="TUV1914" s="26"/>
      <c r="TUW1914" s="24"/>
      <c r="TUX1914" s="25"/>
      <c r="TUY1914" s="25"/>
      <c r="TUZ1914" s="25"/>
      <c r="TVA1914" s="25"/>
      <c r="TVB1914" s="25"/>
      <c r="TVC1914" s="25"/>
      <c r="TVD1914" s="26"/>
      <c r="TVE1914" s="24"/>
      <c r="TVF1914" s="25"/>
      <c r="TVG1914" s="25"/>
      <c r="TVH1914" s="25"/>
      <c r="TVI1914" s="25"/>
      <c r="TVJ1914" s="25"/>
      <c r="TVK1914" s="25"/>
      <c r="TVL1914" s="26"/>
      <c r="TVM1914" s="24"/>
      <c r="TVN1914" s="25"/>
      <c r="TVO1914" s="25"/>
      <c r="TVP1914" s="25"/>
      <c r="TVQ1914" s="25"/>
      <c r="TVR1914" s="25"/>
      <c r="TVS1914" s="25"/>
      <c r="TVT1914" s="26"/>
      <c r="TVU1914" s="24"/>
      <c r="TVV1914" s="25"/>
      <c r="TVW1914" s="25"/>
      <c r="TVX1914" s="25"/>
      <c r="TVY1914" s="25"/>
      <c r="TVZ1914" s="25"/>
      <c r="TWA1914" s="25"/>
      <c r="TWB1914" s="26"/>
      <c r="TWC1914" s="24"/>
      <c r="TWD1914" s="25"/>
      <c r="TWE1914" s="25"/>
      <c r="TWF1914" s="25"/>
      <c r="TWG1914" s="25"/>
      <c r="TWH1914" s="25"/>
      <c r="TWI1914" s="25"/>
      <c r="TWJ1914" s="26"/>
      <c r="TWK1914" s="24"/>
      <c r="TWL1914" s="25"/>
      <c r="TWM1914" s="25"/>
      <c r="TWN1914" s="25"/>
      <c r="TWO1914" s="25"/>
      <c r="TWP1914" s="25"/>
      <c r="TWQ1914" s="25"/>
      <c r="TWR1914" s="26"/>
      <c r="TWS1914" s="24"/>
      <c r="TWT1914" s="25"/>
      <c r="TWU1914" s="25"/>
      <c r="TWV1914" s="25"/>
      <c r="TWW1914" s="25"/>
      <c r="TWX1914" s="25"/>
      <c r="TWY1914" s="25"/>
      <c r="TWZ1914" s="26"/>
      <c r="TXA1914" s="24"/>
      <c r="TXB1914" s="25"/>
      <c r="TXC1914" s="25"/>
      <c r="TXD1914" s="25"/>
      <c r="TXE1914" s="25"/>
      <c r="TXF1914" s="25"/>
      <c r="TXG1914" s="25"/>
      <c r="TXH1914" s="26"/>
      <c r="TXI1914" s="24"/>
      <c r="TXJ1914" s="25"/>
      <c r="TXK1914" s="25"/>
      <c r="TXL1914" s="25"/>
      <c r="TXM1914" s="25"/>
      <c r="TXN1914" s="25"/>
      <c r="TXO1914" s="25"/>
      <c r="TXP1914" s="26"/>
      <c r="TXQ1914" s="24"/>
      <c r="TXR1914" s="25"/>
      <c r="TXS1914" s="25"/>
      <c r="TXT1914" s="25"/>
      <c r="TXU1914" s="25"/>
      <c r="TXV1914" s="25"/>
      <c r="TXW1914" s="25"/>
      <c r="TXX1914" s="26"/>
      <c r="TXY1914" s="24"/>
      <c r="TXZ1914" s="25"/>
      <c r="TYA1914" s="25"/>
      <c r="TYB1914" s="25"/>
      <c r="TYC1914" s="25"/>
      <c r="TYD1914" s="25"/>
      <c r="TYE1914" s="25"/>
      <c r="TYF1914" s="26"/>
      <c r="TYG1914" s="24"/>
      <c r="TYH1914" s="25"/>
      <c r="TYI1914" s="25"/>
      <c r="TYJ1914" s="25"/>
      <c r="TYK1914" s="25"/>
      <c r="TYL1914" s="25"/>
      <c r="TYM1914" s="25"/>
      <c r="TYN1914" s="26"/>
      <c r="TYO1914" s="24"/>
      <c r="TYP1914" s="25"/>
      <c r="TYQ1914" s="25"/>
      <c r="TYR1914" s="25"/>
      <c r="TYS1914" s="25"/>
      <c r="TYT1914" s="25"/>
      <c r="TYU1914" s="25"/>
      <c r="TYV1914" s="26"/>
      <c r="TYW1914" s="24"/>
      <c r="TYX1914" s="25"/>
      <c r="TYY1914" s="25"/>
      <c r="TYZ1914" s="25"/>
      <c r="TZA1914" s="25"/>
      <c r="TZB1914" s="25"/>
      <c r="TZC1914" s="25"/>
      <c r="TZD1914" s="26"/>
      <c r="TZE1914" s="24"/>
      <c r="TZF1914" s="25"/>
      <c r="TZG1914" s="25"/>
      <c r="TZH1914" s="25"/>
      <c r="TZI1914" s="25"/>
      <c r="TZJ1914" s="25"/>
      <c r="TZK1914" s="25"/>
      <c r="TZL1914" s="26"/>
      <c r="TZM1914" s="24"/>
      <c r="TZN1914" s="25"/>
      <c r="TZO1914" s="25"/>
      <c r="TZP1914" s="25"/>
      <c r="TZQ1914" s="25"/>
      <c r="TZR1914" s="25"/>
      <c r="TZS1914" s="25"/>
      <c r="TZT1914" s="26"/>
      <c r="TZU1914" s="24"/>
      <c r="TZV1914" s="25"/>
      <c r="TZW1914" s="25"/>
      <c r="TZX1914" s="25"/>
      <c r="TZY1914" s="25"/>
      <c r="TZZ1914" s="25"/>
      <c r="UAA1914" s="25"/>
      <c r="UAB1914" s="26"/>
      <c r="UAC1914" s="24"/>
      <c r="UAD1914" s="25"/>
      <c r="UAE1914" s="25"/>
      <c r="UAF1914" s="25"/>
      <c r="UAG1914" s="25"/>
      <c r="UAH1914" s="25"/>
      <c r="UAI1914" s="25"/>
      <c r="UAJ1914" s="26"/>
      <c r="UAK1914" s="24"/>
      <c r="UAL1914" s="25"/>
      <c r="UAM1914" s="25"/>
      <c r="UAN1914" s="25"/>
      <c r="UAO1914" s="25"/>
      <c r="UAP1914" s="25"/>
      <c r="UAQ1914" s="25"/>
      <c r="UAR1914" s="26"/>
      <c r="UAS1914" s="24"/>
      <c r="UAT1914" s="25"/>
      <c r="UAU1914" s="25"/>
      <c r="UAV1914" s="25"/>
      <c r="UAW1914" s="25"/>
      <c r="UAX1914" s="25"/>
      <c r="UAY1914" s="25"/>
      <c r="UAZ1914" s="26"/>
      <c r="UBA1914" s="24"/>
      <c r="UBB1914" s="25"/>
      <c r="UBC1914" s="25"/>
      <c r="UBD1914" s="25"/>
      <c r="UBE1914" s="25"/>
      <c r="UBF1914" s="25"/>
      <c r="UBG1914" s="25"/>
      <c r="UBH1914" s="26"/>
      <c r="UBI1914" s="24"/>
      <c r="UBJ1914" s="25"/>
      <c r="UBK1914" s="25"/>
      <c r="UBL1914" s="25"/>
      <c r="UBM1914" s="25"/>
      <c r="UBN1914" s="25"/>
      <c r="UBO1914" s="25"/>
      <c r="UBP1914" s="26"/>
      <c r="UBQ1914" s="24"/>
      <c r="UBR1914" s="25"/>
      <c r="UBS1914" s="25"/>
      <c r="UBT1914" s="25"/>
      <c r="UBU1914" s="25"/>
      <c r="UBV1914" s="25"/>
      <c r="UBW1914" s="25"/>
      <c r="UBX1914" s="26"/>
      <c r="UBY1914" s="24"/>
      <c r="UBZ1914" s="25"/>
      <c r="UCA1914" s="25"/>
      <c r="UCB1914" s="25"/>
      <c r="UCC1914" s="25"/>
      <c r="UCD1914" s="25"/>
      <c r="UCE1914" s="25"/>
      <c r="UCF1914" s="26"/>
      <c r="UCG1914" s="24"/>
      <c r="UCH1914" s="25"/>
      <c r="UCI1914" s="25"/>
      <c r="UCJ1914" s="25"/>
      <c r="UCK1914" s="25"/>
      <c r="UCL1914" s="25"/>
      <c r="UCM1914" s="25"/>
      <c r="UCN1914" s="26"/>
      <c r="UCO1914" s="24"/>
      <c r="UCP1914" s="25"/>
      <c r="UCQ1914" s="25"/>
      <c r="UCR1914" s="25"/>
      <c r="UCS1914" s="25"/>
      <c r="UCT1914" s="25"/>
      <c r="UCU1914" s="25"/>
      <c r="UCV1914" s="26"/>
      <c r="UCW1914" s="24"/>
      <c r="UCX1914" s="25"/>
      <c r="UCY1914" s="25"/>
      <c r="UCZ1914" s="25"/>
      <c r="UDA1914" s="25"/>
      <c r="UDB1914" s="25"/>
      <c r="UDC1914" s="25"/>
      <c r="UDD1914" s="26"/>
      <c r="UDE1914" s="24"/>
      <c r="UDF1914" s="25"/>
      <c r="UDG1914" s="25"/>
      <c r="UDH1914" s="25"/>
      <c r="UDI1914" s="25"/>
      <c r="UDJ1914" s="25"/>
      <c r="UDK1914" s="25"/>
      <c r="UDL1914" s="26"/>
      <c r="UDM1914" s="24"/>
      <c r="UDN1914" s="25"/>
      <c r="UDO1914" s="25"/>
      <c r="UDP1914" s="25"/>
      <c r="UDQ1914" s="25"/>
      <c r="UDR1914" s="25"/>
      <c r="UDS1914" s="25"/>
      <c r="UDT1914" s="26"/>
      <c r="UDU1914" s="24"/>
      <c r="UDV1914" s="25"/>
      <c r="UDW1914" s="25"/>
      <c r="UDX1914" s="25"/>
      <c r="UDY1914" s="25"/>
      <c r="UDZ1914" s="25"/>
      <c r="UEA1914" s="25"/>
      <c r="UEB1914" s="26"/>
      <c r="UEC1914" s="24"/>
      <c r="UED1914" s="25"/>
      <c r="UEE1914" s="25"/>
      <c r="UEF1914" s="25"/>
      <c r="UEG1914" s="25"/>
      <c r="UEH1914" s="25"/>
      <c r="UEI1914" s="25"/>
      <c r="UEJ1914" s="26"/>
      <c r="UEK1914" s="24"/>
      <c r="UEL1914" s="25"/>
      <c r="UEM1914" s="25"/>
      <c r="UEN1914" s="25"/>
      <c r="UEO1914" s="25"/>
      <c r="UEP1914" s="25"/>
      <c r="UEQ1914" s="25"/>
      <c r="UER1914" s="26"/>
      <c r="UES1914" s="24"/>
      <c r="UET1914" s="25"/>
      <c r="UEU1914" s="25"/>
      <c r="UEV1914" s="25"/>
      <c r="UEW1914" s="25"/>
      <c r="UEX1914" s="25"/>
      <c r="UEY1914" s="25"/>
      <c r="UEZ1914" s="26"/>
      <c r="UFA1914" s="24"/>
      <c r="UFB1914" s="25"/>
      <c r="UFC1914" s="25"/>
      <c r="UFD1914" s="25"/>
      <c r="UFE1914" s="25"/>
      <c r="UFF1914" s="25"/>
      <c r="UFG1914" s="25"/>
      <c r="UFH1914" s="26"/>
      <c r="UFI1914" s="24"/>
      <c r="UFJ1914" s="25"/>
      <c r="UFK1914" s="25"/>
      <c r="UFL1914" s="25"/>
      <c r="UFM1914" s="25"/>
      <c r="UFN1914" s="25"/>
      <c r="UFO1914" s="25"/>
      <c r="UFP1914" s="26"/>
      <c r="UFQ1914" s="24"/>
      <c r="UFR1914" s="25"/>
      <c r="UFS1914" s="25"/>
      <c r="UFT1914" s="25"/>
      <c r="UFU1914" s="25"/>
      <c r="UFV1914" s="25"/>
      <c r="UFW1914" s="25"/>
      <c r="UFX1914" s="26"/>
      <c r="UFY1914" s="24"/>
      <c r="UFZ1914" s="25"/>
      <c r="UGA1914" s="25"/>
      <c r="UGB1914" s="25"/>
      <c r="UGC1914" s="25"/>
      <c r="UGD1914" s="25"/>
      <c r="UGE1914" s="25"/>
      <c r="UGF1914" s="26"/>
      <c r="UGG1914" s="24"/>
      <c r="UGH1914" s="25"/>
      <c r="UGI1914" s="25"/>
      <c r="UGJ1914" s="25"/>
      <c r="UGK1914" s="25"/>
      <c r="UGL1914" s="25"/>
      <c r="UGM1914" s="25"/>
      <c r="UGN1914" s="26"/>
      <c r="UGO1914" s="24"/>
      <c r="UGP1914" s="25"/>
      <c r="UGQ1914" s="25"/>
      <c r="UGR1914" s="25"/>
      <c r="UGS1914" s="25"/>
      <c r="UGT1914" s="25"/>
      <c r="UGU1914" s="25"/>
      <c r="UGV1914" s="26"/>
      <c r="UGW1914" s="24"/>
      <c r="UGX1914" s="25"/>
      <c r="UGY1914" s="25"/>
      <c r="UGZ1914" s="25"/>
      <c r="UHA1914" s="25"/>
      <c r="UHB1914" s="25"/>
      <c r="UHC1914" s="25"/>
      <c r="UHD1914" s="26"/>
      <c r="UHE1914" s="24"/>
      <c r="UHF1914" s="25"/>
      <c r="UHG1914" s="25"/>
      <c r="UHH1914" s="25"/>
      <c r="UHI1914" s="25"/>
      <c r="UHJ1914" s="25"/>
      <c r="UHK1914" s="25"/>
      <c r="UHL1914" s="26"/>
      <c r="UHM1914" s="24"/>
      <c r="UHN1914" s="25"/>
      <c r="UHO1914" s="25"/>
      <c r="UHP1914" s="25"/>
      <c r="UHQ1914" s="25"/>
      <c r="UHR1914" s="25"/>
      <c r="UHS1914" s="25"/>
      <c r="UHT1914" s="26"/>
      <c r="UHU1914" s="24"/>
      <c r="UHV1914" s="25"/>
      <c r="UHW1914" s="25"/>
      <c r="UHX1914" s="25"/>
      <c r="UHY1914" s="25"/>
      <c r="UHZ1914" s="25"/>
      <c r="UIA1914" s="25"/>
      <c r="UIB1914" s="26"/>
      <c r="UIC1914" s="24"/>
      <c r="UID1914" s="25"/>
      <c r="UIE1914" s="25"/>
      <c r="UIF1914" s="25"/>
      <c r="UIG1914" s="25"/>
      <c r="UIH1914" s="25"/>
      <c r="UII1914" s="25"/>
      <c r="UIJ1914" s="26"/>
      <c r="UIK1914" s="24"/>
      <c r="UIL1914" s="25"/>
      <c r="UIM1914" s="25"/>
      <c r="UIN1914" s="25"/>
      <c r="UIO1914" s="25"/>
      <c r="UIP1914" s="25"/>
      <c r="UIQ1914" s="25"/>
      <c r="UIR1914" s="26"/>
      <c r="UIS1914" s="24"/>
      <c r="UIT1914" s="25"/>
      <c r="UIU1914" s="25"/>
      <c r="UIV1914" s="25"/>
      <c r="UIW1914" s="25"/>
      <c r="UIX1914" s="25"/>
      <c r="UIY1914" s="25"/>
      <c r="UIZ1914" s="26"/>
      <c r="UJA1914" s="24"/>
      <c r="UJB1914" s="25"/>
      <c r="UJC1914" s="25"/>
      <c r="UJD1914" s="25"/>
      <c r="UJE1914" s="25"/>
      <c r="UJF1914" s="25"/>
      <c r="UJG1914" s="25"/>
      <c r="UJH1914" s="26"/>
      <c r="UJI1914" s="24"/>
      <c r="UJJ1914" s="25"/>
      <c r="UJK1914" s="25"/>
      <c r="UJL1914" s="25"/>
      <c r="UJM1914" s="25"/>
      <c r="UJN1914" s="25"/>
      <c r="UJO1914" s="25"/>
      <c r="UJP1914" s="26"/>
      <c r="UJQ1914" s="24"/>
      <c r="UJR1914" s="25"/>
      <c r="UJS1914" s="25"/>
      <c r="UJT1914" s="25"/>
      <c r="UJU1914" s="25"/>
      <c r="UJV1914" s="25"/>
      <c r="UJW1914" s="25"/>
      <c r="UJX1914" s="26"/>
      <c r="UJY1914" s="24"/>
      <c r="UJZ1914" s="25"/>
      <c r="UKA1914" s="25"/>
      <c r="UKB1914" s="25"/>
      <c r="UKC1914" s="25"/>
      <c r="UKD1914" s="25"/>
      <c r="UKE1914" s="25"/>
      <c r="UKF1914" s="26"/>
      <c r="UKG1914" s="24"/>
      <c r="UKH1914" s="25"/>
      <c r="UKI1914" s="25"/>
      <c r="UKJ1914" s="25"/>
      <c r="UKK1914" s="25"/>
      <c r="UKL1914" s="25"/>
      <c r="UKM1914" s="25"/>
      <c r="UKN1914" s="26"/>
      <c r="UKO1914" s="24"/>
      <c r="UKP1914" s="25"/>
      <c r="UKQ1914" s="25"/>
      <c r="UKR1914" s="25"/>
      <c r="UKS1914" s="25"/>
      <c r="UKT1914" s="25"/>
      <c r="UKU1914" s="25"/>
      <c r="UKV1914" s="26"/>
      <c r="UKW1914" s="24"/>
      <c r="UKX1914" s="25"/>
      <c r="UKY1914" s="25"/>
      <c r="UKZ1914" s="25"/>
      <c r="ULA1914" s="25"/>
      <c r="ULB1914" s="25"/>
      <c r="ULC1914" s="25"/>
      <c r="ULD1914" s="26"/>
      <c r="ULE1914" s="24"/>
      <c r="ULF1914" s="25"/>
      <c r="ULG1914" s="25"/>
      <c r="ULH1914" s="25"/>
      <c r="ULI1914" s="25"/>
      <c r="ULJ1914" s="25"/>
      <c r="ULK1914" s="25"/>
      <c r="ULL1914" s="26"/>
      <c r="ULM1914" s="24"/>
      <c r="ULN1914" s="25"/>
      <c r="ULO1914" s="25"/>
      <c r="ULP1914" s="25"/>
      <c r="ULQ1914" s="25"/>
      <c r="ULR1914" s="25"/>
      <c r="ULS1914" s="25"/>
      <c r="ULT1914" s="26"/>
      <c r="ULU1914" s="24"/>
      <c r="ULV1914" s="25"/>
      <c r="ULW1914" s="25"/>
      <c r="ULX1914" s="25"/>
      <c r="ULY1914" s="25"/>
      <c r="ULZ1914" s="25"/>
      <c r="UMA1914" s="25"/>
      <c r="UMB1914" s="26"/>
      <c r="UMC1914" s="24"/>
      <c r="UMD1914" s="25"/>
      <c r="UME1914" s="25"/>
      <c r="UMF1914" s="25"/>
      <c r="UMG1914" s="25"/>
      <c r="UMH1914" s="25"/>
      <c r="UMI1914" s="25"/>
      <c r="UMJ1914" s="26"/>
      <c r="UMK1914" s="24"/>
      <c r="UML1914" s="25"/>
      <c r="UMM1914" s="25"/>
      <c r="UMN1914" s="25"/>
      <c r="UMO1914" s="25"/>
      <c r="UMP1914" s="25"/>
      <c r="UMQ1914" s="25"/>
      <c r="UMR1914" s="26"/>
      <c r="UMS1914" s="24"/>
      <c r="UMT1914" s="25"/>
      <c r="UMU1914" s="25"/>
      <c r="UMV1914" s="25"/>
      <c r="UMW1914" s="25"/>
      <c r="UMX1914" s="25"/>
      <c r="UMY1914" s="25"/>
      <c r="UMZ1914" s="26"/>
      <c r="UNA1914" s="24"/>
      <c r="UNB1914" s="25"/>
      <c r="UNC1914" s="25"/>
      <c r="UND1914" s="25"/>
      <c r="UNE1914" s="25"/>
      <c r="UNF1914" s="25"/>
      <c r="UNG1914" s="25"/>
      <c r="UNH1914" s="26"/>
      <c r="UNI1914" s="24"/>
      <c r="UNJ1914" s="25"/>
      <c r="UNK1914" s="25"/>
      <c r="UNL1914" s="25"/>
      <c r="UNM1914" s="25"/>
      <c r="UNN1914" s="25"/>
      <c r="UNO1914" s="25"/>
      <c r="UNP1914" s="26"/>
      <c r="UNQ1914" s="24"/>
      <c r="UNR1914" s="25"/>
      <c r="UNS1914" s="25"/>
      <c r="UNT1914" s="25"/>
      <c r="UNU1914" s="25"/>
      <c r="UNV1914" s="25"/>
      <c r="UNW1914" s="25"/>
      <c r="UNX1914" s="26"/>
      <c r="UNY1914" s="24"/>
      <c r="UNZ1914" s="25"/>
      <c r="UOA1914" s="25"/>
      <c r="UOB1914" s="25"/>
      <c r="UOC1914" s="25"/>
      <c r="UOD1914" s="25"/>
      <c r="UOE1914" s="25"/>
      <c r="UOF1914" s="26"/>
      <c r="UOG1914" s="24"/>
      <c r="UOH1914" s="25"/>
      <c r="UOI1914" s="25"/>
      <c r="UOJ1914" s="25"/>
      <c r="UOK1914" s="25"/>
      <c r="UOL1914" s="25"/>
      <c r="UOM1914" s="25"/>
      <c r="UON1914" s="26"/>
      <c r="UOO1914" s="24"/>
      <c r="UOP1914" s="25"/>
      <c r="UOQ1914" s="25"/>
      <c r="UOR1914" s="25"/>
      <c r="UOS1914" s="25"/>
      <c r="UOT1914" s="25"/>
      <c r="UOU1914" s="25"/>
      <c r="UOV1914" s="26"/>
      <c r="UOW1914" s="24"/>
      <c r="UOX1914" s="25"/>
      <c r="UOY1914" s="25"/>
      <c r="UOZ1914" s="25"/>
      <c r="UPA1914" s="25"/>
      <c r="UPB1914" s="25"/>
      <c r="UPC1914" s="25"/>
      <c r="UPD1914" s="26"/>
      <c r="UPE1914" s="24"/>
      <c r="UPF1914" s="25"/>
      <c r="UPG1914" s="25"/>
      <c r="UPH1914" s="25"/>
      <c r="UPI1914" s="25"/>
      <c r="UPJ1914" s="25"/>
      <c r="UPK1914" s="25"/>
      <c r="UPL1914" s="26"/>
      <c r="UPM1914" s="24"/>
      <c r="UPN1914" s="25"/>
      <c r="UPO1914" s="25"/>
      <c r="UPP1914" s="25"/>
      <c r="UPQ1914" s="25"/>
      <c r="UPR1914" s="25"/>
      <c r="UPS1914" s="25"/>
      <c r="UPT1914" s="26"/>
      <c r="UPU1914" s="24"/>
      <c r="UPV1914" s="25"/>
      <c r="UPW1914" s="25"/>
      <c r="UPX1914" s="25"/>
      <c r="UPY1914" s="25"/>
      <c r="UPZ1914" s="25"/>
      <c r="UQA1914" s="25"/>
      <c r="UQB1914" s="26"/>
      <c r="UQC1914" s="24"/>
      <c r="UQD1914" s="25"/>
      <c r="UQE1914" s="25"/>
      <c r="UQF1914" s="25"/>
      <c r="UQG1914" s="25"/>
      <c r="UQH1914" s="25"/>
      <c r="UQI1914" s="25"/>
      <c r="UQJ1914" s="26"/>
      <c r="UQK1914" s="24"/>
      <c r="UQL1914" s="25"/>
      <c r="UQM1914" s="25"/>
      <c r="UQN1914" s="25"/>
      <c r="UQO1914" s="25"/>
      <c r="UQP1914" s="25"/>
      <c r="UQQ1914" s="25"/>
      <c r="UQR1914" s="26"/>
      <c r="UQS1914" s="24"/>
      <c r="UQT1914" s="25"/>
      <c r="UQU1914" s="25"/>
      <c r="UQV1914" s="25"/>
      <c r="UQW1914" s="25"/>
      <c r="UQX1914" s="25"/>
      <c r="UQY1914" s="25"/>
      <c r="UQZ1914" s="26"/>
      <c r="URA1914" s="24"/>
      <c r="URB1914" s="25"/>
      <c r="URC1914" s="25"/>
      <c r="URD1914" s="25"/>
      <c r="URE1914" s="25"/>
      <c r="URF1914" s="25"/>
      <c r="URG1914" s="25"/>
      <c r="URH1914" s="26"/>
      <c r="URI1914" s="24"/>
      <c r="URJ1914" s="25"/>
      <c r="URK1914" s="25"/>
      <c r="URL1914" s="25"/>
      <c r="URM1914" s="25"/>
      <c r="URN1914" s="25"/>
      <c r="URO1914" s="25"/>
      <c r="URP1914" s="26"/>
      <c r="URQ1914" s="24"/>
      <c r="URR1914" s="25"/>
      <c r="URS1914" s="25"/>
      <c r="URT1914" s="25"/>
      <c r="URU1914" s="25"/>
      <c r="URV1914" s="25"/>
      <c r="URW1914" s="25"/>
      <c r="URX1914" s="26"/>
      <c r="URY1914" s="24"/>
      <c r="URZ1914" s="25"/>
      <c r="USA1914" s="25"/>
      <c r="USB1914" s="25"/>
      <c r="USC1914" s="25"/>
      <c r="USD1914" s="25"/>
      <c r="USE1914" s="25"/>
      <c r="USF1914" s="26"/>
      <c r="USG1914" s="24"/>
      <c r="USH1914" s="25"/>
      <c r="USI1914" s="25"/>
      <c r="USJ1914" s="25"/>
      <c r="USK1914" s="25"/>
      <c r="USL1914" s="25"/>
      <c r="USM1914" s="25"/>
      <c r="USN1914" s="26"/>
      <c r="USO1914" s="24"/>
      <c r="USP1914" s="25"/>
      <c r="USQ1914" s="25"/>
      <c r="USR1914" s="25"/>
      <c r="USS1914" s="25"/>
      <c r="UST1914" s="25"/>
      <c r="USU1914" s="25"/>
      <c r="USV1914" s="26"/>
      <c r="USW1914" s="24"/>
      <c r="USX1914" s="25"/>
      <c r="USY1914" s="25"/>
      <c r="USZ1914" s="25"/>
      <c r="UTA1914" s="25"/>
      <c r="UTB1914" s="25"/>
      <c r="UTC1914" s="25"/>
      <c r="UTD1914" s="26"/>
      <c r="UTE1914" s="24"/>
      <c r="UTF1914" s="24"/>
      <c r="UTG1914" s="24"/>
      <c r="UTH1914" s="24"/>
      <c r="UTI1914" s="24"/>
      <c r="UTJ1914" s="24"/>
      <c r="UTK1914" s="24"/>
      <c r="UTL1914" s="24"/>
    </row>
    <row r="1915" spans="1:14728" ht="15.75" customHeight="1" x14ac:dyDescent="0.25">
      <c r="A1915" s="27" t="s">
        <v>59</v>
      </c>
      <c r="B1915" s="28"/>
      <c r="C1915" s="28"/>
      <c r="D1915" s="28"/>
      <c r="E1915" s="28"/>
      <c r="F1915" s="28"/>
      <c r="G1915" s="28"/>
      <c r="H1915" s="29"/>
    </row>
    <row r="1916" spans="1:14728" ht="35.450000000000003" customHeight="1" x14ac:dyDescent="0.25">
      <c r="A1916" s="6">
        <v>4251</v>
      </c>
      <c r="B1916" s="6" t="s">
        <v>2795</v>
      </c>
      <c r="C1916" s="6" t="s">
        <v>113</v>
      </c>
      <c r="D1916" s="6" t="s">
        <v>48</v>
      </c>
      <c r="E1916" s="6" t="s">
        <v>7</v>
      </c>
      <c r="F1916" s="6">
        <v>7000000</v>
      </c>
      <c r="G1916" s="6">
        <v>7000000</v>
      </c>
      <c r="H1916" s="1">
        <v>1</v>
      </c>
    </row>
    <row r="1917" spans="1:14728" ht="15" customHeight="1" x14ac:dyDescent="0.25">
      <c r="A1917" s="24" t="s">
        <v>2796</v>
      </c>
      <c r="B1917" s="25"/>
      <c r="C1917" s="25"/>
      <c r="D1917" s="25"/>
      <c r="E1917" s="25"/>
      <c r="F1917" s="25"/>
      <c r="G1917" s="25"/>
      <c r="H1917" s="26"/>
      <c r="I1917" s="5"/>
      <c r="J1917" s="5"/>
      <c r="K1917" s="5"/>
      <c r="L1917" s="5"/>
      <c r="M1917" s="5"/>
      <c r="N1917" s="5"/>
      <c r="O1917" s="5"/>
      <c r="P1917" s="5"/>
      <c r="Q1917" s="32"/>
      <c r="R1917" s="33"/>
      <c r="S1917" s="33"/>
      <c r="T1917" s="33"/>
      <c r="U1917" s="33"/>
      <c r="V1917" s="33"/>
      <c r="W1917" s="33"/>
      <c r="X1917" s="34"/>
      <c r="Y1917" s="32"/>
      <c r="Z1917" s="33"/>
      <c r="AA1917" s="33"/>
      <c r="AB1917" s="33"/>
      <c r="AC1917" s="33"/>
      <c r="AD1917" s="33"/>
      <c r="AE1917" s="33"/>
      <c r="AF1917" s="34"/>
      <c r="AG1917" s="32"/>
      <c r="AH1917" s="33"/>
      <c r="AI1917" s="33"/>
      <c r="AJ1917" s="33"/>
      <c r="AK1917" s="33"/>
      <c r="AL1917" s="33"/>
      <c r="AM1917" s="33"/>
      <c r="AN1917" s="34"/>
      <c r="AO1917" s="24"/>
      <c r="AP1917" s="25"/>
      <c r="AQ1917" s="25"/>
      <c r="AR1917" s="25"/>
      <c r="AS1917" s="25"/>
      <c r="AT1917" s="25"/>
      <c r="AU1917" s="25"/>
      <c r="AV1917" s="26"/>
      <c r="AW1917" s="24"/>
      <c r="AX1917" s="25"/>
      <c r="AY1917" s="25"/>
      <c r="AZ1917" s="25"/>
      <c r="BA1917" s="25"/>
      <c r="BB1917" s="25"/>
      <c r="BC1917" s="25"/>
      <c r="BD1917" s="26"/>
      <c r="BE1917" s="24"/>
      <c r="BF1917" s="25"/>
      <c r="BG1917" s="25"/>
      <c r="BH1917" s="25"/>
      <c r="BI1917" s="25"/>
      <c r="BJ1917" s="25"/>
      <c r="BK1917" s="25"/>
      <c r="BL1917" s="26"/>
      <c r="BM1917" s="24"/>
      <c r="BN1917" s="25"/>
      <c r="BO1917" s="25"/>
      <c r="BP1917" s="25"/>
      <c r="BQ1917" s="25"/>
      <c r="BR1917" s="25"/>
      <c r="BS1917" s="25"/>
      <c r="BT1917" s="26"/>
      <c r="BU1917" s="24"/>
      <c r="BV1917" s="25"/>
      <c r="BW1917" s="25"/>
      <c r="BX1917" s="25"/>
      <c r="BY1917" s="25"/>
      <c r="BZ1917" s="25"/>
      <c r="CA1917" s="25"/>
      <c r="CB1917" s="26"/>
      <c r="CC1917" s="24"/>
      <c r="CD1917" s="25"/>
      <c r="CE1917" s="25"/>
      <c r="CF1917" s="25"/>
      <c r="CG1917" s="25"/>
      <c r="CH1917" s="25"/>
      <c r="CI1917" s="25"/>
      <c r="CJ1917" s="26"/>
      <c r="CK1917" s="24"/>
      <c r="CL1917" s="25"/>
      <c r="CM1917" s="25"/>
      <c r="CN1917" s="25"/>
      <c r="CO1917" s="25"/>
      <c r="CP1917" s="25"/>
      <c r="CQ1917" s="25"/>
      <c r="CR1917" s="26"/>
      <c r="CS1917" s="24"/>
      <c r="CT1917" s="25"/>
      <c r="CU1917" s="25"/>
      <c r="CV1917" s="25"/>
      <c r="CW1917" s="25"/>
      <c r="CX1917" s="25"/>
      <c r="CY1917" s="25"/>
      <c r="CZ1917" s="26"/>
      <c r="DA1917" s="24"/>
      <c r="DB1917" s="25"/>
      <c r="DC1917" s="25"/>
      <c r="DD1917" s="25"/>
      <c r="DE1917" s="25"/>
      <c r="DF1917" s="25"/>
      <c r="DG1917" s="25"/>
      <c r="DH1917" s="26"/>
      <c r="DI1917" s="24"/>
      <c r="DJ1917" s="25"/>
      <c r="DK1917" s="25"/>
      <c r="DL1917" s="25"/>
      <c r="DM1917" s="25"/>
      <c r="DN1917" s="25"/>
      <c r="DO1917" s="25"/>
      <c r="DP1917" s="26"/>
      <c r="DQ1917" s="24"/>
      <c r="DR1917" s="25"/>
      <c r="DS1917" s="25"/>
      <c r="DT1917" s="25"/>
      <c r="DU1917" s="25"/>
      <c r="DV1917" s="25"/>
      <c r="DW1917" s="25"/>
      <c r="DX1917" s="26"/>
      <c r="DY1917" s="24"/>
      <c r="DZ1917" s="25"/>
      <c r="EA1917" s="25"/>
      <c r="EB1917" s="25"/>
      <c r="EC1917" s="25"/>
      <c r="ED1917" s="25"/>
      <c r="EE1917" s="25"/>
      <c r="EF1917" s="26"/>
      <c r="EG1917" s="24"/>
      <c r="EH1917" s="25"/>
      <c r="EI1917" s="25"/>
      <c r="EJ1917" s="25"/>
      <c r="EK1917" s="25"/>
      <c r="EL1917" s="25"/>
      <c r="EM1917" s="25"/>
      <c r="EN1917" s="26"/>
      <c r="EO1917" s="24"/>
      <c r="EP1917" s="25"/>
      <c r="EQ1917" s="25"/>
      <c r="ER1917" s="25"/>
      <c r="ES1917" s="25"/>
      <c r="ET1917" s="25"/>
      <c r="EU1917" s="25"/>
      <c r="EV1917" s="26"/>
      <c r="EW1917" s="24"/>
      <c r="EX1917" s="25"/>
      <c r="EY1917" s="25"/>
      <c r="EZ1917" s="25"/>
      <c r="FA1917" s="25"/>
      <c r="FB1917" s="25"/>
      <c r="FC1917" s="25"/>
      <c r="FD1917" s="26"/>
      <c r="FE1917" s="24"/>
      <c r="FF1917" s="25"/>
      <c r="FG1917" s="25"/>
      <c r="FH1917" s="25"/>
      <c r="FI1917" s="25"/>
      <c r="FJ1917" s="25"/>
      <c r="FK1917" s="25"/>
      <c r="FL1917" s="26"/>
      <c r="FM1917" s="24"/>
      <c r="FN1917" s="25"/>
      <c r="FO1917" s="25"/>
      <c r="FP1917" s="25"/>
      <c r="FQ1917" s="25"/>
      <c r="FR1917" s="25"/>
      <c r="FS1917" s="25"/>
      <c r="FT1917" s="26"/>
      <c r="FU1917" s="24"/>
      <c r="FV1917" s="25"/>
      <c r="FW1917" s="25"/>
      <c r="FX1917" s="25"/>
      <c r="FY1917" s="25"/>
      <c r="FZ1917" s="25"/>
      <c r="GA1917" s="25"/>
      <c r="GB1917" s="26"/>
      <c r="GC1917" s="24"/>
      <c r="GD1917" s="25"/>
      <c r="GE1917" s="25"/>
      <c r="GF1917" s="25"/>
      <c r="GG1917" s="25"/>
      <c r="GH1917" s="25"/>
      <c r="GI1917" s="25"/>
      <c r="GJ1917" s="26"/>
      <c r="GK1917" s="24"/>
      <c r="GL1917" s="25"/>
      <c r="GM1917" s="25"/>
      <c r="GN1917" s="25"/>
      <c r="GO1917" s="25"/>
      <c r="GP1917" s="25"/>
      <c r="GQ1917" s="25"/>
      <c r="GR1917" s="26"/>
      <c r="GS1917" s="24"/>
      <c r="GT1917" s="25"/>
      <c r="GU1917" s="25"/>
      <c r="GV1917" s="25"/>
      <c r="GW1917" s="25"/>
      <c r="GX1917" s="25"/>
      <c r="GY1917" s="25"/>
      <c r="GZ1917" s="26"/>
      <c r="HA1917" s="24"/>
      <c r="HB1917" s="25"/>
      <c r="HC1917" s="25"/>
      <c r="HD1917" s="25"/>
      <c r="HE1917" s="25"/>
      <c r="HF1917" s="25"/>
      <c r="HG1917" s="25"/>
      <c r="HH1917" s="26"/>
      <c r="HI1917" s="24"/>
      <c r="HJ1917" s="25"/>
      <c r="HK1917" s="25"/>
      <c r="HL1917" s="25"/>
      <c r="HM1917" s="25"/>
      <c r="HN1917" s="25"/>
      <c r="HO1917" s="25"/>
      <c r="HP1917" s="26"/>
      <c r="HQ1917" s="24"/>
      <c r="HR1917" s="25"/>
      <c r="HS1917" s="25"/>
      <c r="HT1917" s="25"/>
      <c r="HU1917" s="25"/>
      <c r="HV1917" s="25"/>
      <c r="HW1917" s="25"/>
      <c r="HX1917" s="26"/>
      <c r="HY1917" s="24"/>
      <c r="HZ1917" s="25"/>
      <c r="IA1917" s="25"/>
      <c r="IB1917" s="25"/>
      <c r="IC1917" s="25"/>
      <c r="ID1917" s="25"/>
      <c r="IE1917" s="25"/>
      <c r="IF1917" s="26"/>
      <c r="IG1917" s="24"/>
      <c r="IH1917" s="25"/>
      <c r="II1917" s="25"/>
      <c r="IJ1917" s="25"/>
      <c r="IK1917" s="25"/>
      <c r="IL1917" s="25"/>
      <c r="IM1917" s="25"/>
      <c r="IN1917" s="26"/>
      <c r="IO1917" s="24"/>
      <c r="IP1917" s="25"/>
      <c r="IQ1917" s="25"/>
      <c r="IR1917" s="25"/>
      <c r="IS1917" s="25"/>
      <c r="IT1917" s="25"/>
      <c r="IU1917" s="25"/>
      <c r="IV1917" s="26"/>
      <c r="IW1917" s="24"/>
      <c r="IX1917" s="25"/>
      <c r="IY1917" s="25"/>
      <c r="IZ1917" s="25"/>
      <c r="JA1917" s="25"/>
      <c r="JB1917" s="25"/>
      <c r="JC1917" s="25"/>
      <c r="JD1917" s="26"/>
      <c r="JE1917" s="24"/>
      <c r="JF1917" s="25"/>
      <c r="JG1917" s="25"/>
      <c r="JH1917" s="25"/>
      <c r="JI1917" s="25"/>
      <c r="JJ1917" s="25"/>
      <c r="JK1917" s="25"/>
      <c r="JL1917" s="26"/>
      <c r="JM1917" s="24"/>
      <c r="JN1917" s="25"/>
      <c r="JO1917" s="25"/>
      <c r="JP1917" s="25"/>
      <c r="JQ1917" s="25"/>
      <c r="JR1917" s="25"/>
      <c r="JS1917" s="25"/>
      <c r="JT1917" s="26"/>
      <c r="JU1917" s="24"/>
      <c r="JV1917" s="25"/>
      <c r="JW1917" s="25"/>
      <c r="JX1917" s="25"/>
      <c r="JY1917" s="25"/>
      <c r="JZ1917" s="25"/>
      <c r="KA1917" s="25"/>
      <c r="KB1917" s="26"/>
      <c r="KC1917" s="24"/>
      <c r="KD1917" s="25"/>
      <c r="KE1917" s="25"/>
      <c r="KF1917" s="25"/>
      <c r="KG1917" s="25"/>
      <c r="KH1917" s="25"/>
      <c r="KI1917" s="25"/>
      <c r="KJ1917" s="26"/>
      <c r="KK1917" s="24"/>
      <c r="KL1917" s="25"/>
      <c r="KM1917" s="25"/>
      <c r="KN1917" s="25"/>
      <c r="KO1917" s="25"/>
      <c r="KP1917" s="25"/>
      <c r="KQ1917" s="25"/>
      <c r="KR1917" s="26"/>
      <c r="KS1917" s="24"/>
      <c r="KT1917" s="25"/>
      <c r="KU1917" s="25"/>
      <c r="KV1917" s="25"/>
      <c r="KW1917" s="25"/>
      <c r="KX1917" s="25"/>
      <c r="KY1917" s="25"/>
      <c r="KZ1917" s="26"/>
      <c r="LA1917" s="24"/>
      <c r="LB1917" s="25"/>
      <c r="LC1917" s="25"/>
      <c r="LD1917" s="25"/>
      <c r="LE1917" s="25"/>
      <c r="LF1917" s="25"/>
      <c r="LG1917" s="25"/>
      <c r="LH1917" s="26"/>
      <c r="LI1917" s="24"/>
      <c r="LJ1917" s="25"/>
      <c r="LK1917" s="25"/>
      <c r="LL1917" s="25"/>
      <c r="LM1917" s="25"/>
      <c r="LN1917" s="25"/>
      <c r="LO1917" s="25"/>
      <c r="LP1917" s="26"/>
      <c r="LQ1917" s="24"/>
      <c r="LR1917" s="25"/>
      <c r="LS1917" s="25"/>
      <c r="LT1917" s="25"/>
      <c r="LU1917" s="25"/>
      <c r="LV1917" s="25"/>
      <c r="LW1917" s="25"/>
      <c r="LX1917" s="26"/>
      <c r="LY1917" s="24"/>
      <c r="LZ1917" s="25"/>
      <c r="MA1917" s="25"/>
      <c r="MB1917" s="25"/>
      <c r="MC1917" s="25"/>
      <c r="MD1917" s="25"/>
      <c r="ME1917" s="25"/>
      <c r="MF1917" s="26"/>
      <c r="MG1917" s="24"/>
      <c r="MH1917" s="25"/>
      <c r="MI1917" s="25"/>
      <c r="MJ1917" s="25"/>
      <c r="MK1917" s="25"/>
      <c r="ML1917" s="25"/>
      <c r="MM1917" s="25"/>
      <c r="MN1917" s="26"/>
      <c r="MO1917" s="24"/>
      <c r="MP1917" s="25"/>
      <c r="MQ1917" s="25"/>
      <c r="MR1917" s="25"/>
      <c r="MS1917" s="25"/>
      <c r="MT1917" s="25"/>
      <c r="MU1917" s="25"/>
      <c r="MV1917" s="26"/>
      <c r="MW1917" s="24"/>
      <c r="MX1917" s="25"/>
      <c r="MY1917" s="25"/>
      <c r="MZ1917" s="25"/>
      <c r="NA1917" s="25"/>
      <c r="NB1917" s="25"/>
      <c r="NC1917" s="25"/>
      <c r="ND1917" s="26"/>
      <c r="NE1917" s="24"/>
      <c r="NF1917" s="25"/>
      <c r="NG1917" s="25"/>
      <c r="NH1917" s="25"/>
      <c r="NI1917" s="25"/>
      <c r="NJ1917" s="25"/>
      <c r="NK1917" s="25"/>
      <c r="NL1917" s="26"/>
      <c r="NM1917" s="24"/>
      <c r="NN1917" s="25"/>
      <c r="NO1917" s="25"/>
      <c r="NP1917" s="25"/>
      <c r="NQ1917" s="25"/>
      <c r="NR1917" s="25"/>
      <c r="NS1917" s="25"/>
      <c r="NT1917" s="26"/>
      <c r="NU1917" s="24"/>
      <c r="NV1917" s="25"/>
      <c r="NW1917" s="25"/>
      <c r="NX1917" s="25"/>
      <c r="NY1917" s="25"/>
      <c r="NZ1917" s="25"/>
      <c r="OA1917" s="25"/>
      <c r="OB1917" s="26"/>
      <c r="OC1917" s="24"/>
      <c r="OD1917" s="25"/>
      <c r="OE1917" s="25"/>
      <c r="OF1917" s="25"/>
      <c r="OG1917" s="25"/>
      <c r="OH1917" s="25"/>
      <c r="OI1917" s="25"/>
      <c r="OJ1917" s="26"/>
      <c r="OK1917" s="24"/>
      <c r="OL1917" s="25"/>
      <c r="OM1917" s="25"/>
      <c r="ON1917" s="25"/>
      <c r="OO1917" s="25"/>
      <c r="OP1917" s="25"/>
      <c r="OQ1917" s="25"/>
      <c r="OR1917" s="26"/>
      <c r="OS1917" s="24"/>
      <c r="OT1917" s="25"/>
      <c r="OU1917" s="25"/>
      <c r="OV1917" s="25"/>
      <c r="OW1917" s="25"/>
      <c r="OX1917" s="25"/>
      <c r="OY1917" s="25"/>
      <c r="OZ1917" s="26"/>
      <c r="PA1917" s="24"/>
      <c r="PB1917" s="25"/>
      <c r="PC1917" s="25"/>
      <c r="PD1917" s="25"/>
      <c r="PE1917" s="25"/>
      <c r="PF1917" s="25"/>
      <c r="PG1917" s="25"/>
      <c r="PH1917" s="26"/>
      <c r="PI1917" s="24"/>
      <c r="PJ1917" s="25"/>
      <c r="PK1917" s="25"/>
      <c r="PL1917" s="25"/>
      <c r="PM1917" s="25"/>
      <c r="PN1917" s="25"/>
      <c r="PO1917" s="25"/>
      <c r="PP1917" s="26"/>
      <c r="PQ1917" s="24"/>
      <c r="PR1917" s="25"/>
      <c r="PS1917" s="25"/>
      <c r="PT1917" s="25"/>
      <c r="PU1917" s="25"/>
      <c r="PV1917" s="25"/>
      <c r="PW1917" s="25"/>
      <c r="PX1917" s="26"/>
      <c r="PY1917" s="24"/>
      <c r="PZ1917" s="25"/>
      <c r="QA1917" s="25"/>
      <c r="QB1917" s="25"/>
      <c r="QC1917" s="25"/>
      <c r="QD1917" s="25"/>
      <c r="QE1917" s="25"/>
      <c r="QF1917" s="26"/>
      <c r="QG1917" s="24"/>
      <c r="QH1917" s="25"/>
      <c r="QI1917" s="25"/>
      <c r="QJ1917" s="25"/>
      <c r="QK1917" s="25"/>
      <c r="QL1917" s="25"/>
      <c r="QM1917" s="25"/>
      <c r="QN1917" s="26"/>
      <c r="QO1917" s="24"/>
      <c r="QP1917" s="25"/>
      <c r="QQ1917" s="25"/>
      <c r="QR1917" s="25"/>
      <c r="QS1917" s="25"/>
      <c r="QT1917" s="25"/>
      <c r="QU1917" s="25"/>
      <c r="QV1917" s="26"/>
      <c r="QW1917" s="24"/>
      <c r="QX1917" s="25"/>
      <c r="QY1917" s="25"/>
      <c r="QZ1917" s="25"/>
      <c r="RA1917" s="25"/>
      <c r="RB1917" s="25"/>
      <c r="RC1917" s="25"/>
      <c r="RD1917" s="26"/>
      <c r="RE1917" s="24"/>
      <c r="RF1917" s="25"/>
      <c r="RG1917" s="25"/>
      <c r="RH1917" s="25"/>
      <c r="RI1917" s="25"/>
      <c r="RJ1917" s="25"/>
      <c r="RK1917" s="25"/>
      <c r="RL1917" s="26"/>
      <c r="RM1917" s="24"/>
      <c r="RN1917" s="25"/>
      <c r="RO1917" s="25"/>
      <c r="RP1917" s="25"/>
      <c r="RQ1917" s="25"/>
      <c r="RR1917" s="25"/>
      <c r="RS1917" s="25"/>
      <c r="RT1917" s="26"/>
      <c r="RU1917" s="24"/>
      <c r="RV1917" s="25"/>
      <c r="RW1917" s="25"/>
      <c r="RX1917" s="25"/>
      <c r="RY1917" s="25"/>
      <c r="RZ1917" s="25"/>
      <c r="SA1917" s="25"/>
      <c r="SB1917" s="26"/>
      <c r="SC1917" s="24"/>
      <c r="SD1917" s="25"/>
      <c r="SE1917" s="25"/>
      <c r="SF1917" s="25"/>
      <c r="SG1917" s="25"/>
      <c r="SH1917" s="25"/>
      <c r="SI1917" s="25"/>
      <c r="SJ1917" s="26"/>
      <c r="SK1917" s="24"/>
      <c r="SL1917" s="25"/>
      <c r="SM1917" s="25"/>
      <c r="SN1917" s="25"/>
      <c r="SO1917" s="25"/>
      <c r="SP1917" s="25"/>
      <c r="SQ1917" s="25"/>
      <c r="SR1917" s="26"/>
      <c r="SS1917" s="24"/>
      <c r="ST1917" s="25"/>
      <c r="SU1917" s="25"/>
      <c r="SV1917" s="25"/>
      <c r="SW1917" s="25"/>
      <c r="SX1917" s="25"/>
      <c r="SY1917" s="25"/>
      <c r="SZ1917" s="26"/>
      <c r="TA1917" s="24"/>
      <c r="TB1917" s="25"/>
      <c r="TC1917" s="25"/>
      <c r="TD1917" s="25"/>
      <c r="TE1917" s="25"/>
      <c r="TF1917" s="25"/>
      <c r="TG1917" s="25"/>
      <c r="TH1917" s="26"/>
      <c r="TI1917" s="24"/>
      <c r="TJ1917" s="25"/>
      <c r="TK1917" s="25"/>
      <c r="TL1917" s="25"/>
      <c r="TM1917" s="25"/>
      <c r="TN1917" s="25"/>
      <c r="TO1917" s="25"/>
      <c r="TP1917" s="26"/>
      <c r="TQ1917" s="24"/>
      <c r="TR1917" s="25"/>
      <c r="TS1917" s="25"/>
      <c r="TT1917" s="25"/>
      <c r="TU1917" s="25"/>
      <c r="TV1917" s="25"/>
      <c r="TW1917" s="25"/>
      <c r="TX1917" s="26"/>
      <c r="TY1917" s="24"/>
      <c r="TZ1917" s="25"/>
      <c r="UA1917" s="25"/>
      <c r="UB1917" s="25"/>
      <c r="UC1917" s="25"/>
      <c r="UD1917" s="25"/>
      <c r="UE1917" s="25"/>
      <c r="UF1917" s="26"/>
      <c r="UG1917" s="24"/>
      <c r="UH1917" s="25"/>
      <c r="UI1917" s="25"/>
      <c r="UJ1917" s="25"/>
      <c r="UK1917" s="25"/>
      <c r="UL1917" s="25"/>
      <c r="UM1917" s="25"/>
      <c r="UN1917" s="26"/>
      <c r="UO1917" s="24"/>
      <c r="UP1917" s="25"/>
      <c r="UQ1917" s="25"/>
      <c r="UR1917" s="25"/>
      <c r="US1917" s="25"/>
      <c r="UT1917" s="25"/>
      <c r="UU1917" s="25"/>
      <c r="UV1917" s="26"/>
      <c r="UW1917" s="24"/>
      <c r="UX1917" s="25"/>
      <c r="UY1917" s="25"/>
      <c r="UZ1917" s="25"/>
      <c r="VA1917" s="25"/>
      <c r="VB1917" s="25"/>
      <c r="VC1917" s="25"/>
      <c r="VD1917" s="26"/>
      <c r="VE1917" s="24"/>
      <c r="VF1917" s="25"/>
      <c r="VG1917" s="25"/>
      <c r="VH1917" s="25"/>
      <c r="VI1917" s="25"/>
      <c r="VJ1917" s="25"/>
      <c r="VK1917" s="25"/>
      <c r="VL1917" s="26"/>
      <c r="VM1917" s="24"/>
      <c r="VN1917" s="25"/>
      <c r="VO1917" s="25"/>
      <c r="VP1917" s="25"/>
      <c r="VQ1917" s="25"/>
      <c r="VR1917" s="25"/>
      <c r="VS1917" s="25"/>
      <c r="VT1917" s="26"/>
      <c r="VU1917" s="24"/>
      <c r="VV1917" s="25"/>
      <c r="VW1917" s="25"/>
      <c r="VX1917" s="25"/>
      <c r="VY1917" s="25"/>
      <c r="VZ1917" s="25"/>
      <c r="WA1917" s="25"/>
      <c r="WB1917" s="26"/>
      <c r="WC1917" s="24"/>
      <c r="WD1917" s="25"/>
      <c r="WE1917" s="25"/>
      <c r="WF1917" s="25"/>
      <c r="WG1917" s="25"/>
      <c r="WH1917" s="25"/>
      <c r="WI1917" s="25"/>
      <c r="WJ1917" s="26"/>
      <c r="WK1917" s="24"/>
      <c r="WL1917" s="25"/>
      <c r="WM1917" s="25"/>
      <c r="WN1917" s="25"/>
      <c r="WO1917" s="25"/>
      <c r="WP1917" s="25"/>
      <c r="WQ1917" s="25"/>
      <c r="WR1917" s="26"/>
      <c r="WS1917" s="24"/>
      <c r="WT1917" s="25"/>
      <c r="WU1917" s="25"/>
      <c r="WV1917" s="25"/>
      <c r="WW1917" s="25"/>
      <c r="WX1917" s="25"/>
      <c r="WY1917" s="25"/>
      <c r="WZ1917" s="26"/>
      <c r="XA1917" s="24"/>
      <c r="XB1917" s="25"/>
      <c r="XC1917" s="25"/>
      <c r="XD1917" s="25"/>
      <c r="XE1917" s="25"/>
      <c r="XF1917" s="25"/>
      <c r="XG1917" s="25"/>
      <c r="XH1917" s="26"/>
      <c r="XI1917" s="24"/>
      <c r="XJ1917" s="25"/>
      <c r="XK1917" s="25"/>
      <c r="XL1917" s="25"/>
      <c r="XM1917" s="25"/>
      <c r="XN1917" s="25"/>
      <c r="XO1917" s="25"/>
      <c r="XP1917" s="26"/>
      <c r="XQ1917" s="24"/>
      <c r="XR1917" s="25"/>
      <c r="XS1917" s="25"/>
      <c r="XT1917" s="25"/>
      <c r="XU1917" s="25"/>
      <c r="XV1917" s="25"/>
      <c r="XW1917" s="25"/>
      <c r="XX1917" s="26"/>
      <c r="XY1917" s="24"/>
      <c r="XZ1917" s="25"/>
      <c r="YA1917" s="25"/>
      <c r="YB1917" s="25"/>
      <c r="YC1917" s="25"/>
      <c r="YD1917" s="25"/>
      <c r="YE1917" s="25"/>
      <c r="YF1917" s="26"/>
      <c r="YG1917" s="24"/>
      <c r="YH1917" s="25"/>
      <c r="YI1917" s="25"/>
      <c r="YJ1917" s="25"/>
      <c r="YK1917" s="25"/>
      <c r="YL1917" s="25"/>
      <c r="YM1917" s="25"/>
      <c r="YN1917" s="26"/>
      <c r="YO1917" s="24"/>
      <c r="YP1917" s="25"/>
      <c r="YQ1917" s="25"/>
      <c r="YR1917" s="25"/>
      <c r="YS1917" s="25"/>
      <c r="YT1917" s="25"/>
      <c r="YU1917" s="25"/>
      <c r="YV1917" s="26"/>
      <c r="YW1917" s="24"/>
      <c r="YX1917" s="25"/>
      <c r="YY1917" s="25"/>
      <c r="YZ1917" s="25"/>
      <c r="ZA1917" s="25"/>
      <c r="ZB1917" s="25"/>
      <c r="ZC1917" s="25"/>
      <c r="ZD1917" s="26"/>
      <c r="ZE1917" s="24"/>
      <c r="ZF1917" s="25"/>
      <c r="ZG1917" s="25"/>
      <c r="ZH1917" s="25"/>
      <c r="ZI1917" s="25"/>
      <c r="ZJ1917" s="25"/>
      <c r="ZK1917" s="25"/>
      <c r="ZL1917" s="26"/>
      <c r="ZM1917" s="24"/>
      <c r="ZN1917" s="25"/>
      <c r="ZO1917" s="25"/>
      <c r="ZP1917" s="25"/>
      <c r="ZQ1917" s="25"/>
      <c r="ZR1917" s="25"/>
      <c r="ZS1917" s="25"/>
      <c r="ZT1917" s="26"/>
      <c r="ZU1917" s="24"/>
      <c r="ZV1917" s="25"/>
      <c r="ZW1917" s="25"/>
      <c r="ZX1917" s="25"/>
      <c r="ZY1917" s="25"/>
      <c r="ZZ1917" s="25"/>
      <c r="AAA1917" s="25"/>
      <c r="AAB1917" s="26"/>
      <c r="AAC1917" s="24"/>
      <c r="AAD1917" s="25"/>
      <c r="AAE1917" s="25"/>
      <c r="AAF1917" s="25"/>
      <c r="AAG1917" s="25"/>
      <c r="AAH1917" s="25"/>
      <c r="AAI1917" s="25"/>
      <c r="AAJ1917" s="26"/>
      <c r="AAK1917" s="24"/>
      <c r="AAL1917" s="25"/>
      <c r="AAM1917" s="25"/>
      <c r="AAN1917" s="25"/>
      <c r="AAO1917" s="25"/>
      <c r="AAP1917" s="25"/>
      <c r="AAQ1917" s="25"/>
      <c r="AAR1917" s="26"/>
      <c r="AAS1917" s="24"/>
      <c r="AAT1917" s="25"/>
      <c r="AAU1917" s="25"/>
      <c r="AAV1917" s="25"/>
      <c r="AAW1917" s="25"/>
      <c r="AAX1917" s="25"/>
      <c r="AAY1917" s="25"/>
      <c r="AAZ1917" s="26"/>
      <c r="ABA1917" s="24"/>
      <c r="ABB1917" s="25"/>
      <c r="ABC1917" s="25"/>
      <c r="ABD1917" s="25"/>
      <c r="ABE1917" s="25"/>
      <c r="ABF1917" s="25"/>
      <c r="ABG1917" s="25"/>
      <c r="ABH1917" s="26"/>
      <c r="ABI1917" s="24"/>
      <c r="ABJ1917" s="25"/>
      <c r="ABK1917" s="25"/>
      <c r="ABL1917" s="25"/>
      <c r="ABM1917" s="25"/>
      <c r="ABN1917" s="25"/>
      <c r="ABO1917" s="25"/>
      <c r="ABP1917" s="26"/>
      <c r="ABQ1917" s="24"/>
      <c r="ABR1917" s="25"/>
      <c r="ABS1917" s="25"/>
      <c r="ABT1917" s="25"/>
      <c r="ABU1917" s="25"/>
      <c r="ABV1917" s="25"/>
      <c r="ABW1917" s="25"/>
      <c r="ABX1917" s="26"/>
      <c r="ABY1917" s="24"/>
      <c r="ABZ1917" s="25"/>
      <c r="ACA1917" s="25"/>
      <c r="ACB1917" s="25"/>
      <c r="ACC1917" s="25"/>
      <c r="ACD1917" s="25"/>
      <c r="ACE1917" s="25"/>
      <c r="ACF1917" s="26"/>
      <c r="ACG1917" s="24"/>
      <c r="ACH1917" s="25"/>
      <c r="ACI1917" s="25"/>
      <c r="ACJ1917" s="25"/>
      <c r="ACK1917" s="25"/>
      <c r="ACL1917" s="25"/>
      <c r="ACM1917" s="25"/>
      <c r="ACN1917" s="26"/>
      <c r="ACO1917" s="24"/>
      <c r="ACP1917" s="25"/>
      <c r="ACQ1917" s="25"/>
      <c r="ACR1917" s="25"/>
      <c r="ACS1917" s="25"/>
      <c r="ACT1917" s="25"/>
      <c r="ACU1917" s="25"/>
      <c r="ACV1917" s="26"/>
      <c r="ACW1917" s="24"/>
      <c r="ACX1917" s="25"/>
      <c r="ACY1917" s="25"/>
      <c r="ACZ1917" s="25"/>
      <c r="ADA1917" s="25"/>
      <c r="ADB1917" s="25"/>
      <c r="ADC1917" s="25"/>
      <c r="ADD1917" s="26"/>
      <c r="ADE1917" s="24"/>
      <c r="ADF1917" s="25"/>
      <c r="ADG1917" s="25"/>
      <c r="ADH1917" s="25"/>
      <c r="ADI1917" s="25"/>
      <c r="ADJ1917" s="25"/>
      <c r="ADK1917" s="25"/>
      <c r="ADL1917" s="26"/>
      <c r="ADM1917" s="24"/>
      <c r="ADN1917" s="25"/>
      <c r="ADO1917" s="25"/>
      <c r="ADP1917" s="25"/>
      <c r="ADQ1917" s="25"/>
      <c r="ADR1917" s="25"/>
      <c r="ADS1917" s="25"/>
      <c r="ADT1917" s="26"/>
      <c r="ADU1917" s="24"/>
      <c r="ADV1917" s="25"/>
      <c r="ADW1917" s="25"/>
      <c r="ADX1917" s="25"/>
      <c r="ADY1917" s="25"/>
      <c r="ADZ1917" s="25"/>
      <c r="AEA1917" s="25"/>
      <c r="AEB1917" s="26"/>
      <c r="AEC1917" s="24"/>
      <c r="AED1917" s="25"/>
      <c r="AEE1917" s="25"/>
      <c r="AEF1917" s="25"/>
      <c r="AEG1917" s="25"/>
      <c r="AEH1917" s="25"/>
      <c r="AEI1917" s="25"/>
      <c r="AEJ1917" s="26"/>
      <c r="AEK1917" s="24"/>
      <c r="AEL1917" s="25"/>
      <c r="AEM1917" s="25"/>
      <c r="AEN1917" s="25"/>
      <c r="AEO1917" s="25"/>
      <c r="AEP1917" s="25"/>
      <c r="AEQ1917" s="25"/>
      <c r="AER1917" s="26"/>
      <c r="AES1917" s="24"/>
      <c r="AET1917" s="25"/>
      <c r="AEU1917" s="25"/>
      <c r="AEV1917" s="25"/>
      <c r="AEW1917" s="25"/>
      <c r="AEX1917" s="25"/>
      <c r="AEY1917" s="25"/>
      <c r="AEZ1917" s="26"/>
      <c r="AFA1917" s="24"/>
      <c r="AFB1917" s="25"/>
      <c r="AFC1917" s="25"/>
      <c r="AFD1917" s="25"/>
      <c r="AFE1917" s="25"/>
      <c r="AFF1917" s="25"/>
      <c r="AFG1917" s="25"/>
      <c r="AFH1917" s="26"/>
      <c r="AFI1917" s="24"/>
      <c r="AFJ1917" s="25"/>
      <c r="AFK1917" s="25"/>
      <c r="AFL1917" s="25"/>
      <c r="AFM1917" s="25"/>
      <c r="AFN1917" s="25"/>
      <c r="AFO1917" s="25"/>
      <c r="AFP1917" s="26"/>
      <c r="AFQ1917" s="24"/>
      <c r="AFR1917" s="25"/>
      <c r="AFS1917" s="25"/>
      <c r="AFT1917" s="25"/>
      <c r="AFU1917" s="25"/>
      <c r="AFV1917" s="25"/>
      <c r="AFW1917" s="25"/>
      <c r="AFX1917" s="26"/>
      <c r="AFY1917" s="24"/>
      <c r="AFZ1917" s="25"/>
      <c r="AGA1917" s="25"/>
      <c r="AGB1917" s="25"/>
      <c r="AGC1917" s="25"/>
      <c r="AGD1917" s="25"/>
      <c r="AGE1917" s="25"/>
      <c r="AGF1917" s="26"/>
      <c r="AGG1917" s="24"/>
      <c r="AGH1917" s="25"/>
      <c r="AGI1917" s="25"/>
      <c r="AGJ1917" s="25"/>
      <c r="AGK1917" s="25"/>
      <c r="AGL1917" s="25"/>
      <c r="AGM1917" s="25"/>
      <c r="AGN1917" s="26"/>
      <c r="AGO1917" s="24"/>
      <c r="AGP1917" s="25"/>
      <c r="AGQ1917" s="25"/>
      <c r="AGR1917" s="25"/>
      <c r="AGS1917" s="25"/>
      <c r="AGT1917" s="25"/>
      <c r="AGU1917" s="25"/>
      <c r="AGV1917" s="26"/>
      <c r="AGW1917" s="24"/>
      <c r="AGX1917" s="25"/>
      <c r="AGY1917" s="25"/>
      <c r="AGZ1917" s="25"/>
      <c r="AHA1917" s="25"/>
      <c r="AHB1917" s="25"/>
      <c r="AHC1917" s="25"/>
      <c r="AHD1917" s="26"/>
      <c r="AHE1917" s="24"/>
      <c r="AHF1917" s="25"/>
      <c r="AHG1917" s="25"/>
      <c r="AHH1917" s="25"/>
      <c r="AHI1917" s="25"/>
      <c r="AHJ1917" s="25"/>
      <c r="AHK1917" s="25"/>
      <c r="AHL1917" s="26"/>
      <c r="AHM1917" s="24"/>
      <c r="AHN1917" s="25"/>
      <c r="AHO1917" s="25"/>
      <c r="AHP1917" s="25"/>
      <c r="AHQ1917" s="25"/>
      <c r="AHR1917" s="25"/>
      <c r="AHS1917" s="25"/>
      <c r="AHT1917" s="26"/>
      <c r="AHU1917" s="24"/>
      <c r="AHV1917" s="25"/>
      <c r="AHW1917" s="25"/>
      <c r="AHX1917" s="25"/>
      <c r="AHY1917" s="25"/>
      <c r="AHZ1917" s="25"/>
      <c r="AIA1917" s="25"/>
      <c r="AIB1917" s="26"/>
      <c r="AIC1917" s="24"/>
      <c r="AID1917" s="25"/>
      <c r="AIE1917" s="25"/>
      <c r="AIF1917" s="25"/>
      <c r="AIG1917" s="25"/>
      <c r="AIH1917" s="25"/>
      <c r="AII1917" s="25"/>
      <c r="AIJ1917" s="26"/>
      <c r="AIK1917" s="24"/>
      <c r="AIL1917" s="25"/>
      <c r="AIM1917" s="25"/>
      <c r="AIN1917" s="25"/>
      <c r="AIO1917" s="25"/>
      <c r="AIP1917" s="25"/>
      <c r="AIQ1917" s="25"/>
      <c r="AIR1917" s="26"/>
      <c r="AIS1917" s="24"/>
      <c r="AIT1917" s="25"/>
      <c r="AIU1917" s="25"/>
      <c r="AIV1917" s="25"/>
      <c r="AIW1917" s="25"/>
      <c r="AIX1917" s="25"/>
      <c r="AIY1917" s="25"/>
      <c r="AIZ1917" s="26"/>
      <c r="AJA1917" s="24"/>
      <c r="AJB1917" s="25"/>
      <c r="AJC1917" s="25"/>
      <c r="AJD1917" s="25"/>
      <c r="AJE1917" s="25"/>
      <c r="AJF1917" s="25"/>
      <c r="AJG1917" s="25"/>
      <c r="AJH1917" s="26"/>
      <c r="AJI1917" s="24"/>
      <c r="AJJ1917" s="25"/>
      <c r="AJK1917" s="25"/>
      <c r="AJL1917" s="25"/>
      <c r="AJM1917" s="25"/>
      <c r="AJN1917" s="25"/>
      <c r="AJO1917" s="25"/>
      <c r="AJP1917" s="26"/>
      <c r="AJQ1917" s="24"/>
      <c r="AJR1917" s="25"/>
      <c r="AJS1917" s="25"/>
      <c r="AJT1917" s="25"/>
      <c r="AJU1917" s="25"/>
      <c r="AJV1917" s="25"/>
      <c r="AJW1917" s="25"/>
      <c r="AJX1917" s="26"/>
      <c r="AJY1917" s="24"/>
      <c r="AJZ1917" s="25"/>
      <c r="AKA1917" s="25"/>
      <c r="AKB1917" s="25"/>
      <c r="AKC1917" s="25"/>
      <c r="AKD1917" s="25"/>
      <c r="AKE1917" s="25"/>
      <c r="AKF1917" s="26"/>
      <c r="AKG1917" s="24"/>
      <c r="AKH1917" s="25"/>
      <c r="AKI1917" s="25"/>
      <c r="AKJ1917" s="25"/>
      <c r="AKK1917" s="25"/>
      <c r="AKL1917" s="25"/>
      <c r="AKM1917" s="25"/>
      <c r="AKN1917" s="26"/>
      <c r="AKO1917" s="24"/>
      <c r="AKP1917" s="25"/>
      <c r="AKQ1917" s="25"/>
      <c r="AKR1917" s="25"/>
      <c r="AKS1917" s="25"/>
      <c r="AKT1917" s="25"/>
      <c r="AKU1917" s="25"/>
      <c r="AKV1917" s="26"/>
      <c r="AKW1917" s="24"/>
      <c r="AKX1917" s="25"/>
      <c r="AKY1917" s="25"/>
      <c r="AKZ1917" s="25"/>
      <c r="ALA1917" s="25"/>
      <c r="ALB1917" s="25"/>
      <c r="ALC1917" s="25"/>
      <c r="ALD1917" s="26"/>
      <c r="ALE1917" s="24"/>
      <c r="ALF1917" s="25"/>
      <c r="ALG1917" s="25"/>
      <c r="ALH1917" s="25"/>
      <c r="ALI1917" s="25"/>
      <c r="ALJ1917" s="25"/>
      <c r="ALK1917" s="25"/>
      <c r="ALL1917" s="26"/>
      <c r="ALM1917" s="24"/>
      <c r="ALN1917" s="25"/>
      <c r="ALO1917" s="25"/>
      <c r="ALP1917" s="25"/>
      <c r="ALQ1917" s="25"/>
      <c r="ALR1917" s="25"/>
      <c r="ALS1917" s="25"/>
      <c r="ALT1917" s="26"/>
      <c r="ALU1917" s="24"/>
      <c r="ALV1917" s="25"/>
      <c r="ALW1917" s="25"/>
      <c r="ALX1917" s="25"/>
      <c r="ALY1917" s="25"/>
      <c r="ALZ1917" s="25"/>
      <c r="AMA1917" s="25"/>
      <c r="AMB1917" s="26"/>
      <c r="AMC1917" s="24"/>
      <c r="AMD1917" s="25"/>
      <c r="AME1917" s="25"/>
      <c r="AMF1917" s="25"/>
      <c r="AMG1917" s="25"/>
      <c r="AMH1917" s="25"/>
      <c r="AMI1917" s="25"/>
      <c r="AMJ1917" s="26"/>
      <c r="AMK1917" s="24"/>
      <c r="AML1917" s="25"/>
      <c r="AMM1917" s="25"/>
      <c r="AMN1917" s="25"/>
      <c r="AMO1917" s="25"/>
      <c r="AMP1917" s="25"/>
      <c r="AMQ1917" s="25"/>
      <c r="AMR1917" s="26"/>
      <c r="AMS1917" s="24"/>
      <c r="AMT1917" s="25"/>
      <c r="AMU1917" s="25"/>
      <c r="AMV1917" s="25"/>
      <c r="AMW1917" s="25"/>
      <c r="AMX1917" s="25"/>
      <c r="AMY1917" s="25"/>
      <c r="AMZ1917" s="26"/>
      <c r="ANA1917" s="24"/>
      <c r="ANB1917" s="25"/>
      <c r="ANC1917" s="25"/>
      <c r="AND1917" s="25"/>
      <c r="ANE1917" s="25"/>
      <c r="ANF1917" s="25"/>
      <c r="ANG1917" s="25"/>
      <c r="ANH1917" s="26"/>
      <c r="ANI1917" s="24"/>
      <c r="ANJ1917" s="25"/>
      <c r="ANK1917" s="25"/>
      <c r="ANL1917" s="25"/>
      <c r="ANM1917" s="25"/>
      <c r="ANN1917" s="25"/>
      <c r="ANO1917" s="25"/>
      <c r="ANP1917" s="26"/>
      <c r="ANQ1917" s="24"/>
      <c r="ANR1917" s="25"/>
      <c r="ANS1917" s="25"/>
      <c r="ANT1917" s="25"/>
      <c r="ANU1917" s="25"/>
      <c r="ANV1917" s="25"/>
      <c r="ANW1917" s="25"/>
      <c r="ANX1917" s="26"/>
      <c r="ANY1917" s="24"/>
      <c r="ANZ1917" s="25"/>
      <c r="AOA1917" s="25"/>
      <c r="AOB1917" s="25"/>
      <c r="AOC1917" s="25"/>
      <c r="AOD1917" s="25"/>
      <c r="AOE1917" s="25"/>
      <c r="AOF1917" s="26"/>
      <c r="AOG1917" s="24"/>
      <c r="AOH1917" s="25"/>
      <c r="AOI1917" s="25"/>
      <c r="AOJ1917" s="25"/>
      <c r="AOK1917" s="25"/>
      <c r="AOL1917" s="25"/>
      <c r="AOM1917" s="25"/>
      <c r="AON1917" s="26"/>
      <c r="AOO1917" s="24"/>
      <c r="AOP1917" s="25"/>
      <c r="AOQ1917" s="25"/>
      <c r="AOR1917" s="25"/>
      <c r="AOS1917" s="25"/>
      <c r="AOT1917" s="25"/>
      <c r="AOU1917" s="25"/>
      <c r="AOV1917" s="26"/>
      <c r="AOW1917" s="24"/>
      <c r="AOX1917" s="25"/>
      <c r="AOY1917" s="25"/>
      <c r="AOZ1917" s="25"/>
      <c r="APA1917" s="25"/>
      <c r="APB1917" s="25"/>
      <c r="APC1917" s="25"/>
      <c r="APD1917" s="26"/>
      <c r="APE1917" s="24"/>
      <c r="APF1917" s="25"/>
      <c r="APG1917" s="25"/>
      <c r="APH1917" s="25"/>
      <c r="API1917" s="25"/>
      <c r="APJ1917" s="25"/>
      <c r="APK1917" s="25"/>
      <c r="APL1917" s="26"/>
      <c r="APM1917" s="24"/>
      <c r="APN1917" s="25"/>
      <c r="APO1917" s="25"/>
      <c r="APP1917" s="25"/>
      <c r="APQ1917" s="25"/>
      <c r="APR1917" s="25"/>
      <c r="APS1917" s="25"/>
      <c r="APT1917" s="26"/>
      <c r="APU1917" s="24"/>
      <c r="APV1917" s="25"/>
      <c r="APW1917" s="25"/>
      <c r="APX1917" s="25"/>
      <c r="APY1917" s="25"/>
      <c r="APZ1917" s="25"/>
      <c r="AQA1917" s="25"/>
      <c r="AQB1917" s="26"/>
      <c r="AQC1917" s="24"/>
      <c r="AQD1917" s="25"/>
      <c r="AQE1917" s="25"/>
      <c r="AQF1917" s="25"/>
      <c r="AQG1917" s="25"/>
      <c r="AQH1917" s="25"/>
      <c r="AQI1917" s="25"/>
      <c r="AQJ1917" s="26"/>
      <c r="AQK1917" s="24"/>
      <c r="AQL1917" s="25"/>
      <c r="AQM1917" s="25"/>
      <c r="AQN1917" s="25"/>
      <c r="AQO1917" s="25"/>
      <c r="AQP1917" s="25"/>
      <c r="AQQ1917" s="25"/>
      <c r="AQR1917" s="26"/>
      <c r="AQS1917" s="24"/>
      <c r="AQT1917" s="25"/>
      <c r="AQU1917" s="25"/>
      <c r="AQV1917" s="25"/>
      <c r="AQW1917" s="25"/>
      <c r="AQX1917" s="25"/>
      <c r="AQY1917" s="25"/>
      <c r="AQZ1917" s="26"/>
      <c r="ARA1917" s="24"/>
      <c r="ARB1917" s="25"/>
      <c r="ARC1917" s="25"/>
      <c r="ARD1917" s="25"/>
      <c r="ARE1917" s="25"/>
      <c r="ARF1917" s="25"/>
      <c r="ARG1917" s="25"/>
      <c r="ARH1917" s="26"/>
      <c r="ARI1917" s="24"/>
      <c r="ARJ1917" s="25"/>
      <c r="ARK1917" s="25"/>
      <c r="ARL1917" s="25"/>
      <c r="ARM1917" s="25"/>
      <c r="ARN1917" s="25"/>
      <c r="ARO1917" s="25"/>
      <c r="ARP1917" s="26"/>
      <c r="ARQ1917" s="24"/>
      <c r="ARR1917" s="25"/>
      <c r="ARS1917" s="25"/>
      <c r="ART1917" s="25"/>
      <c r="ARU1917" s="25"/>
      <c r="ARV1917" s="25"/>
      <c r="ARW1917" s="25"/>
      <c r="ARX1917" s="26"/>
      <c r="ARY1917" s="24"/>
      <c r="ARZ1917" s="25"/>
      <c r="ASA1917" s="25"/>
      <c r="ASB1917" s="25"/>
      <c r="ASC1917" s="25"/>
      <c r="ASD1917" s="25"/>
      <c r="ASE1917" s="25"/>
      <c r="ASF1917" s="26"/>
      <c r="ASG1917" s="24"/>
      <c r="ASH1917" s="25"/>
      <c r="ASI1917" s="25"/>
      <c r="ASJ1917" s="25"/>
      <c r="ASK1917" s="25"/>
      <c r="ASL1917" s="25"/>
      <c r="ASM1917" s="25"/>
      <c r="ASN1917" s="26"/>
      <c r="ASO1917" s="24"/>
      <c r="ASP1917" s="25"/>
      <c r="ASQ1917" s="25"/>
      <c r="ASR1917" s="25"/>
      <c r="ASS1917" s="25"/>
      <c r="AST1917" s="25"/>
      <c r="ASU1917" s="25"/>
      <c r="ASV1917" s="26"/>
      <c r="ASW1917" s="24"/>
      <c r="ASX1917" s="25"/>
      <c r="ASY1917" s="25"/>
      <c r="ASZ1917" s="25"/>
      <c r="ATA1917" s="25"/>
      <c r="ATB1917" s="25"/>
      <c r="ATC1917" s="25"/>
      <c r="ATD1917" s="26"/>
      <c r="ATE1917" s="24"/>
      <c r="ATF1917" s="25"/>
      <c r="ATG1917" s="25"/>
      <c r="ATH1917" s="25"/>
      <c r="ATI1917" s="25"/>
      <c r="ATJ1917" s="25"/>
      <c r="ATK1917" s="25"/>
      <c r="ATL1917" s="26"/>
      <c r="ATM1917" s="24"/>
      <c r="ATN1917" s="25"/>
      <c r="ATO1917" s="25"/>
      <c r="ATP1917" s="25"/>
      <c r="ATQ1917" s="25"/>
      <c r="ATR1917" s="25"/>
      <c r="ATS1917" s="25"/>
      <c r="ATT1917" s="26"/>
      <c r="ATU1917" s="24"/>
      <c r="ATV1917" s="25"/>
      <c r="ATW1917" s="25"/>
      <c r="ATX1917" s="25"/>
      <c r="ATY1917" s="25"/>
      <c r="ATZ1917" s="25"/>
      <c r="AUA1917" s="25"/>
      <c r="AUB1917" s="26"/>
      <c r="AUC1917" s="24"/>
      <c r="AUD1917" s="25"/>
      <c r="AUE1917" s="25"/>
      <c r="AUF1917" s="25"/>
      <c r="AUG1917" s="25"/>
      <c r="AUH1917" s="25"/>
      <c r="AUI1917" s="25"/>
      <c r="AUJ1917" s="26"/>
      <c r="AUK1917" s="24"/>
      <c r="AUL1917" s="25"/>
      <c r="AUM1917" s="25"/>
      <c r="AUN1917" s="25"/>
      <c r="AUO1917" s="25"/>
      <c r="AUP1917" s="25"/>
      <c r="AUQ1917" s="25"/>
      <c r="AUR1917" s="26"/>
      <c r="AUS1917" s="24"/>
      <c r="AUT1917" s="25"/>
      <c r="AUU1917" s="25"/>
      <c r="AUV1917" s="25"/>
      <c r="AUW1917" s="25"/>
      <c r="AUX1917" s="25"/>
      <c r="AUY1917" s="25"/>
      <c r="AUZ1917" s="26"/>
      <c r="AVA1917" s="24"/>
      <c r="AVB1917" s="25"/>
      <c r="AVC1917" s="25"/>
      <c r="AVD1917" s="25"/>
      <c r="AVE1917" s="25"/>
      <c r="AVF1917" s="25"/>
      <c r="AVG1917" s="25"/>
      <c r="AVH1917" s="26"/>
      <c r="AVI1917" s="24"/>
      <c r="AVJ1917" s="25"/>
      <c r="AVK1917" s="25"/>
      <c r="AVL1917" s="25"/>
      <c r="AVM1917" s="25"/>
      <c r="AVN1917" s="25"/>
      <c r="AVO1917" s="25"/>
      <c r="AVP1917" s="26"/>
      <c r="AVQ1917" s="24"/>
      <c r="AVR1917" s="25"/>
      <c r="AVS1917" s="25"/>
      <c r="AVT1917" s="25"/>
      <c r="AVU1917" s="25"/>
      <c r="AVV1917" s="25"/>
      <c r="AVW1917" s="25"/>
      <c r="AVX1917" s="26"/>
      <c r="AVY1917" s="24"/>
      <c r="AVZ1917" s="25"/>
      <c r="AWA1917" s="25"/>
      <c r="AWB1917" s="25"/>
      <c r="AWC1917" s="25"/>
      <c r="AWD1917" s="25"/>
      <c r="AWE1917" s="25"/>
      <c r="AWF1917" s="26"/>
      <c r="AWG1917" s="24"/>
      <c r="AWH1917" s="25"/>
      <c r="AWI1917" s="25"/>
      <c r="AWJ1917" s="25"/>
      <c r="AWK1917" s="25"/>
      <c r="AWL1917" s="25"/>
      <c r="AWM1917" s="25"/>
      <c r="AWN1917" s="26"/>
      <c r="AWO1917" s="24"/>
      <c r="AWP1917" s="25"/>
      <c r="AWQ1917" s="25"/>
      <c r="AWR1917" s="25"/>
      <c r="AWS1917" s="25"/>
      <c r="AWT1917" s="25"/>
      <c r="AWU1917" s="25"/>
      <c r="AWV1917" s="26"/>
      <c r="AWW1917" s="24"/>
      <c r="AWX1917" s="25"/>
      <c r="AWY1917" s="25"/>
      <c r="AWZ1917" s="25"/>
      <c r="AXA1917" s="25"/>
      <c r="AXB1917" s="25"/>
      <c r="AXC1917" s="25"/>
      <c r="AXD1917" s="26"/>
      <c r="AXE1917" s="24"/>
      <c r="AXF1917" s="25"/>
      <c r="AXG1917" s="25"/>
      <c r="AXH1917" s="25"/>
      <c r="AXI1917" s="25"/>
      <c r="AXJ1917" s="25"/>
      <c r="AXK1917" s="25"/>
      <c r="AXL1917" s="26"/>
      <c r="AXM1917" s="24"/>
      <c r="AXN1917" s="25"/>
      <c r="AXO1917" s="25"/>
      <c r="AXP1917" s="25"/>
      <c r="AXQ1917" s="25"/>
      <c r="AXR1917" s="25"/>
      <c r="AXS1917" s="25"/>
      <c r="AXT1917" s="26"/>
      <c r="AXU1917" s="24"/>
      <c r="AXV1917" s="25"/>
      <c r="AXW1917" s="25"/>
      <c r="AXX1917" s="25"/>
      <c r="AXY1917" s="25"/>
      <c r="AXZ1917" s="25"/>
      <c r="AYA1917" s="25"/>
      <c r="AYB1917" s="26"/>
      <c r="AYC1917" s="24"/>
      <c r="AYD1917" s="25"/>
      <c r="AYE1917" s="25"/>
      <c r="AYF1917" s="25"/>
      <c r="AYG1917" s="25"/>
      <c r="AYH1917" s="25"/>
      <c r="AYI1917" s="25"/>
      <c r="AYJ1917" s="26"/>
      <c r="AYK1917" s="24"/>
      <c r="AYL1917" s="25"/>
      <c r="AYM1917" s="25"/>
      <c r="AYN1917" s="25"/>
      <c r="AYO1917" s="25"/>
      <c r="AYP1917" s="25"/>
      <c r="AYQ1917" s="25"/>
      <c r="AYR1917" s="26"/>
      <c r="AYS1917" s="24"/>
      <c r="AYT1917" s="25"/>
      <c r="AYU1917" s="25"/>
      <c r="AYV1917" s="25"/>
      <c r="AYW1917" s="25"/>
      <c r="AYX1917" s="25"/>
      <c r="AYY1917" s="25"/>
      <c r="AYZ1917" s="26"/>
      <c r="AZA1917" s="24"/>
      <c r="AZB1917" s="25"/>
      <c r="AZC1917" s="25"/>
      <c r="AZD1917" s="25"/>
      <c r="AZE1917" s="25"/>
      <c r="AZF1917" s="25"/>
      <c r="AZG1917" s="25"/>
      <c r="AZH1917" s="26"/>
      <c r="AZI1917" s="24"/>
      <c r="AZJ1917" s="25"/>
      <c r="AZK1917" s="25"/>
      <c r="AZL1917" s="25"/>
      <c r="AZM1917" s="25"/>
      <c r="AZN1917" s="25"/>
      <c r="AZO1917" s="25"/>
      <c r="AZP1917" s="26"/>
      <c r="AZQ1917" s="24"/>
      <c r="AZR1917" s="25"/>
      <c r="AZS1917" s="25"/>
      <c r="AZT1917" s="25"/>
      <c r="AZU1917" s="25"/>
      <c r="AZV1917" s="25"/>
      <c r="AZW1917" s="25"/>
      <c r="AZX1917" s="26"/>
      <c r="AZY1917" s="24"/>
      <c r="AZZ1917" s="25"/>
      <c r="BAA1917" s="25"/>
      <c r="BAB1917" s="25"/>
      <c r="BAC1917" s="25"/>
      <c r="BAD1917" s="25"/>
      <c r="BAE1917" s="25"/>
      <c r="BAF1917" s="26"/>
      <c r="BAG1917" s="24"/>
      <c r="BAH1917" s="25"/>
      <c r="BAI1917" s="25"/>
      <c r="BAJ1917" s="25"/>
      <c r="BAK1917" s="25"/>
      <c r="BAL1917" s="25"/>
      <c r="BAM1917" s="25"/>
      <c r="BAN1917" s="26"/>
      <c r="BAO1917" s="24"/>
      <c r="BAP1917" s="25"/>
      <c r="BAQ1917" s="25"/>
      <c r="BAR1917" s="25"/>
      <c r="BAS1917" s="25"/>
      <c r="BAT1917" s="25"/>
      <c r="BAU1917" s="25"/>
      <c r="BAV1917" s="26"/>
      <c r="BAW1917" s="24"/>
      <c r="BAX1917" s="25"/>
      <c r="BAY1917" s="25"/>
      <c r="BAZ1917" s="25"/>
      <c r="BBA1917" s="25"/>
      <c r="BBB1917" s="25"/>
      <c r="BBC1917" s="25"/>
      <c r="BBD1917" s="26"/>
      <c r="BBE1917" s="24"/>
      <c r="BBF1917" s="25"/>
      <c r="BBG1917" s="25"/>
      <c r="BBH1917" s="25"/>
      <c r="BBI1917" s="25"/>
      <c r="BBJ1917" s="25"/>
      <c r="BBK1917" s="25"/>
      <c r="BBL1917" s="26"/>
      <c r="BBM1917" s="24"/>
      <c r="BBN1917" s="25"/>
      <c r="BBO1917" s="25"/>
      <c r="BBP1917" s="25"/>
      <c r="BBQ1917" s="25"/>
      <c r="BBR1917" s="25"/>
      <c r="BBS1917" s="25"/>
      <c r="BBT1917" s="26"/>
      <c r="BBU1917" s="24"/>
      <c r="BBV1917" s="25"/>
      <c r="BBW1917" s="25"/>
      <c r="BBX1917" s="25"/>
      <c r="BBY1917" s="25"/>
      <c r="BBZ1917" s="25"/>
      <c r="BCA1917" s="25"/>
      <c r="BCB1917" s="26"/>
      <c r="BCC1917" s="24"/>
      <c r="BCD1917" s="25"/>
      <c r="BCE1917" s="25"/>
      <c r="BCF1917" s="25"/>
      <c r="BCG1917" s="25"/>
      <c r="BCH1917" s="25"/>
      <c r="BCI1917" s="25"/>
      <c r="BCJ1917" s="26"/>
      <c r="BCK1917" s="24"/>
      <c r="BCL1917" s="25"/>
      <c r="BCM1917" s="25"/>
      <c r="BCN1917" s="25"/>
      <c r="BCO1917" s="25"/>
      <c r="BCP1917" s="25"/>
      <c r="BCQ1917" s="25"/>
      <c r="BCR1917" s="26"/>
      <c r="BCS1917" s="24"/>
      <c r="BCT1917" s="25"/>
      <c r="BCU1917" s="25"/>
      <c r="BCV1917" s="25"/>
      <c r="BCW1917" s="25"/>
      <c r="BCX1917" s="25"/>
      <c r="BCY1917" s="25"/>
      <c r="BCZ1917" s="26"/>
      <c r="BDA1917" s="24"/>
      <c r="BDB1917" s="25"/>
      <c r="BDC1917" s="25"/>
      <c r="BDD1917" s="25"/>
      <c r="BDE1917" s="25"/>
      <c r="BDF1917" s="25"/>
      <c r="BDG1917" s="25"/>
      <c r="BDH1917" s="26"/>
      <c r="BDI1917" s="24"/>
      <c r="BDJ1917" s="25"/>
      <c r="BDK1917" s="25"/>
      <c r="BDL1917" s="25"/>
      <c r="BDM1917" s="25"/>
      <c r="BDN1917" s="25"/>
      <c r="BDO1917" s="25"/>
      <c r="BDP1917" s="26"/>
      <c r="BDQ1917" s="24"/>
      <c r="BDR1917" s="25"/>
      <c r="BDS1917" s="25"/>
      <c r="BDT1917" s="25"/>
      <c r="BDU1917" s="25"/>
      <c r="BDV1917" s="25"/>
      <c r="BDW1917" s="25"/>
      <c r="BDX1917" s="26"/>
      <c r="BDY1917" s="24"/>
      <c r="BDZ1917" s="25"/>
      <c r="BEA1917" s="25"/>
      <c r="BEB1917" s="25"/>
      <c r="BEC1917" s="25"/>
      <c r="BED1917" s="25"/>
      <c r="BEE1917" s="25"/>
      <c r="BEF1917" s="26"/>
      <c r="BEG1917" s="24"/>
      <c r="BEH1917" s="25"/>
      <c r="BEI1917" s="25"/>
      <c r="BEJ1917" s="25"/>
      <c r="BEK1917" s="25"/>
      <c r="BEL1917" s="25"/>
      <c r="BEM1917" s="25"/>
      <c r="BEN1917" s="26"/>
      <c r="BEO1917" s="24"/>
      <c r="BEP1917" s="25"/>
      <c r="BEQ1917" s="25"/>
      <c r="BER1917" s="25"/>
      <c r="BES1917" s="25"/>
      <c r="BET1917" s="25"/>
      <c r="BEU1917" s="25"/>
      <c r="BEV1917" s="26"/>
      <c r="BEW1917" s="24"/>
      <c r="BEX1917" s="25"/>
      <c r="BEY1917" s="25"/>
      <c r="BEZ1917" s="25"/>
      <c r="BFA1917" s="25"/>
      <c r="BFB1917" s="25"/>
      <c r="BFC1917" s="25"/>
      <c r="BFD1917" s="26"/>
      <c r="BFE1917" s="24"/>
      <c r="BFF1917" s="25"/>
      <c r="BFG1917" s="25"/>
      <c r="BFH1917" s="25"/>
      <c r="BFI1917" s="25"/>
      <c r="BFJ1917" s="25"/>
      <c r="BFK1917" s="25"/>
      <c r="BFL1917" s="26"/>
      <c r="BFM1917" s="24"/>
      <c r="BFN1917" s="25"/>
      <c r="BFO1917" s="25"/>
      <c r="BFP1917" s="25"/>
      <c r="BFQ1917" s="25"/>
      <c r="BFR1917" s="25"/>
      <c r="BFS1917" s="25"/>
      <c r="BFT1917" s="26"/>
      <c r="BFU1917" s="24"/>
      <c r="BFV1917" s="25"/>
      <c r="BFW1917" s="25"/>
      <c r="BFX1917" s="25"/>
      <c r="BFY1917" s="25"/>
      <c r="BFZ1917" s="25"/>
      <c r="BGA1917" s="25"/>
      <c r="BGB1917" s="26"/>
      <c r="BGC1917" s="24"/>
      <c r="BGD1917" s="25"/>
      <c r="BGE1917" s="25"/>
      <c r="BGF1917" s="25"/>
      <c r="BGG1917" s="25"/>
      <c r="BGH1917" s="25"/>
      <c r="BGI1917" s="25"/>
      <c r="BGJ1917" s="26"/>
      <c r="BGK1917" s="24"/>
      <c r="BGL1917" s="25"/>
      <c r="BGM1917" s="25"/>
      <c r="BGN1917" s="25"/>
      <c r="BGO1917" s="25"/>
      <c r="BGP1917" s="25"/>
      <c r="BGQ1917" s="25"/>
      <c r="BGR1917" s="26"/>
      <c r="BGS1917" s="24"/>
      <c r="BGT1917" s="25"/>
      <c r="BGU1917" s="25"/>
      <c r="BGV1917" s="25"/>
      <c r="BGW1917" s="25"/>
      <c r="BGX1917" s="25"/>
      <c r="BGY1917" s="25"/>
      <c r="BGZ1917" s="26"/>
      <c r="BHA1917" s="24"/>
      <c r="BHB1917" s="25"/>
      <c r="BHC1917" s="25"/>
      <c r="BHD1917" s="25"/>
      <c r="BHE1917" s="25"/>
      <c r="BHF1917" s="25"/>
      <c r="BHG1917" s="25"/>
      <c r="BHH1917" s="26"/>
      <c r="BHI1917" s="24"/>
      <c r="BHJ1917" s="25"/>
      <c r="BHK1917" s="25"/>
      <c r="BHL1917" s="25"/>
      <c r="BHM1917" s="25"/>
      <c r="BHN1917" s="25"/>
      <c r="BHO1917" s="25"/>
      <c r="BHP1917" s="26"/>
      <c r="BHQ1917" s="24"/>
      <c r="BHR1917" s="25"/>
      <c r="BHS1917" s="25"/>
      <c r="BHT1917" s="25"/>
      <c r="BHU1917" s="25"/>
      <c r="BHV1917" s="25"/>
      <c r="BHW1917" s="25"/>
      <c r="BHX1917" s="26"/>
      <c r="BHY1917" s="24"/>
      <c r="BHZ1917" s="25"/>
      <c r="BIA1917" s="25"/>
      <c r="BIB1917" s="25"/>
      <c r="BIC1917" s="25"/>
      <c r="BID1917" s="25"/>
      <c r="BIE1917" s="25"/>
      <c r="BIF1917" s="26"/>
      <c r="BIG1917" s="24"/>
      <c r="BIH1917" s="25"/>
      <c r="BII1917" s="25"/>
      <c r="BIJ1917" s="25"/>
      <c r="BIK1917" s="25"/>
      <c r="BIL1917" s="25"/>
      <c r="BIM1917" s="25"/>
      <c r="BIN1917" s="26"/>
      <c r="BIO1917" s="24"/>
      <c r="BIP1917" s="25"/>
      <c r="BIQ1917" s="25"/>
      <c r="BIR1917" s="25"/>
      <c r="BIS1917" s="25"/>
      <c r="BIT1917" s="25"/>
      <c r="BIU1917" s="25"/>
      <c r="BIV1917" s="26"/>
      <c r="BIW1917" s="24"/>
      <c r="BIX1917" s="25"/>
      <c r="BIY1917" s="25"/>
      <c r="BIZ1917" s="25"/>
      <c r="BJA1917" s="25"/>
      <c r="BJB1917" s="25"/>
      <c r="BJC1917" s="25"/>
      <c r="BJD1917" s="26"/>
      <c r="BJE1917" s="24"/>
      <c r="BJF1917" s="25"/>
      <c r="BJG1917" s="25"/>
      <c r="BJH1917" s="25"/>
      <c r="BJI1917" s="25"/>
      <c r="BJJ1917" s="25"/>
      <c r="BJK1917" s="25"/>
      <c r="BJL1917" s="26"/>
      <c r="BJM1917" s="24"/>
      <c r="BJN1917" s="25"/>
      <c r="BJO1917" s="25"/>
      <c r="BJP1917" s="25"/>
      <c r="BJQ1917" s="25"/>
      <c r="BJR1917" s="25"/>
      <c r="BJS1917" s="25"/>
      <c r="BJT1917" s="26"/>
      <c r="BJU1917" s="24"/>
      <c r="BJV1917" s="25"/>
      <c r="BJW1917" s="25"/>
      <c r="BJX1917" s="25"/>
      <c r="BJY1917" s="25"/>
      <c r="BJZ1917" s="25"/>
      <c r="BKA1917" s="25"/>
      <c r="BKB1917" s="26"/>
      <c r="BKC1917" s="24"/>
      <c r="BKD1917" s="25"/>
      <c r="BKE1917" s="25"/>
      <c r="BKF1917" s="25"/>
      <c r="BKG1917" s="25"/>
      <c r="BKH1917" s="25"/>
      <c r="BKI1917" s="25"/>
      <c r="BKJ1917" s="26"/>
      <c r="BKK1917" s="24"/>
      <c r="BKL1917" s="25"/>
      <c r="BKM1917" s="25"/>
      <c r="BKN1917" s="25"/>
      <c r="BKO1917" s="25"/>
      <c r="BKP1917" s="25"/>
      <c r="BKQ1917" s="25"/>
      <c r="BKR1917" s="26"/>
      <c r="BKS1917" s="24"/>
      <c r="BKT1917" s="25"/>
      <c r="BKU1917" s="25"/>
      <c r="BKV1917" s="25"/>
      <c r="BKW1917" s="25"/>
      <c r="BKX1917" s="25"/>
      <c r="BKY1917" s="25"/>
      <c r="BKZ1917" s="26"/>
      <c r="BLA1917" s="24"/>
      <c r="BLB1917" s="25"/>
      <c r="BLC1917" s="25"/>
      <c r="BLD1917" s="25"/>
      <c r="BLE1917" s="25"/>
      <c r="BLF1917" s="25"/>
      <c r="BLG1917" s="25"/>
      <c r="BLH1917" s="26"/>
      <c r="BLI1917" s="24"/>
      <c r="BLJ1917" s="25"/>
      <c r="BLK1917" s="25"/>
      <c r="BLL1917" s="25"/>
      <c r="BLM1917" s="25"/>
      <c r="BLN1917" s="25"/>
      <c r="BLO1917" s="25"/>
      <c r="BLP1917" s="26"/>
      <c r="BLQ1917" s="24"/>
      <c r="BLR1917" s="25"/>
      <c r="BLS1917" s="25"/>
      <c r="BLT1917" s="25"/>
      <c r="BLU1917" s="25"/>
      <c r="BLV1917" s="25"/>
      <c r="BLW1917" s="25"/>
      <c r="BLX1917" s="26"/>
      <c r="BLY1917" s="24"/>
      <c r="BLZ1917" s="25"/>
      <c r="BMA1917" s="25"/>
      <c r="BMB1917" s="25"/>
      <c r="BMC1917" s="25"/>
      <c r="BMD1917" s="25"/>
      <c r="BME1917" s="25"/>
      <c r="BMF1917" s="26"/>
      <c r="BMG1917" s="24"/>
      <c r="BMH1917" s="25"/>
      <c r="BMI1917" s="25"/>
      <c r="BMJ1917" s="25"/>
      <c r="BMK1917" s="25"/>
      <c r="BML1917" s="25"/>
      <c r="BMM1917" s="25"/>
      <c r="BMN1917" s="26"/>
      <c r="BMO1917" s="24"/>
      <c r="BMP1917" s="25"/>
      <c r="BMQ1917" s="25"/>
      <c r="BMR1917" s="25"/>
      <c r="BMS1917" s="25"/>
      <c r="BMT1917" s="25"/>
      <c r="BMU1917" s="25"/>
      <c r="BMV1917" s="26"/>
      <c r="BMW1917" s="24"/>
      <c r="BMX1917" s="25"/>
      <c r="BMY1917" s="25"/>
      <c r="BMZ1917" s="25"/>
      <c r="BNA1917" s="25"/>
      <c r="BNB1917" s="25"/>
      <c r="BNC1917" s="25"/>
      <c r="BND1917" s="26"/>
      <c r="BNE1917" s="24"/>
      <c r="BNF1917" s="25"/>
      <c r="BNG1917" s="25"/>
      <c r="BNH1917" s="25"/>
      <c r="BNI1917" s="25"/>
      <c r="BNJ1917" s="25"/>
      <c r="BNK1917" s="25"/>
      <c r="BNL1917" s="26"/>
      <c r="BNM1917" s="24"/>
      <c r="BNN1917" s="25"/>
      <c r="BNO1917" s="25"/>
      <c r="BNP1917" s="25"/>
      <c r="BNQ1917" s="25"/>
      <c r="BNR1917" s="25"/>
      <c r="BNS1917" s="25"/>
      <c r="BNT1917" s="26"/>
      <c r="BNU1917" s="24"/>
      <c r="BNV1917" s="25"/>
      <c r="BNW1917" s="25"/>
      <c r="BNX1917" s="25"/>
      <c r="BNY1917" s="25"/>
      <c r="BNZ1917" s="25"/>
      <c r="BOA1917" s="25"/>
      <c r="BOB1917" s="26"/>
      <c r="BOC1917" s="24"/>
      <c r="BOD1917" s="25"/>
      <c r="BOE1917" s="25"/>
      <c r="BOF1917" s="25"/>
      <c r="BOG1917" s="25"/>
      <c r="BOH1917" s="25"/>
      <c r="BOI1917" s="25"/>
      <c r="BOJ1917" s="26"/>
      <c r="BOK1917" s="24"/>
      <c r="BOL1917" s="25"/>
      <c r="BOM1917" s="25"/>
      <c r="BON1917" s="25"/>
      <c r="BOO1917" s="25"/>
      <c r="BOP1917" s="25"/>
      <c r="BOQ1917" s="25"/>
      <c r="BOR1917" s="26"/>
      <c r="BOS1917" s="24"/>
      <c r="BOT1917" s="25"/>
      <c r="BOU1917" s="25"/>
      <c r="BOV1917" s="25"/>
      <c r="BOW1917" s="25"/>
      <c r="BOX1917" s="25"/>
      <c r="BOY1917" s="25"/>
      <c r="BOZ1917" s="26"/>
      <c r="BPA1917" s="24"/>
      <c r="BPB1917" s="25"/>
      <c r="BPC1917" s="25"/>
      <c r="BPD1917" s="25"/>
      <c r="BPE1917" s="25"/>
      <c r="BPF1917" s="25"/>
      <c r="BPG1917" s="25"/>
      <c r="BPH1917" s="26"/>
      <c r="BPI1917" s="24"/>
      <c r="BPJ1917" s="25"/>
      <c r="BPK1917" s="25"/>
      <c r="BPL1917" s="25"/>
      <c r="BPM1917" s="25"/>
      <c r="BPN1917" s="25"/>
      <c r="BPO1917" s="25"/>
      <c r="BPP1917" s="26"/>
      <c r="BPQ1917" s="24"/>
      <c r="BPR1917" s="25"/>
      <c r="BPS1917" s="25"/>
      <c r="BPT1917" s="25"/>
      <c r="BPU1917" s="25"/>
      <c r="BPV1917" s="25"/>
      <c r="BPW1917" s="25"/>
      <c r="BPX1917" s="26"/>
      <c r="BPY1917" s="24"/>
      <c r="BPZ1917" s="25"/>
      <c r="BQA1917" s="25"/>
      <c r="BQB1917" s="25"/>
      <c r="BQC1917" s="25"/>
      <c r="BQD1917" s="25"/>
      <c r="BQE1917" s="25"/>
      <c r="BQF1917" s="26"/>
      <c r="BQG1917" s="24"/>
      <c r="BQH1917" s="25"/>
      <c r="BQI1917" s="25"/>
      <c r="BQJ1917" s="25"/>
      <c r="BQK1917" s="25"/>
      <c r="BQL1917" s="25"/>
      <c r="BQM1917" s="25"/>
      <c r="BQN1917" s="26"/>
      <c r="BQO1917" s="24"/>
      <c r="BQP1917" s="25"/>
      <c r="BQQ1917" s="25"/>
      <c r="BQR1917" s="25"/>
      <c r="BQS1917" s="25"/>
      <c r="BQT1917" s="25"/>
      <c r="BQU1917" s="25"/>
      <c r="BQV1917" s="26"/>
      <c r="BQW1917" s="24"/>
      <c r="BQX1917" s="25"/>
      <c r="BQY1917" s="25"/>
      <c r="BQZ1917" s="25"/>
      <c r="BRA1917" s="25"/>
      <c r="BRB1917" s="25"/>
      <c r="BRC1917" s="25"/>
      <c r="BRD1917" s="26"/>
      <c r="BRE1917" s="24"/>
      <c r="BRF1917" s="25"/>
      <c r="BRG1917" s="25"/>
      <c r="BRH1917" s="25"/>
      <c r="BRI1917" s="25"/>
      <c r="BRJ1917" s="25"/>
      <c r="BRK1917" s="25"/>
      <c r="BRL1917" s="26"/>
      <c r="BRM1917" s="24"/>
      <c r="BRN1917" s="25"/>
      <c r="BRO1917" s="25"/>
      <c r="BRP1917" s="25"/>
      <c r="BRQ1917" s="25"/>
      <c r="BRR1917" s="25"/>
      <c r="BRS1917" s="25"/>
      <c r="BRT1917" s="26"/>
      <c r="BRU1917" s="24"/>
      <c r="BRV1917" s="25"/>
      <c r="BRW1917" s="25"/>
      <c r="BRX1917" s="25"/>
      <c r="BRY1917" s="25"/>
      <c r="BRZ1917" s="25"/>
      <c r="BSA1917" s="25"/>
      <c r="BSB1917" s="26"/>
      <c r="BSC1917" s="24"/>
      <c r="BSD1917" s="25"/>
      <c r="BSE1917" s="25"/>
      <c r="BSF1917" s="25"/>
      <c r="BSG1917" s="25"/>
      <c r="BSH1917" s="25"/>
      <c r="BSI1917" s="25"/>
      <c r="BSJ1917" s="26"/>
      <c r="BSK1917" s="24"/>
      <c r="BSL1917" s="25"/>
      <c r="BSM1917" s="25"/>
      <c r="BSN1917" s="25"/>
      <c r="BSO1917" s="25"/>
      <c r="BSP1917" s="25"/>
      <c r="BSQ1917" s="25"/>
      <c r="BSR1917" s="26"/>
      <c r="BSS1917" s="24"/>
      <c r="BST1917" s="25"/>
      <c r="BSU1917" s="25"/>
      <c r="BSV1917" s="25"/>
      <c r="BSW1917" s="25"/>
      <c r="BSX1917" s="25"/>
      <c r="BSY1917" s="25"/>
      <c r="BSZ1917" s="26"/>
      <c r="BTA1917" s="24"/>
      <c r="BTB1917" s="25"/>
      <c r="BTC1917" s="25"/>
      <c r="BTD1917" s="25"/>
      <c r="BTE1917" s="25"/>
      <c r="BTF1917" s="25"/>
      <c r="BTG1917" s="25"/>
      <c r="BTH1917" s="26"/>
      <c r="BTI1917" s="24"/>
      <c r="BTJ1917" s="25"/>
      <c r="BTK1917" s="25"/>
      <c r="BTL1917" s="25"/>
      <c r="BTM1917" s="25"/>
      <c r="BTN1917" s="25"/>
      <c r="BTO1917" s="25"/>
      <c r="BTP1917" s="26"/>
      <c r="BTQ1917" s="24"/>
      <c r="BTR1917" s="25"/>
      <c r="BTS1917" s="25"/>
      <c r="BTT1917" s="25"/>
      <c r="BTU1917" s="25"/>
      <c r="BTV1917" s="25"/>
      <c r="BTW1917" s="25"/>
      <c r="BTX1917" s="26"/>
      <c r="BTY1917" s="24"/>
      <c r="BTZ1917" s="25"/>
      <c r="BUA1917" s="25"/>
      <c r="BUB1917" s="25"/>
      <c r="BUC1917" s="25"/>
      <c r="BUD1917" s="25"/>
      <c r="BUE1917" s="25"/>
      <c r="BUF1917" s="26"/>
      <c r="BUG1917" s="24"/>
      <c r="BUH1917" s="25"/>
      <c r="BUI1917" s="25"/>
      <c r="BUJ1917" s="25"/>
      <c r="BUK1917" s="25"/>
      <c r="BUL1917" s="25"/>
      <c r="BUM1917" s="25"/>
      <c r="BUN1917" s="26"/>
      <c r="BUO1917" s="24"/>
      <c r="BUP1917" s="25"/>
      <c r="BUQ1917" s="25"/>
      <c r="BUR1917" s="25"/>
      <c r="BUS1917" s="25"/>
      <c r="BUT1917" s="25"/>
      <c r="BUU1917" s="25"/>
      <c r="BUV1917" s="26"/>
      <c r="BUW1917" s="24"/>
      <c r="BUX1917" s="25"/>
      <c r="BUY1917" s="25"/>
      <c r="BUZ1917" s="25"/>
      <c r="BVA1917" s="25"/>
      <c r="BVB1917" s="25"/>
      <c r="BVC1917" s="25"/>
      <c r="BVD1917" s="26"/>
      <c r="BVE1917" s="24"/>
      <c r="BVF1917" s="25"/>
      <c r="BVG1917" s="25"/>
      <c r="BVH1917" s="25"/>
      <c r="BVI1917" s="25"/>
      <c r="BVJ1917" s="25"/>
      <c r="BVK1917" s="25"/>
      <c r="BVL1917" s="26"/>
      <c r="BVM1917" s="24"/>
      <c r="BVN1917" s="25"/>
      <c r="BVO1917" s="25"/>
      <c r="BVP1917" s="25"/>
      <c r="BVQ1917" s="25"/>
      <c r="BVR1917" s="25"/>
      <c r="BVS1917" s="25"/>
      <c r="BVT1917" s="26"/>
      <c r="BVU1917" s="24"/>
      <c r="BVV1917" s="25"/>
      <c r="BVW1917" s="25"/>
      <c r="BVX1917" s="25"/>
      <c r="BVY1917" s="25"/>
      <c r="BVZ1917" s="25"/>
      <c r="BWA1917" s="25"/>
      <c r="BWB1917" s="26"/>
      <c r="BWC1917" s="24"/>
      <c r="BWD1917" s="25"/>
      <c r="BWE1917" s="25"/>
      <c r="BWF1917" s="25"/>
      <c r="BWG1917" s="25"/>
      <c r="BWH1917" s="25"/>
      <c r="BWI1917" s="25"/>
      <c r="BWJ1917" s="26"/>
      <c r="BWK1917" s="24"/>
      <c r="BWL1917" s="25"/>
      <c r="BWM1917" s="25"/>
      <c r="BWN1917" s="25"/>
      <c r="BWO1917" s="25"/>
      <c r="BWP1917" s="25"/>
      <c r="BWQ1917" s="25"/>
      <c r="BWR1917" s="26"/>
      <c r="BWS1917" s="24"/>
      <c r="BWT1917" s="25"/>
      <c r="BWU1917" s="25"/>
      <c r="BWV1917" s="25"/>
      <c r="BWW1917" s="25"/>
      <c r="BWX1917" s="25"/>
      <c r="BWY1917" s="25"/>
      <c r="BWZ1917" s="26"/>
      <c r="BXA1917" s="24"/>
      <c r="BXB1917" s="25"/>
      <c r="BXC1917" s="25"/>
      <c r="BXD1917" s="25"/>
      <c r="BXE1917" s="25"/>
      <c r="BXF1917" s="25"/>
      <c r="BXG1917" s="25"/>
      <c r="BXH1917" s="26"/>
      <c r="BXI1917" s="24"/>
      <c r="BXJ1917" s="25"/>
      <c r="BXK1917" s="25"/>
      <c r="BXL1917" s="25"/>
      <c r="BXM1917" s="25"/>
      <c r="BXN1917" s="25"/>
      <c r="BXO1917" s="25"/>
      <c r="BXP1917" s="26"/>
      <c r="BXQ1917" s="24"/>
      <c r="BXR1917" s="25"/>
      <c r="BXS1917" s="25"/>
      <c r="BXT1917" s="25"/>
      <c r="BXU1917" s="25"/>
      <c r="BXV1917" s="25"/>
      <c r="BXW1917" s="25"/>
      <c r="BXX1917" s="26"/>
      <c r="BXY1917" s="24"/>
      <c r="BXZ1917" s="25"/>
      <c r="BYA1917" s="25"/>
      <c r="BYB1917" s="25"/>
      <c r="BYC1917" s="25"/>
      <c r="BYD1917" s="25"/>
      <c r="BYE1917" s="25"/>
      <c r="BYF1917" s="26"/>
      <c r="BYG1917" s="24"/>
      <c r="BYH1917" s="25"/>
      <c r="BYI1917" s="25"/>
      <c r="BYJ1917" s="25"/>
      <c r="BYK1917" s="25"/>
      <c r="BYL1917" s="25"/>
      <c r="BYM1917" s="25"/>
      <c r="BYN1917" s="26"/>
      <c r="BYO1917" s="24"/>
      <c r="BYP1917" s="25"/>
      <c r="BYQ1917" s="25"/>
      <c r="BYR1917" s="25"/>
      <c r="BYS1917" s="25"/>
      <c r="BYT1917" s="25"/>
      <c r="BYU1917" s="25"/>
      <c r="BYV1917" s="26"/>
      <c r="BYW1917" s="24"/>
      <c r="BYX1917" s="25"/>
      <c r="BYY1917" s="25"/>
      <c r="BYZ1917" s="25"/>
      <c r="BZA1917" s="25"/>
      <c r="BZB1917" s="25"/>
      <c r="BZC1917" s="25"/>
      <c r="BZD1917" s="26"/>
      <c r="BZE1917" s="24"/>
      <c r="BZF1917" s="25"/>
      <c r="BZG1917" s="25"/>
      <c r="BZH1917" s="25"/>
      <c r="BZI1917" s="25"/>
      <c r="BZJ1917" s="25"/>
      <c r="BZK1917" s="25"/>
      <c r="BZL1917" s="26"/>
      <c r="BZM1917" s="24"/>
      <c r="BZN1917" s="25"/>
      <c r="BZO1917" s="25"/>
      <c r="BZP1917" s="25"/>
      <c r="BZQ1917" s="25"/>
      <c r="BZR1917" s="25"/>
      <c r="BZS1917" s="25"/>
      <c r="BZT1917" s="26"/>
      <c r="BZU1917" s="24"/>
      <c r="BZV1917" s="25"/>
      <c r="BZW1917" s="25"/>
      <c r="BZX1917" s="25"/>
      <c r="BZY1917" s="25"/>
      <c r="BZZ1917" s="25"/>
      <c r="CAA1917" s="25"/>
      <c r="CAB1917" s="26"/>
      <c r="CAC1917" s="24"/>
      <c r="CAD1917" s="25"/>
      <c r="CAE1917" s="25"/>
      <c r="CAF1917" s="25"/>
      <c r="CAG1917" s="25"/>
      <c r="CAH1917" s="25"/>
      <c r="CAI1917" s="25"/>
      <c r="CAJ1917" s="26"/>
      <c r="CAK1917" s="24"/>
      <c r="CAL1917" s="25"/>
      <c r="CAM1917" s="25"/>
      <c r="CAN1917" s="25"/>
      <c r="CAO1917" s="25"/>
      <c r="CAP1917" s="25"/>
      <c r="CAQ1917" s="25"/>
      <c r="CAR1917" s="26"/>
      <c r="CAS1917" s="24"/>
      <c r="CAT1917" s="25"/>
      <c r="CAU1917" s="25"/>
      <c r="CAV1917" s="25"/>
      <c r="CAW1917" s="25"/>
      <c r="CAX1917" s="25"/>
      <c r="CAY1917" s="25"/>
      <c r="CAZ1917" s="26"/>
      <c r="CBA1917" s="24"/>
      <c r="CBB1917" s="25"/>
      <c r="CBC1917" s="25"/>
      <c r="CBD1917" s="25"/>
      <c r="CBE1917" s="25"/>
      <c r="CBF1917" s="25"/>
      <c r="CBG1917" s="25"/>
      <c r="CBH1917" s="26"/>
      <c r="CBI1917" s="24"/>
      <c r="CBJ1917" s="25"/>
      <c r="CBK1917" s="25"/>
      <c r="CBL1917" s="25"/>
      <c r="CBM1917" s="25"/>
      <c r="CBN1917" s="25"/>
      <c r="CBO1917" s="25"/>
      <c r="CBP1917" s="26"/>
      <c r="CBQ1917" s="24"/>
      <c r="CBR1917" s="25"/>
      <c r="CBS1917" s="25"/>
      <c r="CBT1917" s="25"/>
      <c r="CBU1917" s="25"/>
      <c r="CBV1917" s="25"/>
      <c r="CBW1917" s="25"/>
      <c r="CBX1917" s="26"/>
      <c r="CBY1917" s="24"/>
      <c r="CBZ1917" s="25"/>
      <c r="CCA1917" s="25"/>
      <c r="CCB1917" s="25"/>
      <c r="CCC1917" s="25"/>
      <c r="CCD1917" s="25"/>
      <c r="CCE1917" s="25"/>
      <c r="CCF1917" s="26"/>
      <c r="CCG1917" s="24"/>
      <c r="CCH1917" s="25"/>
      <c r="CCI1917" s="25"/>
      <c r="CCJ1917" s="25"/>
      <c r="CCK1917" s="25"/>
      <c r="CCL1917" s="25"/>
      <c r="CCM1917" s="25"/>
      <c r="CCN1917" s="26"/>
      <c r="CCO1917" s="24"/>
      <c r="CCP1917" s="25"/>
      <c r="CCQ1917" s="25"/>
      <c r="CCR1917" s="25"/>
      <c r="CCS1917" s="25"/>
      <c r="CCT1917" s="25"/>
      <c r="CCU1917" s="25"/>
      <c r="CCV1917" s="26"/>
      <c r="CCW1917" s="24"/>
      <c r="CCX1917" s="25"/>
      <c r="CCY1917" s="25"/>
      <c r="CCZ1917" s="25"/>
      <c r="CDA1917" s="25"/>
      <c r="CDB1917" s="25"/>
      <c r="CDC1917" s="25"/>
      <c r="CDD1917" s="26"/>
      <c r="CDE1917" s="24"/>
      <c r="CDF1917" s="25"/>
      <c r="CDG1917" s="25"/>
      <c r="CDH1917" s="25"/>
      <c r="CDI1917" s="25"/>
      <c r="CDJ1917" s="25"/>
      <c r="CDK1917" s="25"/>
      <c r="CDL1917" s="26"/>
      <c r="CDM1917" s="24"/>
      <c r="CDN1917" s="25"/>
      <c r="CDO1917" s="25"/>
      <c r="CDP1917" s="25"/>
      <c r="CDQ1917" s="25"/>
      <c r="CDR1917" s="25"/>
      <c r="CDS1917" s="25"/>
      <c r="CDT1917" s="26"/>
      <c r="CDU1917" s="24"/>
      <c r="CDV1917" s="25"/>
      <c r="CDW1917" s="25"/>
      <c r="CDX1917" s="25"/>
      <c r="CDY1917" s="25"/>
      <c r="CDZ1917" s="25"/>
      <c r="CEA1917" s="25"/>
      <c r="CEB1917" s="26"/>
      <c r="CEC1917" s="24"/>
      <c r="CED1917" s="25"/>
      <c r="CEE1917" s="25"/>
      <c r="CEF1917" s="25"/>
      <c r="CEG1917" s="25"/>
      <c r="CEH1917" s="25"/>
      <c r="CEI1917" s="25"/>
      <c r="CEJ1917" s="26"/>
      <c r="CEK1917" s="24"/>
      <c r="CEL1917" s="25"/>
      <c r="CEM1917" s="25"/>
      <c r="CEN1917" s="25"/>
      <c r="CEO1917" s="25"/>
      <c r="CEP1917" s="25"/>
      <c r="CEQ1917" s="25"/>
      <c r="CER1917" s="26"/>
      <c r="CES1917" s="24"/>
      <c r="CET1917" s="25"/>
      <c r="CEU1917" s="25"/>
      <c r="CEV1917" s="25"/>
      <c r="CEW1917" s="25"/>
      <c r="CEX1917" s="25"/>
      <c r="CEY1917" s="25"/>
      <c r="CEZ1917" s="26"/>
      <c r="CFA1917" s="24"/>
      <c r="CFB1917" s="25"/>
      <c r="CFC1917" s="25"/>
      <c r="CFD1917" s="25"/>
      <c r="CFE1917" s="25"/>
      <c r="CFF1917" s="25"/>
      <c r="CFG1917" s="25"/>
      <c r="CFH1917" s="26"/>
      <c r="CFI1917" s="24"/>
      <c r="CFJ1917" s="25"/>
      <c r="CFK1917" s="25"/>
      <c r="CFL1917" s="25"/>
      <c r="CFM1917" s="25"/>
      <c r="CFN1917" s="25"/>
      <c r="CFO1917" s="25"/>
      <c r="CFP1917" s="26"/>
      <c r="CFQ1917" s="24"/>
      <c r="CFR1917" s="25"/>
      <c r="CFS1917" s="25"/>
      <c r="CFT1917" s="25"/>
      <c r="CFU1917" s="25"/>
      <c r="CFV1917" s="25"/>
      <c r="CFW1917" s="25"/>
      <c r="CFX1917" s="26"/>
      <c r="CFY1917" s="24"/>
      <c r="CFZ1917" s="25"/>
      <c r="CGA1917" s="25"/>
      <c r="CGB1917" s="25"/>
      <c r="CGC1917" s="25"/>
      <c r="CGD1917" s="25"/>
      <c r="CGE1917" s="25"/>
      <c r="CGF1917" s="26"/>
      <c r="CGG1917" s="24"/>
      <c r="CGH1917" s="25"/>
      <c r="CGI1917" s="25"/>
      <c r="CGJ1917" s="25"/>
      <c r="CGK1917" s="25"/>
      <c r="CGL1917" s="25"/>
      <c r="CGM1917" s="25"/>
      <c r="CGN1917" s="26"/>
      <c r="CGO1917" s="24"/>
      <c r="CGP1917" s="25"/>
      <c r="CGQ1917" s="25"/>
      <c r="CGR1917" s="25"/>
      <c r="CGS1917" s="25"/>
      <c r="CGT1917" s="25"/>
      <c r="CGU1917" s="25"/>
      <c r="CGV1917" s="26"/>
      <c r="CGW1917" s="24"/>
      <c r="CGX1917" s="25"/>
      <c r="CGY1917" s="25"/>
      <c r="CGZ1917" s="25"/>
      <c r="CHA1917" s="25"/>
      <c r="CHB1917" s="25"/>
      <c r="CHC1917" s="25"/>
      <c r="CHD1917" s="26"/>
      <c r="CHE1917" s="24"/>
      <c r="CHF1917" s="25"/>
      <c r="CHG1917" s="25"/>
      <c r="CHH1917" s="25"/>
      <c r="CHI1917" s="25"/>
      <c r="CHJ1917" s="25"/>
      <c r="CHK1917" s="25"/>
      <c r="CHL1917" s="26"/>
      <c r="CHM1917" s="24"/>
      <c r="CHN1917" s="25"/>
      <c r="CHO1917" s="25"/>
      <c r="CHP1917" s="25"/>
      <c r="CHQ1917" s="25"/>
      <c r="CHR1917" s="25"/>
      <c r="CHS1917" s="25"/>
      <c r="CHT1917" s="26"/>
      <c r="CHU1917" s="24"/>
      <c r="CHV1917" s="25"/>
      <c r="CHW1917" s="25"/>
      <c r="CHX1917" s="25"/>
      <c r="CHY1917" s="25"/>
      <c r="CHZ1917" s="25"/>
      <c r="CIA1917" s="25"/>
      <c r="CIB1917" s="26"/>
      <c r="CIC1917" s="24"/>
      <c r="CID1917" s="25"/>
      <c r="CIE1917" s="25"/>
      <c r="CIF1917" s="25"/>
      <c r="CIG1917" s="25"/>
      <c r="CIH1917" s="25"/>
      <c r="CII1917" s="25"/>
      <c r="CIJ1917" s="26"/>
      <c r="CIK1917" s="24"/>
      <c r="CIL1917" s="25"/>
      <c r="CIM1917" s="25"/>
      <c r="CIN1917" s="25"/>
      <c r="CIO1917" s="25"/>
      <c r="CIP1917" s="25"/>
      <c r="CIQ1917" s="25"/>
      <c r="CIR1917" s="26"/>
      <c r="CIS1917" s="24"/>
      <c r="CIT1917" s="25"/>
      <c r="CIU1917" s="25"/>
      <c r="CIV1917" s="25"/>
      <c r="CIW1917" s="25"/>
      <c r="CIX1917" s="25"/>
      <c r="CIY1917" s="25"/>
      <c r="CIZ1917" s="26"/>
      <c r="CJA1917" s="24"/>
      <c r="CJB1917" s="25"/>
      <c r="CJC1917" s="25"/>
      <c r="CJD1917" s="25"/>
      <c r="CJE1917" s="25"/>
      <c r="CJF1917" s="25"/>
      <c r="CJG1917" s="25"/>
      <c r="CJH1917" s="26"/>
      <c r="CJI1917" s="24"/>
      <c r="CJJ1917" s="25"/>
      <c r="CJK1917" s="25"/>
      <c r="CJL1917" s="25"/>
      <c r="CJM1917" s="25"/>
      <c r="CJN1917" s="25"/>
      <c r="CJO1917" s="25"/>
      <c r="CJP1917" s="26"/>
      <c r="CJQ1917" s="24"/>
      <c r="CJR1917" s="25"/>
      <c r="CJS1917" s="25"/>
      <c r="CJT1917" s="25"/>
      <c r="CJU1917" s="25"/>
      <c r="CJV1917" s="25"/>
      <c r="CJW1917" s="25"/>
      <c r="CJX1917" s="26"/>
      <c r="CJY1917" s="24"/>
      <c r="CJZ1917" s="25"/>
      <c r="CKA1917" s="25"/>
      <c r="CKB1917" s="25"/>
      <c r="CKC1917" s="25"/>
      <c r="CKD1917" s="25"/>
      <c r="CKE1917" s="25"/>
      <c r="CKF1917" s="26"/>
      <c r="CKG1917" s="24"/>
      <c r="CKH1917" s="25"/>
      <c r="CKI1917" s="25"/>
      <c r="CKJ1917" s="25"/>
      <c r="CKK1917" s="25"/>
      <c r="CKL1917" s="25"/>
      <c r="CKM1917" s="25"/>
      <c r="CKN1917" s="26"/>
      <c r="CKO1917" s="24"/>
      <c r="CKP1917" s="25"/>
      <c r="CKQ1917" s="25"/>
      <c r="CKR1917" s="25"/>
      <c r="CKS1917" s="25"/>
      <c r="CKT1917" s="25"/>
      <c r="CKU1917" s="25"/>
      <c r="CKV1917" s="26"/>
      <c r="CKW1917" s="24"/>
      <c r="CKX1917" s="25"/>
      <c r="CKY1917" s="25"/>
      <c r="CKZ1917" s="25"/>
      <c r="CLA1917" s="25"/>
      <c r="CLB1917" s="25"/>
      <c r="CLC1917" s="25"/>
      <c r="CLD1917" s="26"/>
      <c r="CLE1917" s="24"/>
      <c r="CLF1917" s="25"/>
      <c r="CLG1917" s="25"/>
      <c r="CLH1917" s="25"/>
      <c r="CLI1917" s="25"/>
      <c r="CLJ1917" s="25"/>
      <c r="CLK1917" s="25"/>
      <c r="CLL1917" s="26"/>
      <c r="CLM1917" s="24"/>
      <c r="CLN1917" s="25"/>
      <c r="CLO1917" s="25"/>
      <c r="CLP1917" s="25"/>
      <c r="CLQ1917" s="25"/>
      <c r="CLR1917" s="25"/>
      <c r="CLS1917" s="25"/>
      <c r="CLT1917" s="26"/>
      <c r="CLU1917" s="24"/>
      <c r="CLV1917" s="25"/>
      <c r="CLW1917" s="25"/>
      <c r="CLX1917" s="25"/>
      <c r="CLY1917" s="25"/>
      <c r="CLZ1917" s="25"/>
      <c r="CMA1917" s="25"/>
      <c r="CMB1917" s="26"/>
      <c r="CMC1917" s="24"/>
      <c r="CMD1917" s="25"/>
      <c r="CME1917" s="25"/>
      <c r="CMF1917" s="25"/>
      <c r="CMG1917" s="25"/>
      <c r="CMH1917" s="25"/>
      <c r="CMI1917" s="25"/>
      <c r="CMJ1917" s="26"/>
      <c r="CMK1917" s="24"/>
      <c r="CML1917" s="25"/>
      <c r="CMM1917" s="25"/>
      <c r="CMN1917" s="25"/>
      <c r="CMO1917" s="25"/>
      <c r="CMP1917" s="25"/>
      <c r="CMQ1917" s="25"/>
      <c r="CMR1917" s="26"/>
      <c r="CMS1917" s="24"/>
      <c r="CMT1917" s="25"/>
      <c r="CMU1917" s="25"/>
      <c r="CMV1917" s="25"/>
      <c r="CMW1917" s="25"/>
      <c r="CMX1917" s="25"/>
      <c r="CMY1917" s="25"/>
      <c r="CMZ1917" s="26"/>
      <c r="CNA1917" s="24"/>
      <c r="CNB1917" s="25"/>
      <c r="CNC1917" s="25"/>
      <c r="CND1917" s="25"/>
      <c r="CNE1917" s="25"/>
      <c r="CNF1917" s="25"/>
      <c r="CNG1917" s="25"/>
      <c r="CNH1917" s="26"/>
      <c r="CNI1917" s="24"/>
      <c r="CNJ1917" s="25"/>
      <c r="CNK1917" s="25"/>
      <c r="CNL1917" s="25"/>
      <c r="CNM1917" s="25"/>
      <c r="CNN1917" s="25"/>
      <c r="CNO1917" s="25"/>
      <c r="CNP1917" s="26"/>
      <c r="CNQ1917" s="24"/>
      <c r="CNR1917" s="25"/>
      <c r="CNS1917" s="25"/>
      <c r="CNT1917" s="25"/>
      <c r="CNU1917" s="25"/>
      <c r="CNV1917" s="25"/>
      <c r="CNW1917" s="25"/>
      <c r="CNX1917" s="26"/>
      <c r="CNY1917" s="24"/>
      <c r="CNZ1917" s="25"/>
      <c r="COA1917" s="25"/>
      <c r="COB1917" s="25"/>
      <c r="COC1917" s="25"/>
      <c r="COD1917" s="25"/>
      <c r="COE1917" s="25"/>
      <c r="COF1917" s="26"/>
      <c r="COG1917" s="24"/>
      <c r="COH1917" s="25"/>
      <c r="COI1917" s="25"/>
      <c r="COJ1917" s="25"/>
      <c r="COK1917" s="25"/>
      <c r="COL1917" s="25"/>
      <c r="COM1917" s="25"/>
      <c r="CON1917" s="26"/>
      <c r="COO1917" s="24"/>
      <c r="COP1917" s="25"/>
      <c r="COQ1917" s="25"/>
      <c r="COR1917" s="25"/>
      <c r="COS1917" s="25"/>
      <c r="COT1917" s="25"/>
      <c r="COU1917" s="25"/>
      <c r="COV1917" s="26"/>
      <c r="COW1917" s="24"/>
      <c r="COX1917" s="25"/>
      <c r="COY1917" s="25"/>
      <c r="COZ1917" s="25"/>
      <c r="CPA1917" s="25"/>
      <c r="CPB1917" s="25"/>
      <c r="CPC1917" s="25"/>
      <c r="CPD1917" s="26"/>
      <c r="CPE1917" s="24"/>
      <c r="CPF1917" s="25"/>
      <c r="CPG1917" s="25"/>
      <c r="CPH1917" s="25"/>
      <c r="CPI1917" s="25"/>
      <c r="CPJ1917" s="25"/>
      <c r="CPK1917" s="25"/>
      <c r="CPL1917" s="26"/>
      <c r="CPM1917" s="24"/>
      <c r="CPN1917" s="25"/>
      <c r="CPO1917" s="25"/>
      <c r="CPP1917" s="25"/>
      <c r="CPQ1917" s="25"/>
      <c r="CPR1917" s="25"/>
      <c r="CPS1917" s="25"/>
      <c r="CPT1917" s="26"/>
      <c r="CPU1917" s="24"/>
      <c r="CPV1917" s="25"/>
      <c r="CPW1917" s="25"/>
      <c r="CPX1917" s="25"/>
      <c r="CPY1917" s="25"/>
      <c r="CPZ1917" s="25"/>
      <c r="CQA1917" s="25"/>
      <c r="CQB1917" s="26"/>
      <c r="CQC1917" s="24"/>
      <c r="CQD1917" s="25"/>
      <c r="CQE1917" s="25"/>
      <c r="CQF1917" s="25"/>
      <c r="CQG1917" s="25"/>
      <c r="CQH1917" s="25"/>
      <c r="CQI1917" s="25"/>
      <c r="CQJ1917" s="26"/>
      <c r="CQK1917" s="24"/>
      <c r="CQL1917" s="25"/>
      <c r="CQM1917" s="25"/>
      <c r="CQN1917" s="25"/>
      <c r="CQO1917" s="25"/>
      <c r="CQP1917" s="25"/>
      <c r="CQQ1917" s="25"/>
      <c r="CQR1917" s="26"/>
      <c r="CQS1917" s="24"/>
      <c r="CQT1917" s="25"/>
      <c r="CQU1917" s="25"/>
      <c r="CQV1917" s="25"/>
      <c r="CQW1917" s="25"/>
      <c r="CQX1917" s="25"/>
      <c r="CQY1917" s="25"/>
      <c r="CQZ1917" s="26"/>
      <c r="CRA1917" s="24"/>
      <c r="CRB1917" s="25"/>
      <c r="CRC1917" s="25"/>
      <c r="CRD1917" s="25"/>
      <c r="CRE1917" s="25"/>
      <c r="CRF1917" s="25"/>
      <c r="CRG1917" s="25"/>
      <c r="CRH1917" s="26"/>
      <c r="CRI1917" s="24"/>
      <c r="CRJ1917" s="25"/>
      <c r="CRK1917" s="25"/>
      <c r="CRL1917" s="25"/>
      <c r="CRM1917" s="25"/>
      <c r="CRN1917" s="25"/>
      <c r="CRO1917" s="25"/>
      <c r="CRP1917" s="26"/>
      <c r="CRQ1917" s="24"/>
      <c r="CRR1917" s="25"/>
      <c r="CRS1917" s="25"/>
      <c r="CRT1917" s="25"/>
      <c r="CRU1917" s="25"/>
      <c r="CRV1917" s="25"/>
      <c r="CRW1917" s="25"/>
      <c r="CRX1917" s="26"/>
      <c r="CRY1917" s="24"/>
      <c r="CRZ1917" s="25"/>
      <c r="CSA1917" s="25"/>
      <c r="CSB1917" s="25"/>
      <c r="CSC1917" s="25"/>
      <c r="CSD1917" s="25"/>
      <c r="CSE1917" s="25"/>
      <c r="CSF1917" s="26"/>
      <c r="CSG1917" s="24"/>
      <c r="CSH1917" s="25"/>
      <c r="CSI1917" s="25"/>
      <c r="CSJ1917" s="25"/>
      <c r="CSK1917" s="25"/>
      <c r="CSL1917" s="25"/>
      <c r="CSM1917" s="25"/>
      <c r="CSN1917" s="26"/>
      <c r="CSO1917" s="24"/>
      <c r="CSP1917" s="25"/>
      <c r="CSQ1917" s="25"/>
      <c r="CSR1917" s="25"/>
      <c r="CSS1917" s="25"/>
      <c r="CST1917" s="25"/>
      <c r="CSU1917" s="25"/>
      <c r="CSV1917" s="26"/>
      <c r="CSW1917" s="24"/>
      <c r="CSX1917" s="25"/>
      <c r="CSY1917" s="25"/>
      <c r="CSZ1917" s="25"/>
      <c r="CTA1917" s="25"/>
      <c r="CTB1917" s="25"/>
      <c r="CTC1917" s="25"/>
      <c r="CTD1917" s="26"/>
      <c r="CTE1917" s="24"/>
      <c r="CTF1917" s="25"/>
      <c r="CTG1917" s="25"/>
      <c r="CTH1917" s="25"/>
      <c r="CTI1917" s="25"/>
      <c r="CTJ1917" s="25"/>
      <c r="CTK1917" s="25"/>
      <c r="CTL1917" s="26"/>
      <c r="CTM1917" s="24"/>
      <c r="CTN1917" s="25"/>
      <c r="CTO1917" s="25"/>
      <c r="CTP1917" s="25"/>
      <c r="CTQ1917" s="25"/>
      <c r="CTR1917" s="25"/>
      <c r="CTS1917" s="25"/>
      <c r="CTT1917" s="26"/>
      <c r="CTU1917" s="24"/>
      <c r="CTV1917" s="25"/>
      <c r="CTW1917" s="25"/>
      <c r="CTX1917" s="25"/>
      <c r="CTY1917" s="25"/>
      <c r="CTZ1917" s="25"/>
      <c r="CUA1917" s="25"/>
      <c r="CUB1917" s="26"/>
      <c r="CUC1917" s="24"/>
      <c r="CUD1917" s="25"/>
      <c r="CUE1917" s="25"/>
      <c r="CUF1917" s="25"/>
      <c r="CUG1917" s="25"/>
      <c r="CUH1917" s="25"/>
      <c r="CUI1917" s="25"/>
      <c r="CUJ1917" s="26"/>
      <c r="CUK1917" s="24"/>
      <c r="CUL1917" s="25"/>
      <c r="CUM1917" s="25"/>
      <c r="CUN1917" s="25"/>
      <c r="CUO1917" s="25"/>
      <c r="CUP1917" s="25"/>
      <c r="CUQ1917" s="25"/>
      <c r="CUR1917" s="26"/>
      <c r="CUS1917" s="24"/>
      <c r="CUT1917" s="25"/>
      <c r="CUU1917" s="25"/>
      <c r="CUV1917" s="25"/>
      <c r="CUW1917" s="25"/>
      <c r="CUX1917" s="25"/>
      <c r="CUY1917" s="25"/>
      <c r="CUZ1917" s="26"/>
      <c r="CVA1917" s="24"/>
      <c r="CVB1917" s="25"/>
      <c r="CVC1917" s="25"/>
      <c r="CVD1917" s="25"/>
      <c r="CVE1917" s="25"/>
      <c r="CVF1917" s="25"/>
      <c r="CVG1917" s="25"/>
      <c r="CVH1917" s="26"/>
      <c r="CVI1917" s="24"/>
      <c r="CVJ1917" s="25"/>
      <c r="CVK1917" s="25"/>
      <c r="CVL1917" s="25"/>
      <c r="CVM1917" s="25"/>
      <c r="CVN1917" s="25"/>
      <c r="CVO1917" s="25"/>
      <c r="CVP1917" s="26"/>
      <c r="CVQ1917" s="24"/>
      <c r="CVR1917" s="25"/>
      <c r="CVS1917" s="25"/>
      <c r="CVT1917" s="25"/>
      <c r="CVU1917" s="25"/>
      <c r="CVV1917" s="25"/>
      <c r="CVW1917" s="25"/>
      <c r="CVX1917" s="26"/>
      <c r="CVY1917" s="24"/>
      <c r="CVZ1917" s="25"/>
      <c r="CWA1917" s="25"/>
      <c r="CWB1917" s="25"/>
      <c r="CWC1917" s="25"/>
      <c r="CWD1917" s="25"/>
      <c r="CWE1917" s="25"/>
      <c r="CWF1917" s="26"/>
      <c r="CWG1917" s="24"/>
      <c r="CWH1917" s="25"/>
      <c r="CWI1917" s="25"/>
      <c r="CWJ1917" s="25"/>
      <c r="CWK1917" s="25"/>
      <c r="CWL1917" s="25"/>
      <c r="CWM1917" s="25"/>
      <c r="CWN1917" s="26"/>
      <c r="CWO1917" s="24"/>
      <c r="CWP1917" s="25"/>
      <c r="CWQ1917" s="25"/>
      <c r="CWR1917" s="25"/>
      <c r="CWS1917" s="25"/>
      <c r="CWT1917" s="25"/>
      <c r="CWU1917" s="25"/>
      <c r="CWV1917" s="26"/>
      <c r="CWW1917" s="24"/>
      <c r="CWX1917" s="25"/>
      <c r="CWY1917" s="25"/>
      <c r="CWZ1917" s="25"/>
      <c r="CXA1917" s="25"/>
      <c r="CXB1917" s="25"/>
      <c r="CXC1917" s="25"/>
      <c r="CXD1917" s="26"/>
      <c r="CXE1917" s="24"/>
      <c r="CXF1917" s="25"/>
      <c r="CXG1917" s="25"/>
      <c r="CXH1917" s="25"/>
      <c r="CXI1917" s="25"/>
      <c r="CXJ1917" s="25"/>
      <c r="CXK1917" s="25"/>
      <c r="CXL1917" s="26"/>
      <c r="CXM1917" s="24"/>
      <c r="CXN1917" s="25"/>
      <c r="CXO1917" s="25"/>
      <c r="CXP1917" s="25"/>
      <c r="CXQ1917" s="25"/>
      <c r="CXR1917" s="25"/>
      <c r="CXS1917" s="25"/>
      <c r="CXT1917" s="26"/>
      <c r="CXU1917" s="24"/>
      <c r="CXV1917" s="25"/>
      <c r="CXW1917" s="25"/>
      <c r="CXX1917" s="25"/>
      <c r="CXY1917" s="25"/>
      <c r="CXZ1917" s="25"/>
      <c r="CYA1917" s="25"/>
      <c r="CYB1917" s="26"/>
      <c r="CYC1917" s="24"/>
      <c r="CYD1917" s="25"/>
      <c r="CYE1917" s="25"/>
      <c r="CYF1917" s="25"/>
      <c r="CYG1917" s="25"/>
      <c r="CYH1917" s="25"/>
      <c r="CYI1917" s="25"/>
      <c r="CYJ1917" s="26"/>
      <c r="CYK1917" s="24"/>
      <c r="CYL1917" s="25"/>
      <c r="CYM1917" s="25"/>
      <c r="CYN1917" s="25"/>
      <c r="CYO1917" s="25"/>
      <c r="CYP1917" s="25"/>
      <c r="CYQ1917" s="25"/>
      <c r="CYR1917" s="26"/>
      <c r="CYS1917" s="24"/>
      <c r="CYT1917" s="25"/>
      <c r="CYU1917" s="25"/>
      <c r="CYV1917" s="25"/>
      <c r="CYW1917" s="25"/>
      <c r="CYX1917" s="25"/>
      <c r="CYY1917" s="25"/>
      <c r="CYZ1917" s="26"/>
      <c r="CZA1917" s="24"/>
      <c r="CZB1917" s="25"/>
      <c r="CZC1917" s="25"/>
      <c r="CZD1917" s="25"/>
      <c r="CZE1917" s="25"/>
      <c r="CZF1917" s="25"/>
      <c r="CZG1917" s="25"/>
      <c r="CZH1917" s="26"/>
      <c r="CZI1917" s="24"/>
      <c r="CZJ1917" s="25"/>
      <c r="CZK1917" s="25"/>
      <c r="CZL1917" s="25"/>
      <c r="CZM1917" s="25"/>
      <c r="CZN1917" s="25"/>
      <c r="CZO1917" s="25"/>
      <c r="CZP1917" s="26"/>
      <c r="CZQ1917" s="24"/>
      <c r="CZR1917" s="25"/>
      <c r="CZS1917" s="25"/>
      <c r="CZT1917" s="25"/>
      <c r="CZU1917" s="25"/>
      <c r="CZV1917" s="25"/>
      <c r="CZW1917" s="25"/>
      <c r="CZX1917" s="26"/>
      <c r="CZY1917" s="24"/>
      <c r="CZZ1917" s="25"/>
      <c r="DAA1917" s="25"/>
      <c r="DAB1917" s="25"/>
      <c r="DAC1917" s="25"/>
      <c r="DAD1917" s="25"/>
      <c r="DAE1917" s="25"/>
      <c r="DAF1917" s="26"/>
      <c r="DAG1917" s="24"/>
      <c r="DAH1917" s="25"/>
      <c r="DAI1917" s="25"/>
      <c r="DAJ1917" s="25"/>
      <c r="DAK1917" s="25"/>
      <c r="DAL1917" s="25"/>
      <c r="DAM1917" s="25"/>
      <c r="DAN1917" s="26"/>
      <c r="DAO1917" s="24"/>
      <c r="DAP1917" s="25"/>
      <c r="DAQ1917" s="25"/>
      <c r="DAR1917" s="25"/>
      <c r="DAS1917" s="25"/>
      <c r="DAT1917" s="25"/>
      <c r="DAU1917" s="25"/>
      <c r="DAV1917" s="26"/>
      <c r="DAW1917" s="24"/>
      <c r="DAX1917" s="25"/>
      <c r="DAY1917" s="25"/>
      <c r="DAZ1917" s="25"/>
      <c r="DBA1917" s="25"/>
      <c r="DBB1917" s="25"/>
      <c r="DBC1917" s="25"/>
      <c r="DBD1917" s="26"/>
      <c r="DBE1917" s="24"/>
      <c r="DBF1917" s="25"/>
      <c r="DBG1917" s="25"/>
      <c r="DBH1917" s="25"/>
      <c r="DBI1917" s="25"/>
      <c r="DBJ1917" s="25"/>
      <c r="DBK1917" s="25"/>
      <c r="DBL1917" s="26"/>
      <c r="DBM1917" s="24"/>
      <c r="DBN1917" s="25"/>
      <c r="DBO1917" s="25"/>
      <c r="DBP1917" s="25"/>
      <c r="DBQ1917" s="25"/>
      <c r="DBR1917" s="25"/>
      <c r="DBS1917" s="25"/>
      <c r="DBT1917" s="26"/>
      <c r="DBU1917" s="24"/>
      <c r="DBV1917" s="25"/>
      <c r="DBW1917" s="25"/>
      <c r="DBX1917" s="25"/>
      <c r="DBY1917" s="25"/>
      <c r="DBZ1917" s="25"/>
      <c r="DCA1917" s="25"/>
      <c r="DCB1917" s="26"/>
      <c r="DCC1917" s="24"/>
      <c r="DCD1917" s="25"/>
      <c r="DCE1917" s="25"/>
      <c r="DCF1917" s="25"/>
      <c r="DCG1917" s="25"/>
      <c r="DCH1917" s="25"/>
      <c r="DCI1917" s="25"/>
      <c r="DCJ1917" s="26"/>
      <c r="DCK1917" s="24"/>
      <c r="DCL1917" s="25"/>
      <c r="DCM1917" s="25"/>
      <c r="DCN1917" s="25"/>
      <c r="DCO1917" s="25"/>
      <c r="DCP1917" s="25"/>
      <c r="DCQ1917" s="25"/>
      <c r="DCR1917" s="26"/>
      <c r="DCS1917" s="24"/>
      <c r="DCT1917" s="25"/>
      <c r="DCU1917" s="25"/>
      <c r="DCV1917" s="25"/>
      <c r="DCW1917" s="25"/>
      <c r="DCX1917" s="25"/>
      <c r="DCY1917" s="25"/>
      <c r="DCZ1917" s="26"/>
      <c r="DDA1917" s="24"/>
      <c r="DDB1917" s="25"/>
      <c r="DDC1917" s="25"/>
      <c r="DDD1917" s="25"/>
      <c r="DDE1917" s="25"/>
      <c r="DDF1917" s="25"/>
      <c r="DDG1917" s="25"/>
      <c r="DDH1917" s="26"/>
      <c r="DDI1917" s="24"/>
      <c r="DDJ1917" s="25"/>
      <c r="DDK1917" s="25"/>
      <c r="DDL1917" s="25"/>
      <c r="DDM1917" s="25"/>
      <c r="DDN1917" s="25"/>
      <c r="DDO1917" s="25"/>
      <c r="DDP1917" s="26"/>
      <c r="DDQ1917" s="24"/>
      <c r="DDR1917" s="25"/>
      <c r="DDS1917" s="25"/>
      <c r="DDT1917" s="25"/>
      <c r="DDU1917" s="25"/>
      <c r="DDV1917" s="25"/>
      <c r="DDW1917" s="25"/>
      <c r="DDX1917" s="26"/>
      <c r="DDY1917" s="24"/>
      <c r="DDZ1917" s="25"/>
      <c r="DEA1917" s="25"/>
      <c r="DEB1917" s="25"/>
      <c r="DEC1917" s="25"/>
      <c r="DED1917" s="25"/>
      <c r="DEE1917" s="25"/>
      <c r="DEF1917" s="26"/>
      <c r="DEG1917" s="24"/>
      <c r="DEH1917" s="25"/>
      <c r="DEI1917" s="25"/>
      <c r="DEJ1917" s="25"/>
      <c r="DEK1917" s="25"/>
      <c r="DEL1917" s="25"/>
      <c r="DEM1917" s="25"/>
      <c r="DEN1917" s="26"/>
      <c r="DEO1917" s="24"/>
      <c r="DEP1917" s="25"/>
      <c r="DEQ1917" s="25"/>
      <c r="DER1917" s="25"/>
      <c r="DES1917" s="25"/>
      <c r="DET1917" s="25"/>
      <c r="DEU1917" s="25"/>
      <c r="DEV1917" s="26"/>
      <c r="DEW1917" s="24"/>
      <c r="DEX1917" s="25"/>
      <c r="DEY1917" s="25"/>
      <c r="DEZ1917" s="25"/>
      <c r="DFA1917" s="25"/>
      <c r="DFB1917" s="25"/>
      <c r="DFC1917" s="25"/>
      <c r="DFD1917" s="26"/>
      <c r="DFE1917" s="24"/>
      <c r="DFF1917" s="25"/>
      <c r="DFG1917" s="25"/>
      <c r="DFH1917" s="25"/>
      <c r="DFI1917" s="25"/>
      <c r="DFJ1917" s="25"/>
      <c r="DFK1917" s="25"/>
      <c r="DFL1917" s="26"/>
      <c r="DFM1917" s="24"/>
      <c r="DFN1917" s="25"/>
      <c r="DFO1917" s="25"/>
      <c r="DFP1917" s="25"/>
      <c r="DFQ1917" s="25"/>
      <c r="DFR1917" s="25"/>
      <c r="DFS1917" s="25"/>
      <c r="DFT1917" s="26"/>
      <c r="DFU1917" s="24"/>
      <c r="DFV1917" s="25"/>
      <c r="DFW1917" s="25"/>
      <c r="DFX1917" s="25"/>
      <c r="DFY1917" s="25"/>
      <c r="DFZ1917" s="25"/>
      <c r="DGA1917" s="25"/>
      <c r="DGB1917" s="26"/>
      <c r="DGC1917" s="24"/>
      <c r="DGD1917" s="25"/>
      <c r="DGE1917" s="25"/>
      <c r="DGF1917" s="25"/>
      <c r="DGG1917" s="25"/>
      <c r="DGH1917" s="25"/>
      <c r="DGI1917" s="25"/>
      <c r="DGJ1917" s="26"/>
      <c r="DGK1917" s="24"/>
      <c r="DGL1917" s="25"/>
      <c r="DGM1917" s="25"/>
      <c r="DGN1917" s="25"/>
      <c r="DGO1917" s="25"/>
      <c r="DGP1917" s="25"/>
      <c r="DGQ1917" s="25"/>
      <c r="DGR1917" s="26"/>
      <c r="DGS1917" s="24"/>
      <c r="DGT1917" s="25"/>
      <c r="DGU1917" s="25"/>
      <c r="DGV1917" s="25"/>
      <c r="DGW1917" s="25"/>
      <c r="DGX1917" s="25"/>
      <c r="DGY1917" s="25"/>
      <c r="DGZ1917" s="26"/>
      <c r="DHA1917" s="24"/>
      <c r="DHB1917" s="25"/>
      <c r="DHC1917" s="25"/>
      <c r="DHD1917" s="25"/>
      <c r="DHE1917" s="25"/>
      <c r="DHF1917" s="25"/>
      <c r="DHG1917" s="25"/>
      <c r="DHH1917" s="26"/>
      <c r="DHI1917" s="24"/>
      <c r="DHJ1917" s="25"/>
      <c r="DHK1917" s="25"/>
      <c r="DHL1917" s="25"/>
      <c r="DHM1917" s="25"/>
      <c r="DHN1917" s="25"/>
      <c r="DHO1917" s="25"/>
      <c r="DHP1917" s="26"/>
      <c r="DHQ1917" s="24"/>
      <c r="DHR1917" s="25"/>
      <c r="DHS1917" s="25"/>
      <c r="DHT1917" s="25"/>
      <c r="DHU1917" s="25"/>
      <c r="DHV1917" s="25"/>
      <c r="DHW1917" s="25"/>
      <c r="DHX1917" s="26"/>
      <c r="DHY1917" s="24"/>
      <c r="DHZ1917" s="25"/>
      <c r="DIA1917" s="25"/>
      <c r="DIB1917" s="25"/>
      <c r="DIC1917" s="25"/>
      <c r="DID1917" s="25"/>
      <c r="DIE1917" s="25"/>
      <c r="DIF1917" s="26"/>
      <c r="DIG1917" s="24"/>
      <c r="DIH1917" s="25"/>
      <c r="DII1917" s="25"/>
      <c r="DIJ1917" s="25"/>
      <c r="DIK1917" s="25"/>
      <c r="DIL1917" s="25"/>
      <c r="DIM1917" s="25"/>
      <c r="DIN1917" s="26"/>
      <c r="DIO1917" s="24"/>
      <c r="DIP1917" s="25"/>
      <c r="DIQ1917" s="25"/>
      <c r="DIR1917" s="25"/>
      <c r="DIS1917" s="25"/>
      <c r="DIT1917" s="25"/>
      <c r="DIU1917" s="25"/>
      <c r="DIV1917" s="26"/>
      <c r="DIW1917" s="24"/>
      <c r="DIX1917" s="25"/>
      <c r="DIY1917" s="25"/>
      <c r="DIZ1917" s="25"/>
      <c r="DJA1917" s="25"/>
      <c r="DJB1917" s="25"/>
      <c r="DJC1917" s="25"/>
      <c r="DJD1917" s="26"/>
      <c r="DJE1917" s="24"/>
      <c r="DJF1917" s="25"/>
      <c r="DJG1917" s="25"/>
      <c r="DJH1917" s="25"/>
      <c r="DJI1917" s="25"/>
      <c r="DJJ1917" s="25"/>
      <c r="DJK1917" s="25"/>
      <c r="DJL1917" s="26"/>
      <c r="DJM1917" s="24"/>
      <c r="DJN1917" s="25"/>
      <c r="DJO1917" s="25"/>
      <c r="DJP1917" s="25"/>
      <c r="DJQ1917" s="25"/>
      <c r="DJR1917" s="25"/>
      <c r="DJS1917" s="25"/>
      <c r="DJT1917" s="26"/>
      <c r="DJU1917" s="24"/>
      <c r="DJV1917" s="25"/>
      <c r="DJW1917" s="25"/>
      <c r="DJX1917" s="25"/>
      <c r="DJY1917" s="25"/>
      <c r="DJZ1917" s="25"/>
      <c r="DKA1917" s="25"/>
      <c r="DKB1917" s="26"/>
      <c r="DKC1917" s="24"/>
      <c r="DKD1917" s="25"/>
      <c r="DKE1917" s="25"/>
      <c r="DKF1917" s="25"/>
      <c r="DKG1917" s="25"/>
      <c r="DKH1917" s="25"/>
      <c r="DKI1917" s="25"/>
      <c r="DKJ1917" s="26"/>
      <c r="DKK1917" s="24"/>
      <c r="DKL1917" s="25"/>
      <c r="DKM1917" s="25"/>
      <c r="DKN1917" s="25"/>
      <c r="DKO1917" s="25"/>
      <c r="DKP1917" s="25"/>
      <c r="DKQ1917" s="25"/>
      <c r="DKR1917" s="26"/>
      <c r="DKS1917" s="24"/>
      <c r="DKT1917" s="25"/>
      <c r="DKU1917" s="25"/>
      <c r="DKV1917" s="25"/>
      <c r="DKW1917" s="25"/>
      <c r="DKX1917" s="25"/>
      <c r="DKY1917" s="25"/>
      <c r="DKZ1917" s="26"/>
      <c r="DLA1917" s="24"/>
      <c r="DLB1917" s="25"/>
      <c r="DLC1917" s="25"/>
      <c r="DLD1917" s="25"/>
      <c r="DLE1917" s="25"/>
      <c r="DLF1917" s="25"/>
      <c r="DLG1917" s="25"/>
      <c r="DLH1917" s="26"/>
      <c r="DLI1917" s="24"/>
      <c r="DLJ1917" s="25"/>
      <c r="DLK1917" s="25"/>
      <c r="DLL1917" s="25"/>
      <c r="DLM1917" s="25"/>
      <c r="DLN1917" s="25"/>
      <c r="DLO1917" s="25"/>
      <c r="DLP1917" s="26"/>
      <c r="DLQ1917" s="24"/>
      <c r="DLR1917" s="25"/>
      <c r="DLS1917" s="25"/>
      <c r="DLT1917" s="25"/>
      <c r="DLU1917" s="25"/>
      <c r="DLV1917" s="25"/>
      <c r="DLW1917" s="25"/>
      <c r="DLX1917" s="26"/>
      <c r="DLY1917" s="24"/>
      <c r="DLZ1917" s="25"/>
      <c r="DMA1917" s="25"/>
      <c r="DMB1917" s="25"/>
      <c r="DMC1917" s="25"/>
      <c r="DMD1917" s="25"/>
      <c r="DME1917" s="25"/>
      <c r="DMF1917" s="26"/>
      <c r="DMG1917" s="24"/>
      <c r="DMH1917" s="25"/>
      <c r="DMI1917" s="25"/>
      <c r="DMJ1917" s="25"/>
      <c r="DMK1917" s="25"/>
      <c r="DML1917" s="25"/>
      <c r="DMM1917" s="25"/>
      <c r="DMN1917" s="26"/>
      <c r="DMO1917" s="24"/>
      <c r="DMP1917" s="25"/>
      <c r="DMQ1917" s="25"/>
      <c r="DMR1917" s="25"/>
      <c r="DMS1917" s="25"/>
      <c r="DMT1917" s="25"/>
      <c r="DMU1917" s="25"/>
      <c r="DMV1917" s="26"/>
      <c r="DMW1917" s="24"/>
      <c r="DMX1917" s="25"/>
      <c r="DMY1917" s="25"/>
      <c r="DMZ1917" s="25"/>
      <c r="DNA1917" s="25"/>
      <c r="DNB1917" s="25"/>
      <c r="DNC1917" s="25"/>
      <c r="DND1917" s="26"/>
      <c r="DNE1917" s="24"/>
      <c r="DNF1917" s="25"/>
      <c r="DNG1917" s="25"/>
      <c r="DNH1917" s="25"/>
      <c r="DNI1917" s="25"/>
      <c r="DNJ1917" s="25"/>
      <c r="DNK1917" s="25"/>
      <c r="DNL1917" s="26"/>
      <c r="DNM1917" s="24"/>
      <c r="DNN1917" s="25"/>
      <c r="DNO1917" s="25"/>
      <c r="DNP1917" s="25"/>
      <c r="DNQ1917" s="25"/>
      <c r="DNR1917" s="25"/>
      <c r="DNS1917" s="25"/>
      <c r="DNT1917" s="26"/>
      <c r="DNU1917" s="24"/>
      <c r="DNV1917" s="25"/>
      <c r="DNW1917" s="25"/>
      <c r="DNX1917" s="25"/>
      <c r="DNY1917" s="25"/>
      <c r="DNZ1917" s="25"/>
      <c r="DOA1917" s="25"/>
      <c r="DOB1917" s="26"/>
      <c r="DOC1917" s="24"/>
      <c r="DOD1917" s="25"/>
      <c r="DOE1917" s="25"/>
      <c r="DOF1917" s="25"/>
      <c r="DOG1917" s="25"/>
      <c r="DOH1917" s="25"/>
      <c r="DOI1917" s="25"/>
      <c r="DOJ1917" s="26"/>
      <c r="DOK1917" s="24"/>
      <c r="DOL1917" s="25"/>
      <c r="DOM1917" s="25"/>
      <c r="DON1917" s="25"/>
      <c r="DOO1917" s="25"/>
      <c r="DOP1917" s="25"/>
      <c r="DOQ1917" s="25"/>
      <c r="DOR1917" s="26"/>
      <c r="DOS1917" s="24"/>
      <c r="DOT1917" s="25"/>
      <c r="DOU1917" s="25"/>
      <c r="DOV1917" s="25"/>
      <c r="DOW1917" s="25"/>
      <c r="DOX1917" s="25"/>
      <c r="DOY1917" s="25"/>
      <c r="DOZ1917" s="26"/>
      <c r="DPA1917" s="24"/>
      <c r="DPB1917" s="25"/>
      <c r="DPC1917" s="25"/>
      <c r="DPD1917" s="25"/>
      <c r="DPE1917" s="25"/>
      <c r="DPF1917" s="25"/>
      <c r="DPG1917" s="25"/>
      <c r="DPH1917" s="26"/>
      <c r="DPI1917" s="24"/>
      <c r="DPJ1917" s="25"/>
      <c r="DPK1917" s="25"/>
      <c r="DPL1917" s="25"/>
      <c r="DPM1917" s="25"/>
      <c r="DPN1917" s="25"/>
      <c r="DPO1917" s="25"/>
      <c r="DPP1917" s="26"/>
      <c r="DPQ1917" s="24"/>
      <c r="DPR1917" s="25"/>
      <c r="DPS1917" s="25"/>
      <c r="DPT1917" s="25"/>
      <c r="DPU1917" s="25"/>
      <c r="DPV1917" s="25"/>
      <c r="DPW1917" s="25"/>
      <c r="DPX1917" s="26"/>
      <c r="DPY1917" s="24"/>
      <c r="DPZ1917" s="25"/>
      <c r="DQA1917" s="25"/>
      <c r="DQB1917" s="25"/>
      <c r="DQC1917" s="25"/>
      <c r="DQD1917" s="25"/>
      <c r="DQE1917" s="25"/>
      <c r="DQF1917" s="26"/>
      <c r="DQG1917" s="24"/>
      <c r="DQH1917" s="25"/>
      <c r="DQI1917" s="25"/>
      <c r="DQJ1917" s="25"/>
      <c r="DQK1917" s="25"/>
      <c r="DQL1917" s="25"/>
      <c r="DQM1917" s="25"/>
      <c r="DQN1917" s="26"/>
      <c r="DQO1917" s="24"/>
      <c r="DQP1917" s="25"/>
      <c r="DQQ1917" s="25"/>
      <c r="DQR1917" s="25"/>
      <c r="DQS1917" s="25"/>
      <c r="DQT1917" s="25"/>
      <c r="DQU1917" s="25"/>
      <c r="DQV1917" s="26"/>
      <c r="DQW1917" s="24"/>
      <c r="DQX1917" s="25"/>
      <c r="DQY1917" s="25"/>
      <c r="DQZ1917" s="25"/>
      <c r="DRA1917" s="25"/>
      <c r="DRB1917" s="25"/>
      <c r="DRC1917" s="25"/>
      <c r="DRD1917" s="26"/>
      <c r="DRE1917" s="24"/>
      <c r="DRF1917" s="25"/>
      <c r="DRG1917" s="25"/>
      <c r="DRH1917" s="25"/>
      <c r="DRI1917" s="25"/>
      <c r="DRJ1917" s="25"/>
      <c r="DRK1917" s="25"/>
      <c r="DRL1917" s="26"/>
      <c r="DRM1917" s="24"/>
      <c r="DRN1917" s="25"/>
      <c r="DRO1917" s="25"/>
      <c r="DRP1917" s="25"/>
      <c r="DRQ1917" s="25"/>
      <c r="DRR1917" s="25"/>
      <c r="DRS1917" s="25"/>
      <c r="DRT1917" s="26"/>
      <c r="DRU1917" s="24"/>
      <c r="DRV1917" s="25"/>
      <c r="DRW1917" s="25"/>
      <c r="DRX1917" s="25"/>
      <c r="DRY1917" s="25"/>
      <c r="DRZ1917" s="25"/>
      <c r="DSA1917" s="25"/>
      <c r="DSB1917" s="26"/>
      <c r="DSC1917" s="24"/>
      <c r="DSD1917" s="25"/>
      <c r="DSE1917" s="25"/>
      <c r="DSF1917" s="25"/>
      <c r="DSG1917" s="25"/>
      <c r="DSH1917" s="25"/>
      <c r="DSI1917" s="25"/>
      <c r="DSJ1917" s="26"/>
      <c r="DSK1917" s="24"/>
      <c r="DSL1917" s="25"/>
      <c r="DSM1917" s="25"/>
      <c r="DSN1917" s="25"/>
      <c r="DSO1917" s="25"/>
      <c r="DSP1917" s="25"/>
      <c r="DSQ1917" s="25"/>
      <c r="DSR1917" s="26"/>
      <c r="DSS1917" s="24"/>
      <c r="DST1917" s="25"/>
      <c r="DSU1917" s="25"/>
      <c r="DSV1917" s="25"/>
      <c r="DSW1917" s="25"/>
      <c r="DSX1917" s="25"/>
      <c r="DSY1917" s="25"/>
      <c r="DSZ1917" s="26"/>
      <c r="DTA1917" s="24"/>
      <c r="DTB1917" s="25"/>
      <c r="DTC1917" s="25"/>
      <c r="DTD1917" s="25"/>
      <c r="DTE1917" s="25"/>
      <c r="DTF1917" s="25"/>
      <c r="DTG1917" s="25"/>
      <c r="DTH1917" s="26"/>
      <c r="DTI1917" s="24"/>
      <c r="DTJ1917" s="25"/>
      <c r="DTK1917" s="25"/>
      <c r="DTL1917" s="25"/>
      <c r="DTM1917" s="25"/>
      <c r="DTN1917" s="25"/>
      <c r="DTO1917" s="25"/>
      <c r="DTP1917" s="26"/>
      <c r="DTQ1917" s="24"/>
      <c r="DTR1917" s="25"/>
      <c r="DTS1917" s="25"/>
      <c r="DTT1917" s="25"/>
      <c r="DTU1917" s="25"/>
      <c r="DTV1917" s="25"/>
      <c r="DTW1917" s="25"/>
      <c r="DTX1917" s="26"/>
      <c r="DTY1917" s="24"/>
      <c r="DTZ1917" s="25"/>
      <c r="DUA1917" s="25"/>
      <c r="DUB1917" s="25"/>
      <c r="DUC1917" s="25"/>
      <c r="DUD1917" s="25"/>
      <c r="DUE1917" s="25"/>
      <c r="DUF1917" s="26"/>
      <c r="DUG1917" s="24"/>
      <c r="DUH1917" s="25"/>
      <c r="DUI1917" s="25"/>
      <c r="DUJ1917" s="25"/>
      <c r="DUK1917" s="25"/>
      <c r="DUL1917" s="25"/>
      <c r="DUM1917" s="25"/>
      <c r="DUN1917" s="26"/>
      <c r="DUO1917" s="24"/>
      <c r="DUP1917" s="25"/>
      <c r="DUQ1917" s="25"/>
      <c r="DUR1917" s="25"/>
      <c r="DUS1917" s="25"/>
      <c r="DUT1917" s="25"/>
      <c r="DUU1917" s="25"/>
      <c r="DUV1917" s="26"/>
      <c r="DUW1917" s="24"/>
      <c r="DUX1917" s="25"/>
      <c r="DUY1917" s="25"/>
      <c r="DUZ1917" s="25"/>
      <c r="DVA1917" s="25"/>
      <c r="DVB1917" s="25"/>
      <c r="DVC1917" s="25"/>
      <c r="DVD1917" s="26"/>
      <c r="DVE1917" s="24"/>
      <c r="DVF1917" s="25"/>
      <c r="DVG1917" s="25"/>
      <c r="DVH1917" s="25"/>
      <c r="DVI1917" s="25"/>
      <c r="DVJ1917" s="25"/>
      <c r="DVK1917" s="25"/>
      <c r="DVL1917" s="26"/>
      <c r="DVM1917" s="24"/>
      <c r="DVN1917" s="25"/>
      <c r="DVO1917" s="25"/>
      <c r="DVP1917" s="25"/>
      <c r="DVQ1917" s="25"/>
      <c r="DVR1917" s="25"/>
      <c r="DVS1917" s="25"/>
      <c r="DVT1917" s="26"/>
      <c r="DVU1917" s="24"/>
      <c r="DVV1917" s="25"/>
      <c r="DVW1917" s="25"/>
      <c r="DVX1917" s="25"/>
      <c r="DVY1917" s="25"/>
      <c r="DVZ1917" s="25"/>
      <c r="DWA1917" s="25"/>
      <c r="DWB1917" s="26"/>
      <c r="DWC1917" s="24"/>
      <c r="DWD1917" s="25"/>
      <c r="DWE1917" s="25"/>
      <c r="DWF1917" s="25"/>
      <c r="DWG1917" s="25"/>
      <c r="DWH1917" s="25"/>
      <c r="DWI1917" s="25"/>
      <c r="DWJ1917" s="26"/>
      <c r="DWK1917" s="24"/>
      <c r="DWL1917" s="25"/>
      <c r="DWM1917" s="25"/>
      <c r="DWN1917" s="25"/>
      <c r="DWO1917" s="25"/>
      <c r="DWP1917" s="25"/>
      <c r="DWQ1917" s="25"/>
      <c r="DWR1917" s="26"/>
      <c r="DWS1917" s="24"/>
      <c r="DWT1917" s="25"/>
      <c r="DWU1917" s="25"/>
      <c r="DWV1917" s="25"/>
      <c r="DWW1917" s="25"/>
      <c r="DWX1917" s="25"/>
      <c r="DWY1917" s="25"/>
      <c r="DWZ1917" s="26"/>
      <c r="DXA1917" s="24"/>
      <c r="DXB1917" s="25"/>
      <c r="DXC1917" s="25"/>
      <c r="DXD1917" s="25"/>
      <c r="DXE1917" s="25"/>
      <c r="DXF1917" s="25"/>
      <c r="DXG1917" s="25"/>
      <c r="DXH1917" s="26"/>
      <c r="DXI1917" s="24"/>
      <c r="DXJ1917" s="25"/>
      <c r="DXK1917" s="25"/>
      <c r="DXL1917" s="25"/>
      <c r="DXM1917" s="25"/>
      <c r="DXN1917" s="25"/>
      <c r="DXO1917" s="25"/>
      <c r="DXP1917" s="26"/>
      <c r="DXQ1917" s="24"/>
      <c r="DXR1917" s="25"/>
      <c r="DXS1917" s="25"/>
      <c r="DXT1917" s="25"/>
      <c r="DXU1917" s="25"/>
      <c r="DXV1917" s="25"/>
      <c r="DXW1917" s="25"/>
      <c r="DXX1917" s="26"/>
      <c r="DXY1917" s="24"/>
      <c r="DXZ1917" s="25"/>
      <c r="DYA1917" s="25"/>
      <c r="DYB1917" s="25"/>
      <c r="DYC1917" s="25"/>
      <c r="DYD1917" s="25"/>
      <c r="DYE1917" s="25"/>
      <c r="DYF1917" s="26"/>
      <c r="DYG1917" s="24"/>
      <c r="DYH1917" s="25"/>
      <c r="DYI1917" s="25"/>
      <c r="DYJ1917" s="25"/>
      <c r="DYK1917" s="25"/>
      <c r="DYL1917" s="25"/>
      <c r="DYM1917" s="25"/>
      <c r="DYN1917" s="26"/>
      <c r="DYO1917" s="24"/>
      <c r="DYP1917" s="25"/>
      <c r="DYQ1917" s="25"/>
      <c r="DYR1917" s="25"/>
      <c r="DYS1917" s="25"/>
      <c r="DYT1917" s="25"/>
      <c r="DYU1917" s="25"/>
      <c r="DYV1917" s="26"/>
      <c r="DYW1917" s="24"/>
      <c r="DYX1917" s="25"/>
      <c r="DYY1917" s="25"/>
      <c r="DYZ1917" s="25"/>
      <c r="DZA1917" s="25"/>
      <c r="DZB1917" s="25"/>
      <c r="DZC1917" s="25"/>
      <c r="DZD1917" s="26"/>
      <c r="DZE1917" s="24"/>
      <c r="DZF1917" s="25"/>
      <c r="DZG1917" s="25"/>
      <c r="DZH1917" s="25"/>
      <c r="DZI1917" s="25"/>
      <c r="DZJ1917" s="25"/>
      <c r="DZK1917" s="25"/>
      <c r="DZL1917" s="26"/>
      <c r="DZM1917" s="24"/>
      <c r="DZN1917" s="25"/>
      <c r="DZO1917" s="25"/>
      <c r="DZP1917" s="25"/>
      <c r="DZQ1917" s="25"/>
      <c r="DZR1917" s="25"/>
      <c r="DZS1917" s="25"/>
      <c r="DZT1917" s="26"/>
      <c r="DZU1917" s="24"/>
      <c r="DZV1917" s="25"/>
      <c r="DZW1917" s="25"/>
      <c r="DZX1917" s="25"/>
      <c r="DZY1917" s="25"/>
      <c r="DZZ1917" s="25"/>
      <c r="EAA1917" s="25"/>
      <c r="EAB1917" s="26"/>
      <c r="EAC1917" s="24"/>
      <c r="EAD1917" s="25"/>
      <c r="EAE1917" s="25"/>
      <c r="EAF1917" s="25"/>
      <c r="EAG1917" s="25"/>
      <c r="EAH1917" s="25"/>
      <c r="EAI1917" s="25"/>
      <c r="EAJ1917" s="26"/>
      <c r="EAK1917" s="24"/>
      <c r="EAL1917" s="25"/>
      <c r="EAM1917" s="25"/>
      <c r="EAN1917" s="25"/>
      <c r="EAO1917" s="25"/>
      <c r="EAP1917" s="25"/>
      <c r="EAQ1917" s="25"/>
      <c r="EAR1917" s="26"/>
      <c r="EAS1917" s="24"/>
      <c r="EAT1917" s="25"/>
      <c r="EAU1917" s="25"/>
      <c r="EAV1917" s="25"/>
      <c r="EAW1917" s="25"/>
      <c r="EAX1917" s="25"/>
      <c r="EAY1917" s="25"/>
      <c r="EAZ1917" s="26"/>
      <c r="EBA1917" s="24"/>
      <c r="EBB1917" s="25"/>
      <c r="EBC1917" s="25"/>
      <c r="EBD1917" s="25"/>
      <c r="EBE1917" s="25"/>
      <c r="EBF1917" s="25"/>
      <c r="EBG1917" s="25"/>
      <c r="EBH1917" s="26"/>
      <c r="EBI1917" s="24"/>
      <c r="EBJ1917" s="25"/>
      <c r="EBK1917" s="25"/>
      <c r="EBL1917" s="25"/>
      <c r="EBM1917" s="25"/>
      <c r="EBN1917" s="25"/>
      <c r="EBO1917" s="25"/>
      <c r="EBP1917" s="26"/>
      <c r="EBQ1917" s="24"/>
      <c r="EBR1917" s="25"/>
      <c r="EBS1917" s="25"/>
      <c r="EBT1917" s="25"/>
      <c r="EBU1917" s="25"/>
      <c r="EBV1917" s="25"/>
      <c r="EBW1917" s="25"/>
      <c r="EBX1917" s="26"/>
      <c r="EBY1917" s="24"/>
      <c r="EBZ1917" s="25"/>
      <c r="ECA1917" s="25"/>
      <c r="ECB1917" s="25"/>
      <c r="ECC1917" s="25"/>
      <c r="ECD1917" s="25"/>
      <c r="ECE1917" s="25"/>
      <c r="ECF1917" s="26"/>
      <c r="ECG1917" s="24"/>
      <c r="ECH1917" s="25"/>
      <c r="ECI1917" s="25"/>
      <c r="ECJ1917" s="25"/>
      <c r="ECK1917" s="25"/>
      <c r="ECL1917" s="25"/>
      <c r="ECM1917" s="25"/>
      <c r="ECN1917" s="26"/>
      <c r="ECO1917" s="24"/>
      <c r="ECP1917" s="25"/>
      <c r="ECQ1917" s="25"/>
      <c r="ECR1917" s="25"/>
      <c r="ECS1917" s="25"/>
      <c r="ECT1917" s="25"/>
      <c r="ECU1917" s="25"/>
      <c r="ECV1917" s="26"/>
      <c r="ECW1917" s="24"/>
      <c r="ECX1917" s="25"/>
      <c r="ECY1917" s="25"/>
      <c r="ECZ1917" s="25"/>
      <c r="EDA1917" s="25"/>
      <c r="EDB1917" s="25"/>
      <c r="EDC1917" s="25"/>
      <c r="EDD1917" s="26"/>
      <c r="EDE1917" s="24"/>
      <c r="EDF1917" s="25"/>
      <c r="EDG1917" s="25"/>
      <c r="EDH1917" s="25"/>
      <c r="EDI1917" s="25"/>
      <c r="EDJ1917" s="25"/>
      <c r="EDK1917" s="25"/>
      <c r="EDL1917" s="26"/>
      <c r="EDM1917" s="24"/>
      <c r="EDN1917" s="25"/>
      <c r="EDO1917" s="25"/>
      <c r="EDP1917" s="25"/>
      <c r="EDQ1917" s="25"/>
      <c r="EDR1917" s="25"/>
      <c r="EDS1917" s="25"/>
      <c r="EDT1917" s="26"/>
      <c r="EDU1917" s="24"/>
      <c r="EDV1917" s="25"/>
      <c r="EDW1917" s="25"/>
      <c r="EDX1917" s="25"/>
      <c r="EDY1917" s="25"/>
      <c r="EDZ1917" s="25"/>
      <c r="EEA1917" s="25"/>
      <c r="EEB1917" s="26"/>
      <c r="EEC1917" s="24"/>
      <c r="EED1917" s="25"/>
      <c r="EEE1917" s="25"/>
      <c r="EEF1917" s="25"/>
      <c r="EEG1917" s="25"/>
      <c r="EEH1917" s="25"/>
      <c r="EEI1917" s="25"/>
      <c r="EEJ1917" s="26"/>
      <c r="EEK1917" s="24"/>
      <c r="EEL1917" s="25"/>
      <c r="EEM1917" s="25"/>
      <c r="EEN1917" s="25"/>
      <c r="EEO1917" s="25"/>
      <c r="EEP1917" s="25"/>
      <c r="EEQ1917" s="25"/>
      <c r="EER1917" s="26"/>
      <c r="EES1917" s="24"/>
      <c r="EET1917" s="25"/>
      <c r="EEU1917" s="25"/>
      <c r="EEV1917" s="25"/>
      <c r="EEW1917" s="25"/>
      <c r="EEX1917" s="25"/>
      <c r="EEY1917" s="25"/>
      <c r="EEZ1917" s="26"/>
      <c r="EFA1917" s="24"/>
      <c r="EFB1917" s="25"/>
      <c r="EFC1917" s="25"/>
      <c r="EFD1917" s="25"/>
      <c r="EFE1917" s="25"/>
      <c r="EFF1917" s="25"/>
      <c r="EFG1917" s="25"/>
      <c r="EFH1917" s="26"/>
      <c r="EFI1917" s="24"/>
      <c r="EFJ1917" s="25"/>
      <c r="EFK1917" s="25"/>
      <c r="EFL1917" s="25"/>
      <c r="EFM1917" s="25"/>
      <c r="EFN1917" s="25"/>
      <c r="EFO1917" s="25"/>
      <c r="EFP1917" s="26"/>
      <c r="EFQ1917" s="24"/>
      <c r="EFR1917" s="25"/>
      <c r="EFS1917" s="25"/>
      <c r="EFT1917" s="25"/>
      <c r="EFU1917" s="25"/>
      <c r="EFV1917" s="25"/>
      <c r="EFW1917" s="25"/>
      <c r="EFX1917" s="26"/>
      <c r="EFY1917" s="24"/>
      <c r="EFZ1917" s="25"/>
      <c r="EGA1917" s="25"/>
      <c r="EGB1917" s="25"/>
      <c r="EGC1917" s="25"/>
      <c r="EGD1917" s="25"/>
      <c r="EGE1917" s="25"/>
      <c r="EGF1917" s="26"/>
      <c r="EGG1917" s="24"/>
      <c r="EGH1917" s="25"/>
      <c r="EGI1917" s="25"/>
      <c r="EGJ1917" s="25"/>
      <c r="EGK1917" s="25"/>
      <c r="EGL1917" s="25"/>
      <c r="EGM1917" s="25"/>
      <c r="EGN1917" s="26"/>
      <c r="EGO1917" s="24"/>
      <c r="EGP1917" s="25"/>
      <c r="EGQ1917" s="25"/>
      <c r="EGR1917" s="25"/>
      <c r="EGS1917" s="25"/>
      <c r="EGT1917" s="25"/>
      <c r="EGU1917" s="25"/>
      <c r="EGV1917" s="26"/>
      <c r="EGW1917" s="24"/>
      <c r="EGX1917" s="25"/>
      <c r="EGY1917" s="25"/>
      <c r="EGZ1917" s="25"/>
      <c r="EHA1917" s="25"/>
      <c r="EHB1917" s="25"/>
      <c r="EHC1917" s="25"/>
      <c r="EHD1917" s="26"/>
      <c r="EHE1917" s="24"/>
      <c r="EHF1917" s="25"/>
      <c r="EHG1917" s="25"/>
      <c r="EHH1917" s="25"/>
      <c r="EHI1917" s="25"/>
      <c r="EHJ1917" s="25"/>
      <c r="EHK1917" s="25"/>
      <c r="EHL1917" s="26"/>
      <c r="EHM1917" s="24"/>
      <c r="EHN1917" s="25"/>
      <c r="EHO1917" s="25"/>
      <c r="EHP1917" s="25"/>
      <c r="EHQ1917" s="25"/>
      <c r="EHR1917" s="25"/>
      <c r="EHS1917" s="25"/>
      <c r="EHT1917" s="26"/>
      <c r="EHU1917" s="24"/>
      <c r="EHV1917" s="25"/>
      <c r="EHW1917" s="25"/>
      <c r="EHX1917" s="25"/>
      <c r="EHY1917" s="25"/>
      <c r="EHZ1917" s="25"/>
      <c r="EIA1917" s="25"/>
      <c r="EIB1917" s="26"/>
      <c r="EIC1917" s="24"/>
      <c r="EID1917" s="25"/>
      <c r="EIE1917" s="25"/>
      <c r="EIF1917" s="25"/>
      <c r="EIG1917" s="25"/>
      <c r="EIH1917" s="25"/>
      <c r="EII1917" s="25"/>
      <c r="EIJ1917" s="26"/>
      <c r="EIK1917" s="24"/>
      <c r="EIL1917" s="25"/>
      <c r="EIM1917" s="25"/>
      <c r="EIN1917" s="25"/>
      <c r="EIO1917" s="25"/>
      <c r="EIP1917" s="25"/>
      <c r="EIQ1917" s="25"/>
      <c r="EIR1917" s="26"/>
      <c r="EIS1917" s="24"/>
      <c r="EIT1917" s="25"/>
      <c r="EIU1917" s="25"/>
      <c r="EIV1917" s="25"/>
      <c r="EIW1917" s="25"/>
      <c r="EIX1917" s="25"/>
      <c r="EIY1917" s="25"/>
      <c r="EIZ1917" s="26"/>
      <c r="EJA1917" s="24"/>
      <c r="EJB1917" s="25"/>
      <c r="EJC1917" s="25"/>
      <c r="EJD1917" s="25"/>
      <c r="EJE1917" s="25"/>
      <c r="EJF1917" s="25"/>
      <c r="EJG1917" s="25"/>
      <c r="EJH1917" s="26"/>
      <c r="EJI1917" s="24"/>
      <c r="EJJ1917" s="25"/>
      <c r="EJK1917" s="25"/>
      <c r="EJL1917" s="25"/>
      <c r="EJM1917" s="25"/>
      <c r="EJN1917" s="25"/>
      <c r="EJO1917" s="25"/>
      <c r="EJP1917" s="26"/>
      <c r="EJQ1917" s="24"/>
      <c r="EJR1917" s="25"/>
      <c r="EJS1917" s="25"/>
      <c r="EJT1917" s="25"/>
      <c r="EJU1917" s="25"/>
      <c r="EJV1917" s="25"/>
      <c r="EJW1917" s="25"/>
      <c r="EJX1917" s="26"/>
      <c r="EJY1917" s="24"/>
      <c r="EJZ1917" s="25"/>
      <c r="EKA1917" s="25"/>
      <c r="EKB1917" s="25"/>
      <c r="EKC1917" s="25"/>
      <c r="EKD1917" s="25"/>
      <c r="EKE1917" s="25"/>
      <c r="EKF1917" s="26"/>
      <c r="EKG1917" s="24"/>
      <c r="EKH1917" s="25"/>
      <c r="EKI1917" s="25"/>
      <c r="EKJ1917" s="25"/>
      <c r="EKK1917" s="25"/>
      <c r="EKL1917" s="25"/>
      <c r="EKM1917" s="25"/>
      <c r="EKN1917" s="26"/>
      <c r="EKO1917" s="24"/>
      <c r="EKP1917" s="25"/>
      <c r="EKQ1917" s="25"/>
      <c r="EKR1917" s="25"/>
      <c r="EKS1917" s="25"/>
      <c r="EKT1917" s="25"/>
      <c r="EKU1917" s="25"/>
      <c r="EKV1917" s="26"/>
      <c r="EKW1917" s="24"/>
      <c r="EKX1917" s="25"/>
      <c r="EKY1917" s="25"/>
      <c r="EKZ1917" s="25"/>
      <c r="ELA1917" s="25"/>
      <c r="ELB1917" s="25"/>
      <c r="ELC1917" s="25"/>
      <c r="ELD1917" s="26"/>
      <c r="ELE1917" s="24"/>
      <c r="ELF1917" s="25"/>
      <c r="ELG1917" s="25"/>
      <c r="ELH1917" s="25"/>
      <c r="ELI1917" s="25"/>
      <c r="ELJ1917" s="25"/>
      <c r="ELK1917" s="25"/>
      <c r="ELL1917" s="26"/>
      <c r="ELM1917" s="24"/>
      <c r="ELN1917" s="25"/>
      <c r="ELO1917" s="25"/>
      <c r="ELP1917" s="25"/>
      <c r="ELQ1917" s="25"/>
      <c r="ELR1917" s="25"/>
      <c r="ELS1917" s="25"/>
      <c r="ELT1917" s="26"/>
      <c r="ELU1917" s="24"/>
      <c r="ELV1917" s="25"/>
      <c r="ELW1917" s="25"/>
      <c r="ELX1917" s="25"/>
      <c r="ELY1917" s="25"/>
      <c r="ELZ1917" s="25"/>
      <c r="EMA1917" s="25"/>
      <c r="EMB1917" s="26"/>
      <c r="EMC1917" s="24"/>
      <c r="EMD1917" s="25"/>
      <c r="EME1917" s="25"/>
      <c r="EMF1917" s="25"/>
      <c r="EMG1917" s="25"/>
      <c r="EMH1917" s="25"/>
      <c r="EMI1917" s="25"/>
      <c r="EMJ1917" s="26"/>
      <c r="EMK1917" s="24"/>
      <c r="EML1917" s="25"/>
      <c r="EMM1917" s="25"/>
      <c r="EMN1917" s="25"/>
      <c r="EMO1917" s="25"/>
      <c r="EMP1917" s="25"/>
      <c r="EMQ1917" s="25"/>
      <c r="EMR1917" s="26"/>
      <c r="EMS1917" s="24"/>
      <c r="EMT1917" s="25"/>
      <c r="EMU1917" s="25"/>
      <c r="EMV1917" s="25"/>
      <c r="EMW1917" s="25"/>
      <c r="EMX1917" s="25"/>
      <c r="EMY1917" s="25"/>
      <c r="EMZ1917" s="26"/>
      <c r="ENA1917" s="24"/>
      <c r="ENB1917" s="25"/>
      <c r="ENC1917" s="25"/>
      <c r="END1917" s="25"/>
      <c r="ENE1917" s="25"/>
      <c r="ENF1917" s="25"/>
      <c r="ENG1917" s="25"/>
      <c r="ENH1917" s="26"/>
      <c r="ENI1917" s="24"/>
      <c r="ENJ1917" s="25"/>
      <c r="ENK1917" s="25"/>
      <c r="ENL1917" s="25"/>
      <c r="ENM1917" s="25"/>
      <c r="ENN1917" s="25"/>
      <c r="ENO1917" s="25"/>
      <c r="ENP1917" s="26"/>
      <c r="ENQ1917" s="24"/>
      <c r="ENR1917" s="25"/>
      <c r="ENS1917" s="25"/>
      <c r="ENT1917" s="25"/>
      <c r="ENU1917" s="25"/>
      <c r="ENV1917" s="25"/>
      <c r="ENW1917" s="25"/>
      <c r="ENX1917" s="26"/>
      <c r="ENY1917" s="24"/>
      <c r="ENZ1917" s="25"/>
      <c r="EOA1917" s="25"/>
      <c r="EOB1917" s="25"/>
      <c r="EOC1917" s="25"/>
      <c r="EOD1917" s="25"/>
      <c r="EOE1917" s="25"/>
      <c r="EOF1917" s="26"/>
      <c r="EOG1917" s="24"/>
      <c r="EOH1917" s="25"/>
      <c r="EOI1917" s="25"/>
      <c r="EOJ1917" s="25"/>
      <c r="EOK1917" s="25"/>
      <c r="EOL1917" s="25"/>
      <c r="EOM1917" s="25"/>
      <c r="EON1917" s="26"/>
      <c r="EOO1917" s="24"/>
      <c r="EOP1917" s="25"/>
      <c r="EOQ1917" s="25"/>
      <c r="EOR1917" s="25"/>
      <c r="EOS1917" s="25"/>
      <c r="EOT1917" s="25"/>
      <c r="EOU1917" s="25"/>
      <c r="EOV1917" s="26"/>
      <c r="EOW1917" s="24"/>
      <c r="EOX1917" s="25"/>
      <c r="EOY1917" s="25"/>
      <c r="EOZ1917" s="25"/>
      <c r="EPA1917" s="25"/>
      <c r="EPB1917" s="25"/>
      <c r="EPC1917" s="25"/>
      <c r="EPD1917" s="26"/>
      <c r="EPE1917" s="24"/>
      <c r="EPF1917" s="25"/>
      <c r="EPG1917" s="25"/>
      <c r="EPH1917" s="25"/>
      <c r="EPI1917" s="25"/>
      <c r="EPJ1917" s="25"/>
      <c r="EPK1917" s="25"/>
      <c r="EPL1917" s="26"/>
      <c r="EPM1917" s="24"/>
      <c r="EPN1917" s="25"/>
      <c r="EPO1917" s="25"/>
      <c r="EPP1917" s="25"/>
      <c r="EPQ1917" s="25"/>
      <c r="EPR1917" s="25"/>
      <c r="EPS1917" s="25"/>
      <c r="EPT1917" s="26"/>
      <c r="EPU1917" s="24"/>
      <c r="EPV1917" s="25"/>
      <c r="EPW1917" s="25"/>
      <c r="EPX1917" s="25"/>
      <c r="EPY1917" s="25"/>
      <c r="EPZ1917" s="25"/>
      <c r="EQA1917" s="25"/>
      <c r="EQB1917" s="26"/>
      <c r="EQC1917" s="24"/>
      <c r="EQD1917" s="25"/>
      <c r="EQE1917" s="25"/>
      <c r="EQF1917" s="25"/>
      <c r="EQG1917" s="25"/>
      <c r="EQH1917" s="25"/>
      <c r="EQI1917" s="25"/>
      <c r="EQJ1917" s="26"/>
      <c r="EQK1917" s="24"/>
      <c r="EQL1917" s="25"/>
      <c r="EQM1917" s="25"/>
      <c r="EQN1917" s="25"/>
      <c r="EQO1917" s="25"/>
      <c r="EQP1917" s="25"/>
      <c r="EQQ1917" s="25"/>
      <c r="EQR1917" s="26"/>
      <c r="EQS1917" s="24"/>
      <c r="EQT1917" s="25"/>
      <c r="EQU1917" s="25"/>
      <c r="EQV1917" s="25"/>
      <c r="EQW1917" s="25"/>
      <c r="EQX1917" s="25"/>
      <c r="EQY1917" s="25"/>
      <c r="EQZ1917" s="26"/>
      <c r="ERA1917" s="24"/>
      <c r="ERB1917" s="25"/>
      <c r="ERC1917" s="25"/>
      <c r="ERD1917" s="25"/>
      <c r="ERE1917" s="25"/>
      <c r="ERF1917" s="25"/>
      <c r="ERG1917" s="25"/>
      <c r="ERH1917" s="26"/>
      <c r="ERI1917" s="24"/>
      <c r="ERJ1917" s="25"/>
      <c r="ERK1917" s="25"/>
      <c r="ERL1917" s="25"/>
      <c r="ERM1917" s="25"/>
      <c r="ERN1917" s="25"/>
      <c r="ERO1917" s="25"/>
      <c r="ERP1917" s="26"/>
      <c r="ERQ1917" s="24"/>
      <c r="ERR1917" s="25"/>
      <c r="ERS1917" s="25"/>
      <c r="ERT1917" s="25"/>
      <c r="ERU1917" s="25"/>
      <c r="ERV1917" s="25"/>
      <c r="ERW1917" s="25"/>
      <c r="ERX1917" s="26"/>
      <c r="ERY1917" s="24"/>
      <c r="ERZ1917" s="25"/>
      <c r="ESA1917" s="25"/>
      <c r="ESB1917" s="25"/>
      <c r="ESC1917" s="25"/>
      <c r="ESD1917" s="25"/>
      <c r="ESE1917" s="25"/>
      <c r="ESF1917" s="26"/>
      <c r="ESG1917" s="24"/>
      <c r="ESH1917" s="25"/>
      <c r="ESI1917" s="25"/>
      <c r="ESJ1917" s="25"/>
      <c r="ESK1917" s="25"/>
      <c r="ESL1917" s="25"/>
      <c r="ESM1917" s="25"/>
      <c r="ESN1917" s="26"/>
      <c r="ESO1917" s="24"/>
      <c r="ESP1917" s="25"/>
      <c r="ESQ1917" s="25"/>
      <c r="ESR1917" s="25"/>
      <c r="ESS1917" s="25"/>
      <c r="EST1917" s="25"/>
      <c r="ESU1917" s="25"/>
      <c r="ESV1917" s="26"/>
      <c r="ESW1917" s="24"/>
      <c r="ESX1917" s="25"/>
      <c r="ESY1917" s="25"/>
      <c r="ESZ1917" s="25"/>
      <c r="ETA1917" s="25"/>
      <c r="ETB1917" s="25"/>
      <c r="ETC1917" s="25"/>
      <c r="ETD1917" s="26"/>
      <c r="ETE1917" s="24"/>
      <c r="ETF1917" s="25"/>
      <c r="ETG1917" s="25"/>
      <c r="ETH1917" s="25"/>
      <c r="ETI1917" s="25"/>
      <c r="ETJ1917" s="25"/>
      <c r="ETK1917" s="25"/>
      <c r="ETL1917" s="26"/>
      <c r="ETM1917" s="24"/>
      <c r="ETN1917" s="25"/>
      <c r="ETO1917" s="25"/>
      <c r="ETP1917" s="25"/>
      <c r="ETQ1917" s="25"/>
      <c r="ETR1917" s="25"/>
      <c r="ETS1917" s="25"/>
      <c r="ETT1917" s="26"/>
      <c r="ETU1917" s="24"/>
      <c r="ETV1917" s="25"/>
      <c r="ETW1917" s="25"/>
      <c r="ETX1917" s="25"/>
      <c r="ETY1917" s="25"/>
      <c r="ETZ1917" s="25"/>
      <c r="EUA1917" s="25"/>
      <c r="EUB1917" s="26"/>
      <c r="EUC1917" s="24"/>
      <c r="EUD1917" s="25"/>
      <c r="EUE1917" s="25"/>
      <c r="EUF1917" s="25"/>
      <c r="EUG1917" s="25"/>
      <c r="EUH1917" s="25"/>
      <c r="EUI1917" s="25"/>
      <c r="EUJ1917" s="26"/>
      <c r="EUK1917" s="24"/>
      <c r="EUL1917" s="25"/>
      <c r="EUM1917" s="25"/>
      <c r="EUN1917" s="25"/>
      <c r="EUO1917" s="25"/>
      <c r="EUP1917" s="25"/>
      <c r="EUQ1917" s="25"/>
      <c r="EUR1917" s="26"/>
      <c r="EUS1917" s="24"/>
      <c r="EUT1917" s="25"/>
      <c r="EUU1917" s="25"/>
      <c r="EUV1917" s="25"/>
      <c r="EUW1917" s="25"/>
      <c r="EUX1917" s="25"/>
      <c r="EUY1917" s="25"/>
      <c r="EUZ1917" s="26"/>
      <c r="EVA1917" s="24"/>
      <c r="EVB1917" s="25"/>
      <c r="EVC1917" s="25"/>
      <c r="EVD1917" s="25"/>
      <c r="EVE1917" s="25"/>
      <c r="EVF1917" s="25"/>
      <c r="EVG1917" s="25"/>
      <c r="EVH1917" s="26"/>
      <c r="EVI1917" s="24"/>
      <c r="EVJ1917" s="25"/>
      <c r="EVK1917" s="25"/>
      <c r="EVL1917" s="25"/>
      <c r="EVM1917" s="25"/>
      <c r="EVN1917" s="25"/>
      <c r="EVO1917" s="25"/>
      <c r="EVP1917" s="26"/>
      <c r="EVQ1917" s="24"/>
      <c r="EVR1917" s="25"/>
      <c r="EVS1917" s="25"/>
      <c r="EVT1917" s="25"/>
      <c r="EVU1917" s="25"/>
      <c r="EVV1917" s="25"/>
      <c r="EVW1917" s="25"/>
      <c r="EVX1917" s="26"/>
      <c r="EVY1917" s="24"/>
      <c r="EVZ1917" s="25"/>
      <c r="EWA1917" s="25"/>
      <c r="EWB1917" s="25"/>
      <c r="EWC1917" s="25"/>
      <c r="EWD1917" s="25"/>
      <c r="EWE1917" s="25"/>
      <c r="EWF1917" s="26"/>
      <c r="EWG1917" s="24"/>
      <c r="EWH1917" s="25"/>
      <c r="EWI1917" s="25"/>
      <c r="EWJ1917" s="25"/>
      <c r="EWK1917" s="25"/>
      <c r="EWL1917" s="25"/>
      <c r="EWM1917" s="25"/>
      <c r="EWN1917" s="26"/>
      <c r="EWO1917" s="24"/>
      <c r="EWP1917" s="25"/>
      <c r="EWQ1917" s="25"/>
      <c r="EWR1917" s="25"/>
      <c r="EWS1917" s="25"/>
      <c r="EWT1917" s="25"/>
      <c r="EWU1917" s="25"/>
      <c r="EWV1917" s="26"/>
      <c r="EWW1917" s="24"/>
      <c r="EWX1917" s="25"/>
      <c r="EWY1917" s="25"/>
      <c r="EWZ1917" s="25"/>
      <c r="EXA1917" s="25"/>
      <c r="EXB1917" s="25"/>
      <c r="EXC1917" s="25"/>
      <c r="EXD1917" s="26"/>
      <c r="EXE1917" s="24"/>
      <c r="EXF1917" s="25"/>
      <c r="EXG1917" s="25"/>
      <c r="EXH1917" s="25"/>
      <c r="EXI1917" s="25"/>
      <c r="EXJ1917" s="25"/>
      <c r="EXK1917" s="25"/>
      <c r="EXL1917" s="26"/>
      <c r="EXM1917" s="24"/>
      <c r="EXN1917" s="25"/>
      <c r="EXO1917" s="25"/>
      <c r="EXP1917" s="25"/>
      <c r="EXQ1917" s="25"/>
      <c r="EXR1917" s="25"/>
      <c r="EXS1917" s="25"/>
      <c r="EXT1917" s="26"/>
      <c r="EXU1917" s="24"/>
      <c r="EXV1917" s="25"/>
      <c r="EXW1917" s="25"/>
      <c r="EXX1917" s="25"/>
      <c r="EXY1917" s="25"/>
      <c r="EXZ1917" s="25"/>
      <c r="EYA1917" s="25"/>
      <c r="EYB1917" s="26"/>
      <c r="EYC1917" s="24"/>
      <c r="EYD1917" s="25"/>
      <c r="EYE1917" s="25"/>
      <c r="EYF1917" s="25"/>
      <c r="EYG1917" s="25"/>
      <c r="EYH1917" s="25"/>
      <c r="EYI1917" s="25"/>
      <c r="EYJ1917" s="26"/>
      <c r="EYK1917" s="24"/>
      <c r="EYL1917" s="25"/>
      <c r="EYM1917" s="25"/>
      <c r="EYN1917" s="25"/>
      <c r="EYO1917" s="25"/>
      <c r="EYP1917" s="25"/>
      <c r="EYQ1917" s="25"/>
      <c r="EYR1917" s="26"/>
      <c r="EYS1917" s="24"/>
      <c r="EYT1917" s="25"/>
      <c r="EYU1917" s="25"/>
      <c r="EYV1917" s="25"/>
      <c r="EYW1917" s="25"/>
      <c r="EYX1917" s="25"/>
      <c r="EYY1917" s="25"/>
      <c r="EYZ1917" s="26"/>
      <c r="EZA1917" s="24"/>
      <c r="EZB1917" s="25"/>
      <c r="EZC1917" s="25"/>
      <c r="EZD1917" s="25"/>
      <c r="EZE1917" s="25"/>
      <c r="EZF1917" s="25"/>
      <c r="EZG1917" s="25"/>
      <c r="EZH1917" s="26"/>
      <c r="EZI1917" s="24"/>
      <c r="EZJ1917" s="25"/>
      <c r="EZK1917" s="25"/>
      <c r="EZL1917" s="25"/>
      <c r="EZM1917" s="25"/>
      <c r="EZN1917" s="25"/>
      <c r="EZO1917" s="25"/>
      <c r="EZP1917" s="26"/>
      <c r="EZQ1917" s="24"/>
      <c r="EZR1917" s="25"/>
      <c r="EZS1917" s="25"/>
      <c r="EZT1917" s="25"/>
      <c r="EZU1917" s="25"/>
      <c r="EZV1917" s="25"/>
      <c r="EZW1917" s="25"/>
      <c r="EZX1917" s="26"/>
      <c r="EZY1917" s="24"/>
      <c r="EZZ1917" s="25"/>
      <c r="FAA1917" s="25"/>
      <c r="FAB1917" s="25"/>
      <c r="FAC1917" s="25"/>
      <c r="FAD1917" s="25"/>
      <c r="FAE1917" s="25"/>
      <c r="FAF1917" s="26"/>
      <c r="FAG1917" s="24"/>
      <c r="FAH1917" s="25"/>
      <c r="FAI1917" s="25"/>
      <c r="FAJ1917" s="25"/>
      <c r="FAK1917" s="25"/>
      <c r="FAL1917" s="25"/>
      <c r="FAM1917" s="25"/>
      <c r="FAN1917" s="26"/>
      <c r="FAO1917" s="24"/>
      <c r="FAP1917" s="25"/>
      <c r="FAQ1917" s="25"/>
      <c r="FAR1917" s="25"/>
      <c r="FAS1917" s="25"/>
      <c r="FAT1917" s="25"/>
      <c r="FAU1917" s="25"/>
      <c r="FAV1917" s="26"/>
      <c r="FAW1917" s="24"/>
      <c r="FAX1917" s="25"/>
      <c r="FAY1917" s="25"/>
      <c r="FAZ1917" s="25"/>
      <c r="FBA1917" s="25"/>
      <c r="FBB1917" s="25"/>
      <c r="FBC1917" s="25"/>
      <c r="FBD1917" s="26"/>
      <c r="FBE1917" s="24"/>
      <c r="FBF1917" s="25"/>
      <c r="FBG1917" s="25"/>
      <c r="FBH1917" s="25"/>
      <c r="FBI1917" s="25"/>
      <c r="FBJ1917" s="25"/>
      <c r="FBK1917" s="25"/>
      <c r="FBL1917" s="26"/>
      <c r="FBM1917" s="24"/>
      <c r="FBN1917" s="25"/>
      <c r="FBO1917" s="25"/>
      <c r="FBP1917" s="25"/>
      <c r="FBQ1917" s="25"/>
      <c r="FBR1917" s="25"/>
      <c r="FBS1917" s="25"/>
      <c r="FBT1917" s="26"/>
      <c r="FBU1917" s="24"/>
      <c r="FBV1917" s="25"/>
      <c r="FBW1917" s="25"/>
      <c r="FBX1917" s="25"/>
      <c r="FBY1917" s="25"/>
      <c r="FBZ1917" s="25"/>
      <c r="FCA1917" s="25"/>
      <c r="FCB1917" s="26"/>
      <c r="FCC1917" s="24"/>
      <c r="FCD1917" s="25"/>
      <c r="FCE1917" s="25"/>
      <c r="FCF1917" s="25"/>
      <c r="FCG1917" s="25"/>
      <c r="FCH1917" s="25"/>
      <c r="FCI1917" s="25"/>
      <c r="FCJ1917" s="26"/>
      <c r="FCK1917" s="24"/>
      <c r="FCL1917" s="25"/>
      <c r="FCM1917" s="25"/>
      <c r="FCN1917" s="25"/>
      <c r="FCO1917" s="25"/>
      <c r="FCP1917" s="25"/>
      <c r="FCQ1917" s="25"/>
      <c r="FCR1917" s="26"/>
      <c r="FCS1917" s="24"/>
      <c r="FCT1917" s="25"/>
      <c r="FCU1917" s="25"/>
      <c r="FCV1917" s="25"/>
      <c r="FCW1917" s="25"/>
      <c r="FCX1917" s="25"/>
      <c r="FCY1917" s="25"/>
      <c r="FCZ1917" s="26"/>
      <c r="FDA1917" s="24"/>
      <c r="FDB1917" s="25"/>
      <c r="FDC1917" s="25"/>
      <c r="FDD1917" s="25"/>
      <c r="FDE1917" s="25"/>
      <c r="FDF1917" s="25"/>
      <c r="FDG1917" s="25"/>
      <c r="FDH1917" s="26"/>
      <c r="FDI1917" s="24"/>
      <c r="FDJ1917" s="25"/>
      <c r="FDK1917" s="25"/>
      <c r="FDL1917" s="25"/>
      <c r="FDM1917" s="25"/>
      <c r="FDN1917" s="25"/>
      <c r="FDO1917" s="25"/>
      <c r="FDP1917" s="26"/>
      <c r="FDQ1917" s="24"/>
      <c r="FDR1917" s="25"/>
      <c r="FDS1917" s="25"/>
      <c r="FDT1917" s="25"/>
      <c r="FDU1917" s="25"/>
      <c r="FDV1917" s="25"/>
      <c r="FDW1917" s="25"/>
      <c r="FDX1917" s="26"/>
      <c r="FDY1917" s="24"/>
      <c r="FDZ1917" s="25"/>
      <c r="FEA1917" s="25"/>
      <c r="FEB1917" s="25"/>
      <c r="FEC1917" s="25"/>
      <c r="FED1917" s="25"/>
      <c r="FEE1917" s="25"/>
      <c r="FEF1917" s="26"/>
      <c r="FEG1917" s="24"/>
      <c r="FEH1917" s="25"/>
      <c r="FEI1917" s="25"/>
      <c r="FEJ1917" s="25"/>
      <c r="FEK1917" s="25"/>
      <c r="FEL1917" s="25"/>
      <c r="FEM1917" s="25"/>
      <c r="FEN1917" s="26"/>
      <c r="FEO1917" s="24"/>
      <c r="FEP1917" s="25"/>
      <c r="FEQ1917" s="25"/>
      <c r="FER1917" s="25"/>
      <c r="FES1917" s="25"/>
      <c r="FET1917" s="25"/>
      <c r="FEU1917" s="25"/>
      <c r="FEV1917" s="26"/>
      <c r="FEW1917" s="24"/>
      <c r="FEX1917" s="25"/>
      <c r="FEY1917" s="25"/>
      <c r="FEZ1917" s="25"/>
      <c r="FFA1917" s="25"/>
      <c r="FFB1917" s="25"/>
      <c r="FFC1917" s="25"/>
      <c r="FFD1917" s="26"/>
      <c r="FFE1917" s="24"/>
      <c r="FFF1917" s="25"/>
      <c r="FFG1917" s="25"/>
      <c r="FFH1917" s="25"/>
      <c r="FFI1917" s="25"/>
      <c r="FFJ1917" s="25"/>
      <c r="FFK1917" s="25"/>
      <c r="FFL1917" s="26"/>
      <c r="FFM1917" s="24"/>
      <c r="FFN1917" s="25"/>
      <c r="FFO1917" s="25"/>
      <c r="FFP1917" s="25"/>
      <c r="FFQ1917" s="25"/>
      <c r="FFR1917" s="25"/>
      <c r="FFS1917" s="25"/>
      <c r="FFT1917" s="26"/>
      <c r="FFU1917" s="24"/>
      <c r="FFV1917" s="25"/>
      <c r="FFW1917" s="25"/>
      <c r="FFX1917" s="25"/>
      <c r="FFY1917" s="25"/>
      <c r="FFZ1917" s="25"/>
      <c r="FGA1917" s="25"/>
      <c r="FGB1917" s="26"/>
      <c r="FGC1917" s="24"/>
      <c r="FGD1917" s="25"/>
      <c r="FGE1917" s="25"/>
      <c r="FGF1917" s="25"/>
      <c r="FGG1917" s="25"/>
      <c r="FGH1917" s="25"/>
      <c r="FGI1917" s="25"/>
      <c r="FGJ1917" s="26"/>
      <c r="FGK1917" s="24"/>
      <c r="FGL1917" s="25"/>
      <c r="FGM1917" s="25"/>
      <c r="FGN1917" s="25"/>
      <c r="FGO1917" s="25"/>
      <c r="FGP1917" s="25"/>
      <c r="FGQ1917" s="25"/>
      <c r="FGR1917" s="26"/>
      <c r="FGS1917" s="24"/>
      <c r="FGT1917" s="25"/>
      <c r="FGU1917" s="25"/>
      <c r="FGV1917" s="25"/>
      <c r="FGW1917" s="25"/>
      <c r="FGX1917" s="25"/>
      <c r="FGY1917" s="25"/>
      <c r="FGZ1917" s="26"/>
      <c r="FHA1917" s="24"/>
      <c r="FHB1917" s="25"/>
      <c r="FHC1917" s="25"/>
      <c r="FHD1917" s="25"/>
      <c r="FHE1917" s="25"/>
      <c r="FHF1917" s="25"/>
      <c r="FHG1917" s="25"/>
      <c r="FHH1917" s="26"/>
      <c r="FHI1917" s="24"/>
      <c r="FHJ1917" s="25"/>
      <c r="FHK1917" s="25"/>
      <c r="FHL1917" s="25"/>
      <c r="FHM1917" s="25"/>
      <c r="FHN1917" s="25"/>
      <c r="FHO1917" s="25"/>
      <c r="FHP1917" s="26"/>
      <c r="FHQ1917" s="24"/>
      <c r="FHR1917" s="25"/>
      <c r="FHS1917" s="25"/>
      <c r="FHT1917" s="25"/>
      <c r="FHU1917" s="25"/>
      <c r="FHV1917" s="25"/>
      <c r="FHW1917" s="25"/>
      <c r="FHX1917" s="26"/>
      <c r="FHY1917" s="24"/>
      <c r="FHZ1917" s="25"/>
      <c r="FIA1917" s="25"/>
      <c r="FIB1917" s="25"/>
      <c r="FIC1917" s="25"/>
      <c r="FID1917" s="25"/>
      <c r="FIE1917" s="25"/>
      <c r="FIF1917" s="26"/>
      <c r="FIG1917" s="24"/>
      <c r="FIH1917" s="25"/>
      <c r="FII1917" s="25"/>
      <c r="FIJ1917" s="25"/>
      <c r="FIK1917" s="25"/>
      <c r="FIL1917" s="25"/>
      <c r="FIM1917" s="25"/>
      <c r="FIN1917" s="26"/>
      <c r="FIO1917" s="24"/>
      <c r="FIP1917" s="25"/>
      <c r="FIQ1917" s="25"/>
      <c r="FIR1917" s="25"/>
      <c r="FIS1917" s="25"/>
      <c r="FIT1917" s="25"/>
      <c r="FIU1917" s="25"/>
      <c r="FIV1917" s="26"/>
      <c r="FIW1917" s="24"/>
      <c r="FIX1917" s="25"/>
      <c r="FIY1917" s="25"/>
      <c r="FIZ1917" s="25"/>
      <c r="FJA1917" s="25"/>
      <c r="FJB1917" s="25"/>
      <c r="FJC1917" s="25"/>
      <c r="FJD1917" s="26"/>
      <c r="FJE1917" s="24"/>
      <c r="FJF1917" s="25"/>
      <c r="FJG1917" s="25"/>
      <c r="FJH1917" s="25"/>
      <c r="FJI1917" s="25"/>
      <c r="FJJ1917" s="25"/>
      <c r="FJK1917" s="25"/>
      <c r="FJL1917" s="26"/>
      <c r="FJM1917" s="24"/>
      <c r="FJN1917" s="25"/>
      <c r="FJO1917" s="25"/>
      <c r="FJP1917" s="25"/>
      <c r="FJQ1917" s="25"/>
      <c r="FJR1917" s="25"/>
      <c r="FJS1917" s="25"/>
      <c r="FJT1917" s="26"/>
      <c r="FJU1917" s="24"/>
      <c r="FJV1917" s="25"/>
      <c r="FJW1917" s="25"/>
      <c r="FJX1917" s="25"/>
      <c r="FJY1917" s="25"/>
      <c r="FJZ1917" s="25"/>
      <c r="FKA1917" s="25"/>
      <c r="FKB1917" s="26"/>
      <c r="FKC1917" s="24"/>
      <c r="FKD1917" s="25"/>
      <c r="FKE1917" s="25"/>
      <c r="FKF1917" s="25"/>
      <c r="FKG1917" s="25"/>
      <c r="FKH1917" s="25"/>
      <c r="FKI1917" s="25"/>
      <c r="FKJ1917" s="26"/>
      <c r="FKK1917" s="24"/>
      <c r="FKL1917" s="25"/>
      <c r="FKM1917" s="25"/>
      <c r="FKN1917" s="25"/>
      <c r="FKO1917" s="25"/>
      <c r="FKP1917" s="25"/>
      <c r="FKQ1917" s="25"/>
      <c r="FKR1917" s="26"/>
      <c r="FKS1917" s="24"/>
      <c r="FKT1917" s="25"/>
      <c r="FKU1917" s="25"/>
      <c r="FKV1917" s="25"/>
      <c r="FKW1917" s="25"/>
      <c r="FKX1917" s="25"/>
      <c r="FKY1917" s="25"/>
      <c r="FKZ1917" s="26"/>
      <c r="FLA1917" s="24"/>
      <c r="FLB1917" s="25"/>
      <c r="FLC1917" s="25"/>
      <c r="FLD1917" s="25"/>
      <c r="FLE1917" s="25"/>
      <c r="FLF1917" s="25"/>
      <c r="FLG1917" s="25"/>
      <c r="FLH1917" s="26"/>
      <c r="FLI1917" s="24"/>
      <c r="FLJ1917" s="25"/>
      <c r="FLK1917" s="25"/>
      <c r="FLL1917" s="25"/>
      <c r="FLM1917" s="25"/>
      <c r="FLN1917" s="25"/>
      <c r="FLO1917" s="25"/>
      <c r="FLP1917" s="26"/>
      <c r="FLQ1917" s="24"/>
      <c r="FLR1917" s="25"/>
      <c r="FLS1917" s="25"/>
      <c r="FLT1917" s="25"/>
      <c r="FLU1917" s="25"/>
      <c r="FLV1917" s="25"/>
      <c r="FLW1917" s="25"/>
      <c r="FLX1917" s="26"/>
      <c r="FLY1917" s="24"/>
      <c r="FLZ1917" s="25"/>
      <c r="FMA1917" s="25"/>
      <c r="FMB1917" s="25"/>
      <c r="FMC1917" s="25"/>
      <c r="FMD1917" s="25"/>
      <c r="FME1917" s="25"/>
      <c r="FMF1917" s="26"/>
      <c r="FMG1917" s="24"/>
      <c r="FMH1917" s="25"/>
      <c r="FMI1917" s="25"/>
      <c r="FMJ1917" s="25"/>
      <c r="FMK1917" s="25"/>
      <c r="FML1917" s="25"/>
      <c r="FMM1917" s="25"/>
      <c r="FMN1917" s="26"/>
      <c r="FMO1917" s="24"/>
      <c r="FMP1917" s="25"/>
      <c r="FMQ1917" s="25"/>
      <c r="FMR1917" s="25"/>
      <c r="FMS1917" s="25"/>
      <c r="FMT1917" s="25"/>
      <c r="FMU1917" s="25"/>
      <c r="FMV1917" s="26"/>
      <c r="FMW1917" s="24"/>
      <c r="FMX1917" s="25"/>
      <c r="FMY1917" s="25"/>
      <c r="FMZ1917" s="25"/>
      <c r="FNA1917" s="25"/>
      <c r="FNB1917" s="25"/>
      <c r="FNC1917" s="25"/>
      <c r="FND1917" s="26"/>
      <c r="FNE1917" s="24"/>
      <c r="FNF1917" s="25"/>
      <c r="FNG1917" s="25"/>
      <c r="FNH1917" s="25"/>
      <c r="FNI1917" s="25"/>
      <c r="FNJ1917" s="25"/>
      <c r="FNK1917" s="25"/>
      <c r="FNL1917" s="26"/>
      <c r="FNM1917" s="24"/>
      <c r="FNN1917" s="25"/>
      <c r="FNO1917" s="25"/>
      <c r="FNP1917" s="25"/>
      <c r="FNQ1917" s="25"/>
      <c r="FNR1917" s="25"/>
      <c r="FNS1917" s="25"/>
      <c r="FNT1917" s="26"/>
      <c r="FNU1917" s="24"/>
      <c r="FNV1917" s="25"/>
      <c r="FNW1917" s="25"/>
      <c r="FNX1917" s="25"/>
      <c r="FNY1917" s="25"/>
      <c r="FNZ1917" s="25"/>
      <c r="FOA1917" s="25"/>
      <c r="FOB1917" s="26"/>
      <c r="FOC1917" s="24"/>
      <c r="FOD1917" s="25"/>
      <c r="FOE1917" s="25"/>
      <c r="FOF1917" s="25"/>
      <c r="FOG1917" s="25"/>
      <c r="FOH1917" s="25"/>
      <c r="FOI1917" s="25"/>
      <c r="FOJ1917" s="26"/>
      <c r="FOK1917" s="24"/>
      <c r="FOL1917" s="25"/>
      <c r="FOM1917" s="25"/>
      <c r="FON1917" s="25"/>
      <c r="FOO1917" s="25"/>
      <c r="FOP1917" s="25"/>
      <c r="FOQ1917" s="25"/>
      <c r="FOR1917" s="26"/>
      <c r="FOS1917" s="24"/>
      <c r="FOT1917" s="25"/>
      <c r="FOU1917" s="25"/>
      <c r="FOV1917" s="25"/>
      <c r="FOW1917" s="25"/>
      <c r="FOX1917" s="25"/>
      <c r="FOY1917" s="25"/>
      <c r="FOZ1917" s="26"/>
      <c r="FPA1917" s="24"/>
      <c r="FPB1917" s="25"/>
      <c r="FPC1917" s="25"/>
      <c r="FPD1917" s="25"/>
      <c r="FPE1917" s="25"/>
      <c r="FPF1917" s="25"/>
      <c r="FPG1917" s="25"/>
      <c r="FPH1917" s="26"/>
      <c r="FPI1917" s="24"/>
      <c r="FPJ1917" s="25"/>
      <c r="FPK1917" s="25"/>
      <c r="FPL1917" s="25"/>
      <c r="FPM1917" s="25"/>
      <c r="FPN1917" s="25"/>
      <c r="FPO1917" s="25"/>
      <c r="FPP1917" s="26"/>
      <c r="FPQ1917" s="24"/>
      <c r="FPR1917" s="25"/>
      <c r="FPS1917" s="25"/>
      <c r="FPT1917" s="25"/>
      <c r="FPU1917" s="25"/>
      <c r="FPV1917" s="25"/>
      <c r="FPW1917" s="25"/>
      <c r="FPX1917" s="26"/>
      <c r="FPY1917" s="24"/>
      <c r="FPZ1917" s="25"/>
      <c r="FQA1917" s="25"/>
      <c r="FQB1917" s="25"/>
      <c r="FQC1917" s="25"/>
      <c r="FQD1917" s="25"/>
      <c r="FQE1917" s="25"/>
      <c r="FQF1917" s="26"/>
      <c r="FQG1917" s="24"/>
      <c r="FQH1917" s="25"/>
      <c r="FQI1917" s="25"/>
      <c r="FQJ1917" s="25"/>
      <c r="FQK1917" s="25"/>
      <c r="FQL1917" s="25"/>
      <c r="FQM1917" s="25"/>
      <c r="FQN1917" s="26"/>
      <c r="FQO1917" s="24"/>
      <c r="FQP1917" s="25"/>
      <c r="FQQ1917" s="25"/>
      <c r="FQR1917" s="25"/>
      <c r="FQS1917" s="25"/>
      <c r="FQT1917" s="25"/>
      <c r="FQU1917" s="25"/>
      <c r="FQV1917" s="26"/>
      <c r="FQW1917" s="24"/>
      <c r="FQX1917" s="25"/>
      <c r="FQY1917" s="25"/>
      <c r="FQZ1917" s="25"/>
      <c r="FRA1917" s="25"/>
      <c r="FRB1917" s="25"/>
      <c r="FRC1917" s="25"/>
      <c r="FRD1917" s="26"/>
      <c r="FRE1917" s="24"/>
      <c r="FRF1917" s="25"/>
      <c r="FRG1917" s="25"/>
      <c r="FRH1917" s="25"/>
      <c r="FRI1917" s="25"/>
      <c r="FRJ1917" s="25"/>
      <c r="FRK1917" s="25"/>
      <c r="FRL1917" s="26"/>
      <c r="FRM1917" s="24"/>
      <c r="FRN1917" s="25"/>
      <c r="FRO1917" s="25"/>
      <c r="FRP1917" s="25"/>
      <c r="FRQ1917" s="25"/>
      <c r="FRR1917" s="25"/>
      <c r="FRS1917" s="25"/>
      <c r="FRT1917" s="26"/>
      <c r="FRU1917" s="24"/>
      <c r="FRV1917" s="25"/>
      <c r="FRW1917" s="25"/>
      <c r="FRX1917" s="25"/>
      <c r="FRY1917" s="25"/>
      <c r="FRZ1917" s="25"/>
      <c r="FSA1917" s="25"/>
      <c r="FSB1917" s="26"/>
      <c r="FSC1917" s="24"/>
      <c r="FSD1917" s="25"/>
      <c r="FSE1917" s="25"/>
      <c r="FSF1917" s="25"/>
      <c r="FSG1917" s="25"/>
      <c r="FSH1917" s="25"/>
      <c r="FSI1917" s="25"/>
      <c r="FSJ1917" s="26"/>
      <c r="FSK1917" s="24"/>
      <c r="FSL1917" s="25"/>
      <c r="FSM1917" s="25"/>
      <c r="FSN1917" s="25"/>
      <c r="FSO1917" s="25"/>
      <c r="FSP1917" s="25"/>
      <c r="FSQ1917" s="25"/>
      <c r="FSR1917" s="26"/>
      <c r="FSS1917" s="24"/>
      <c r="FST1917" s="25"/>
      <c r="FSU1917" s="25"/>
      <c r="FSV1917" s="25"/>
      <c r="FSW1917" s="25"/>
      <c r="FSX1917" s="25"/>
      <c r="FSY1917" s="25"/>
      <c r="FSZ1917" s="26"/>
      <c r="FTA1917" s="24"/>
      <c r="FTB1917" s="25"/>
      <c r="FTC1917" s="25"/>
      <c r="FTD1917" s="25"/>
      <c r="FTE1917" s="25"/>
      <c r="FTF1917" s="25"/>
      <c r="FTG1917" s="25"/>
      <c r="FTH1917" s="26"/>
      <c r="FTI1917" s="24"/>
      <c r="FTJ1917" s="25"/>
      <c r="FTK1917" s="25"/>
      <c r="FTL1917" s="25"/>
      <c r="FTM1917" s="25"/>
      <c r="FTN1917" s="25"/>
      <c r="FTO1917" s="25"/>
      <c r="FTP1917" s="26"/>
      <c r="FTQ1917" s="24"/>
      <c r="FTR1917" s="25"/>
      <c r="FTS1917" s="25"/>
      <c r="FTT1917" s="25"/>
      <c r="FTU1917" s="25"/>
      <c r="FTV1917" s="25"/>
      <c r="FTW1917" s="25"/>
      <c r="FTX1917" s="26"/>
      <c r="FTY1917" s="24"/>
      <c r="FTZ1917" s="25"/>
      <c r="FUA1917" s="25"/>
      <c r="FUB1917" s="25"/>
      <c r="FUC1917" s="25"/>
      <c r="FUD1917" s="25"/>
      <c r="FUE1917" s="25"/>
      <c r="FUF1917" s="26"/>
      <c r="FUG1917" s="24"/>
      <c r="FUH1917" s="25"/>
      <c r="FUI1917" s="25"/>
      <c r="FUJ1917" s="25"/>
      <c r="FUK1917" s="25"/>
      <c r="FUL1917" s="25"/>
      <c r="FUM1917" s="25"/>
      <c r="FUN1917" s="26"/>
      <c r="FUO1917" s="24"/>
      <c r="FUP1917" s="25"/>
      <c r="FUQ1917" s="25"/>
      <c r="FUR1917" s="25"/>
      <c r="FUS1917" s="25"/>
      <c r="FUT1917" s="25"/>
      <c r="FUU1917" s="25"/>
      <c r="FUV1917" s="26"/>
      <c r="FUW1917" s="24"/>
      <c r="FUX1917" s="25"/>
      <c r="FUY1917" s="25"/>
      <c r="FUZ1917" s="25"/>
      <c r="FVA1917" s="25"/>
      <c r="FVB1917" s="25"/>
      <c r="FVC1917" s="25"/>
      <c r="FVD1917" s="26"/>
      <c r="FVE1917" s="24"/>
      <c r="FVF1917" s="25"/>
      <c r="FVG1917" s="25"/>
      <c r="FVH1917" s="25"/>
      <c r="FVI1917" s="25"/>
      <c r="FVJ1917" s="25"/>
      <c r="FVK1917" s="25"/>
      <c r="FVL1917" s="26"/>
      <c r="FVM1917" s="24"/>
      <c r="FVN1917" s="25"/>
      <c r="FVO1917" s="25"/>
      <c r="FVP1917" s="25"/>
      <c r="FVQ1917" s="25"/>
      <c r="FVR1917" s="25"/>
      <c r="FVS1917" s="25"/>
      <c r="FVT1917" s="26"/>
      <c r="FVU1917" s="24"/>
      <c r="FVV1917" s="25"/>
      <c r="FVW1917" s="25"/>
      <c r="FVX1917" s="25"/>
      <c r="FVY1917" s="25"/>
      <c r="FVZ1917" s="25"/>
      <c r="FWA1917" s="25"/>
      <c r="FWB1917" s="26"/>
      <c r="FWC1917" s="24"/>
      <c r="FWD1917" s="25"/>
      <c r="FWE1917" s="25"/>
      <c r="FWF1917" s="25"/>
      <c r="FWG1917" s="25"/>
      <c r="FWH1917" s="25"/>
      <c r="FWI1917" s="25"/>
      <c r="FWJ1917" s="26"/>
      <c r="FWK1917" s="24"/>
      <c r="FWL1917" s="25"/>
      <c r="FWM1917" s="25"/>
      <c r="FWN1917" s="25"/>
      <c r="FWO1917" s="25"/>
      <c r="FWP1917" s="25"/>
      <c r="FWQ1917" s="25"/>
      <c r="FWR1917" s="26"/>
      <c r="FWS1917" s="24"/>
      <c r="FWT1917" s="25"/>
      <c r="FWU1917" s="25"/>
      <c r="FWV1917" s="25"/>
      <c r="FWW1917" s="25"/>
      <c r="FWX1917" s="25"/>
      <c r="FWY1917" s="25"/>
      <c r="FWZ1917" s="26"/>
      <c r="FXA1917" s="24"/>
      <c r="FXB1917" s="25"/>
      <c r="FXC1917" s="25"/>
      <c r="FXD1917" s="25"/>
      <c r="FXE1917" s="25"/>
      <c r="FXF1917" s="25"/>
      <c r="FXG1917" s="25"/>
      <c r="FXH1917" s="26"/>
      <c r="FXI1917" s="24"/>
      <c r="FXJ1917" s="25"/>
      <c r="FXK1917" s="25"/>
      <c r="FXL1917" s="25"/>
      <c r="FXM1917" s="25"/>
      <c r="FXN1917" s="25"/>
      <c r="FXO1917" s="25"/>
      <c r="FXP1917" s="26"/>
      <c r="FXQ1917" s="24"/>
      <c r="FXR1917" s="25"/>
      <c r="FXS1917" s="25"/>
      <c r="FXT1917" s="25"/>
      <c r="FXU1917" s="25"/>
      <c r="FXV1917" s="25"/>
      <c r="FXW1917" s="25"/>
      <c r="FXX1917" s="26"/>
      <c r="FXY1917" s="24"/>
      <c r="FXZ1917" s="25"/>
      <c r="FYA1917" s="25"/>
      <c r="FYB1917" s="25"/>
      <c r="FYC1917" s="25"/>
      <c r="FYD1917" s="25"/>
      <c r="FYE1917" s="25"/>
      <c r="FYF1917" s="26"/>
      <c r="FYG1917" s="24"/>
      <c r="FYH1917" s="25"/>
      <c r="FYI1917" s="25"/>
      <c r="FYJ1917" s="25"/>
      <c r="FYK1917" s="25"/>
      <c r="FYL1917" s="25"/>
      <c r="FYM1917" s="25"/>
      <c r="FYN1917" s="26"/>
      <c r="FYO1917" s="24"/>
      <c r="FYP1917" s="25"/>
      <c r="FYQ1917" s="25"/>
      <c r="FYR1917" s="25"/>
      <c r="FYS1917" s="25"/>
      <c r="FYT1917" s="25"/>
      <c r="FYU1917" s="25"/>
      <c r="FYV1917" s="26"/>
      <c r="FYW1917" s="24"/>
      <c r="FYX1917" s="25"/>
      <c r="FYY1917" s="25"/>
      <c r="FYZ1917" s="25"/>
      <c r="FZA1917" s="25"/>
      <c r="FZB1917" s="25"/>
      <c r="FZC1917" s="25"/>
      <c r="FZD1917" s="26"/>
      <c r="FZE1917" s="24"/>
      <c r="FZF1917" s="25"/>
      <c r="FZG1917" s="25"/>
      <c r="FZH1917" s="25"/>
      <c r="FZI1917" s="25"/>
      <c r="FZJ1917" s="25"/>
      <c r="FZK1917" s="25"/>
      <c r="FZL1917" s="26"/>
      <c r="FZM1917" s="24"/>
      <c r="FZN1917" s="25"/>
      <c r="FZO1917" s="25"/>
      <c r="FZP1917" s="25"/>
      <c r="FZQ1917" s="25"/>
      <c r="FZR1917" s="25"/>
      <c r="FZS1917" s="25"/>
      <c r="FZT1917" s="26"/>
      <c r="FZU1917" s="24"/>
      <c r="FZV1917" s="25"/>
      <c r="FZW1917" s="25"/>
      <c r="FZX1917" s="25"/>
      <c r="FZY1917" s="25"/>
      <c r="FZZ1917" s="25"/>
      <c r="GAA1917" s="25"/>
      <c r="GAB1917" s="26"/>
      <c r="GAC1917" s="24"/>
      <c r="GAD1917" s="25"/>
      <c r="GAE1917" s="25"/>
      <c r="GAF1917" s="25"/>
      <c r="GAG1917" s="25"/>
      <c r="GAH1917" s="25"/>
      <c r="GAI1917" s="25"/>
      <c r="GAJ1917" s="26"/>
      <c r="GAK1917" s="24"/>
      <c r="GAL1917" s="25"/>
      <c r="GAM1917" s="25"/>
      <c r="GAN1917" s="25"/>
      <c r="GAO1917" s="25"/>
      <c r="GAP1917" s="25"/>
      <c r="GAQ1917" s="25"/>
      <c r="GAR1917" s="26"/>
      <c r="GAS1917" s="24"/>
      <c r="GAT1917" s="25"/>
      <c r="GAU1917" s="25"/>
      <c r="GAV1917" s="25"/>
      <c r="GAW1917" s="25"/>
      <c r="GAX1917" s="25"/>
      <c r="GAY1917" s="25"/>
      <c r="GAZ1917" s="26"/>
      <c r="GBA1917" s="24"/>
      <c r="GBB1917" s="25"/>
      <c r="GBC1917" s="25"/>
      <c r="GBD1917" s="25"/>
      <c r="GBE1917" s="25"/>
      <c r="GBF1917" s="25"/>
      <c r="GBG1917" s="25"/>
      <c r="GBH1917" s="26"/>
      <c r="GBI1917" s="24"/>
      <c r="GBJ1917" s="25"/>
      <c r="GBK1917" s="25"/>
      <c r="GBL1917" s="25"/>
      <c r="GBM1917" s="25"/>
      <c r="GBN1917" s="25"/>
      <c r="GBO1917" s="25"/>
      <c r="GBP1917" s="26"/>
      <c r="GBQ1917" s="24"/>
      <c r="GBR1917" s="25"/>
      <c r="GBS1917" s="25"/>
      <c r="GBT1917" s="25"/>
      <c r="GBU1917" s="25"/>
      <c r="GBV1917" s="25"/>
      <c r="GBW1917" s="25"/>
      <c r="GBX1917" s="26"/>
      <c r="GBY1917" s="24"/>
      <c r="GBZ1917" s="25"/>
      <c r="GCA1917" s="25"/>
      <c r="GCB1917" s="25"/>
      <c r="GCC1917" s="25"/>
      <c r="GCD1917" s="25"/>
      <c r="GCE1917" s="25"/>
      <c r="GCF1917" s="26"/>
      <c r="GCG1917" s="24"/>
      <c r="GCH1917" s="25"/>
      <c r="GCI1917" s="25"/>
      <c r="GCJ1917" s="25"/>
      <c r="GCK1917" s="25"/>
      <c r="GCL1917" s="25"/>
      <c r="GCM1917" s="25"/>
      <c r="GCN1917" s="26"/>
      <c r="GCO1917" s="24"/>
      <c r="GCP1917" s="25"/>
      <c r="GCQ1917" s="25"/>
      <c r="GCR1917" s="25"/>
      <c r="GCS1917" s="25"/>
      <c r="GCT1917" s="25"/>
      <c r="GCU1917" s="25"/>
      <c r="GCV1917" s="26"/>
      <c r="GCW1917" s="24"/>
      <c r="GCX1917" s="25"/>
      <c r="GCY1917" s="25"/>
      <c r="GCZ1917" s="25"/>
      <c r="GDA1917" s="25"/>
      <c r="GDB1917" s="25"/>
      <c r="GDC1917" s="25"/>
      <c r="GDD1917" s="26"/>
      <c r="GDE1917" s="24"/>
      <c r="GDF1917" s="25"/>
      <c r="GDG1917" s="25"/>
      <c r="GDH1917" s="25"/>
      <c r="GDI1917" s="25"/>
      <c r="GDJ1917" s="25"/>
      <c r="GDK1917" s="25"/>
      <c r="GDL1917" s="26"/>
      <c r="GDM1917" s="24"/>
      <c r="GDN1917" s="25"/>
      <c r="GDO1917" s="25"/>
      <c r="GDP1917" s="25"/>
      <c r="GDQ1917" s="25"/>
      <c r="GDR1917" s="25"/>
      <c r="GDS1917" s="25"/>
      <c r="GDT1917" s="26"/>
      <c r="GDU1917" s="24"/>
      <c r="GDV1917" s="25"/>
      <c r="GDW1917" s="25"/>
      <c r="GDX1917" s="25"/>
      <c r="GDY1917" s="25"/>
      <c r="GDZ1917" s="25"/>
      <c r="GEA1917" s="25"/>
      <c r="GEB1917" s="26"/>
      <c r="GEC1917" s="24"/>
      <c r="GED1917" s="25"/>
      <c r="GEE1917" s="25"/>
      <c r="GEF1917" s="25"/>
      <c r="GEG1917" s="25"/>
      <c r="GEH1917" s="25"/>
      <c r="GEI1917" s="25"/>
      <c r="GEJ1917" s="26"/>
      <c r="GEK1917" s="24"/>
      <c r="GEL1917" s="25"/>
      <c r="GEM1917" s="25"/>
      <c r="GEN1917" s="25"/>
      <c r="GEO1917" s="25"/>
      <c r="GEP1917" s="25"/>
      <c r="GEQ1917" s="25"/>
      <c r="GER1917" s="26"/>
      <c r="GES1917" s="24"/>
      <c r="GET1917" s="25"/>
      <c r="GEU1917" s="25"/>
      <c r="GEV1917" s="25"/>
      <c r="GEW1917" s="25"/>
      <c r="GEX1917" s="25"/>
      <c r="GEY1917" s="25"/>
      <c r="GEZ1917" s="26"/>
      <c r="GFA1917" s="24"/>
      <c r="GFB1917" s="25"/>
      <c r="GFC1917" s="25"/>
      <c r="GFD1917" s="25"/>
      <c r="GFE1917" s="25"/>
      <c r="GFF1917" s="25"/>
      <c r="GFG1917" s="25"/>
      <c r="GFH1917" s="26"/>
      <c r="GFI1917" s="24"/>
      <c r="GFJ1917" s="25"/>
      <c r="GFK1917" s="25"/>
      <c r="GFL1917" s="25"/>
      <c r="GFM1917" s="25"/>
      <c r="GFN1917" s="25"/>
      <c r="GFO1917" s="25"/>
      <c r="GFP1917" s="26"/>
      <c r="GFQ1917" s="24"/>
      <c r="GFR1917" s="25"/>
      <c r="GFS1917" s="25"/>
      <c r="GFT1917" s="25"/>
      <c r="GFU1917" s="25"/>
      <c r="GFV1917" s="25"/>
      <c r="GFW1917" s="25"/>
      <c r="GFX1917" s="26"/>
      <c r="GFY1917" s="24"/>
      <c r="GFZ1917" s="25"/>
      <c r="GGA1917" s="25"/>
      <c r="GGB1917" s="25"/>
      <c r="GGC1917" s="25"/>
      <c r="GGD1917" s="25"/>
      <c r="GGE1917" s="25"/>
      <c r="GGF1917" s="26"/>
      <c r="GGG1917" s="24"/>
      <c r="GGH1917" s="25"/>
      <c r="GGI1917" s="25"/>
      <c r="GGJ1917" s="25"/>
      <c r="GGK1917" s="25"/>
      <c r="GGL1917" s="25"/>
      <c r="GGM1917" s="25"/>
      <c r="GGN1917" s="26"/>
      <c r="GGO1917" s="24"/>
      <c r="GGP1917" s="25"/>
      <c r="GGQ1917" s="25"/>
      <c r="GGR1917" s="25"/>
      <c r="GGS1917" s="25"/>
      <c r="GGT1917" s="25"/>
      <c r="GGU1917" s="25"/>
      <c r="GGV1917" s="26"/>
      <c r="GGW1917" s="24"/>
      <c r="GGX1917" s="25"/>
      <c r="GGY1917" s="25"/>
      <c r="GGZ1917" s="25"/>
      <c r="GHA1917" s="25"/>
      <c r="GHB1917" s="25"/>
      <c r="GHC1917" s="25"/>
      <c r="GHD1917" s="26"/>
      <c r="GHE1917" s="24"/>
      <c r="GHF1917" s="25"/>
      <c r="GHG1917" s="25"/>
      <c r="GHH1917" s="25"/>
      <c r="GHI1917" s="25"/>
      <c r="GHJ1917" s="25"/>
      <c r="GHK1917" s="25"/>
      <c r="GHL1917" s="26"/>
      <c r="GHM1917" s="24"/>
      <c r="GHN1917" s="25"/>
      <c r="GHO1917" s="25"/>
      <c r="GHP1917" s="25"/>
      <c r="GHQ1917" s="25"/>
      <c r="GHR1917" s="25"/>
      <c r="GHS1917" s="25"/>
      <c r="GHT1917" s="26"/>
      <c r="GHU1917" s="24"/>
      <c r="GHV1917" s="25"/>
      <c r="GHW1917" s="25"/>
      <c r="GHX1917" s="25"/>
      <c r="GHY1917" s="25"/>
      <c r="GHZ1917" s="25"/>
      <c r="GIA1917" s="25"/>
      <c r="GIB1917" s="26"/>
      <c r="GIC1917" s="24"/>
      <c r="GID1917" s="25"/>
      <c r="GIE1917" s="25"/>
      <c r="GIF1917" s="25"/>
      <c r="GIG1917" s="25"/>
      <c r="GIH1917" s="25"/>
      <c r="GII1917" s="25"/>
      <c r="GIJ1917" s="26"/>
      <c r="GIK1917" s="24"/>
      <c r="GIL1917" s="25"/>
      <c r="GIM1917" s="25"/>
      <c r="GIN1917" s="25"/>
      <c r="GIO1917" s="25"/>
      <c r="GIP1917" s="25"/>
      <c r="GIQ1917" s="25"/>
      <c r="GIR1917" s="26"/>
      <c r="GIS1917" s="24"/>
      <c r="GIT1917" s="25"/>
      <c r="GIU1917" s="25"/>
      <c r="GIV1917" s="25"/>
      <c r="GIW1917" s="25"/>
      <c r="GIX1917" s="25"/>
      <c r="GIY1917" s="25"/>
      <c r="GIZ1917" s="26"/>
      <c r="GJA1917" s="24"/>
      <c r="GJB1917" s="25"/>
      <c r="GJC1917" s="25"/>
      <c r="GJD1917" s="25"/>
      <c r="GJE1917" s="25"/>
      <c r="GJF1917" s="25"/>
      <c r="GJG1917" s="25"/>
      <c r="GJH1917" s="26"/>
      <c r="GJI1917" s="24"/>
      <c r="GJJ1917" s="25"/>
      <c r="GJK1917" s="25"/>
      <c r="GJL1917" s="25"/>
      <c r="GJM1917" s="25"/>
      <c r="GJN1917" s="25"/>
      <c r="GJO1917" s="25"/>
      <c r="GJP1917" s="26"/>
      <c r="GJQ1917" s="24"/>
      <c r="GJR1917" s="25"/>
      <c r="GJS1917" s="25"/>
      <c r="GJT1917" s="25"/>
      <c r="GJU1917" s="25"/>
      <c r="GJV1917" s="25"/>
      <c r="GJW1917" s="25"/>
      <c r="GJX1917" s="26"/>
      <c r="GJY1917" s="24"/>
      <c r="GJZ1917" s="25"/>
      <c r="GKA1917" s="25"/>
      <c r="GKB1917" s="25"/>
      <c r="GKC1917" s="25"/>
      <c r="GKD1917" s="25"/>
      <c r="GKE1917" s="25"/>
      <c r="GKF1917" s="26"/>
      <c r="GKG1917" s="24"/>
      <c r="GKH1917" s="25"/>
      <c r="GKI1917" s="25"/>
      <c r="GKJ1917" s="25"/>
      <c r="GKK1917" s="25"/>
      <c r="GKL1917" s="25"/>
      <c r="GKM1917" s="25"/>
      <c r="GKN1917" s="26"/>
      <c r="GKO1917" s="24"/>
      <c r="GKP1917" s="25"/>
      <c r="GKQ1917" s="25"/>
      <c r="GKR1917" s="25"/>
      <c r="GKS1917" s="25"/>
      <c r="GKT1917" s="25"/>
      <c r="GKU1917" s="25"/>
      <c r="GKV1917" s="26"/>
      <c r="GKW1917" s="24"/>
      <c r="GKX1917" s="25"/>
      <c r="GKY1917" s="25"/>
      <c r="GKZ1917" s="25"/>
      <c r="GLA1917" s="25"/>
      <c r="GLB1917" s="25"/>
      <c r="GLC1917" s="25"/>
      <c r="GLD1917" s="26"/>
      <c r="GLE1917" s="24"/>
      <c r="GLF1917" s="25"/>
      <c r="GLG1917" s="25"/>
      <c r="GLH1917" s="25"/>
      <c r="GLI1917" s="25"/>
      <c r="GLJ1917" s="25"/>
      <c r="GLK1917" s="25"/>
      <c r="GLL1917" s="26"/>
      <c r="GLM1917" s="24"/>
      <c r="GLN1917" s="25"/>
      <c r="GLO1917" s="25"/>
      <c r="GLP1917" s="25"/>
      <c r="GLQ1917" s="25"/>
      <c r="GLR1917" s="25"/>
      <c r="GLS1917" s="25"/>
      <c r="GLT1917" s="26"/>
      <c r="GLU1917" s="24"/>
      <c r="GLV1917" s="25"/>
      <c r="GLW1917" s="25"/>
      <c r="GLX1917" s="25"/>
      <c r="GLY1917" s="25"/>
      <c r="GLZ1917" s="25"/>
      <c r="GMA1917" s="25"/>
      <c r="GMB1917" s="26"/>
      <c r="GMC1917" s="24"/>
      <c r="GMD1917" s="25"/>
      <c r="GME1917" s="25"/>
      <c r="GMF1917" s="25"/>
      <c r="GMG1917" s="25"/>
      <c r="GMH1917" s="25"/>
      <c r="GMI1917" s="25"/>
      <c r="GMJ1917" s="26"/>
      <c r="GMK1917" s="24"/>
      <c r="GML1917" s="25"/>
      <c r="GMM1917" s="25"/>
      <c r="GMN1917" s="25"/>
      <c r="GMO1917" s="25"/>
      <c r="GMP1917" s="25"/>
      <c r="GMQ1917" s="25"/>
      <c r="GMR1917" s="26"/>
      <c r="GMS1917" s="24"/>
      <c r="GMT1917" s="25"/>
      <c r="GMU1917" s="25"/>
      <c r="GMV1917" s="25"/>
      <c r="GMW1917" s="25"/>
      <c r="GMX1917" s="25"/>
      <c r="GMY1917" s="25"/>
      <c r="GMZ1917" s="26"/>
      <c r="GNA1917" s="24"/>
      <c r="GNB1917" s="25"/>
      <c r="GNC1917" s="25"/>
      <c r="GND1917" s="25"/>
      <c r="GNE1917" s="25"/>
      <c r="GNF1917" s="25"/>
      <c r="GNG1917" s="25"/>
      <c r="GNH1917" s="26"/>
      <c r="GNI1917" s="24"/>
      <c r="GNJ1917" s="25"/>
      <c r="GNK1917" s="25"/>
      <c r="GNL1917" s="25"/>
      <c r="GNM1917" s="25"/>
      <c r="GNN1917" s="25"/>
      <c r="GNO1917" s="25"/>
      <c r="GNP1917" s="26"/>
      <c r="GNQ1917" s="24"/>
      <c r="GNR1917" s="25"/>
      <c r="GNS1917" s="25"/>
      <c r="GNT1917" s="25"/>
      <c r="GNU1917" s="25"/>
      <c r="GNV1917" s="25"/>
      <c r="GNW1917" s="25"/>
      <c r="GNX1917" s="26"/>
      <c r="GNY1917" s="24"/>
      <c r="GNZ1917" s="25"/>
      <c r="GOA1917" s="25"/>
      <c r="GOB1917" s="25"/>
      <c r="GOC1917" s="25"/>
      <c r="GOD1917" s="25"/>
      <c r="GOE1917" s="25"/>
      <c r="GOF1917" s="26"/>
      <c r="GOG1917" s="24"/>
      <c r="GOH1917" s="25"/>
      <c r="GOI1917" s="25"/>
      <c r="GOJ1917" s="25"/>
      <c r="GOK1917" s="25"/>
      <c r="GOL1917" s="25"/>
      <c r="GOM1917" s="25"/>
      <c r="GON1917" s="26"/>
      <c r="GOO1917" s="24"/>
      <c r="GOP1917" s="25"/>
      <c r="GOQ1917" s="25"/>
      <c r="GOR1917" s="25"/>
      <c r="GOS1917" s="25"/>
      <c r="GOT1917" s="25"/>
      <c r="GOU1917" s="25"/>
      <c r="GOV1917" s="26"/>
      <c r="GOW1917" s="24"/>
      <c r="GOX1917" s="25"/>
      <c r="GOY1917" s="25"/>
      <c r="GOZ1917" s="25"/>
      <c r="GPA1917" s="25"/>
      <c r="GPB1917" s="25"/>
      <c r="GPC1917" s="25"/>
      <c r="GPD1917" s="26"/>
      <c r="GPE1917" s="24"/>
      <c r="GPF1917" s="25"/>
      <c r="GPG1917" s="25"/>
      <c r="GPH1917" s="25"/>
      <c r="GPI1917" s="25"/>
      <c r="GPJ1917" s="25"/>
      <c r="GPK1917" s="25"/>
      <c r="GPL1917" s="26"/>
      <c r="GPM1917" s="24"/>
      <c r="GPN1917" s="25"/>
      <c r="GPO1917" s="25"/>
      <c r="GPP1917" s="25"/>
      <c r="GPQ1917" s="25"/>
      <c r="GPR1917" s="25"/>
      <c r="GPS1917" s="25"/>
      <c r="GPT1917" s="26"/>
      <c r="GPU1917" s="24"/>
      <c r="GPV1917" s="25"/>
      <c r="GPW1917" s="25"/>
      <c r="GPX1917" s="25"/>
      <c r="GPY1917" s="25"/>
      <c r="GPZ1917" s="25"/>
      <c r="GQA1917" s="25"/>
      <c r="GQB1917" s="26"/>
      <c r="GQC1917" s="24"/>
      <c r="GQD1917" s="25"/>
      <c r="GQE1917" s="25"/>
      <c r="GQF1917" s="25"/>
      <c r="GQG1917" s="25"/>
      <c r="GQH1917" s="25"/>
      <c r="GQI1917" s="25"/>
      <c r="GQJ1917" s="26"/>
      <c r="GQK1917" s="24"/>
      <c r="GQL1917" s="25"/>
      <c r="GQM1917" s="25"/>
      <c r="GQN1917" s="25"/>
      <c r="GQO1917" s="25"/>
      <c r="GQP1917" s="25"/>
      <c r="GQQ1917" s="25"/>
      <c r="GQR1917" s="26"/>
      <c r="GQS1917" s="24"/>
      <c r="GQT1917" s="25"/>
      <c r="GQU1917" s="25"/>
      <c r="GQV1917" s="25"/>
      <c r="GQW1917" s="25"/>
      <c r="GQX1917" s="25"/>
      <c r="GQY1917" s="25"/>
      <c r="GQZ1917" s="26"/>
      <c r="GRA1917" s="24"/>
      <c r="GRB1917" s="25"/>
      <c r="GRC1917" s="25"/>
      <c r="GRD1917" s="25"/>
      <c r="GRE1917" s="25"/>
      <c r="GRF1917" s="25"/>
      <c r="GRG1917" s="25"/>
      <c r="GRH1917" s="26"/>
      <c r="GRI1917" s="24"/>
      <c r="GRJ1917" s="25"/>
      <c r="GRK1917" s="25"/>
      <c r="GRL1917" s="25"/>
      <c r="GRM1917" s="25"/>
      <c r="GRN1917" s="25"/>
      <c r="GRO1917" s="25"/>
      <c r="GRP1917" s="26"/>
      <c r="GRQ1917" s="24"/>
      <c r="GRR1917" s="25"/>
      <c r="GRS1917" s="25"/>
      <c r="GRT1917" s="25"/>
      <c r="GRU1917" s="25"/>
      <c r="GRV1917" s="25"/>
      <c r="GRW1917" s="25"/>
      <c r="GRX1917" s="26"/>
      <c r="GRY1917" s="24"/>
      <c r="GRZ1917" s="25"/>
      <c r="GSA1917" s="25"/>
      <c r="GSB1917" s="25"/>
      <c r="GSC1917" s="25"/>
      <c r="GSD1917" s="25"/>
      <c r="GSE1917" s="25"/>
      <c r="GSF1917" s="26"/>
      <c r="GSG1917" s="24"/>
      <c r="GSH1917" s="25"/>
      <c r="GSI1917" s="25"/>
      <c r="GSJ1917" s="25"/>
      <c r="GSK1917" s="25"/>
      <c r="GSL1917" s="25"/>
      <c r="GSM1917" s="25"/>
      <c r="GSN1917" s="26"/>
      <c r="GSO1917" s="24"/>
      <c r="GSP1917" s="25"/>
      <c r="GSQ1917" s="25"/>
      <c r="GSR1917" s="25"/>
      <c r="GSS1917" s="25"/>
      <c r="GST1917" s="25"/>
      <c r="GSU1917" s="25"/>
      <c r="GSV1917" s="26"/>
      <c r="GSW1917" s="24"/>
      <c r="GSX1917" s="25"/>
      <c r="GSY1917" s="25"/>
      <c r="GSZ1917" s="25"/>
      <c r="GTA1917" s="25"/>
      <c r="GTB1917" s="25"/>
      <c r="GTC1917" s="25"/>
      <c r="GTD1917" s="26"/>
      <c r="GTE1917" s="24"/>
      <c r="GTF1917" s="25"/>
      <c r="GTG1917" s="25"/>
      <c r="GTH1917" s="25"/>
      <c r="GTI1917" s="25"/>
      <c r="GTJ1917" s="25"/>
      <c r="GTK1917" s="25"/>
      <c r="GTL1917" s="26"/>
      <c r="GTM1917" s="24"/>
      <c r="GTN1917" s="25"/>
      <c r="GTO1917" s="25"/>
      <c r="GTP1917" s="25"/>
      <c r="GTQ1917" s="25"/>
      <c r="GTR1917" s="25"/>
      <c r="GTS1917" s="25"/>
      <c r="GTT1917" s="26"/>
      <c r="GTU1917" s="24"/>
      <c r="GTV1917" s="25"/>
      <c r="GTW1917" s="25"/>
      <c r="GTX1917" s="25"/>
      <c r="GTY1917" s="25"/>
      <c r="GTZ1917" s="25"/>
      <c r="GUA1917" s="25"/>
      <c r="GUB1917" s="26"/>
      <c r="GUC1917" s="24"/>
      <c r="GUD1917" s="25"/>
      <c r="GUE1917" s="25"/>
      <c r="GUF1917" s="25"/>
      <c r="GUG1917" s="25"/>
      <c r="GUH1917" s="25"/>
      <c r="GUI1917" s="25"/>
      <c r="GUJ1917" s="26"/>
      <c r="GUK1917" s="24"/>
      <c r="GUL1917" s="25"/>
      <c r="GUM1917" s="25"/>
      <c r="GUN1917" s="25"/>
      <c r="GUO1917" s="25"/>
      <c r="GUP1917" s="25"/>
      <c r="GUQ1917" s="25"/>
      <c r="GUR1917" s="26"/>
      <c r="GUS1917" s="24"/>
      <c r="GUT1917" s="25"/>
      <c r="GUU1917" s="25"/>
      <c r="GUV1917" s="25"/>
      <c r="GUW1917" s="25"/>
      <c r="GUX1917" s="25"/>
      <c r="GUY1917" s="25"/>
      <c r="GUZ1917" s="26"/>
      <c r="GVA1917" s="24"/>
      <c r="GVB1917" s="25"/>
      <c r="GVC1917" s="25"/>
      <c r="GVD1917" s="25"/>
      <c r="GVE1917" s="25"/>
      <c r="GVF1917" s="25"/>
      <c r="GVG1917" s="25"/>
      <c r="GVH1917" s="26"/>
      <c r="GVI1917" s="24"/>
      <c r="GVJ1917" s="25"/>
      <c r="GVK1917" s="25"/>
      <c r="GVL1917" s="25"/>
      <c r="GVM1917" s="25"/>
      <c r="GVN1917" s="25"/>
      <c r="GVO1917" s="25"/>
      <c r="GVP1917" s="26"/>
      <c r="GVQ1917" s="24"/>
      <c r="GVR1917" s="25"/>
      <c r="GVS1917" s="25"/>
      <c r="GVT1917" s="25"/>
      <c r="GVU1917" s="25"/>
      <c r="GVV1917" s="25"/>
      <c r="GVW1917" s="25"/>
      <c r="GVX1917" s="26"/>
      <c r="GVY1917" s="24"/>
      <c r="GVZ1917" s="25"/>
      <c r="GWA1917" s="25"/>
      <c r="GWB1917" s="25"/>
      <c r="GWC1917" s="25"/>
      <c r="GWD1917" s="25"/>
      <c r="GWE1917" s="25"/>
      <c r="GWF1917" s="26"/>
      <c r="GWG1917" s="24"/>
      <c r="GWH1917" s="25"/>
      <c r="GWI1917" s="25"/>
      <c r="GWJ1917" s="25"/>
      <c r="GWK1917" s="25"/>
      <c r="GWL1917" s="25"/>
      <c r="GWM1917" s="25"/>
      <c r="GWN1917" s="26"/>
      <c r="GWO1917" s="24"/>
      <c r="GWP1917" s="25"/>
      <c r="GWQ1917" s="25"/>
      <c r="GWR1917" s="25"/>
      <c r="GWS1917" s="25"/>
      <c r="GWT1917" s="25"/>
      <c r="GWU1917" s="25"/>
      <c r="GWV1917" s="26"/>
      <c r="GWW1917" s="24"/>
      <c r="GWX1917" s="25"/>
      <c r="GWY1917" s="25"/>
      <c r="GWZ1917" s="25"/>
      <c r="GXA1917" s="25"/>
      <c r="GXB1917" s="25"/>
      <c r="GXC1917" s="25"/>
      <c r="GXD1917" s="26"/>
      <c r="GXE1917" s="24"/>
      <c r="GXF1917" s="25"/>
      <c r="GXG1917" s="25"/>
      <c r="GXH1917" s="25"/>
      <c r="GXI1917" s="25"/>
      <c r="GXJ1917" s="25"/>
      <c r="GXK1917" s="25"/>
      <c r="GXL1917" s="26"/>
      <c r="GXM1917" s="24"/>
      <c r="GXN1917" s="25"/>
      <c r="GXO1917" s="25"/>
      <c r="GXP1917" s="25"/>
      <c r="GXQ1917" s="25"/>
      <c r="GXR1917" s="25"/>
      <c r="GXS1917" s="25"/>
      <c r="GXT1917" s="26"/>
      <c r="GXU1917" s="24"/>
      <c r="GXV1917" s="25"/>
      <c r="GXW1917" s="25"/>
      <c r="GXX1917" s="25"/>
      <c r="GXY1917" s="25"/>
      <c r="GXZ1917" s="25"/>
      <c r="GYA1917" s="25"/>
      <c r="GYB1917" s="26"/>
      <c r="GYC1917" s="24"/>
      <c r="GYD1917" s="25"/>
      <c r="GYE1917" s="25"/>
      <c r="GYF1917" s="25"/>
      <c r="GYG1917" s="25"/>
      <c r="GYH1917" s="25"/>
      <c r="GYI1917" s="25"/>
      <c r="GYJ1917" s="26"/>
      <c r="GYK1917" s="24"/>
      <c r="GYL1917" s="25"/>
      <c r="GYM1917" s="25"/>
      <c r="GYN1917" s="25"/>
      <c r="GYO1917" s="25"/>
      <c r="GYP1917" s="25"/>
      <c r="GYQ1917" s="25"/>
      <c r="GYR1917" s="26"/>
      <c r="GYS1917" s="24"/>
      <c r="GYT1917" s="25"/>
      <c r="GYU1917" s="25"/>
      <c r="GYV1917" s="25"/>
      <c r="GYW1917" s="25"/>
      <c r="GYX1917" s="25"/>
      <c r="GYY1917" s="25"/>
      <c r="GYZ1917" s="26"/>
      <c r="GZA1917" s="24"/>
      <c r="GZB1917" s="25"/>
      <c r="GZC1917" s="25"/>
      <c r="GZD1917" s="25"/>
      <c r="GZE1917" s="25"/>
      <c r="GZF1917" s="25"/>
      <c r="GZG1917" s="25"/>
      <c r="GZH1917" s="26"/>
      <c r="GZI1917" s="24"/>
      <c r="GZJ1917" s="25"/>
      <c r="GZK1917" s="25"/>
      <c r="GZL1917" s="25"/>
      <c r="GZM1917" s="25"/>
      <c r="GZN1917" s="25"/>
      <c r="GZO1917" s="25"/>
      <c r="GZP1917" s="26"/>
      <c r="GZQ1917" s="24"/>
      <c r="GZR1917" s="25"/>
      <c r="GZS1917" s="25"/>
      <c r="GZT1917" s="25"/>
      <c r="GZU1917" s="25"/>
      <c r="GZV1917" s="25"/>
      <c r="GZW1917" s="25"/>
      <c r="GZX1917" s="26"/>
      <c r="GZY1917" s="24"/>
      <c r="GZZ1917" s="25"/>
      <c r="HAA1917" s="25"/>
      <c r="HAB1917" s="25"/>
      <c r="HAC1917" s="25"/>
      <c r="HAD1917" s="25"/>
      <c r="HAE1917" s="25"/>
      <c r="HAF1917" s="26"/>
      <c r="HAG1917" s="24"/>
      <c r="HAH1917" s="25"/>
      <c r="HAI1917" s="25"/>
      <c r="HAJ1917" s="25"/>
      <c r="HAK1917" s="25"/>
      <c r="HAL1917" s="25"/>
      <c r="HAM1917" s="25"/>
      <c r="HAN1917" s="26"/>
      <c r="HAO1917" s="24"/>
      <c r="HAP1917" s="25"/>
      <c r="HAQ1917" s="25"/>
      <c r="HAR1917" s="25"/>
      <c r="HAS1917" s="25"/>
      <c r="HAT1917" s="25"/>
      <c r="HAU1917" s="25"/>
      <c r="HAV1917" s="26"/>
      <c r="HAW1917" s="24"/>
      <c r="HAX1917" s="25"/>
      <c r="HAY1917" s="25"/>
      <c r="HAZ1917" s="25"/>
      <c r="HBA1917" s="25"/>
      <c r="HBB1917" s="25"/>
      <c r="HBC1917" s="25"/>
      <c r="HBD1917" s="26"/>
      <c r="HBE1917" s="24"/>
      <c r="HBF1917" s="25"/>
      <c r="HBG1917" s="25"/>
      <c r="HBH1917" s="25"/>
      <c r="HBI1917" s="25"/>
      <c r="HBJ1917" s="25"/>
      <c r="HBK1917" s="25"/>
      <c r="HBL1917" s="26"/>
      <c r="HBM1917" s="24"/>
      <c r="HBN1917" s="25"/>
      <c r="HBO1917" s="25"/>
      <c r="HBP1917" s="25"/>
      <c r="HBQ1917" s="25"/>
      <c r="HBR1917" s="25"/>
      <c r="HBS1917" s="25"/>
      <c r="HBT1917" s="26"/>
      <c r="HBU1917" s="24"/>
      <c r="HBV1917" s="25"/>
      <c r="HBW1917" s="25"/>
      <c r="HBX1917" s="25"/>
      <c r="HBY1917" s="25"/>
      <c r="HBZ1917" s="25"/>
      <c r="HCA1917" s="25"/>
      <c r="HCB1917" s="26"/>
      <c r="HCC1917" s="24"/>
      <c r="HCD1917" s="25"/>
      <c r="HCE1917" s="25"/>
      <c r="HCF1917" s="25"/>
      <c r="HCG1917" s="25"/>
      <c r="HCH1917" s="25"/>
      <c r="HCI1917" s="25"/>
      <c r="HCJ1917" s="26"/>
      <c r="HCK1917" s="24"/>
      <c r="HCL1917" s="25"/>
      <c r="HCM1917" s="25"/>
      <c r="HCN1917" s="25"/>
      <c r="HCO1917" s="25"/>
      <c r="HCP1917" s="25"/>
      <c r="HCQ1917" s="25"/>
      <c r="HCR1917" s="26"/>
      <c r="HCS1917" s="24"/>
      <c r="HCT1917" s="25"/>
      <c r="HCU1917" s="25"/>
      <c r="HCV1917" s="25"/>
      <c r="HCW1917" s="25"/>
      <c r="HCX1917" s="25"/>
      <c r="HCY1917" s="25"/>
      <c r="HCZ1917" s="26"/>
      <c r="HDA1917" s="24"/>
      <c r="HDB1917" s="25"/>
      <c r="HDC1917" s="25"/>
      <c r="HDD1917" s="25"/>
      <c r="HDE1917" s="25"/>
      <c r="HDF1917" s="25"/>
      <c r="HDG1917" s="25"/>
      <c r="HDH1917" s="26"/>
      <c r="HDI1917" s="24"/>
      <c r="HDJ1917" s="25"/>
      <c r="HDK1917" s="25"/>
      <c r="HDL1917" s="25"/>
      <c r="HDM1917" s="25"/>
      <c r="HDN1917" s="25"/>
      <c r="HDO1917" s="25"/>
      <c r="HDP1917" s="26"/>
      <c r="HDQ1917" s="24"/>
      <c r="HDR1917" s="25"/>
      <c r="HDS1917" s="25"/>
      <c r="HDT1917" s="25"/>
      <c r="HDU1917" s="25"/>
      <c r="HDV1917" s="25"/>
      <c r="HDW1917" s="25"/>
      <c r="HDX1917" s="26"/>
      <c r="HDY1917" s="24"/>
      <c r="HDZ1917" s="25"/>
      <c r="HEA1917" s="25"/>
      <c r="HEB1917" s="25"/>
      <c r="HEC1917" s="25"/>
      <c r="HED1917" s="25"/>
      <c r="HEE1917" s="25"/>
      <c r="HEF1917" s="26"/>
      <c r="HEG1917" s="24"/>
      <c r="HEH1917" s="25"/>
      <c r="HEI1917" s="25"/>
      <c r="HEJ1917" s="25"/>
      <c r="HEK1917" s="25"/>
      <c r="HEL1917" s="25"/>
      <c r="HEM1917" s="25"/>
      <c r="HEN1917" s="26"/>
      <c r="HEO1917" s="24"/>
      <c r="HEP1917" s="25"/>
      <c r="HEQ1917" s="25"/>
      <c r="HER1917" s="25"/>
      <c r="HES1917" s="25"/>
      <c r="HET1917" s="25"/>
      <c r="HEU1917" s="25"/>
      <c r="HEV1917" s="26"/>
      <c r="HEW1917" s="24"/>
      <c r="HEX1917" s="25"/>
      <c r="HEY1917" s="25"/>
      <c r="HEZ1917" s="25"/>
      <c r="HFA1917" s="25"/>
      <c r="HFB1917" s="25"/>
      <c r="HFC1917" s="25"/>
      <c r="HFD1917" s="26"/>
      <c r="HFE1917" s="24"/>
      <c r="HFF1917" s="25"/>
      <c r="HFG1917" s="25"/>
      <c r="HFH1917" s="25"/>
      <c r="HFI1917" s="25"/>
      <c r="HFJ1917" s="25"/>
      <c r="HFK1917" s="25"/>
      <c r="HFL1917" s="26"/>
      <c r="HFM1917" s="24"/>
      <c r="HFN1917" s="25"/>
      <c r="HFO1917" s="25"/>
      <c r="HFP1917" s="25"/>
      <c r="HFQ1917" s="25"/>
      <c r="HFR1917" s="25"/>
      <c r="HFS1917" s="25"/>
      <c r="HFT1917" s="26"/>
      <c r="HFU1917" s="24"/>
      <c r="HFV1917" s="25"/>
      <c r="HFW1917" s="25"/>
      <c r="HFX1917" s="25"/>
      <c r="HFY1917" s="25"/>
      <c r="HFZ1917" s="25"/>
      <c r="HGA1917" s="25"/>
      <c r="HGB1917" s="26"/>
      <c r="HGC1917" s="24"/>
      <c r="HGD1917" s="25"/>
      <c r="HGE1917" s="25"/>
      <c r="HGF1917" s="25"/>
      <c r="HGG1917" s="25"/>
      <c r="HGH1917" s="25"/>
      <c r="HGI1917" s="25"/>
      <c r="HGJ1917" s="26"/>
      <c r="HGK1917" s="24"/>
      <c r="HGL1917" s="25"/>
      <c r="HGM1917" s="25"/>
      <c r="HGN1917" s="25"/>
      <c r="HGO1917" s="25"/>
      <c r="HGP1917" s="25"/>
      <c r="HGQ1917" s="25"/>
      <c r="HGR1917" s="26"/>
      <c r="HGS1917" s="24"/>
      <c r="HGT1917" s="25"/>
      <c r="HGU1917" s="25"/>
      <c r="HGV1917" s="25"/>
      <c r="HGW1917" s="25"/>
      <c r="HGX1917" s="25"/>
      <c r="HGY1917" s="25"/>
      <c r="HGZ1917" s="26"/>
      <c r="HHA1917" s="24"/>
      <c r="HHB1917" s="25"/>
      <c r="HHC1917" s="25"/>
      <c r="HHD1917" s="25"/>
      <c r="HHE1917" s="25"/>
      <c r="HHF1917" s="25"/>
      <c r="HHG1917" s="25"/>
      <c r="HHH1917" s="26"/>
      <c r="HHI1917" s="24"/>
      <c r="HHJ1917" s="25"/>
      <c r="HHK1917" s="25"/>
      <c r="HHL1917" s="25"/>
      <c r="HHM1917" s="25"/>
      <c r="HHN1917" s="25"/>
      <c r="HHO1917" s="25"/>
      <c r="HHP1917" s="26"/>
      <c r="HHQ1917" s="24"/>
      <c r="HHR1917" s="25"/>
      <c r="HHS1917" s="25"/>
      <c r="HHT1917" s="25"/>
      <c r="HHU1917" s="25"/>
      <c r="HHV1917" s="25"/>
      <c r="HHW1917" s="25"/>
      <c r="HHX1917" s="26"/>
      <c r="HHY1917" s="24"/>
      <c r="HHZ1917" s="25"/>
      <c r="HIA1917" s="25"/>
      <c r="HIB1917" s="25"/>
      <c r="HIC1917" s="25"/>
      <c r="HID1917" s="25"/>
      <c r="HIE1917" s="25"/>
      <c r="HIF1917" s="26"/>
      <c r="HIG1917" s="24"/>
      <c r="HIH1917" s="25"/>
      <c r="HII1917" s="25"/>
      <c r="HIJ1917" s="25"/>
      <c r="HIK1917" s="25"/>
      <c r="HIL1917" s="25"/>
      <c r="HIM1917" s="25"/>
      <c r="HIN1917" s="26"/>
      <c r="HIO1917" s="24"/>
      <c r="HIP1917" s="25"/>
      <c r="HIQ1917" s="25"/>
      <c r="HIR1917" s="25"/>
      <c r="HIS1917" s="25"/>
      <c r="HIT1917" s="25"/>
      <c r="HIU1917" s="25"/>
      <c r="HIV1917" s="26"/>
      <c r="HIW1917" s="24"/>
      <c r="HIX1917" s="25"/>
      <c r="HIY1917" s="25"/>
      <c r="HIZ1917" s="25"/>
      <c r="HJA1917" s="25"/>
      <c r="HJB1917" s="25"/>
      <c r="HJC1917" s="25"/>
      <c r="HJD1917" s="26"/>
      <c r="HJE1917" s="24"/>
      <c r="HJF1917" s="25"/>
      <c r="HJG1917" s="25"/>
      <c r="HJH1917" s="25"/>
      <c r="HJI1917" s="25"/>
      <c r="HJJ1917" s="25"/>
      <c r="HJK1917" s="25"/>
      <c r="HJL1917" s="26"/>
      <c r="HJM1917" s="24"/>
      <c r="HJN1917" s="25"/>
      <c r="HJO1917" s="25"/>
      <c r="HJP1917" s="25"/>
      <c r="HJQ1917" s="25"/>
      <c r="HJR1917" s="25"/>
      <c r="HJS1917" s="25"/>
      <c r="HJT1917" s="26"/>
      <c r="HJU1917" s="24"/>
      <c r="HJV1917" s="25"/>
      <c r="HJW1917" s="25"/>
      <c r="HJX1917" s="25"/>
      <c r="HJY1917" s="25"/>
      <c r="HJZ1917" s="25"/>
      <c r="HKA1917" s="25"/>
      <c r="HKB1917" s="26"/>
      <c r="HKC1917" s="24"/>
      <c r="HKD1917" s="25"/>
      <c r="HKE1917" s="25"/>
      <c r="HKF1917" s="25"/>
      <c r="HKG1917" s="25"/>
      <c r="HKH1917" s="25"/>
      <c r="HKI1917" s="25"/>
      <c r="HKJ1917" s="26"/>
      <c r="HKK1917" s="24"/>
      <c r="HKL1917" s="25"/>
      <c r="HKM1917" s="25"/>
      <c r="HKN1917" s="25"/>
      <c r="HKO1917" s="25"/>
      <c r="HKP1917" s="25"/>
      <c r="HKQ1917" s="25"/>
      <c r="HKR1917" s="26"/>
      <c r="HKS1917" s="24"/>
      <c r="HKT1917" s="25"/>
      <c r="HKU1917" s="25"/>
      <c r="HKV1917" s="25"/>
      <c r="HKW1917" s="25"/>
      <c r="HKX1917" s="25"/>
      <c r="HKY1917" s="25"/>
      <c r="HKZ1917" s="26"/>
      <c r="HLA1917" s="24"/>
      <c r="HLB1917" s="25"/>
      <c r="HLC1917" s="25"/>
      <c r="HLD1917" s="25"/>
      <c r="HLE1917" s="25"/>
      <c r="HLF1917" s="25"/>
      <c r="HLG1917" s="25"/>
      <c r="HLH1917" s="26"/>
      <c r="HLI1917" s="24"/>
      <c r="HLJ1917" s="25"/>
      <c r="HLK1917" s="25"/>
      <c r="HLL1917" s="25"/>
      <c r="HLM1917" s="25"/>
      <c r="HLN1917" s="25"/>
      <c r="HLO1917" s="25"/>
      <c r="HLP1917" s="26"/>
      <c r="HLQ1917" s="24"/>
      <c r="HLR1917" s="25"/>
      <c r="HLS1917" s="25"/>
      <c r="HLT1917" s="25"/>
      <c r="HLU1917" s="25"/>
      <c r="HLV1917" s="25"/>
      <c r="HLW1917" s="25"/>
      <c r="HLX1917" s="26"/>
      <c r="HLY1917" s="24"/>
      <c r="HLZ1917" s="25"/>
      <c r="HMA1917" s="25"/>
      <c r="HMB1917" s="25"/>
      <c r="HMC1917" s="25"/>
      <c r="HMD1917" s="25"/>
      <c r="HME1917" s="25"/>
      <c r="HMF1917" s="26"/>
      <c r="HMG1917" s="24"/>
      <c r="HMH1917" s="25"/>
      <c r="HMI1917" s="25"/>
      <c r="HMJ1917" s="25"/>
      <c r="HMK1917" s="25"/>
      <c r="HML1917" s="25"/>
      <c r="HMM1917" s="25"/>
      <c r="HMN1917" s="26"/>
      <c r="HMO1917" s="24"/>
      <c r="HMP1917" s="25"/>
      <c r="HMQ1917" s="25"/>
      <c r="HMR1917" s="25"/>
      <c r="HMS1917" s="25"/>
      <c r="HMT1917" s="25"/>
      <c r="HMU1917" s="25"/>
      <c r="HMV1917" s="26"/>
      <c r="HMW1917" s="24"/>
      <c r="HMX1917" s="25"/>
      <c r="HMY1917" s="25"/>
      <c r="HMZ1917" s="25"/>
      <c r="HNA1917" s="25"/>
      <c r="HNB1917" s="25"/>
      <c r="HNC1917" s="25"/>
      <c r="HND1917" s="26"/>
      <c r="HNE1917" s="24"/>
      <c r="HNF1917" s="25"/>
      <c r="HNG1917" s="25"/>
      <c r="HNH1917" s="25"/>
      <c r="HNI1917" s="25"/>
      <c r="HNJ1917" s="25"/>
      <c r="HNK1917" s="25"/>
      <c r="HNL1917" s="26"/>
      <c r="HNM1917" s="24"/>
      <c r="HNN1917" s="25"/>
      <c r="HNO1917" s="25"/>
      <c r="HNP1917" s="25"/>
      <c r="HNQ1917" s="25"/>
      <c r="HNR1917" s="25"/>
      <c r="HNS1917" s="25"/>
      <c r="HNT1917" s="26"/>
      <c r="HNU1917" s="24"/>
      <c r="HNV1917" s="25"/>
      <c r="HNW1917" s="25"/>
      <c r="HNX1917" s="25"/>
      <c r="HNY1917" s="25"/>
      <c r="HNZ1917" s="25"/>
      <c r="HOA1917" s="25"/>
      <c r="HOB1917" s="26"/>
      <c r="HOC1917" s="24"/>
      <c r="HOD1917" s="25"/>
      <c r="HOE1917" s="25"/>
      <c r="HOF1917" s="25"/>
      <c r="HOG1917" s="25"/>
      <c r="HOH1917" s="25"/>
      <c r="HOI1917" s="25"/>
      <c r="HOJ1917" s="26"/>
      <c r="HOK1917" s="24"/>
      <c r="HOL1917" s="25"/>
      <c r="HOM1917" s="25"/>
      <c r="HON1917" s="25"/>
      <c r="HOO1917" s="25"/>
      <c r="HOP1917" s="25"/>
      <c r="HOQ1917" s="25"/>
      <c r="HOR1917" s="26"/>
      <c r="HOS1917" s="24"/>
      <c r="HOT1917" s="25"/>
      <c r="HOU1917" s="25"/>
      <c r="HOV1917" s="25"/>
      <c r="HOW1917" s="25"/>
      <c r="HOX1917" s="25"/>
      <c r="HOY1917" s="25"/>
      <c r="HOZ1917" s="26"/>
      <c r="HPA1917" s="24"/>
      <c r="HPB1917" s="25"/>
      <c r="HPC1917" s="25"/>
      <c r="HPD1917" s="25"/>
      <c r="HPE1917" s="25"/>
      <c r="HPF1917" s="25"/>
      <c r="HPG1917" s="25"/>
      <c r="HPH1917" s="26"/>
      <c r="HPI1917" s="24"/>
      <c r="HPJ1917" s="25"/>
      <c r="HPK1917" s="25"/>
      <c r="HPL1917" s="25"/>
      <c r="HPM1917" s="25"/>
      <c r="HPN1917" s="25"/>
      <c r="HPO1917" s="25"/>
      <c r="HPP1917" s="26"/>
      <c r="HPQ1917" s="24"/>
      <c r="HPR1917" s="25"/>
      <c r="HPS1917" s="25"/>
      <c r="HPT1917" s="25"/>
      <c r="HPU1917" s="25"/>
      <c r="HPV1917" s="25"/>
      <c r="HPW1917" s="25"/>
      <c r="HPX1917" s="26"/>
      <c r="HPY1917" s="24"/>
      <c r="HPZ1917" s="25"/>
      <c r="HQA1917" s="25"/>
      <c r="HQB1917" s="25"/>
      <c r="HQC1917" s="25"/>
      <c r="HQD1917" s="25"/>
      <c r="HQE1917" s="25"/>
      <c r="HQF1917" s="26"/>
      <c r="HQG1917" s="24"/>
      <c r="HQH1917" s="25"/>
      <c r="HQI1917" s="25"/>
      <c r="HQJ1917" s="25"/>
      <c r="HQK1917" s="25"/>
      <c r="HQL1917" s="25"/>
      <c r="HQM1917" s="25"/>
      <c r="HQN1917" s="26"/>
      <c r="HQO1917" s="24"/>
      <c r="HQP1917" s="25"/>
      <c r="HQQ1917" s="25"/>
      <c r="HQR1917" s="25"/>
      <c r="HQS1917" s="25"/>
      <c r="HQT1917" s="25"/>
      <c r="HQU1917" s="25"/>
      <c r="HQV1917" s="26"/>
      <c r="HQW1917" s="24"/>
      <c r="HQX1917" s="25"/>
      <c r="HQY1917" s="25"/>
      <c r="HQZ1917" s="25"/>
      <c r="HRA1917" s="25"/>
      <c r="HRB1917" s="25"/>
      <c r="HRC1917" s="25"/>
      <c r="HRD1917" s="26"/>
      <c r="HRE1917" s="24"/>
      <c r="HRF1917" s="25"/>
      <c r="HRG1917" s="25"/>
      <c r="HRH1917" s="25"/>
      <c r="HRI1917" s="25"/>
      <c r="HRJ1917" s="25"/>
      <c r="HRK1917" s="25"/>
      <c r="HRL1917" s="26"/>
      <c r="HRM1917" s="24"/>
      <c r="HRN1917" s="25"/>
      <c r="HRO1917" s="25"/>
      <c r="HRP1917" s="25"/>
      <c r="HRQ1917" s="25"/>
      <c r="HRR1917" s="25"/>
      <c r="HRS1917" s="25"/>
      <c r="HRT1917" s="26"/>
      <c r="HRU1917" s="24"/>
      <c r="HRV1917" s="25"/>
      <c r="HRW1917" s="25"/>
      <c r="HRX1917" s="25"/>
      <c r="HRY1917" s="25"/>
      <c r="HRZ1917" s="25"/>
      <c r="HSA1917" s="25"/>
      <c r="HSB1917" s="26"/>
      <c r="HSC1917" s="24"/>
      <c r="HSD1917" s="25"/>
      <c r="HSE1917" s="25"/>
      <c r="HSF1917" s="25"/>
      <c r="HSG1917" s="25"/>
      <c r="HSH1917" s="25"/>
      <c r="HSI1917" s="25"/>
      <c r="HSJ1917" s="26"/>
      <c r="HSK1917" s="24"/>
      <c r="HSL1917" s="25"/>
      <c r="HSM1917" s="25"/>
      <c r="HSN1917" s="25"/>
      <c r="HSO1917" s="25"/>
      <c r="HSP1917" s="25"/>
      <c r="HSQ1917" s="25"/>
      <c r="HSR1917" s="26"/>
      <c r="HSS1917" s="24"/>
      <c r="HST1917" s="25"/>
      <c r="HSU1917" s="25"/>
      <c r="HSV1917" s="25"/>
      <c r="HSW1917" s="25"/>
      <c r="HSX1917" s="25"/>
      <c r="HSY1917" s="25"/>
      <c r="HSZ1917" s="26"/>
      <c r="HTA1917" s="24"/>
      <c r="HTB1917" s="25"/>
      <c r="HTC1917" s="25"/>
      <c r="HTD1917" s="25"/>
      <c r="HTE1917" s="25"/>
      <c r="HTF1917" s="25"/>
      <c r="HTG1917" s="25"/>
      <c r="HTH1917" s="26"/>
      <c r="HTI1917" s="24"/>
      <c r="HTJ1917" s="25"/>
      <c r="HTK1917" s="25"/>
      <c r="HTL1917" s="25"/>
      <c r="HTM1917" s="25"/>
      <c r="HTN1917" s="25"/>
      <c r="HTO1917" s="25"/>
      <c r="HTP1917" s="26"/>
      <c r="HTQ1917" s="24"/>
      <c r="HTR1917" s="25"/>
      <c r="HTS1917" s="25"/>
      <c r="HTT1917" s="25"/>
      <c r="HTU1917" s="25"/>
      <c r="HTV1917" s="25"/>
      <c r="HTW1917" s="25"/>
      <c r="HTX1917" s="26"/>
      <c r="HTY1917" s="24"/>
      <c r="HTZ1917" s="25"/>
      <c r="HUA1917" s="25"/>
      <c r="HUB1917" s="25"/>
      <c r="HUC1917" s="25"/>
      <c r="HUD1917" s="25"/>
      <c r="HUE1917" s="25"/>
      <c r="HUF1917" s="26"/>
      <c r="HUG1917" s="24"/>
      <c r="HUH1917" s="25"/>
      <c r="HUI1917" s="25"/>
      <c r="HUJ1917" s="25"/>
      <c r="HUK1917" s="25"/>
      <c r="HUL1917" s="25"/>
      <c r="HUM1917" s="25"/>
      <c r="HUN1917" s="26"/>
      <c r="HUO1917" s="24"/>
      <c r="HUP1917" s="25"/>
      <c r="HUQ1917" s="25"/>
      <c r="HUR1917" s="25"/>
      <c r="HUS1917" s="25"/>
      <c r="HUT1917" s="25"/>
      <c r="HUU1917" s="25"/>
      <c r="HUV1917" s="26"/>
      <c r="HUW1917" s="24"/>
      <c r="HUX1917" s="25"/>
      <c r="HUY1917" s="25"/>
      <c r="HUZ1917" s="25"/>
      <c r="HVA1917" s="25"/>
      <c r="HVB1917" s="25"/>
      <c r="HVC1917" s="25"/>
      <c r="HVD1917" s="26"/>
      <c r="HVE1917" s="24"/>
      <c r="HVF1917" s="25"/>
      <c r="HVG1917" s="25"/>
      <c r="HVH1917" s="25"/>
      <c r="HVI1917" s="25"/>
      <c r="HVJ1917" s="25"/>
      <c r="HVK1917" s="25"/>
      <c r="HVL1917" s="26"/>
      <c r="HVM1917" s="24"/>
      <c r="HVN1917" s="25"/>
      <c r="HVO1917" s="25"/>
      <c r="HVP1917" s="25"/>
      <c r="HVQ1917" s="25"/>
      <c r="HVR1917" s="25"/>
      <c r="HVS1917" s="25"/>
      <c r="HVT1917" s="26"/>
      <c r="HVU1917" s="24"/>
      <c r="HVV1917" s="25"/>
      <c r="HVW1917" s="25"/>
      <c r="HVX1917" s="25"/>
      <c r="HVY1917" s="25"/>
      <c r="HVZ1917" s="25"/>
      <c r="HWA1917" s="25"/>
      <c r="HWB1917" s="26"/>
      <c r="HWC1917" s="24"/>
      <c r="HWD1917" s="25"/>
      <c r="HWE1917" s="25"/>
      <c r="HWF1917" s="25"/>
      <c r="HWG1917" s="25"/>
      <c r="HWH1917" s="25"/>
      <c r="HWI1917" s="25"/>
      <c r="HWJ1917" s="26"/>
      <c r="HWK1917" s="24"/>
      <c r="HWL1917" s="25"/>
      <c r="HWM1917" s="25"/>
      <c r="HWN1917" s="25"/>
      <c r="HWO1917" s="25"/>
      <c r="HWP1917" s="25"/>
      <c r="HWQ1917" s="25"/>
      <c r="HWR1917" s="26"/>
      <c r="HWS1917" s="24"/>
      <c r="HWT1917" s="25"/>
      <c r="HWU1917" s="25"/>
      <c r="HWV1917" s="25"/>
      <c r="HWW1917" s="25"/>
      <c r="HWX1917" s="25"/>
      <c r="HWY1917" s="25"/>
      <c r="HWZ1917" s="26"/>
      <c r="HXA1917" s="24"/>
      <c r="HXB1917" s="25"/>
      <c r="HXC1917" s="25"/>
      <c r="HXD1917" s="25"/>
      <c r="HXE1917" s="25"/>
      <c r="HXF1917" s="25"/>
      <c r="HXG1917" s="25"/>
      <c r="HXH1917" s="26"/>
      <c r="HXI1917" s="24"/>
      <c r="HXJ1917" s="25"/>
      <c r="HXK1917" s="25"/>
      <c r="HXL1917" s="25"/>
      <c r="HXM1917" s="25"/>
      <c r="HXN1917" s="25"/>
      <c r="HXO1917" s="25"/>
      <c r="HXP1917" s="26"/>
      <c r="HXQ1917" s="24"/>
      <c r="HXR1917" s="25"/>
      <c r="HXS1917" s="25"/>
      <c r="HXT1917" s="25"/>
      <c r="HXU1917" s="25"/>
      <c r="HXV1917" s="25"/>
      <c r="HXW1917" s="25"/>
      <c r="HXX1917" s="26"/>
      <c r="HXY1917" s="24"/>
      <c r="HXZ1917" s="25"/>
      <c r="HYA1917" s="25"/>
      <c r="HYB1917" s="25"/>
      <c r="HYC1917" s="25"/>
      <c r="HYD1917" s="25"/>
      <c r="HYE1917" s="25"/>
      <c r="HYF1917" s="26"/>
      <c r="HYG1917" s="24"/>
      <c r="HYH1917" s="25"/>
      <c r="HYI1917" s="25"/>
      <c r="HYJ1917" s="25"/>
      <c r="HYK1917" s="25"/>
      <c r="HYL1917" s="25"/>
      <c r="HYM1917" s="25"/>
      <c r="HYN1917" s="26"/>
      <c r="HYO1917" s="24"/>
      <c r="HYP1917" s="25"/>
      <c r="HYQ1917" s="25"/>
      <c r="HYR1917" s="25"/>
      <c r="HYS1917" s="25"/>
      <c r="HYT1917" s="25"/>
      <c r="HYU1917" s="25"/>
      <c r="HYV1917" s="26"/>
      <c r="HYW1917" s="24"/>
      <c r="HYX1917" s="25"/>
      <c r="HYY1917" s="25"/>
      <c r="HYZ1917" s="25"/>
      <c r="HZA1917" s="25"/>
      <c r="HZB1917" s="25"/>
      <c r="HZC1917" s="25"/>
      <c r="HZD1917" s="26"/>
      <c r="HZE1917" s="24"/>
      <c r="HZF1917" s="25"/>
      <c r="HZG1917" s="25"/>
      <c r="HZH1917" s="25"/>
      <c r="HZI1917" s="25"/>
      <c r="HZJ1917" s="25"/>
      <c r="HZK1917" s="25"/>
      <c r="HZL1917" s="26"/>
      <c r="HZM1917" s="24"/>
      <c r="HZN1917" s="25"/>
      <c r="HZO1917" s="25"/>
      <c r="HZP1917" s="25"/>
      <c r="HZQ1917" s="25"/>
      <c r="HZR1917" s="25"/>
      <c r="HZS1917" s="25"/>
      <c r="HZT1917" s="26"/>
      <c r="HZU1917" s="24"/>
      <c r="HZV1917" s="25"/>
      <c r="HZW1917" s="25"/>
      <c r="HZX1917" s="25"/>
      <c r="HZY1917" s="25"/>
      <c r="HZZ1917" s="25"/>
      <c r="IAA1917" s="25"/>
      <c r="IAB1917" s="26"/>
      <c r="IAC1917" s="24"/>
      <c r="IAD1917" s="25"/>
      <c r="IAE1917" s="25"/>
      <c r="IAF1917" s="25"/>
      <c r="IAG1917" s="25"/>
      <c r="IAH1917" s="25"/>
      <c r="IAI1917" s="25"/>
      <c r="IAJ1917" s="26"/>
      <c r="IAK1917" s="24"/>
      <c r="IAL1917" s="25"/>
      <c r="IAM1917" s="25"/>
      <c r="IAN1917" s="25"/>
      <c r="IAO1917" s="25"/>
      <c r="IAP1917" s="25"/>
      <c r="IAQ1917" s="25"/>
      <c r="IAR1917" s="26"/>
      <c r="IAS1917" s="24"/>
      <c r="IAT1917" s="25"/>
      <c r="IAU1917" s="25"/>
      <c r="IAV1917" s="25"/>
      <c r="IAW1917" s="25"/>
      <c r="IAX1917" s="25"/>
      <c r="IAY1917" s="25"/>
      <c r="IAZ1917" s="26"/>
      <c r="IBA1917" s="24"/>
      <c r="IBB1917" s="25"/>
      <c r="IBC1917" s="25"/>
      <c r="IBD1917" s="25"/>
      <c r="IBE1917" s="25"/>
      <c r="IBF1917" s="25"/>
      <c r="IBG1917" s="25"/>
      <c r="IBH1917" s="26"/>
      <c r="IBI1917" s="24"/>
      <c r="IBJ1917" s="25"/>
      <c r="IBK1917" s="25"/>
      <c r="IBL1917" s="25"/>
      <c r="IBM1917" s="25"/>
      <c r="IBN1917" s="25"/>
      <c r="IBO1917" s="25"/>
      <c r="IBP1917" s="26"/>
      <c r="IBQ1917" s="24"/>
      <c r="IBR1917" s="25"/>
      <c r="IBS1917" s="25"/>
      <c r="IBT1917" s="25"/>
      <c r="IBU1917" s="25"/>
      <c r="IBV1917" s="25"/>
      <c r="IBW1917" s="25"/>
      <c r="IBX1917" s="26"/>
      <c r="IBY1917" s="24"/>
      <c r="IBZ1917" s="25"/>
      <c r="ICA1917" s="25"/>
      <c r="ICB1917" s="25"/>
      <c r="ICC1917" s="25"/>
      <c r="ICD1917" s="25"/>
      <c r="ICE1917" s="25"/>
      <c r="ICF1917" s="26"/>
      <c r="ICG1917" s="24"/>
      <c r="ICH1917" s="25"/>
      <c r="ICI1917" s="25"/>
      <c r="ICJ1917" s="25"/>
      <c r="ICK1917" s="25"/>
      <c r="ICL1917" s="25"/>
      <c r="ICM1917" s="25"/>
      <c r="ICN1917" s="26"/>
      <c r="ICO1917" s="24"/>
      <c r="ICP1917" s="25"/>
      <c r="ICQ1917" s="25"/>
      <c r="ICR1917" s="25"/>
      <c r="ICS1917" s="25"/>
      <c r="ICT1917" s="25"/>
      <c r="ICU1917" s="25"/>
      <c r="ICV1917" s="26"/>
      <c r="ICW1917" s="24"/>
      <c r="ICX1917" s="25"/>
      <c r="ICY1917" s="25"/>
      <c r="ICZ1917" s="25"/>
      <c r="IDA1917" s="25"/>
      <c r="IDB1917" s="25"/>
      <c r="IDC1917" s="25"/>
      <c r="IDD1917" s="26"/>
      <c r="IDE1917" s="24"/>
      <c r="IDF1917" s="25"/>
      <c r="IDG1917" s="25"/>
      <c r="IDH1917" s="25"/>
      <c r="IDI1917" s="25"/>
      <c r="IDJ1917" s="25"/>
      <c r="IDK1917" s="25"/>
      <c r="IDL1917" s="26"/>
      <c r="IDM1917" s="24"/>
      <c r="IDN1917" s="25"/>
      <c r="IDO1917" s="25"/>
      <c r="IDP1917" s="25"/>
      <c r="IDQ1917" s="25"/>
      <c r="IDR1917" s="25"/>
      <c r="IDS1917" s="25"/>
      <c r="IDT1917" s="26"/>
      <c r="IDU1917" s="24"/>
      <c r="IDV1917" s="25"/>
      <c r="IDW1917" s="25"/>
      <c r="IDX1917" s="25"/>
      <c r="IDY1917" s="25"/>
      <c r="IDZ1917" s="25"/>
      <c r="IEA1917" s="25"/>
      <c r="IEB1917" s="26"/>
      <c r="IEC1917" s="24"/>
      <c r="IED1917" s="25"/>
      <c r="IEE1917" s="25"/>
      <c r="IEF1917" s="25"/>
      <c r="IEG1917" s="25"/>
      <c r="IEH1917" s="25"/>
      <c r="IEI1917" s="25"/>
      <c r="IEJ1917" s="26"/>
      <c r="IEK1917" s="24"/>
      <c r="IEL1917" s="25"/>
      <c r="IEM1917" s="25"/>
      <c r="IEN1917" s="25"/>
      <c r="IEO1917" s="25"/>
      <c r="IEP1917" s="25"/>
      <c r="IEQ1917" s="25"/>
      <c r="IER1917" s="26"/>
      <c r="IES1917" s="24"/>
      <c r="IET1917" s="25"/>
      <c r="IEU1917" s="25"/>
      <c r="IEV1917" s="25"/>
      <c r="IEW1917" s="25"/>
      <c r="IEX1917" s="25"/>
      <c r="IEY1917" s="25"/>
      <c r="IEZ1917" s="26"/>
      <c r="IFA1917" s="24"/>
      <c r="IFB1917" s="25"/>
      <c r="IFC1917" s="25"/>
      <c r="IFD1917" s="25"/>
      <c r="IFE1917" s="25"/>
      <c r="IFF1917" s="25"/>
      <c r="IFG1917" s="25"/>
      <c r="IFH1917" s="26"/>
      <c r="IFI1917" s="24"/>
      <c r="IFJ1917" s="25"/>
      <c r="IFK1917" s="25"/>
      <c r="IFL1917" s="25"/>
      <c r="IFM1917" s="25"/>
      <c r="IFN1917" s="25"/>
      <c r="IFO1917" s="25"/>
      <c r="IFP1917" s="26"/>
      <c r="IFQ1917" s="24"/>
      <c r="IFR1917" s="25"/>
      <c r="IFS1917" s="25"/>
      <c r="IFT1917" s="25"/>
      <c r="IFU1917" s="25"/>
      <c r="IFV1917" s="25"/>
      <c r="IFW1917" s="25"/>
      <c r="IFX1917" s="26"/>
      <c r="IFY1917" s="24"/>
      <c r="IFZ1917" s="25"/>
      <c r="IGA1917" s="25"/>
      <c r="IGB1917" s="25"/>
      <c r="IGC1917" s="25"/>
      <c r="IGD1917" s="25"/>
      <c r="IGE1917" s="25"/>
      <c r="IGF1917" s="26"/>
      <c r="IGG1917" s="24"/>
      <c r="IGH1917" s="25"/>
      <c r="IGI1917" s="25"/>
      <c r="IGJ1917" s="25"/>
      <c r="IGK1917" s="25"/>
      <c r="IGL1917" s="25"/>
      <c r="IGM1917" s="25"/>
      <c r="IGN1917" s="26"/>
      <c r="IGO1917" s="24"/>
      <c r="IGP1917" s="25"/>
      <c r="IGQ1917" s="25"/>
      <c r="IGR1917" s="25"/>
      <c r="IGS1917" s="25"/>
      <c r="IGT1917" s="25"/>
      <c r="IGU1917" s="25"/>
      <c r="IGV1917" s="26"/>
      <c r="IGW1917" s="24"/>
      <c r="IGX1917" s="25"/>
      <c r="IGY1917" s="25"/>
      <c r="IGZ1917" s="25"/>
      <c r="IHA1917" s="25"/>
      <c r="IHB1917" s="25"/>
      <c r="IHC1917" s="25"/>
      <c r="IHD1917" s="26"/>
      <c r="IHE1917" s="24"/>
      <c r="IHF1917" s="25"/>
      <c r="IHG1917" s="25"/>
      <c r="IHH1917" s="25"/>
      <c r="IHI1917" s="25"/>
      <c r="IHJ1917" s="25"/>
      <c r="IHK1917" s="25"/>
      <c r="IHL1917" s="26"/>
      <c r="IHM1917" s="24"/>
      <c r="IHN1917" s="25"/>
      <c r="IHO1917" s="25"/>
      <c r="IHP1917" s="25"/>
      <c r="IHQ1917" s="25"/>
      <c r="IHR1917" s="25"/>
      <c r="IHS1917" s="25"/>
      <c r="IHT1917" s="26"/>
      <c r="IHU1917" s="24"/>
      <c r="IHV1917" s="25"/>
      <c r="IHW1917" s="25"/>
      <c r="IHX1917" s="25"/>
      <c r="IHY1917" s="25"/>
      <c r="IHZ1917" s="25"/>
      <c r="IIA1917" s="25"/>
      <c r="IIB1917" s="26"/>
      <c r="IIC1917" s="24"/>
      <c r="IID1917" s="25"/>
      <c r="IIE1917" s="25"/>
      <c r="IIF1917" s="25"/>
      <c r="IIG1917" s="25"/>
      <c r="IIH1917" s="25"/>
      <c r="III1917" s="25"/>
      <c r="IIJ1917" s="26"/>
      <c r="IIK1917" s="24"/>
      <c r="IIL1917" s="25"/>
      <c r="IIM1917" s="25"/>
      <c r="IIN1917" s="25"/>
      <c r="IIO1917" s="25"/>
      <c r="IIP1917" s="25"/>
      <c r="IIQ1917" s="25"/>
      <c r="IIR1917" s="26"/>
      <c r="IIS1917" s="24"/>
      <c r="IIT1917" s="25"/>
      <c r="IIU1917" s="25"/>
      <c r="IIV1917" s="25"/>
      <c r="IIW1917" s="25"/>
      <c r="IIX1917" s="25"/>
      <c r="IIY1917" s="25"/>
      <c r="IIZ1917" s="26"/>
      <c r="IJA1917" s="24"/>
      <c r="IJB1917" s="25"/>
      <c r="IJC1917" s="25"/>
      <c r="IJD1917" s="25"/>
      <c r="IJE1917" s="25"/>
      <c r="IJF1917" s="25"/>
      <c r="IJG1917" s="25"/>
      <c r="IJH1917" s="26"/>
      <c r="IJI1917" s="24"/>
      <c r="IJJ1917" s="25"/>
      <c r="IJK1917" s="25"/>
      <c r="IJL1917" s="25"/>
      <c r="IJM1917" s="25"/>
      <c r="IJN1917" s="25"/>
      <c r="IJO1917" s="25"/>
      <c r="IJP1917" s="26"/>
      <c r="IJQ1917" s="24"/>
      <c r="IJR1917" s="25"/>
      <c r="IJS1917" s="25"/>
      <c r="IJT1917" s="25"/>
      <c r="IJU1917" s="25"/>
      <c r="IJV1917" s="25"/>
      <c r="IJW1917" s="25"/>
      <c r="IJX1917" s="26"/>
      <c r="IJY1917" s="24"/>
      <c r="IJZ1917" s="25"/>
      <c r="IKA1917" s="25"/>
      <c r="IKB1917" s="25"/>
      <c r="IKC1917" s="25"/>
      <c r="IKD1917" s="25"/>
      <c r="IKE1917" s="25"/>
      <c r="IKF1917" s="26"/>
      <c r="IKG1917" s="24"/>
      <c r="IKH1917" s="25"/>
      <c r="IKI1917" s="25"/>
      <c r="IKJ1917" s="25"/>
      <c r="IKK1917" s="25"/>
      <c r="IKL1917" s="25"/>
      <c r="IKM1917" s="25"/>
      <c r="IKN1917" s="26"/>
      <c r="IKO1917" s="24"/>
      <c r="IKP1917" s="25"/>
      <c r="IKQ1917" s="25"/>
      <c r="IKR1917" s="25"/>
      <c r="IKS1917" s="25"/>
      <c r="IKT1917" s="25"/>
      <c r="IKU1917" s="25"/>
      <c r="IKV1917" s="26"/>
      <c r="IKW1917" s="24"/>
      <c r="IKX1917" s="25"/>
      <c r="IKY1917" s="25"/>
      <c r="IKZ1917" s="25"/>
      <c r="ILA1917" s="25"/>
      <c r="ILB1917" s="25"/>
      <c r="ILC1917" s="25"/>
      <c r="ILD1917" s="26"/>
      <c r="ILE1917" s="24"/>
      <c r="ILF1917" s="25"/>
      <c r="ILG1917" s="25"/>
      <c r="ILH1917" s="25"/>
      <c r="ILI1917" s="25"/>
      <c r="ILJ1917" s="25"/>
      <c r="ILK1917" s="25"/>
      <c r="ILL1917" s="26"/>
      <c r="ILM1917" s="24"/>
      <c r="ILN1917" s="25"/>
      <c r="ILO1917" s="25"/>
      <c r="ILP1917" s="25"/>
      <c r="ILQ1917" s="25"/>
      <c r="ILR1917" s="25"/>
      <c r="ILS1917" s="25"/>
      <c r="ILT1917" s="26"/>
      <c r="ILU1917" s="24"/>
      <c r="ILV1917" s="25"/>
      <c r="ILW1917" s="25"/>
      <c r="ILX1917" s="25"/>
      <c r="ILY1917" s="25"/>
      <c r="ILZ1917" s="25"/>
      <c r="IMA1917" s="25"/>
      <c r="IMB1917" s="26"/>
      <c r="IMC1917" s="24"/>
      <c r="IMD1917" s="25"/>
      <c r="IME1917" s="25"/>
      <c r="IMF1917" s="25"/>
      <c r="IMG1917" s="25"/>
      <c r="IMH1917" s="25"/>
      <c r="IMI1917" s="25"/>
      <c r="IMJ1917" s="26"/>
      <c r="IMK1917" s="24"/>
      <c r="IML1917" s="25"/>
      <c r="IMM1917" s="25"/>
      <c r="IMN1917" s="25"/>
      <c r="IMO1917" s="25"/>
      <c r="IMP1917" s="25"/>
      <c r="IMQ1917" s="25"/>
      <c r="IMR1917" s="26"/>
      <c r="IMS1917" s="24"/>
      <c r="IMT1917" s="25"/>
      <c r="IMU1917" s="25"/>
      <c r="IMV1917" s="25"/>
      <c r="IMW1917" s="25"/>
      <c r="IMX1917" s="25"/>
      <c r="IMY1917" s="25"/>
      <c r="IMZ1917" s="26"/>
      <c r="INA1917" s="24"/>
      <c r="INB1917" s="25"/>
      <c r="INC1917" s="25"/>
      <c r="IND1917" s="25"/>
      <c r="INE1917" s="25"/>
      <c r="INF1917" s="25"/>
      <c r="ING1917" s="25"/>
      <c r="INH1917" s="26"/>
      <c r="INI1917" s="24"/>
      <c r="INJ1917" s="25"/>
      <c r="INK1917" s="25"/>
      <c r="INL1917" s="25"/>
      <c r="INM1917" s="25"/>
      <c r="INN1917" s="25"/>
      <c r="INO1917" s="25"/>
      <c r="INP1917" s="26"/>
      <c r="INQ1917" s="24"/>
      <c r="INR1917" s="25"/>
      <c r="INS1917" s="25"/>
      <c r="INT1917" s="25"/>
      <c r="INU1917" s="25"/>
      <c r="INV1917" s="25"/>
      <c r="INW1917" s="25"/>
      <c r="INX1917" s="26"/>
      <c r="INY1917" s="24"/>
      <c r="INZ1917" s="25"/>
      <c r="IOA1917" s="25"/>
      <c r="IOB1917" s="25"/>
      <c r="IOC1917" s="25"/>
      <c r="IOD1917" s="25"/>
      <c r="IOE1917" s="25"/>
      <c r="IOF1917" s="26"/>
      <c r="IOG1917" s="24"/>
      <c r="IOH1917" s="25"/>
      <c r="IOI1917" s="25"/>
      <c r="IOJ1917" s="25"/>
      <c r="IOK1917" s="25"/>
      <c r="IOL1917" s="25"/>
      <c r="IOM1917" s="25"/>
      <c r="ION1917" s="26"/>
      <c r="IOO1917" s="24"/>
      <c r="IOP1917" s="25"/>
      <c r="IOQ1917" s="25"/>
      <c r="IOR1917" s="25"/>
      <c r="IOS1917" s="25"/>
      <c r="IOT1917" s="25"/>
      <c r="IOU1917" s="25"/>
      <c r="IOV1917" s="26"/>
      <c r="IOW1917" s="24"/>
      <c r="IOX1917" s="25"/>
      <c r="IOY1917" s="25"/>
      <c r="IOZ1917" s="25"/>
      <c r="IPA1917" s="25"/>
      <c r="IPB1917" s="25"/>
      <c r="IPC1917" s="25"/>
      <c r="IPD1917" s="26"/>
      <c r="IPE1917" s="24"/>
      <c r="IPF1917" s="25"/>
      <c r="IPG1917" s="25"/>
      <c r="IPH1917" s="25"/>
      <c r="IPI1917" s="25"/>
      <c r="IPJ1917" s="25"/>
      <c r="IPK1917" s="25"/>
      <c r="IPL1917" s="26"/>
      <c r="IPM1917" s="24"/>
      <c r="IPN1917" s="25"/>
      <c r="IPO1917" s="25"/>
      <c r="IPP1917" s="25"/>
      <c r="IPQ1917" s="25"/>
      <c r="IPR1917" s="25"/>
      <c r="IPS1917" s="25"/>
      <c r="IPT1917" s="26"/>
      <c r="IPU1917" s="24"/>
      <c r="IPV1917" s="25"/>
      <c r="IPW1917" s="25"/>
      <c r="IPX1917" s="25"/>
      <c r="IPY1917" s="25"/>
      <c r="IPZ1917" s="25"/>
      <c r="IQA1917" s="25"/>
      <c r="IQB1917" s="26"/>
      <c r="IQC1917" s="24"/>
      <c r="IQD1917" s="25"/>
      <c r="IQE1917" s="25"/>
      <c r="IQF1917" s="25"/>
      <c r="IQG1917" s="25"/>
      <c r="IQH1917" s="25"/>
      <c r="IQI1917" s="25"/>
      <c r="IQJ1917" s="26"/>
      <c r="IQK1917" s="24"/>
      <c r="IQL1917" s="25"/>
      <c r="IQM1917" s="25"/>
      <c r="IQN1917" s="25"/>
      <c r="IQO1917" s="25"/>
      <c r="IQP1917" s="25"/>
      <c r="IQQ1917" s="25"/>
      <c r="IQR1917" s="26"/>
      <c r="IQS1917" s="24"/>
      <c r="IQT1917" s="25"/>
      <c r="IQU1917" s="25"/>
      <c r="IQV1917" s="25"/>
      <c r="IQW1917" s="25"/>
      <c r="IQX1917" s="25"/>
      <c r="IQY1917" s="25"/>
      <c r="IQZ1917" s="26"/>
      <c r="IRA1917" s="24"/>
      <c r="IRB1917" s="25"/>
      <c r="IRC1917" s="25"/>
      <c r="IRD1917" s="25"/>
      <c r="IRE1917" s="25"/>
      <c r="IRF1917" s="25"/>
      <c r="IRG1917" s="25"/>
      <c r="IRH1917" s="26"/>
      <c r="IRI1917" s="24"/>
      <c r="IRJ1917" s="25"/>
      <c r="IRK1917" s="25"/>
      <c r="IRL1917" s="25"/>
      <c r="IRM1917" s="25"/>
      <c r="IRN1917" s="25"/>
      <c r="IRO1917" s="25"/>
      <c r="IRP1917" s="26"/>
      <c r="IRQ1917" s="24"/>
      <c r="IRR1917" s="25"/>
      <c r="IRS1917" s="25"/>
      <c r="IRT1917" s="25"/>
      <c r="IRU1917" s="25"/>
      <c r="IRV1917" s="25"/>
      <c r="IRW1917" s="25"/>
      <c r="IRX1917" s="26"/>
      <c r="IRY1917" s="24"/>
      <c r="IRZ1917" s="25"/>
      <c r="ISA1917" s="25"/>
      <c r="ISB1917" s="25"/>
      <c r="ISC1917" s="25"/>
      <c r="ISD1917" s="25"/>
      <c r="ISE1917" s="25"/>
      <c r="ISF1917" s="26"/>
      <c r="ISG1917" s="24"/>
      <c r="ISH1917" s="25"/>
      <c r="ISI1917" s="25"/>
      <c r="ISJ1917" s="25"/>
      <c r="ISK1917" s="25"/>
      <c r="ISL1917" s="25"/>
      <c r="ISM1917" s="25"/>
      <c r="ISN1917" s="26"/>
      <c r="ISO1917" s="24"/>
      <c r="ISP1917" s="25"/>
      <c r="ISQ1917" s="25"/>
      <c r="ISR1917" s="25"/>
      <c r="ISS1917" s="25"/>
      <c r="IST1917" s="25"/>
      <c r="ISU1917" s="25"/>
      <c r="ISV1917" s="26"/>
      <c r="ISW1917" s="24"/>
      <c r="ISX1917" s="25"/>
      <c r="ISY1917" s="25"/>
      <c r="ISZ1917" s="25"/>
      <c r="ITA1917" s="25"/>
      <c r="ITB1917" s="25"/>
      <c r="ITC1917" s="25"/>
      <c r="ITD1917" s="26"/>
      <c r="ITE1917" s="24"/>
      <c r="ITF1917" s="25"/>
      <c r="ITG1917" s="25"/>
      <c r="ITH1917" s="25"/>
      <c r="ITI1917" s="25"/>
      <c r="ITJ1917" s="25"/>
      <c r="ITK1917" s="25"/>
      <c r="ITL1917" s="26"/>
      <c r="ITM1917" s="24"/>
      <c r="ITN1917" s="25"/>
      <c r="ITO1917" s="25"/>
      <c r="ITP1917" s="25"/>
      <c r="ITQ1917" s="25"/>
      <c r="ITR1917" s="25"/>
      <c r="ITS1917" s="25"/>
      <c r="ITT1917" s="26"/>
      <c r="ITU1917" s="24"/>
      <c r="ITV1917" s="25"/>
      <c r="ITW1917" s="25"/>
      <c r="ITX1917" s="25"/>
      <c r="ITY1917" s="25"/>
      <c r="ITZ1917" s="25"/>
      <c r="IUA1917" s="25"/>
      <c r="IUB1917" s="26"/>
      <c r="IUC1917" s="24"/>
      <c r="IUD1917" s="25"/>
      <c r="IUE1917" s="25"/>
      <c r="IUF1917" s="25"/>
      <c r="IUG1917" s="25"/>
      <c r="IUH1917" s="25"/>
      <c r="IUI1917" s="25"/>
      <c r="IUJ1917" s="26"/>
      <c r="IUK1917" s="24"/>
      <c r="IUL1917" s="25"/>
      <c r="IUM1917" s="25"/>
      <c r="IUN1917" s="25"/>
      <c r="IUO1917" s="25"/>
      <c r="IUP1917" s="25"/>
      <c r="IUQ1917" s="25"/>
      <c r="IUR1917" s="26"/>
      <c r="IUS1917" s="24"/>
      <c r="IUT1917" s="25"/>
      <c r="IUU1917" s="25"/>
      <c r="IUV1917" s="25"/>
      <c r="IUW1917" s="25"/>
      <c r="IUX1917" s="25"/>
      <c r="IUY1917" s="25"/>
      <c r="IUZ1917" s="26"/>
      <c r="IVA1917" s="24"/>
      <c r="IVB1917" s="25"/>
      <c r="IVC1917" s="25"/>
      <c r="IVD1917" s="25"/>
      <c r="IVE1917" s="25"/>
      <c r="IVF1917" s="25"/>
      <c r="IVG1917" s="25"/>
      <c r="IVH1917" s="26"/>
      <c r="IVI1917" s="24"/>
      <c r="IVJ1917" s="25"/>
      <c r="IVK1917" s="25"/>
      <c r="IVL1917" s="25"/>
      <c r="IVM1917" s="25"/>
      <c r="IVN1917" s="25"/>
      <c r="IVO1917" s="25"/>
      <c r="IVP1917" s="26"/>
      <c r="IVQ1917" s="24"/>
      <c r="IVR1917" s="25"/>
      <c r="IVS1917" s="25"/>
      <c r="IVT1917" s="25"/>
      <c r="IVU1917" s="25"/>
      <c r="IVV1917" s="25"/>
      <c r="IVW1917" s="25"/>
      <c r="IVX1917" s="26"/>
      <c r="IVY1917" s="24"/>
      <c r="IVZ1917" s="25"/>
      <c r="IWA1917" s="25"/>
      <c r="IWB1917" s="25"/>
      <c r="IWC1917" s="25"/>
      <c r="IWD1917" s="25"/>
      <c r="IWE1917" s="25"/>
      <c r="IWF1917" s="26"/>
      <c r="IWG1917" s="24"/>
      <c r="IWH1917" s="25"/>
      <c r="IWI1917" s="25"/>
      <c r="IWJ1917" s="25"/>
      <c r="IWK1917" s="25"/>
      <c r="IWL1917" s="25"/>
      <c r="IWM1917" s="25"/>
      <c r="IWN1917" s="26"/>
      <c r="IWO1917" s="24"/>
      <c r="IWP1917" s="25"/>
      <c r="IWQ1917" s="25"/>
      <c r="IWR1917" s="25"/>
      <c r="IWS1917" s="25"/>
      <c r="IWT1917" s="25"/>
      <c r="IWU1917" s="25"/>
      <c r="IWV1917" s="26"/>
      <c r="IWW1917" s="24"/>
      <c r="IWX1917" s="25"/>
      <c r="IWY1917" s="25"/>
      <c r="IWZ1917" s="25"/>
      <c r="IXA1917" s="25"/>
      <c r="IXB1917" s="25"/>
      <c r="IXC1917" s="25"/>
      <c r="IXD1917" s="26"/>
      <c r="IXE1917" s="24"/>
      <c r="IXF1917" s="25"/>
      <c r="IXG1917" s="25"/>
      <c r="IXH1917" s="25"/>
      <c r="IXI1917" s="25"/>
      <c r="IXJ1917" s="25"/>
      <c r="IXK1917" s="25"/>
      <c r="IXL1917" s="26"/>
      <c r="IXM1917" s="24"/>
      <c r="IXN1917" s="25"/>
      <c r="IXO1917" s="25"/>
      <c r="IXP1917" s="25"/>
      <c r="IXQ1917" s="25"/>
      <c r="IXR1917" s="25"/>
      <c r="IXS1917" s="25"/>
      <c r="IXT1917" s="26"/>
      <c r="IXU1917" s="24"/>
      <c r="IXV1917" s="25"/>
      <c r="IXW1917" s="25"/>
      <c r="IXX1917" s="25"/>
      <c r="IXY1917" s="25"/>
      <c r="IXZ1917" s="25"/>
      <c r="IYA1917" s="25"/>
      <c r="IYB1917" s="26"/>
      <c r="IYC1917" s="24"/>
      <c r="IYD1917" s="25"/>
      <c r="IYE1917" s="25"/>
      <c r="IYF1917" s="25"/>
      <c r="IYG1917" s="25"/>
      <c r="IYH1917" s="25"/>
      <c r="IYI1917" s="25"/>
      <c r="IYJ1917" s="26"/>
      <c r="IYK1917" s="24"/>
      <c r="IYL1917" s="25"/>
      <c r="IYM1917" s="25"/>
      <c r="IYN1917" s="25"/>
      <c r="IYO1917" s="25"/>
      <c r="IYP1917" s="25"/>
      <c r="IYQ1917" s="25"/>
      <c r="IYR1917" s="26"/>
      <c r="IYS1917" s="24"/>
      <c r="IYT1917" s="25"/>
      <c r="IYU1917" s="25"/>
      <c r="IYV1917" s="25"/>
      <c r="IYW1917" s="25"/>
      <c r="IYX1917" s="25"/>
      <c r="IYY1917" s="25"/>
      <c r="IYZ1917" s="26"/>
      <c r="IZA1917" s="24"/>
      <c r="IZB1917" s="25"/>
      <c r="IZC1917" s="25"/>
      <c r="IZD1917" s="25"/>
      <c r="IZE1917" s="25"/>
      <c r="IZF1917" s="25"/>
      <c r="IZG1917" s="25"/>
      <c r="IZH1917" s="26"/>
      <c r="IZI1917" s="24"/>
      <c r="IZJ1917" s="25"/>
      <c r="IZK1917" s="25"/>
      <c r="IZL1917" s="25"/>
      <c r="IZM1917" s="25"/>
      <c r="IZN1917" s="25"/>
      <c r="IZO1917" s="25"/>
      <c r="IZP1917" s="26"/>
      <c r="IZQ1917" s="24"/>
      <c r="IZR1917" s="25"/>
      <c r="IZS1917" s="25"/>
      <c r="IZT1917" s="25"/>
      <c r="IZU1917" s="25"/>
      <c r="IZV1917" s="25"/>
      <c r="IZW1917" s="25"/>
      <c r="IZX1917" s="26"/>
      <c r="IZY1917" s="24"/>
      <c r="IZZ1917" s="25"/>
      <c r="JAA1917" s="25"/>
      <c r="JAB1917" s="25"/>
      <c r="JAC1917" s="25"/>
      <c r="JAD1917" s="25"/>
      <c r="JAE1917" s="25"/>
      <c r="JAF1917" s="26"/>
      <c r="JAG1917" s="24"/>
      <c r="JAH1917" s="25"/>
      <c r="JAI1917" s="25"/>
      <c r="JAJ1917" s="25"/>
      <c r="JAK1917" s="25"/>
      <c r="JAL1917" s="25"/>
      <c r="JAM1917" s="25"/>
      <c r="JAN1917" s="26"/>
      <c r="JAO1917" s="24"/>
      <c r="JAP1917" s="25"/>
      <c r="JAQ1917" s="25"/>
      <c r="JAR1917" s="25"/>
      <c r="JAS1917" s="25"/>
      <c r="JAT1917" s="25"/>
      <c r="JAU1917" s="25"/>
      <c r="JAV1917" s="26"/>
      <c r="JAW1917" s="24"/>
      <c r="JAX1917" s="25"/>
      <c r="JAY1917" s="25"/>
      <c r="JAZ1917" s="25"/>
      <c r="JBA1917" s="25"/>
      <c r="JBB1917" s="25"/>
      <c r="JBC1917" s="25"/>
      <c r="JBD1917" s="26"/>
      <c r="JBE1917" s="24"/>
      <c r="JBF1917" s="25"/>
      <c r="JBG1917" s="25"/>
      <c r="JBH1917" s="25"/>
      <c r="JBI1917" s="25"/>
      <c r="JBJ1917" s="25"/>
      <c r="JBK1917" s="25"/>
      <c r="JBL1917" s="26"/>
      <c r="JBM1917" s="24"/>
      <c r="JBN1917" s="25"/>
      <c r="JBO1917" s="25"/>
      <c r="JBP1917" s="25"/>
      <c r="JBQ1917" s="25"/>
      <c r="JBR1917" s="25"/>
      <c r="JBS1917" s="25"/>
      <c r="JBT1917" s="26"/>
      <c r="JBU1917" s="24"/>
      <c r="JBV1917" s="25"/>
      <c r="JBW1917" s="25"/>
      <c r="JBX1917" s="25"/>
      <c r="JBY1917" s="25"/>
      <c r="JBZ1917" s="25"/>
      <c r="JCA1917" s="25"/>
      <c r="JCB1917" s="26"/>
      <c r="JCC1917" s="24"/>
      <c r="JCD1917" s="25"/>
      <c r="JCE1917" s="25"/>
      <c r="JCF1917" s="25"/>
      <c r="JCG1917" s="25"/>
      <c r="JCH1917" s="25"/>
      <c r="JCI1917" s="25"/>
      <c r="JCJ1917" s="26"/>
      <c r="JCK1917" s="24"/>
      <c r="JCL1917" s="25"/>
      <c r="JCM1917" s="25"/>
      <c r="JCN1917" s="25"/>
      <c r="JCO1917" s="25"/>
      <c r="JCP1917" s="25"/>
      <c r="JCQ1917" s="25"/>
      <c r="JCR1917" s="26"/>
      <c r="JCS1917" s="24"/>
      <c r="JCT1917" s="25"/>
      <c r="JCU1917" s="25"/>
      <c r="JCV1917" s="25"/>
      <c r="JCW1917" s="25"/>
      <c r="JCX1917" s="25"/>
      <c r="JCY1917" s="25"/>
      <c r="JCZ1917" s="26"/>
      <c r="JDA1917" s="24"/>
      <c r="JDB1917" s="25"/>
      <c r="JDC1917" s="25"/>
      <c r="JDD1917" s="25"/>
      <c r="JDE1917" s="25"/>
      <c r="JDF1917" s="25"/>
      <c r="JDG1917" s="25"/>
      <c r="JDH1917" s="26"/>
      <c r="JDI1917" s="24"/>
      <c r="JDJ1917" s="25"/>
      <c r="JDK1917" s="25"/>
      <c r="JDL1917" s="25"/>
      <c r="JDM1917" s="25"/>
      <c r="JDN1917" s="25"/>
      <c r="JDO1917" s="25"/>
      <c r="JDP1917" s="26"/>
      <c r="JDQ1917" s="24"/>
      <c r="JDR1917" s="25"/>
      <c r="JDS1917" s="25"/>
      <c r="JDT1917" s="25"/>
      <c r="JDU1917" s="25"/>
      <c r="JDV1917" s="25"/>
      <c r="JDW1917" s="25"/>
      <c r="JDX1917" s="26"/>
      <c r="JDY1917" s="24"/>
      <c r="JDZ1917" s="25"/>
      <c r="JEA1917" s="25"/>
      <c r="JEB1917" s="25"/>
      <c r="JEC1917" s="25"/>
      <c r="JED1917" s="25"/>
      <c r="JEE1917" s="25"/>
      <c r="JEF1917" s="26"/>
      <c r="JEG1917" s="24"/>
      <c r="JEH1917" s="25"/>
      <c r="JEI1917" s="25"/>
      <c r="JEJ1917" s="25"/>
      <c r="JEK1917" s="25"/>
      <c r="JEL1917" s="25"/>
      <c r="JEM1917" s="25"/>
      <c r="JEN1917" s="26"/>
      <c r="JEO1917" s="24"/>
      <c r="JEP1917" s="25"/>
      <c r="JEQ1917" s="25"/>
      <c r="JER1917" s="25"/>
      <c r="JES1917" s="25"/>
      <c r="JET1917" s="25"/>
      <c r="JEU1917" s="25"/>
      <c r="JEV1917" s="26"/>
      <c r="JEW1917" s="24"/>
      <c r="JEX1917" s="25"/>
      <c r="JEY1917" s="25"/>
      <c r="JEZ1917" s="25"/>
      <c r="JFA1917" s="25"/>
      <c r="JFB1917" s="25"/>
      <c r="JFC1917" s="25"/>
      <c r="JFD1917" s="26"/>
      <c r="JFE1917" s="24"/>
      <c r="JFF1917" s="25"/>
      <c r="JFG1917" s="25"/>
      <c r="JFH1917" s="25"/>
      <c r="JFI1917" s="25"/>
      <c r="JFJ1917" s="25"/>
      <c r="JFK1917" s="25"/>
      <c r="JFL1917" s="26"/>
      <c r="JFM1917" s="24"/>
      <c r="JFN1917" s="25"/>
      <c r="JFO1917" s="25"/>
      <c r="JFP1917" s="25"/>
      <c r="JFQ1917" s="25"/>
      <c r="JFR1917" s="25"/>
      <c r="JFS1917" s="25"/>
      <c r="JFT1917" s="26"/>
      <c r="JFU1917" s="24"/>
      <c r="JFV1917" s="25"/>
      <c r="JFW1917" s="25"/>
      <c r="JFX1917" s="25"/>
      <c r="JFY1917" s="25"/>
      <c r="JFZ1917" s="25"/>
      <c r="JGA1917" s="25"/>
      <c r="JGB1917" s="26"/>
      <c r="JGC1917" s="24"/>
      <c r="JGD1917" s="25"/>
      <c r="JGE1917" s="25"/>
      <c r="JGF1917" s="25"/>
      <c r="JGG1917" s="25"/>
      <c r="JGH1917" s="25"/>
      <c r="JGI1917" s="25"/>
      <c r="JGJ1917" s="26"/>
      <c r="JGK1917" s="24"/>
      <c r="JGL1917" s="25"/>
      <c r="JGM1917" s="25"/>
      <c r="JGN1917" s="25"/>
      <c r="JGO1917" s="25"/>
      <c r="JGP1917" s="25"/>
      <c r="JGQ1917" s="25"/>
      <c r="JGR1917" s="26"/>
      <c r="JGS1917" s="24"/>
      <c r="JGT1917" s="25"/>
      <c r="JGU1917" s="25"/>
      <c r="JGV1917" s="25"/>
      <c r="JGW1917" s="25"/>
      <c r="JGX1917" s="25"/>
      <c r="JGY1917" s="25"/>
      <c r="JGZ1917" s="26"/>
      <c r="JHA1917" s="24"/>
      <c r="JHB1917" s="25"/>
      <c r="JHC1917" s="25"/>
      <c r="JHD1917" s="25"/>
      <c r="JHE1917" s="25"/>
      <c r="JHF1917" s="25"/>
      <c r="JHG1917" s="25"/>
      <c r="JHH1917" s="26"/>
      <c r="JHI1917" s="24"/>
      <c r="JHJ1917" s="25"/>
      <c r="JHK1917" s="25"/>
      <c r="JHL1917" s="25"/>
      <c r="JHM1917" s="25"/>
      <c r="JHN1917" s="25"/>
      <c r="JHO1917" s="25"/>
      <c r="JHP1917" s="26"/>
      <c r="JHQ1917" s="24"/>
      <c r="JHR1917" s="25"/>
      <c r="JHS1917" s="25"/>
      <c r="JHT1917" s="25"/>
      <c r="JHU1917" s="25"/>
      <c r="JHV1917" s="25"/>
      <c r="JHW1917" s="25"/>
      <c r="JHX1917" s="26"/>
      <c r="JHY1917" s="24"/>
      <c r="JHZ1917" s="25"/>
      <c r="JIA1917" s="25"/>
      <c r="JIB1917" s="25"/>
      <c r="JIC1917" s="25"/>
      <c r="JID1917" s="25"/>
      <c r="JIE1917" s="25"/>
      <c r="JIF1917" s="26"/>
      <c r="JIG1917" s="24"/>
      <c r="JIH1917" s="25"/>
      <c r="JII1917" s="25"/>
      <c r="JIJ1917" s="25"/>
      <c r="JIK1917" s="25"/>
      <c r="JIL1917" s="25"/>
      <c r="JIM1917" s="25"/>
      <c r="JIN1917" s="26"/>
      <c r="JIO1917" s="24"/>
      <c r="JIP1917" s="25"/>
      <c r="JIQ1917" s="25"/>
      <c r="JIR1917" s="25"/>
      <c r="JIS1917" s="25"/>
      <c r="JIT1917" s="25"/>
      <c r="JIU1917" s="25"/>
      <c r="JIV1917" s="26"/>
      <c r="JIW1917" s="24"/>
      <c r="JIX1917" s="25"/>
      <c r="JIY1917" s="25"/>
      <c r="JIZ1917" s="25"/>
      <c r="JJA1917" s="25"/>
      <c r="JJB1917" s="25"/>
      <c r="JJC1917" s="25"/>
      <c r="JJD1917" s="26"/>
      <c r="JJE1917" s="24"/>
      <c r="JJF1917" s="25"/>
      <c r="JJG1917" s="25"/>
      <c r="JJH1917" s="25"/>
      <c r="JJI1917" s="25"/>
      <c r="JJJ1917" s="25"/>
      <c r="JJK1917" s="25"/>
      <c r="JJL1917" s="26"/>
      <c r="JJM1917" s="24"/>
      <c r="JJN1917" s="25"/>
      <c r="JJO1917" s="25"/>
      <c r="JJP1917" s="25"/>
      <c r="JJQ1917" s="25"/>
      <c r="JJR1917" s="25"/>
      <c r="JJS1917" s="25"/>
      <c r="JJT1917" s="26"/>
      <c r="JJU1917" s="24"/>
      <c r="JJV1917" s="25"/>
      <c r="JJW1917" s="25"/>
      <c r="JJX1917" s="25"/>
      <c r="JJY1917" s="25"/>
      <c r="JJZ1917" s="25"/>
      <c r="JKA1917" s="25"/>
      <c r="JKB1917" s="26"/>
      <c r="JKC1917" s="24"/>
      <c r="JKD1917" s="25"/>
      <c r="JKE1917" s="25"/>
      <c r="JKF1917" s="25"/>
      <c r="JKG1917" s="25"/>
      <c r="JKH1917" s="25"/>
      <c r="JKI1917" s="25"/>
      <c r="JKJ1917" s="26"/>
      <c r="JKK1917" s="24"/>
      <c r="JKL1917" s="25"/>
      <c r="JKM1917" s="25"/>
      <c r="JKN1917" s="25"/>
      <c r="JKO1917" s="25"/>
      <c r="JKP1917" s="25"/>
      <c r="JKQ1917" s="25"/>
      <c r="JKR1917" s="26"/>
      <c r="JKS1917" s="24"/>
      <c r="JKT1917" s="25"/>
      <c r="JKU1917" s="25"/>
      <c r="JKV1917" s="25"/>
      <c r="JKW1917" s="25"/>
      <c r="JKX1917" s="25"/>
      <c r="JKY1917" s="25"/>
      <c r="JKZ1917" s="26"/>
      <c r="JLA1917" s="24"/>
      <c r="JLB1917" s="25"/>
      <c r="JLC1917" s="25"/>
      <c r="JLD1917" s="25"/>
      <c r="JLE1917" s="25"/>
      <c r="JLF1917" s="25"/>
      <c r="JLG1917" s="25"/>
      <c r="JLH1917" s="26"/>
      <c r="JLI1917" s="24"/>
      <c r="JLJ1917" s="25"/>
      <c r="JLK1917" s="25"/>
      <c r="JLL1917" s="25"/>
      <c r="JLM1917" s="25"/>
      <c r="JLN1917" s="25"/>
      <c r="JLO1917" s="25"/>
      <c r="JLP1917" s="26"/>
      <c r="JLQ1917" s="24"/>
      <c r="JLR1917" s="25"/>
      <c r="JLS1917" s="25"/>
      <c r="JLT1917" s="25"/>
      <c r="JLU1917" s="25"/>
      <c r="JLV1917" s="25"/>
      <c r="JLW1917" s="25"/>
      <c r="JLX1917" s="26"/>
      <c r="JLY1917" s="24"/>
      <c r="JLZ1917" s="25"/>
      <c r="JMA1917" s="25"/>
      <c r="JMB1917" s="25"/>
      <c r="JMC1917" s="25"/>
      <c r="JMD1917" s="25"/>
      <c r="JME1917" s="25"/>
      <c r="JMF1917" s="26"/>
      <c r="JMG1917" s="24"/>
      <c r="JMH1917" s="25"/>
      <c r="JMI1917" s="25"/>
      <c r="JMJ1917" s="25"/>
      <c r="JMK1917" s="25"/>
      <c r="JML1917" s="25"/>
      <c r="JMM1917" s="25"/>
      <c r="JMN1917" s="26"/>
      <c r="JMO1917" s="24"/>
      <c r="JMP1917" s="25"/>
      <c r="JMQ1917" s="25"/>
      <c r="JMR1917" s="25"/>
      <c r="JMS1917" s="25"/>
      <c r="JMT1917" s="25"/>
      <c r="JMU1917" s="25"/>
      <c r="JMV1917" s="26"/>
      <c r="JMW1917" s="24"/>
      <c r="JMX1917" s="25"/>
      <c r="JMY1917" s="25"/>
      <c r="JMZ1917" s="25"/>
      <c r="JNA1917" s="25"/>
      <c r="JNB1917" s="25"/>
      <c r="JNC1917" s="25"/>
      <c r="JND1917" s="26"/>
      <c r="JNE1917" s="24"/>
      <c r="JNF1917" s="25"/>
      <c r="JNG1917" s="25"/>
      <c r="JNH1917" s="25"/>
      <c r="JNI1917" s="25"/>
      <c r="JNJ1917" s="25"/>
      <c r="JNK1917" s="25"/>
      <c r="JNL1917" s="26"/>
      <c r="JNM1917" s="24"/>
      <c r="JNN1917" s="25"/>
      <c r="JNO1917" s="25"/>
      <c r="JNP1917" s="25"/>
      <c r="JNQ1917" s="25"/>
      <c r="JNR1917" s="25"/>
      <c r="JNS1917" s="25"/>
      <c r="JNT1917" s="26"/>
      <c r="JNU1917" s="24"/>
      <c r="JNV1917" s="25"/>
      <c r="JNW1917" s="25"/>
      <c r="JNX1917" s="25"/>
      <c r="JNY1917" s="25"/>
      <c r="JNZ1917" s="25"/>
      <c r="JOA1917" s="25"/>
      <c r="JOB1917" s="26"/>
      <c r="JOC1917" s="24"/>
      <c r="JOD1917" s="25"/>
      <c r="JOE1917" s="25"/>
      <c r="JOF1917" s="25"/>
      <c r="JOG1917" s="25"/>
      <c r="JOH1917" s="25"/>
      <c r="JOI1917" s="25"/>
      <c r="JOJ1917" s="26"/>
      <c r="JOK1917" s="24"/>
      <c r="JOL1917" s="25"/>
      <c r="JOM1917" s="25"/>
      <c r="JON1917" s="25"/>
      <c r="JOO1917" s="25"/>
      <c r="JOP1917" s="25"/>
      <c r="JOQ1917" s="25"/>
      <c r="JOR1917" s="26"/>
      <c r="JOS1917" s="24"/>
      <c r="JOT1917" s="25"/>
      <c r="JOU1917" s="25"/>
      <c r="JOV1917" s="25"/>
      <c r="JOW1917" s="25"/>
      <c r="JOX1917" s="25"/>
      <c r="JOY1917" s="25"/>
      <c r="JOZ1917" s="26"/>
      <c r="JPA1917" s="24"/>
      <c r="JPB1917" s="25"/>
      <c r="JPC1917" s="25"/>
      <c r="JPD1917" s="25"/>
      <c r="JPE1917" s="25"/>
      <c r="JPF1917" s="25"/>
      <c r="JPG1917" s="25"/>
      <c r="JPH1917" s="26"/>
      <c r="JPI1917" s="24"/>
      <c r="JPJ1917" s="25"/>
      <c r="JPK1917" s="25"/>
      <c r="JPL1917" s="25"/>
      <c r="JPM1917" s="25"/>
      <c r="JPN1917" s="25"/>
      <c r="JPO1917" s="25"/>
      <c r="JPP1917" s="26"/>
      <c r="JPQ1917" s="24"/>
      <c r="JPR1917" s="25"/>
      <c r="JPS1917" s="25"/>
      <c r="JPT1917" s="25"/>
      <c r="JPU1917" s="25"/>
      <c r="JPV1917" s="25"/>
      <c r="JPW1917" s="25"/>
      <c r="JPX1917" s="26"/>
      <c r="JPY1917" s="24"/>
      <c r="JPZ1917" s="25"/>
      <c r="JQA1917" s="25"/>
      <c r="JQB1917" s="25"/>
      <c r="JQC1917" s="25"/>
      <c r="JQD1917" s="25"/>
      <c r="JQE1917" s="25"/>
      <c r="JQF1917" s="26"/>
      <c r="JQG1917" s="24"/>
      <c r="JQH1917" s="25"/>
      <c r="JQI1917" s="25"/>
      <c r="JQJ1917" s="25"/>
      <c r="JQK1917" s="25"/>
      <c r="JQL1917" s="25"/>
      <c r="JQM1917" s="25"/>
      <c r="JQN1917" s="26"/>
      <c r="JQO1917" s="24"/>
      <c r="JQP1917" s="25"/>
      <c r="JQQ1917" s="25"/>
      <c r="JQR1917" s="25"/>
      <c r="JQS1917" s="25"/>
      <c r="JQT1917" s="25"/>
      <c r="JQU1917" s="25"/>
      <c r="JQV1917" s="26"/>
      <c r="JQW1917" s="24"/>
      <c r="JQX1917" s="25"/>
      <c r="JQY1917" s="25"/>
      <c r="JQZ1917" s="25"/>
      <c r="JRA1917" s="25"/>
      <c r="JRB1917" s="25"/>
      <c r="JRC1917" s="25"/>
      <c r="JRD1917" s="26"/>
      <c r="JRE1917" s="24"/>
      <c r="JRF1917" s="25"/>
      <c r="JRG1917" s="25"/>
      <c r="JRH1917" s="25"/>
      <c r="JRI1917" s="25"/>
      <c r="JRJ1917" s="25"/>
      <c r="JRK1917" s="25"/>
      <c r="JRL1917" s="26"/>
      <c r="JRM1917" s="24"/>
      <c r="JRN1917" s="25"/>
      <c r="JRO1917" s="25"/>
      <c r="JRP1917" s="25"/>
      <c r="JRQ1917" s="25"/>
      <c r="JRR1917" s="25"/>
      <c r="JRS1917" s="25"/>
      <c r="JRT1917" s="26"/>
      <c r="JRU1917" s="24"/>
      <c r="JRV1917" s="25"/>
      <c r="JRW1917" s="25"/>
      <c r="JRX1917" s="25"/>
      <c r="JRY1917" s="25"/>
      <c r="JRZ1917" s="25"/>
      <c r="JSA1917" s="25"/>
      <c r="JSB1917" s="26"/>
      <c r="JSC1917" s="24"/>
      <c r="JSD1917" s="25"/>
      <c r="JSE1917" s="25"/>
      <c r="JSF1917" s="25"/>
      <c r="JSG1917" s="25"/>
      <c r="JSH1917" s="25"/>
      <c r="JSI1917" s="25"/>
      <c r="JSJ1917" s="26"/>
      <c r="JSK1917" s="24"/>
      <c r="JSL1917" s="25"/>
      <c r="JSM1917" s="25"/>
      <c r="JSN1917" s="25"/>
      <c r="JSO1917" s="25"/>
      <c r="JSP1917" s="25"/>
      <c r="JSQ1917" s="25"/>
      <c r="JSR1917" s="26"/>
      <c r="JSS1917" s="24"/>
      <c r="JST1917" s="25"/>
      <c r="JSU1917" s="25"/>
      <c r="JSV1917" s="25"/>
      <c r="JSW1917" s="25"/>
      <c r="JSX1917" s="25"/>
      <c r="JSY1917" s="25"/>
      <c r="JSZ1917" s="26"/>
      <c r="JTA1917" s="24"/>
      <c r="JTB1917" s="25"/>
      <c r="JTC1917" s="25"/>
      <c r="JTD1917" s="25"/>
      <c r="JTE1917" s="25"/>
      <c r="JTF1917" s="25"/>
      <c r="JTG1917" s="25"/>
      <c r="JTH1917" s="26"/>
      <c r="JTI1917" s="24"/>
      <c r="JTJ1917" s="25"/>
      <c r="JTK1917" s="25"/>
      <c r="JTL1917" s="25"/>
      <c r="JTM1917" s="25"/>
      <c r="JTN1917" s="25"/>
      <c r="JTO1917" s="25"/>
      <c r="JTP1917" s="26"/>
      <c r="JTQ1917" s="24"/>
      <c r="JTR1917" s="25"/>
      <c r="JTS1917" s="25"/>
      <c r="JTT1917" s="25"/>
      <c r="JTU1917" s="25"/>
      <c r="JTV1917" s="25"/>
      <c r="JTW1917" s="25"/>
      <c r="JTX1917" s="26"/>
      <c r="JTY1917" s="24"/>
      <c r="JTZ1917" s="25"/>
      <c r="JUA1917" s="25"/>
      <c r="JUB1917" s="25"/>
      <c r="JUC1917" s="25"/>
      <c r="JUD1917" s="25"/>
      <c r="JUE1917" s="25"/>
      <c r="JUF1917" s="26"/>
      <c r="JUG1917" s="24"/>
      <c r="JUH1917" s="25"/>
      <c r="JUI1917" s="25"/>
      <c r="JUJ1917" s="25"/>
      <c r="JUK1917" s="25"/>
      <c r="JUL1917" s="25"/>
      <c r="JUM1917" s="25"/>
      <c r="JUN1917" s="26"/>
      <c r="JUO1917" s="24"/>
      <c r="JUP1917" s="25"/>
      <c r="JUQ1917" s="25"/>
      <c r="JUR1917" s="25"/>
      <c r="JUS1917" s="25"/>
      <c r="JUT1917" s="25"/>
      <c r="JUU1917" s="25"/>
      <c r="JUV1917" s="26"/>
      <c r="JUW1917" s="24"/>
      <c r="JUX1917" s="25"/>
      <c r="JUY1917" s="25"/>
      <c r="JUZ1917" s="25"/>
      <c r="JVA1917" s="25"/>
      <c r="JVB1917" s="25"/>
      <c r="JVC1917" s="25"/>
      <c r="JVD1917" s="26"/>
      <c r="JVE1917" s="24"/>
      <c r="JVF1917" s="25"/>
      <c r="JVG1917" s="25"/>
      <c r="JVH1917" s="25"/>
      <c r="JVI1917" s="25"/>
      <c r="JVJ1917" s="25"/>
      <c r="JVK1917" s="25"/>
      <c r="JVL1917" s="26"/>
      <c r="JVM1917" s="24"/>
      <c r="JVN1917" s="25"/>
      <c r="JVO1917" s="25"/>
      <c r="JVP1917" s="25"/>
      <c r="JVQ1917" s="25"/>
      <c r="JVR1917" s="25"/>
      <c r="JVS1917" s="25"/>
      <c r="JVT1917" s="26"/>
      <c r="JVU1917" s="24"/>
      <c r="JVV1917" s="25"/>
      <c r="JVW1917" s="25"/>
      <c r="JVX1917" s="25"/>
      <c r="JVY1917" s="25"/>
      <c r="JVZ1917" s="25"/>
      <c r="JWA1917" s="25"/>
      <c r="JWB1917" s="26"/>
      <c r="JWC1917" s="24"/>
      <c r="JWD1917" s="25"/>
      <c r="JWE1917" s="25"/>
      <c r="JWF1917" s="25"/>
      <c r="JWG1917" s="25"/>
      <c r="JWH1917" s="25"/>
      <c r="JWI1917" s="25"/>
      <c r="JWJ1917" s="26"/>
      <c r="JWK1917" s="24"/>
      <c r="JWL1917" s="25"/>
      <c r="JWM1917" s="25"/>
      <c r="JWN1917" s="25"/>
      <c r="JWO1917" s="25"/>
      <c r="JWP1917" s="25"/>
      <c r="JWQ1917" s="25"/>
      <c r="JWR1917" s="26"/>
      <c r="JWS1917" s="24"/>
      <c r="JWT1917" s="25"/>
      <c r="JWU1917" s="25"/>
      <c r="JWV1917" s="25"/>
      <c r="JWW1917" s="25"/>
      <c r="JWX1917" s="25"/>
      <c r="JWY1917" s="25"/>
      <c r="JWZ1917" s="26"/>
      <c r="JXA1917" s="24"/>
      <c r="JXB1917" s="25"/>
      <c r="JXC1917" s="25"/>
      <c r="JXD1917" s="25"/>
      <c r="JXE1917" s="25"/>
      <c r="JXF1917" s="25"/>
      <c r="JXG1917" s="25"/>
      <c r="JXH1917" s="26"/>
      <c r="JXI1917" s="24"/>
      <c r="JXJ1917" s="25"/>
      <c r="JXK1917" s="25"/>
      <c r="JXL1917" s="25"/>
      <c r="JXM1917" s="25"/>
      <c r="JXN1917" s="25"/>
      <c r="JXO1917" s="25"/>
      <c r="JXP1917" s="26"/>
      <c r="JXQ1917" s="24"/>
      <c r="JXR1917" s="25"/>
      <c r="JXS1917" s="25"/>
      <c r="JXT1917" s="25"/>
      <c r="JXU1917" s="25"/>
      <c r="JXV1917" s="25"/>
      <c r="JXW1917" s="25"/>
      <c r="JXX1917" s="26"/>
      <c r="JXY1917" s="24"/>
      <c r="JXZ1917" s="25"/>
      <c r="JYA1917" s="25"/>
      <c r="JYB1917" s="25"/>
      <c r="JYC1917" s="25"/>
      <c r="JYD1917" s="25"/>
      <c r="JYE1917" s="25"/>
      <c r="JYF1917" s="26"/>
      <c r="JYG1917" s="24"/>
      <c r="JYH1917" s="25"/>
      <c r="JYI1917" s="25"/>
      <c r="JYJ1917" s="25"/>
      <c r="JYK1917" s="25"/>
      <c r="JYL1917" s="25"/>
      <c r="JYM1917" s="25"/>
      <c r="JYN1917" s="26"/>
      <c r="JYO1917" s="24"/>
      <c r="JYP1917" s="25"/>
      <c r="JYQ1917" s="25"/>
      <c r="JYR1917" s="25"/>
      <c r="JYS1917" s="25"/>
      <c r="JYT1917" s="25"/>
      <c r="JYU1917" s="25"/>
      <c r="JYV1917" s="26"/>
      <c r="JYW1917" s="24"/>
      <c r="JYX1917" s="25"/>
      <c r="JYY1917" s="25"/>
      <c r="JYZ1917" s="25"/>
      <c r="JZA1917" s="25"/>
      <c r="JZB1917" s="25"/>
      <c r="JZC1917" s="25"/>
      <c r="JZD1917" s="26"/>
      <c r="JZE1917" s="24"/>
      <c r="JZF1917" s="25"/>
      <c r="JZG1917" s="25"/>
      <c r="JZH1917" s="25"/>
      <c r="JZI1917" s="25"/>
      <c r="JZJ1917" s="25"/>
      <c r="JZK1917" s="25"/>
      <c r="JZL1917" s="26"/>
      <c r="JZM1917" s="24"/>
      <c r="JZN1917" s="25"/>
      <c r="JZO1917" s="25"/>
      <c r="JZP1917" s="25"/>
      <c r="JZQ1917" s="25"/>
      <c r="JZR1917" s="25"/>
      <c r="JZS1917" s="25"/>
      <c r="JZT1917" s="26"/>
      <c r="JZU1917" s="24"/>
      <c r="JZV1917" s="25"/>
      <c r="JZW1917" s="25"/>
      <c r="JZX1917" s="25"/>
      <c r="JZY1917" s="25"/>
      <c r="JZZ1917" s="25"/>
      <c r="KAA1917" s="25"/>
      <c r="KAB1917" s="26"/>
      <c r="KAC1917" s="24"/>
      <c r="KAD1917" s="25"/>
      <c r="KAE1917" s="25"/>
      <c r="KAF1917" s="25"/>
      <c r="KAG1917" s="25"/>
      <c r="KAH1917" s="25"/>
      <c r="KAI1917" s="25"/>
      <c r="KAJ1917" s="26"/>
      <c r="KAK1917" s="24"/>
      <c r="KAL1917" s="25"/>
      <c r="KAM1917" s="25"/>
      <c r="KAN1917" s="25"/>
      <c r="KAO1917" s="25"/>
      <c r="KAP1917" s="25"/>
      <c r="KAQ1917" s="25"/>
      <c r="KAR1917" s="26"/>
      <c r="KAS1917" s="24"/>
      <c r="KAT1917" s="25"/>
      <c r="KAU1917" s="25"/>
      <c r="KAV1917" s="25"/>
      <c r="KAW1917" s="25"/>
      <c r="KAX1917" s="25"/>
      <c r="KAY1917" s="25"/>
      <c r="KAZ1917" s="26"/>
      <c r="KBA1917" s="24"/>
      <c r="KBB1917" s="25"/>
      <c r="KBC1917" s="25"/>
      <c r="KBD1917" s="25"/>
      <c r="KBE1917" s="25"/>
      <c r="KBF1917" s="25"/>
      <c r="KBG1917" s="25"/>
      <c r="KBH1917" s="26"/>
      <c r="KBI1917" s="24"/>
      <c r="KBJ1917" s="25"/>
      <c r="KBK1917" s="25"/>
      <c r="KBL1917" s="25"/>
      <c r="KBM1917" s="25"/>
      <c r="KBN1917" s="25"/>
      <c r="KBO1917" s="25"/>
      <c r="KBP1917" s="26"/>
      <c r="KBQ1917" s="24"/>
      <c r="KBR1917" s="25"/>
      <c r="KBS1917" s="25"/>
      <c r="KBT1917" s="25"/>
      <c r="KBU1917" s="25"/>
      <c r="KBV1917" s="25"/>
      <c r="KBW1917" s="25"/>
      <c r="KBX1917" s="26"/>
      <c r="KBY1917" s="24"/>
      <c r="KBZ1917" s="25"/>
      <c r="KCA1917" s="25"/>
      <c r="KCB1917" s="25"/>
      <c r="KCC1917" s="25"/>
      <c r="KCD1917" s="25"/>
      <c r="KCE1917" s="25"/>
      <c r="KCF1917" s="26"/>
      <c r="KCG1917" s="24"/>
      <c r="KCH1917" s="25"/>
      <c r="KCI1917" s="25"/>
      <c r="KCJ1917" s="25"/>
      <c r="KCK1917" s="25"/>
      <c r="KCL1917" s="25"/>
      <c r="KCM1917" s="25"/>
      <c r="KCN1917" s="26"/>
      <c r="KCO1917" s="24"/>
      <c r="KCP1917" s="25"/>
      <c r="KCQ1917" s="25"/>
      <c r="KCR1917" s="25"/>
      <c r="KCS1917" s="25"/>
      <c r="KCT1917" s="25"/>
      <c r="KCU1917" s="25"/>
      <c r="KCV1917" s="26"/>
      <c r="KCW1917" s="24"/>
      <c r="KCX1917" s="25"/>
      <c r="KCY1917" s="25"/>
      <c r="KCZ1917" s="25"/>
      <c r="KDA1917" s="25"/>
      <c r="KDB1917" s="25"/>
      <c r="KDC1917" s="25"/>
      <c r="KDD1917" s="26"/>
      <c r="KDE1917" s="24"/>
      <c r="KDF1917" s="25"/>
      <c r="KDG1917" s="25"/>
      <c r="KDH1917" s="25"/>
      <c r="KDI1917" s="25"/>
      <c r="KDJ1917" s="25"/>
      <c r="KDK1917" s="25"/>
      <c r="KDL1917" s="26"/>
      <c r="KDM1917" s="24"/>
      <c r="KDN1917" s="25"/>
      <c r="KDO1917" s="25"/>
      <c r="KDP1917" s="25"/>
      <c r="KDQ1917" s="25"/>
      <c r="KDR1917" s="25"/>
      <c r="KDS1917" s="25"/>
      <c r="KDT1917" s="26"/>
      <c r="KDU1917" s="24"/>
      <c r="KDV1917" s="25"/>
      <c r="KDW1917" s="25"/>
      <c r="KDX1917" s="25"/>
      <c r="KDY1917" s="25"/>
      <c r="KDZ1917" s="25"/>
      <c r="KEA1917" s="25"/>
      <c r="KEB1917" s="26"/>
      <c r="KEC1917" s="24"/>
      <c r="KED1917" s="25"/>
      <c r="KEE1917" s="25"/>
      <c r="KEF1917" s="25"/>
      <c r="KEG1917" s="25"/>
      <c r="KEH1917" s="25"/>
      <c r="KEI1917" s="25"/>
      <c r="KEJ1917" s="26"/>
      <c r="KEK1917" s="24"/>
      <c r="KEL1917" s="25"/>
      <c r="KEM1917" s="25"/>
      <c r="KEN1917" s="25"/>
      <c r="KEO1917" s="25"/>
      <c r="KEP1917" s="25"/>
      <c r="KEQ1917" s="25"/>
      <c r="KER1917" s="26"/>
      <c r="KES1917" s="24"/>
      <c r="KET1917" s="25"/>
      <c r="KEU1917" s="25"/>
      <c r="KEV1917" s="25"/>
      <c r="KEW1917" s="25"/>
      <c r="KEX1917" s="25"/>
      <c r="KEY1917" s="25"/>
      <c r="KEZ1917" s="26"/>
      <c r="KFA1917" s="24"/>
      <c r="KFB1917" s="25"/>
      <c r="KFC1917" s="25"/>
      <c r="KFD1917" s="25"/>
      <c r="KFE1917" s="25"/>
      <c r="KFF1917" s="25"/>
      <c r="KFG1917" s="25"/>
      <c r="KFH1917" s="26"/>
      <c r="KFI1917" s="24"/>
      <c r="KFJ1917" s="25"/>
      <c r="KFK1917" s="25"/>
      <c r="KFL1917" s="25"/>
      <c r="KFM1917" s="25"/>
      <c r="KFN1917" s="25"/>
      <c r="KFO1917" s="25"/>
      <c r="KFP1917" s="26"/>
      <c r="KFQ1917" s="24"/>
      <c r="KFR1917" s="25"/>
      <c r="KFS1917" s="25"/>
      <c r="KFT1917" s="25"/>
      <c r="KFU1917" s="25"/>
      <c r="KFV1917" s="25"/>
      <c r="KFW1917" s="25"/>
      <c r="KFX1917" s="26"/>
      <c r="KFY1917" s="24"/>
      <c r="KFZ1917" s="25"/>
      <c r="KGA1917" s="25"/>
      <c r="KGB1917" s="25"/>
      <c r="KGC1917" s="25"/>
      <c r="KGD1917" s="25"/>
      <c r="KGE1917" s="25"/>
      <c r="KGF1917" s="26"/>
      <c r="KGG1917" s="24"/>
      <c r="KGH1917" s="25"/>
      <c r="KGI1917" s="25"/>
      <c r="KGJ1917" s="25"/>
      <c r="KGK1917" s="25"/>
      <c r="KGL1917" s="25"/>
      <c r="KGM1917" s="25"/>
      <c r="KGN1917" s="26"/>
      <c r="KGO1917" s="24"/>
      <c r="KGP1917" s="25"/>
      <c r="KGQ1917" s="25"/>
      <c r="KGR1917" s="25"/>
      <c r="KGS1917" s="25"/>
      <c r="KGT1917" s="25"/>
      <c r="KGU1917" s="25"/>
      <c r="KGV1917" s="26"/>
      <c r="KGW1917" s="24"/>
      <c r="KGX1917" s="25"/>
      <c r="KGY1917" s="25"/>
      <c r="KGZ1917" s="25"/>
      <c r="KHA1917" s="25"/>
      <c r="KHB1917" s="25"/>
      <c r="KHC1917" s="25"/>
      <c r="KHD1917" s="26"/>
      <c r="KHE1917" s="24"/>
      <c r="KHF1917" s="25"/>
      <c r="KHG1917" s="25"/>
      <c r="KHH1917" s="25"/>
      <c r="KHI1917" s="25"/>
      <c r="KHJ1917" s="25"/>
      <c r="KHK1917" s="25"/>
      <c r="KHL1917" s="26"/>
      <c r="KHM1917" s="24"/>
      <c r="KHN1917" s="25"/>
      <c r="KHO1917" s="25"/>
      <c r="KHP1917" s="25"/>
      <c r="KHQ1917" s="25"/>
      <c r="KHR1917" s="25"/>
      <c r="KHS1917" s="25"/>
      <c r="KHT1917" s="26"/>
      <c r="KHU1917" s="24"/>
      <c r="KHV1917" s="25"/>
      <c r="KHW1917" s="25"/>
      <c r="KHX1917" s="25"/>
      <c r="KHY1917" s="25"/>
      <c r="KHZ1917" s="25"/>
      <c r="KIA1917" s="25"/>
      <c r="KIB1917" s="26"/>
      <c r="KIC1917" s="24"/>
      <c r="KID1917" s="25"/>
      <c r="KIE1917" s="25"/>
      <c r="KIF1917" s="25"/>
      <c r="KIG1917" s="25"/>
      <c r="KIH1917" s="25"/>
      <c r="KII1917" s="25"/>
      <c r="KIJ1917" s="26"/>
      <c r="KIK1917" s="24"/>
      <c r="KIL1917" s="25"/>
      <c r="KIM1917" s="25"/>
      <c r="KIN1917" s="25"/>
      <c r="KIO1917" s="25"/>
      <c r="KIP1917" s="25"/>
      <c r="KIQ1917" s="25"/>
      <c r="KIR1917" s="26"/>
      <c r="KIS1917" s="24"/>
      <c r="KIT1917" s="25"/>
      <c r="KIU1917" s="25"/>
      <c r="KIV1917" s="25"/>
      <c r="KIW1917" s="25"/>
      <c r="KIX1917" s="25"/>
      <c r="KIY1917" s="25"/>
      <c r="KIZ1917" s="26"/>
      <c r="KJA1917" s="24"/>
      <c r="KJB1917" s="25"/>
      <c r="KJC1917" s="25"/>
      <c r="KJD1917" s="25"/>
      <c r="KJE1917" s="25"/>
      <c r="KJF1917" s="25"/>
      <c r="KJG1917" s="25"/>
      <c r="KJH1917" s="26"/>
      <c r="KJI1917" s="24"/>
      <c r="KJJ1917" s="25"/>
      <c r="KJK1917" s="25"/>
      <c r="KJL1917" s="25"/>
      <c r="KJM1917" s="25"/>
      <c r="KJN1917" s="25"/>
      <c r="KJO1917" s="25"/>
      <c r="KJP1917" s="26"/>
      <c r="KJQ1917" s="24"/>
      <c r="KJR1917" s="25"/>
      <c r="KJS1917" s="25"/>
      <c r="KJT1917" s="25"/>
      <c r="KJU1917" s="25"/>
      <c r="KJV1917" s="25"/>
      <c r="KJW1917" s="25"/>
      <c r="KJX1917" s="26"/>
      <c r="KJY1917" s="24"/>
      <c r="KJZ1917" s="25"/>
      <c r="KKA1917" s="25"/>
      <c r="KKB1917" s="25"/>
      <c r="KKC1917" s="25"/>
      <c r="KKD1917" s="25"/>
      <c r="KKE1917" s="25"/>
      <c r="KKF1917" s="26"/>
      <c r="KKG1917" s="24"/>
      <c r="KKH1917" s="25"/>
      <c r="KKI1917" s="25"/>
      <c r="KKJ1917" s="25"/>
      <c r="KKK1917" s="25"/>
      <c r="KKL1917" s="25"/>
      <c r="KKM1917" s="25"/>
      <c r="KKN1917" s="26"/>
      <c r="KKO1917" s="24"/>
      <c r="KKP1917" s="25"/>
      <c r="KKQ1917" s="25"/>
      <c r="KKR1917" s="25"/>
      <c r="KKS1917" s="25"/>
      <c r="KKT1917" s="25"/>
      <c r="KKU1917" s="25"/>
      <c r="KKV1917" s="26"/>
      <c r="KKW1917" s="24"/>
      <c r="KKX1917" s="25"/>
      <c r="KKY1917" s="25"/>
      <c r="KKZ1917" s="25"/>
      <c r="KLA1917" s="25"/>
      <c r="KLB1917" s="25"/>
      <c r="KLC1917" s="25"/>
      <c r="KLD1917" s="26"/>
      <c r="KLE1917" s="24"/>
      <c r="KLF1917" s="25"/>
      <c r="KLG1917" s="25"/>
      <c r="KLH1917" s="25"/>
      <c r="KLI1917" s="25"/>
      <c r="KLJ1917" s="25"/>
      <c r="KLK1917" s="25"/>
      <c r="KLL1917" s="26"/>
      <c r="KLM1917" s="24"/>
      <c r="KLN1917" s="25"/>
      <c r="KLO1917" s="25"/>
      <c r="KLP1917" s="25"/>
      <c r="KLQ1917" s="25"/>
      <c r="KLR1917" s="25"/>
      <c r="KLS1917" s="25"/>
      <c r="KLT1917" s="26"/>
      <c r="KLU1917" s="24"/>
      <c r="KLV1917" s="25"/>
      <c r="KLW1917" s="25"/>
      <c r="KLX1917" s="25"/>
      <c r="KLY1917" s="25"/>
      <c r="KLZ1917" s="25"/>
      <c r="KMA1917" s="25"/>
      <c r="KMB1917" s="26"/>
      <c r="KMC1917" s="24"/>
      <c r="KMD1917" s="25"/>
      <c r="KME1917" s="25"/>
      <c r="KMF1917" s="25"/>
      <c r="KMG1917" s="25"/>
      <c r="KMH1917" s="25"/>
      <c r="KMI1917" s="25"/>
      <c r="KMJ1917" s="26"/>
      <c r="KMK1917" s="24"/>
      <c r="KML1917" s="25"/>
      <c r="KMM1917" s="25"/>
      <c r="KMN1917" s="25"/>
      <c r="KMO1917" s="25"/>
      <c r="KMP1917" s="25"/>
      <c r="KMQ1917" s="25"/>
      <c r="KMR1917" s="26"/>
      <c r="KMS1917" s="24"/>
      <c r="KMT1917" s="25"/>
      <c r="KMU1917" s="25"/>
      <c r="KMV1917" s="25"/>
      <c r="KMW1917" s="25"/>
      <c r="KMX1917" s="25"/>
      <c r="KMY1917" s="25"/>
      <c r="KMZ1917" s="26"/>
      <c r="KNA1917" s="24"/>
      <c r="KNB1917" s="25"/>
      <c r="KNC1917" s="25"/>
      <c r="KND1917" s="25"/>
      <c r="KNE1917" s="25"/>
      <c r="KNF1917" s="25"/>
      <c r="KNG1917" s="25"/>
      <c r="KNH1917" s="26"/>
      <c r="KNI1917" s="24"/>
      <c r="KNJ1917" s="25"/>
      <c r="KNK1917" s="25"/>
      <c r="KNL1917" s="25"/>
      <c r="KNM1917" s="25"/>
      <c r="KNN1917" s="25"/>
      <c r="KNO1917" s="25"/>
      <c r="KNP1917" s="26"/>
      <c r="KNQ1917" s="24"/>
      <c r="KNR1917" s="25"/>
      <c r="KNS1917" s="25"/>
      <c r="KNT1917" s="25"/>
      <c r="KNU1917" s="25"/>
      <c r="KNV1917" s="25"/>
      <c r="KNW1917" s="25"/>
      <c r="KNX1917" s="26"/>
      <c r="KNY1917" s="24"/>
      <c r="KNZ1917" s="25"/>
      <c r="KOA1917" s="25"/>
      <c r="KOB1917" s="25"/>
      <c r="KOC1917" s="25"/>
      <c r="KOD1917" s="25"/>
      <c r="KOE1917" s="25"/>
      <c r="KOF1917" s="26"/>
      <c r="KOG1917" s="24"/>
      <c r="KOH1917" s="25"/>
      <c r="KOI1917" s="25"/>
      <c r="KOJ1917" s="25"/>
      <c r="KOK1917" s="25"/>
      <c r="KOL1917" s="25"/>
      <c r="KOM1917" s="25"/>
      <c r="KON1917" s="26"/>
      <c r="KOO1917" s="24"/>
      <c r="KOP1917" s="25"/>
      <c r="KOQ1917" s="25"/>
      <c r="KOR1917" s="25"/>
      <c r="KOS1917" s="25"/>
      <c r="KOT1917" s="25"/>
      <c r="KOU1917" s="25"/>
      <c r="KOV1917" s="26"/>
      <c r="KOW1917" s="24"/>
      <c r="KOX1917" s="25"/>
      <c r="KOY1917" s="25"/>
      <c r="KOZ1917" s="25"/>
      <c r="KPA1917" s="25"/>
      <c r="KPB1917" s="25"/>
      <c r="KPC1917" s="25"/>
      <c r="KPD1917" s="26"/>
      <c r="KPE1917" s="24"/>
      <c r="KPF1917" s="25"/>
      <c r="KPG1917" s="25"/>
      <c r="KPH1917" s="25"/>
      <c r="KPI1917" s="25"/>
      <c r="KPJ1917" s="25"/>
      <c r="KPK1917" s="25"/>
      <c r="KPL1917" s="26"/>
      <c r="KPM1917" s="24"/>
      <c r="KPN1917" s="25"/>
      <c r="KPO1917" s="25"/>
      <c r="KPP1917" s="25"/>
      <c r="KPQ1917" s="25"/>
      <c r="KPR1917" s="25"/>
      <c r="KPS1917" s="25"/>
      <c r="KPT1917" s="26"/>
      <c r="KPU1917" s="24"/>
      <c r="KPV1917" s="25"/>
      <c r="KPW1917" s="25"/>
      <c r="KPX1917" s="25"/>
      <c r="KPY1917" s="25"/>
      <c r="KPZ1917" s="25"/>
      <c r="KQA1917" s="25"/>
      <c r="KQB1917" s="26"/>
      <c r="KQC1917" s="24"/>
      <c r="KQD1917" s="25"/>
      <c r="KQE1917" s="25"/>
      <c r="KQF1917" s="25"/>
      <c r="KQG1917" s="25"/>
      <c r="KQH1917" s="25"/>
      <c r="KQI1917" s="25"/>
      <c r="KQJ1917" s="26"/>
      <c r="KQK1917" s="24"/>
      <c r="KQL1917" s="25"/>
      <c r="KQM1917" s="25"/>
      <c r="KQN1917" s="25"/>
      <c r="KQO1917" s="25"/>
      <c r="KQP1917" s="25"/>
      <c r="KQQ1917" s="25"/>
      <c r="KQR1917" s="26"/>
      <c r="KQS1917" s="24"/>
      <c r="KQT1917" s="25"/>
      <c r="KQU1917" s="25"/>
      <c r="KQV1917" s="25"/>
      <c r="KQW1917" s="25"/>
      <c r="KQX1917" s="25"/>
      <c r="KQY1917" s="25"/>
      <c r="KQZ1917" s="26"/>
      <c r="KRA1917" s="24"/>
      <c r="KRB1917" s="25"/>
      <c r="KRC1917" s="25"/>
      <c r="KRD1917" s="25"/>
      <c r="KRE1917" s="25"/>
      <c r="KRF1917" s="25"/>
      <c r="KRG1917" s="25"/>
      <c r="KRH1917" s="26"/>
      <c r="KRI1917" s="24"/>
      <c r="KRJ1917" s="25"/>
      <c r="KRK1917" s="25"/>
      <c r="KRL1917" s="25"/>
      <c r="KRM1917" s="25"/>
      <c r="KRN1917" s="25"/>
      <c r="KRO1917" s="25"/>
      <c r="KRP1917" s="26"/>
      <c r="KRQ1917" s="24"/>
      <c r="KRR1917" s="25"/>
      <c r="KRS1917" s="25"/>
      <c r="KRT1917" s="25"/>
      <c r="KRU1917" s="25"/>
      <c r="KRV1917" s="25"/>
      <c r="KRW1917" s="25"/>
      <c r="KRX1917" s="26"/>
      <c r="KRY1917" s="24"/>
      <c r="KRZ1917" s="25"/>
      <c r="KSA1917" s="25"/>
      <c r="KSB1917" s="25"/>
      <c r="KSC1917" s="25"/>
      <c r="KSD1917" s="25"/>
      <c r="KSE1917" s="25"/>
      <c r="KSF1917" s="26"/>
      <c r="KSG1917" s="24"/>
      <c r="KSH1917" s="25"/>
      <c r="KSI1917" s="25"/>
      <c r="KSJ1917" s="25"/>
      <c r="KSK1917" s="25"/>
      <c r="KSL1917" s="25"/>
      <c r="KSM1917" s="25"/>
      <c r="KSN1917" s="26"/>
      <c r="KSO1917" s="24"/>
      <c r="KSP1917" s="25"/>
      <c r="KSQ1917" s="25"/>
      <c r="KSR1917" s="25"/>
      <c r="KSS1917" s="25"/>
      <c r="KST1917" s="25"/>
      <c r="KSU1917" s="25"/>
      <c r="KSV1917" s="26"/>
      <c r="KSW1917" s="24"/>
      <c r="KSX1917" s="25"/>
      <c r="KSY1917" s="25"/>
      <c r="KSZ1917" s="25"/>
      <c r="KTA1917" s="25"/>
      <c r="KTB1917" s="25"/>
      <c r="KTC1917" s="25"/>
      <c r="KTD1917" s="26"/>
      <c r="KTE1917" s="24"/>
      <c r="KTF1917" s="25"/>
      <c r="KTG1917" s="25"/>
      <c r="KTH1917" s="25"/>
      <c r="KTI1917" s="25"/>
      <c r="KTJ1917" s="25"/>
      <c r="KTK1917" s="25"/>
      <c r="KTL1917" s="26"/>
      <c r="KTM1917" s="24"/>
      <c r="KTN1917" s="25"/>
      <c r="KTO1917" s="25"/>
      <c r="KTP1917" s="25"/>
      <c r="KTQ1917" s="25"/>
      <c r="KTR1917" s="25"/>
      <c r="KTS1917" s="25"/>
      <c r="KTT1917" s="26"/>
      <c r="KTU1917" s="24"/>
      <c r="KTV1917" s="25"/>
      <c r="KTW1917" s="25"/>
      <c r="KTX1917" s="25"/>
      <c r="KTY1917" s="25"/>
      <c r="KTZ1917" s="25"/>
      <c r="KUA1917" s="25"/>
      <c r="KUB1917" s="26"/>
      <c r="KUC1917" s="24"/>
      <c r="KUD1917" s="25"/>
      <c r="KUE1917" s="25"/>
      <c r="KUF1917" s="25"/>
      <c r="KUG1917" s="25"/>
      <c r="KUH1917" s="25"/>
      <c r="KUI1917" s="25"/>
      <c r="KUJ1917" s="26"/>
      <c r="KUK1917" s="24"/>
      <c r="KUL1917" s="25"/>
      <c r="KUM1917" s="25"/>
      <c r="KUN1917" s="25"/>
      <c r="KUO1917" s="25"/>
      <c r="KUP1917" s="25"/>
      <c r="KUQ1917" s="25"/>
      <c r="KUR1917" s="26"/>
      <c r="KUS1917" s="24"/>
      <c r="KUT1917" s="25"/>
      <c r="KUU1917" s="25"/>
      <c r="KUV1917" s="25"/>
      <c r="KUW1917" s="25"/>
      <c r="KUX1917" s="25"/>
      <c r="KUY1917" s="25"/>
      <c r="KUZ1917" s="26"/>
      <c r="KVA1917" s="24"/>
      <c r="KVB1917" s="25"/>
      <c r="KVC1917" s="25"/>
      <c r="KVD1917" s="25"/>
      <c r="KVE1917" s="25"/>
      <c r="KVF1917" s="25"/>
      <c r="KVG1917" s="25"/>
      <c r="KVH1917" s="26"/>
      <c r="KVI1917" s="24"/>
      <c r="KVJ1917" s="25"/>
      <c r="KVK1917" s="25"/>
      <c r="KVL1917" s="25"/>
      <c r="KVM1917" s="25"/>
      <c r="KVN1917" s="25"/>
      <c r="KVO1917" s="25"/>
      <c r="KVP1917" s="26"/>
      <c r="KVQ1917" s="24"/>
      <c r="KVR1917" s="25"/>
      <c r="KVS1917" s="25"/>
      <c r="KVT1917" s="25"/>
      <c r="KVU1917" s="25"/>
      <c r="KVV1917" s="25"/>
      <c r="KVW1917" s="25"/>
      <c r="KVX1917" s="26"/>
      <c r="KVY1917" s="24"/>
      <c r="KVZ1917" s="25"/>
      <c r="KWA1917" s="25"/>
      <c r="KWB1917" s="25"/>
      <c r="KWC1917" s="25"/>
      <c r="KWD1917" s="25"/>
      <c r="KWE1917" s="25"/>
      <c r="KWF1917" s="26"/>
      <c r="KWG1917" s="24"/>
      <c r="KWH1917" s="25"/>
      <c r="KWI1917" s="25"/>
      <c r="KWJ1917" s="25"/>
      <c r="KWK1917" s="25"/>
      <c r="KWL1917" s="25"/>
      <c r="KWM1917" s="25"/>
      <c r="KWN1917" s="26"/>
      <c r="KWO1917" s="24"/>
      <c r="KWP1917" s="25"/>
      <c r="KWQ1917" s="25"/>
      <c r="KWR1917" s="25"/>
      <c r="KWS1917" s="25"/>
      <c r="KWT1917" s="25"/>
      <c r="KWU1917" s="25"/>
      <c r="KWV1917" s="26"/>
      <c r="KWW1917" s="24"/>
      <c r="KWX1917" s="25"/>
      <c r="KWY1917" s="25"/>
      <c r="KWZ1917" s="25"/>
      <c r="KXA1917" s="25"/>
      <c r="KXB1917" s="25"/>
      <c r="KXC1917" s="25"/>
      <c r="KXD1917" s="26"/>
      <c r="KXE1917" s="24"/>
      <c r="KXF1917" s="25"/>
      <c r="KXG1917" s="25"/>
      <c r="KXH1917" s="25"/>
      <c r="KXI1917" s="25"/>
      <c r="KXJ1917" s="25"/>
      <c r="KXK1917" s="25"/>
      <c r="KXL1917" s="26"/>
      <c r="KXM1917" s="24"/>
      <c r="KXN1917" s="25"/>
      <c r="KXO1917" s="25"/>
      <c r="KXP1917" s="25"/>
      <c r="KXQ1917" s="25"/>
      <c r="KXR1917" s="25"/>
      <c r="KXS1917" s="25"/>
      <c r="KXT1917" s="26"/>
      <c r="KXU1917" s="24"/>
      <c r="KXV1917" s="25"/>
      <c r="KXW1917" s="25"/>
      <c r="KXX1917" s="25"/>
      <c r="KXY1917" s="25"/>
      <c r="KXZ1917" s="25"/>
      <c r="KYA1917" s="25"/>
      <c r="KYB1917" s="26"/>
      <c r="KYC1917" s="24"/>
      <c r="KYD1917" s="25"/>
      <c r="KYE1917" s="25"/>
      <c r="KYF1917" s="25"/>
      <c r="KYG1917" s="25"/>
      <c r="KYH1917" s="25"/>
      <c r="KYI1917" s="25"/>
      <c r="KYJ1917" s="26"/>
      <c r="KYK1917" s="24"/>
      <c r="KYL1917" s="25"/>
      <c r="KYM1917" s="25"/>
      <c r="KYN1917" s="25"/>
      <c r="KYO1917" s="25"/>
      <c r="KYP1917" s="25"/>
      <c r="KYQ1917" s="25"/>
      <c r="KYR1917" s="26"/>
      <c r="KYS1917" s="24"/>
      <c r="KYT1917" s="25"/>
      <c r="KYU1917" s="25"/>
      <c r="KYV1917" s="25"/>
      <c r="KYW1917" s="25"/>
      <c r="KYX1917" s="25"/>
      <c r="KYY1917" s="25"/>
      <c r="KYZ1917" s="26"/>
      <c r="KZA1917" s="24"/>
      <c r="KZB1917" s="25"/>
      <c r="KZC1917" s="25"/>
      <c r="KZD1917" s="25"/>
      <c r="KZE1917" s="25"/>
      <c r="KZF1917" s="25"/>
      <c r="KZG1917" s="25"/>
      <c r="KZH1917" s="26"/>
      <c r="KZI1917" s="24"/>
      <c r="KZJ1917" s="25"/>
      <c r="KZK1917" s="25"/>
      <c r="KZL1917" s="25"/>
      <c r="KZM1917" s="25"/>
      <c r="KZN1917" s="25"/>
      <c r="KZO1917" s="25"/>
      <c r="KZP1917" s="26"/>
      <c r="KZQ1917" s="24"/>
      <c r="KZR1917" s="25"/>
      <c r="KZS1917" s="25"/>
      <c r="KZT1917" s="25"/>
      <c r="KZU1917" s="25"/>
      <c r="KZV1917" s="25"/>
      <c r="KZW1917" s="25"/>
      <c r="KZX1917" s="26"/>
      <c r="KZY1917" s="24"/>
      <c r="KZZ1917" s="25"/>
      <c r="LAA1917" s="25"/>
      <c r="LAB1917" s="25"/>
      <c r="LAC1917" s="25"/>
      <c r="LAD1917" s="25"/>
      <c r="LAE1917" s="25"/>
      <c r="LAF1917" s="26"/>
      <c r="LAG1917" s="24"/>
      <c r="LAH1917" s="25"/>
      <c r="LAI1917" s="25"/>
      <c r="LAJ1917" s="25"/>
      <c r="LAK1917" s="25"/>
      <c r="LAL1917" s="25"/>
      <c r="LAM1917" s="25"/>
      <c r="LAN1917" s="26"/>
      <c r="LAO1917" s="24"/>
      <c r="LAP1917" s="25"/>
      <c r="LAQ1917" s="25"/>
      <c r="LAR1917" s="25"/>
      <c r="LAS1917" s="25"/>
      <c r="LAT1917" s="25"/>
      <c r="LAU1917" s="25"/>
      <c r="LAV1917" s="26"/>
      <c r="LAW1917" s="24"/>
      <c r="LAX1917" s="25"/>
      <c r="LAY1917" s="25"/>
      <c r="LAZ1917" s="25"/>
      <c r="LBA1917" s="25"/>
      <c r="LBB1917" s="25"/>
      <c r="LBC1917" s="25"/>
      <c r="LBD1917" s="26"/>
      <c r="LBE1917" s="24"/>
      <c r="LBF1917" s="25"/>
      <c r="LBG1917" s="25"/>
      <c r="LBH1917" s="25"/>
      <c r="LBI1917" s="25"/>
      <c r="LBJ1917" s="25"/>
      <c r="LBK1917" s="25"/>
      <c r="LBL1917" s="26"/>
      <c r="LBM1917" s="24"/>
      <c r="LBN1917" s="25"/>
      <c r="LBO1917" s="25"/>
      <c r="LBP1917" s="25"/>
      <c r="LBQ1917" s="25"/>
      <c r="LBR1917" s="25"/>
      <c r="LBS1917" s="25"/>
      <c r="LBT1917" s="26"/>
      <c r="LBU1917" s="24"/>
      <c r="LBV1917" s="25"/>
      <c r="LBW1917" s="25"/>
      <c r="LBX1917" s="25"/>
      <c r="LBY1917" s="25"/>
      <c r="LBZ1917" s="25"/>
      <c r="LCA1917" s="25"/>
      <c r="LCB1917" s="26"/>
      <c r="LCC1917" s="24"/>
      <c r="LCD1917" s="25"/>
      <c r="LCE1917" s="25"/>
      <c r="LCF1917" s="25"/>
      <c r="LCG1917" s="25"/>
      <c r="LCH1917" s="25"/>
      <c r="LCI1917" s="25"/>
      <c r="LCJ1917" s="26"/>
      <c r="LCK1917" s="24"/>
      <c r="LCL1917" s="25"/>
      <c r="LCM1917" s="25"/>
      <c r="LCN1917" s="25"/>
      <c r="LCO1917" s="25"/>
      <c r="LCP1917" s="25"/>
      <c r="LCQ1917" s="25"/>
      <c r="LCR1917" s="26"/>
      <c r="LCS1917" s="24"/>
      <c r="LCT1917" s="25"/>
      <c r="LCU1917" s="25"/>
      <c r="LCV1917" s="25"/>
      <c r="LCW1917" s="25"/>
      <c r="LCX1917" s="25"/>
      <c r="LCY1917" s="25"/>
      <c r="LCZ1917" s="26"/>
      <c r="LDA1917" s="24"/>
      <c r="LDB1917" s="25"/>
      <c r="LDC1917" s="25"/>
      <c r="LDD1917" s="25"/>
      <c r="LDE1917" s="25"/>
      <c r="LDF1917" s="25"/>
      <c r="LDG1917" s="25"/>
      <c r="LDH1917" s="26"/>
      <c r="LDI1917" s="24"/>
      <c r="LDJ1917" s="25"/>
      <c r="LDK1917" s="25"/>
      <c r="LDL1917" s="25"/>
      <c r="LDM1917" s="25"/>
      <c r="LDN1917" s="25"/>
      <c r="LDO1917" s="25"/>
      <c r="LDP1917" s="26"/>
      <c r="LDQ1917" s="24"/>
      <c r="LDR1917" s="25"/>
      <c r="LDS1917" s="25"/>
      <c r="LDT1917" s="25"/>
      <c r="LDU1917" s="25"/>
      <c r="LDV1917" s="25"/>
      <c r="LDW1917" s="25"/>
      <c r="LDX1917" s="26"/>
      <c r="LDY1917" s="24"/>
      <c r="LDZ1917" s="25"/>
      <c r="LEA1917" s="25"/>
      <c r="LEB1917" s="25"/>
      <c r="LEC1917" s="25"/>
      <c r="LED1917" s="25"/>
      <c r="LEE1917" s="25"/>
      <c r="LEF1917" s="26"/>
      <c r="LEG1917" s="24"/>
      <c r="LEH1917" s="25"/>
      <c r="LEI1917" s="25"/>
      <c r="LEJ1917" s="25"/>
      <c r="LEK1917" s="25"/>
      <c r="LEL1917" s="25"/>
      <c r="LEM1917" s="25"/>
      <c r="LEN1917" s="26"/>
      <c r="LEO1917" s="24"/>
      <c r="LEP1917" s="25"/>
      <c r="LEQ1917" s="25"/>
      <c r="LER1917" s="25"/>
      <c r="LES1917" s="25"/>
      <c r="LET1917" s="25"/>
      <c r="LEU1917" s="25"/>
      <c r="LEV1917" s="26"/>
      <c r="LEW1917" s="24"/>
      <c r="LEX1917" s="25"/>
      <c r="LEY1917" s="25"/>
      <c r="LEZ1917" s="25"/>
      <c r="LFA1917" s="25"/>
      <c r="LFB1917" s="25"/>
      <c r="LFC1917" s="25"/>
      <c r="LFD1917" s="26"/>
      <c r="LFE1917" s="24"/>
      <c r="LFF1917" s="25"/>
      <c r="LFG1917" s="25"/>
      <c r="LFH1917" s="25"/>
      <c r="LFI1917" s="25"/>
      <c r="LFJ1917" s="25"/>
      <c r="LFK1917" s="25"/>
      <c r="LFL1917" s="26"/>
      <c r="LFM1917" s="24"/>
      <c r="LFN1917" s="25"/>
      <c r="LFO1917" s="25"/>
      <c r="LFP1917" s="25"/>
      <c r="LFQ1917" s="25"/>
      <c r="LFR1917" s="25"/>
      <c r="LFS1917" s="25"/>
      <c r="LFT1917" s="26"/>
      <c r="LFU1917" s="24"/>
      <c r="LFV1917" s="25"/>
      <c r="LFW1917" s="25"/>
      <c r="LFX1917" s="25"/>
      <c r="LFY1917" s="25"/>
      <c r="LFZ1917" s="25"/>
      <c r="LGA1917" s="25"/>
      <c r="LGB1917" s="26"/>
      <c r="LGC1917" s="24"/>
      <c r="LGD1917" s="25"/>
      <c r="LGE1917" s="25"/>
      <c r="LGF1917" s="25"/>
      <c r="LGG1917" s="25"/>
      <c r="LGH1917" s="25"/>
      <c r="LGI1917" s="25"/>
      <c r="LGJ1917" s="26"/>
      <c r="LGK1917" s="24"/>
      <c r="LGL1917" s="25"/>
      <c r="LGM1917" s="25"/>
      <c r="LGN1917" s="25"/>
      <c r="LGO1917" s="25"/>
      <c r="LGP1917" s="25"/>
      <c r="LGQ1917" s="25"/>
      <c r="LGR1917" s="26"/>
      <c r="LGS1917" s="24"/>
      <c r="LGT1917" s="25"/>
      <c r="LGU1917" s="25"/>
      <c r="LGV1917" s="25"/>
      <c r="LGW1917" s="25"/>
      <c r="LGX1917" s="25"/>
      <c r="LGY1917" s="25"/>
      <c r="LGZ1917" s="26"/>
      <c r="LHA1917" s="24"/>
      <c r="LHB1917" s="25"/>
      <c r="LHC1917" s="25"/>
      <c r="LHD1917" s="25"/>
      <c r="LHE1917" s="25"/>
      <c r="LHF1917" s="25"/>
      <c r="LHG1917" s="25"/>
      <c r="LHH1917" s="26"/>
      <c r="LHI1917" s="24"/>
      <c r="LHJ1917" s="25"/>
      <c r="LHK1917" s="25"/>
      <c r="LHL1917" s="25"/>
      <c r="LHM1917" s="25"/>
      <c r="LHN1917" s="25"/>
      <c r="LHO1917" s="25"/>
      <c r="LHP1917" s="26"/>
      <c r="LHQ1917" s="24"/>
      <c r="LHR1917" s="25"/>
      <c r="LHS1917" s="25"/>
      <c r="LHT1917" s="25"/>
      <c r="LHU1917" s="25"/>
      <c r="LHV1917" s="25"/>
      <c r="LHW1917" s="25"/>
      <c r="LHX1917" s="26"/>
      <c r="LHY1917" s="24"/>
      <c r="LHZ1917" s="25"/>
      <c r="LIA1917" s="25"/>
      <c r="LIB1917" s="25"/>
      <c r="LIC1917" s="25"/>
      <c r="LID1917" s="25"/>
      <c r="LIE1917" s="25"/>
      <c r="LIF1917" s="26"/>
      <c r="LIG1917" s="24"/>
      <c r="LIH1917" s="25"/>
      <c r="LII1917" s="25"/>
      <c r="LIJ1917" s="25"/>
      <c r="LIK1917" s="25"/>
      <c r="LIL1917" s="25"/>
      <c r="LIM1917" s="25"/>
      <c r="LIN1917" s="26"/>
      <c r="LIO1917" s="24"/>
      <c r="LIP1917" s="25"/>
      <c r="LIQ1917" s="25"/>
      <c r="LIR1917" s="25"/>
      <c r="LIS1917" s="25"/>
      <c r="LIT1917" s="25"/>
      <c r="LIU1917" s="25"/>
      <c r="LIV1917" s="26"/>
      <c r="LIW1917" s="24"/>
      <c r="LIX1917" s="25"/>
      <c r="LIY1917" s="25"/>
      <c r="LIZ1917" s="25"/>
      <c r="LJA1917" s="25"/>
      <c r="LJB1917" s="25"/>
      <c r="LJC1917" s="25"/>
      <c r="LJD1917" s="26"/>
      <c r="LJE1917" s="24"/>
      <c r="LJF1917" s="25"/>
      <c r="LJG1917" s="25"/>
      <c r="LJH1917" s="25"/>
      <c r="LJI1917" s="25"/>
      <c r="LJJ1917" s="25"/>
      <c r="LJK1917" s="25"/>
      <c r="LJL1917" s="26"/>
      <c r="LJM1917" s="24"/>
      <c r="LJN1917" s="25"/>
      <c r="LJO1917" s="25"/>
      <c r="LJP1917" s="25"/>
      <c r="LJQ1917" s="25"/>
      <c r="LJR1917" s="25"/>
      <c r="LJS1917" s="25"/>
      <c r="LJT1917" s="26"/>
      <c r="LJU1917" s="24"/>
      <c r="LJV1917" s="25"/>
      <c r="LJW1917" s="25"/>
      <c r="LJX1917" s="25"/>
      <c r="LJY1917" s="25"/>
      <c r="LJZ1917" s="25"/>
      <c r="LKA1917" s="25"/>
      <c r="LKB1917" s="26"/>
      <c r="LKC1917" s="24"/>
      <c r="LKD1917" s="25"/>
      <c r="LKE1917" s="25"/>
      <c r="LKF1917" s="25"/>
      <c r="LKG1917" s="25"/>
      <c r="LKH1917" s="25"/>
      <c r="LKI1917" s="25"/>
      <c r="LKJ1917" s="26"/>
      <c r="LKK1917" s="24"/>
      <c r="LKL1917" s="25"/>
      <c r="LKM1917" s="25"/>
      <c r="LKN1917" s="25"/>
      <c r="LKO1917" s="25"/>
      <c r="LKP1917" s="25"/>
      <c r="LKQ1917" s="25"/>
      <c r="LKR1917" s="26"/>
      <c r="LKS1917" s="24"/>
      <c r="LKT1917" s="25"/>
      <c r="LKU1917" s="25"/>
      <c r="LKV1917" s="25"/>
      <c r="LKW1917" s="25"/>
      <c r="LKX1917" s="25"/>
      <c r="LKY1917" s="25"/>
      <c r="LKZ1917" s="26"/>
      <c r="LLA1917" s="24"/>
      <c r="LLB1917" s="25"/>
      <c r="LLC1917" s="25"/>
      <c r="LLD1917" s="25"/>
      <c r="LLE1917" s="25"/>
      <c r="LLF1917" s="25"/>
      <c r="LLG1917" s="25"/>
      <c r="LLH1917" s="26"/>
      <c r="LLI1917" s="24"/>
      <c r="LLJ1917" s="25"/>
      <c r="LLK1917" s="25"/>
      <c r="LLL1917" s="25"/>
      <c r="LLM1917" s="25"/>
      <c r="LLN1917" s="25"/>
      <c r="LLO1917" s="25"/>
      <c r="LLP1917" s="26"/>
      <c r="LLQ1917" s="24"/>
      <c r="LLR1917" s="25"/>
      <c r="LLS1917" s="25"/>
      <c r="LLT1917" s="25"/>
      <c r="LLU1917" s="25"/>
      <c r="LLV1917" s="25"/>
      <c r="LLW1917" s="25"/>
      <c r="LLX1917" s="26"/>
      <c r="LLY1917" s="24"/>
      <c r="LLZ1917" s="25"/>
      <c r="LMA1917" s="25"/>
      <c r="LMB1917" s="25"/>
      <c r="LMC1917" s="25"/>
      <c r="LMD1917" s="25"/>
      <c r="LME1917" s="25"/>
      <c r="LMF1917" s="26"/>
      <c r="LMG1917" s="24"/>
      <c r="LMH1917" s="25"/>
      <c r="LMI1917" s="25"/>
      <c r="LMJ1917" s="25"/>
      <c r="LMK1917" s="25"/>
      <c r="LML1917" s="25"/>
      <c r="LMM1917" s="25"/>
      <c r="LMN1917" s="26"/>
      <c r="LMO1917" s="24"/>
      <c r="LMP1917" s="25"/>
      <c r="LMQ1917" s="25"/>
      <c r="LMR1917" s="25"/>
      <c r="LMS1917" s="25"/>
      <c r="LMT1917" s="25"/>
      <c r="LMU1917" s="25"/>
      <c r="LMV1917" s="26"/>
      <c r="LMW1917" s="24"/>
      <c r="LMX1917" s="25"/>
      <c r="LMY1917" s="25"/>
      <c r="LMZ1917" s="25"/>
      <c r="LNA1917" s="25"/>
      <c r="LNB1917" s="25"/>
      <c r="LNC1917" s="25"/>
      <c r="LND1917" s="26"/>
      <c r="LNE1917" s="24"/>
      <c r="LNF1917" s="25"/>
      <c r="LNG1917" s="25"/>
      <c r="LNH1917" s="25"/>
      <c r="LNI1917" s="25"/>
      <c r="LNJ1917" s="25"/>
      <c r="LNK1917" s="25"/>
      <c r="LNL1917" s="26"/>
      <c r="LNM1917" s="24"/>
      <c r="LNN1917" s="25"/>
      <c r="LNO1917" s="25"/>
      <c r="LNP1917" s="25"/>
      <c r="LNQ1917" s="25"/>
      <c r="LNR1917" s="25"/>
      <c r="LNS1917" s="25"/>
      <c r="LNT1917" s="26"/>
      <c r="LNU1917" s="24"/>
      <c r="LNV1917" s="25"/>
      <c r="LNW1917" s="25"/>
      <c r="LNX1917" s="25"/>
      <c r="LNY1917" s="25"/>
      <c r="LNZ1917" s="25"/>
      <c r="LOA1917" s="25"/>
      <c r="LOB1917" s="26"/>
      <c r="LOC1917" s="24"/>
      <c r="LOD1917" s="25"/>
      <c r="LOE1917" s="25"/>
      <c r="LOF1917" s="25"/>
      <c r="LOG1917" s="25"/>
      <c r="LOH1917" s="25"/>
      <c r="LOI1917" s="25"/>
      <c r="LOJ1917" s="26"/>
      <c r="LOK1917" s="24"/>
      <c r="LOL1917" s="25"/>
      <c r="LOM1917" s="25"/>
      <c r="LON1917" s="25"/>
      <c r="LOO1917" s="25"/>
      <c r="LOP1917" s="25"/>
      <c r="LOQ1917" s="25"/>
      <c r="LOR1917" s="26"/>
      <c r="LOS1917" s="24"/>
      <c r="LOT1917" s="25"/>
      <c r="LOU1917" s="25"/>
      <c r="LOV1917" s="25"/>
      <c r="LOW1917" s="25"/>
      <c r="LOX1917" s="25"/>
      <c r="LOY1917" s="25"/>
      <c r="LOZ1917" s="26"/>
      <c r="LPA1917" s="24"/>
      <c r="LPB1917" s="25"/>
      <c r="LPC1917" s="25"/>
      <c r="LPD1917" s="25"/>
      <c r="LPE1917" s="25"/>
      <c r="LPF1917" s="25"/>
      <c r="LPG1917" s="25"/>
      <c r="LPH1917" s="26"/>
      <c r="LPI1917" s="24"/>
      <c r="LPJ1917" s="25"/>
      <c r="LPK1917" s="25"/>
      <c r="LPL1917" s="25"/>
      <c r="LPM1917" s="25"/>
      <c r="LPN1917" s="25"/>
      <c r="LPO1917" s="25"/>
      <c r="LPP1917" s="26"/>
      <c r="LPQ1917" s="24"/>
      <c r="LPR1917" s="25"/>
      <c r="LPS1917" s="25"/>
      <c r="LPT1917" s="25"/>
      <c r="LPU1917" s="25"/>
      <c r="LPV1917" s="25"/>
      <c r="LPW1917" s="25"/>
      <c r="LPX1917" s="26"/>
      <c r="LPY1917" s="24"/>
      <c r="LPZ1917" s="25"/>
      <c r="LQA1917" s="25"/>
      <c r="LQB1917" s="25"/>
      <c r="LQC1917" s="25"/>
      <c r="LQD1917" s="25"/>
      <c r="LQE1917" s="25"/>
      <c r="LQF1917" s="26"/>
      <c r="LQG1917" s="24"/>
      <c r="LQH1917" s="25"/>
      <c r="LQI1917" s="25"/>
      <c r="LQJ1917" s="25"/>
      <c r="LQK1917" s="25"/>
      <c r="LQL1917" s="25"/>
      <c r="LQM1917" s="25"/>
      <c r="LQN1917" s="26"/>
      <c r="LQO1917" s="24"/>
      <c r="LQP1917" s="25"/>
      <c r="LQQ1917" s="25"/>
      <c r="LQR1917" s="25"/>
      <c r="LQS1917" s="25"/>
      <c r="LQT1917" s="25"/>
      <c r="LQU1917" s="25"/>
      <c r="LQV1917" s="26"/>
      <c r="LQW1917" s="24"/>
      <c r="LQX1917" s="25"/>
      <c r="LQY1917" s="25"/>
      <c r="LQZ1917" s="25"/>
      <c r="LRA1917" s="25"/>
      <c r="LRB1917" s="25"/>
      <c r="LRC1917" s="25"/>
      <c r="LRD1917" s="26"/>
      <c r="LRE1917" s="24"/>
      <c r="LRF1917" s="25"/>
      <c r="LRG1917" s="25"/>
      <c r="LRH1917" s="25"/>
      <c r="LRI1917" s="25"/>
      <c r="LRJ1917" s="25"/>
      <c r="LRK1917" s="25"/>
      <c r="LRL1917" s="26"/>
      <c r="LRM1917" s="24"/>
      <c r="LRN1917" s="25"/>
      <c r="LRO1917" s="25"/>
      <c r="LRP1917" s="25"/>
      <c r="LRQ1917" s="25"/>
      <c r="LRR1917" s="25"/>
      <c r="LRS1917" s="25"/>
      <c r="LRT1917" s="26"/>
      <c r="LRU1917" s="24"/>
      <c r="LRV1917" s="25"/>
      <c r="LRW1917" s="25"/>
      <c r="LRX1917" s="25"/>
      <c r="LRY1917" s="25"/>
      <c r="LRZ1917" s="25"/>
      <c r="LSA1917" s="25"/>
      <c r="LSB1917" s="26"/>
      <c r="LSC1917" s="24"/>
      <c r="LSD1917" s="25"/>
      <c r="LSE1917" s="25"/>
      <c r="LSF1917" s="25"/>
      <c r="LSG1917" s="25"/>
      <c r="LSH1917" s="25"/>
      <c r="LSI1917" s="25"/>
      <c r="LSJ1917" s="26"/>
      <c r="LSK1917" s="24"/>
      <c r="LSL1917" s="25"/>
      <c r="LSM1917" s="25"/>
      <c r="LSN1917" s="25"/>
      <c r="LSO1917" s="25"/>
      <c r="LSP1917" s="25"/>
      <c r="LSQ1917" s="25"/>
      <c r="LSR1917" s="26"/>
      <c r="LSS1917" s="24"/>
      <c r="LST1917" s="25"/>
      <c r="LSU1917" s="25"/>
      <c r="LSV1917" s="25"/>
      <c r="LSW1917" s="25"/>
      <c r="LSX1917" s="25"/>
      <c r="LSY1917" s="25"/>
      <c r="LSZ1917" s="26"/>
      <c r="LTA1917" s="24"/>
      <c r="LTB1917" s="25"/>
      <c r="LTC1917" s="25"/>
      <c r="LTD1917" s="25"/>
      <c r="LTE1917" s="25"/>
      <c r="LTF1917" s="25"/>
      <c r="LTG1917" s="25"/>
      <c r="LTH1917" s="26"/>
      <c r="LTI1917" s="24"/>
      <c r="LTJ1917" s="25"/>
      <c r="LTK1917" s="25"/>
      <c r="LTL1917" s="25"/>
      <c r="LTM1917" s="25"/>
      <c r="LTN1917" s="25"/>
      <c r="LTO1917" s="25"/>
      <c r="LTP1917" s="26"/>
      <c r="LTQ1917" s="24"/>
      <c r="LTR1917" s="25"/>
      <c r="LTS1917" s="25"/>
      <c r="LTT1917" s="25"/>
      <c r="LTU1917" s="25"/>
      <c r="LTV1917" s="25"/>
      <c r="LTW1917" s="25"/>
      <c r="LTX1917" s="26"/>
      <c r="LTY1917" s="24"/>
      <c r="LTZ1917" s="25"/>
      <c r="LUA1917" s="25"/>
      <c r="LUB1917" s="25"/>
      <c r="LUC1917" s="25"/>
      <c r="LUD1917" s="25"/>
      <c r="LUE1917" s="25"/>
      <c r="LUF1917" s="26"/>
      <c r="LUG1917" s="24"/>
      <c r="LUH1917" s="25"/>
      <c r="LUI1917" s="25"/>
      <c r="LUJ1917" s="25"/>
      <c r="LUK1917" s="25"/>
      <c r="LUL1917" s="25"/>
      <c r="LUM1917" s="25"/>
      <c r="LUN1917" s="26"/>
      <c r="LUO1917" s="24"/>
      <c r="LUP1917" s="25"/>
      <c r="LUQ1917" s="25"/>
      <c r="LUR1917" s="25"/>
      <c r="LUS1917" s="25"/>
      <c r="LUT1917" s="25"/>
      <c r="LUU1917" s="25"/>
      <c r="LUV1917" s="26"/>
      <c r="LUW1917" s="24"/>
      <c r="LUX1917" s="25"/>
      <c r="LUY1917" s="25"/>
      <c r="LUZ1917" s="25"/>
      <c r="LVA1917" s="25"/>
      <c r="LVB1917" s="25"/>
      <c r="LVC1917" s="25"/>
      <c r="LVD1917" s="26"/>
      <c r="LVE1917" s="24"/>
      <c r="LVF1917" s="25"/>
      <c r="LVG1917" s="25"/>
      <c r="LVH1917" s="25"/>
      <c r="LVI1917" s="25"/>
      <c r="LVJ1917" s="25"/>
      <c r="LVK1917" s="25"/>
      <c r="LVL1917" s="26"/>
      <c r="LVM1917" s="24"/>
      <c r="LVN1917" s="25"/>
      <c r="LVO1917" s="25"/>
      <c r="LVP1917" s="25"/>
      <c r="LVQ1917" s="25"/>
      <c r="LVR1917" s="25"/>
      <c r="LVS1917" s="25"/>
      <c r="LVT1917" s="26"/>
      <c r="LVU1917" s="24"/>
      <c r="LVV1917" s="25"/>
      <c r="LVW1917" s="25"/>
      <c r="LVX1917" s="25"/>
      <c r="LVY1917" s="25"/>
      <c r="LVZ1917" s="25"/>
      <c r="LWA1917" s="25"/>
      <c r="LWB1917" s="26"/>
      <c r="LWC1917" s="24"/>
      <c r="LWD1917" s="25"/>
      <c r="LWE1917" s="25"/>
      <c r="LWF1917" s="25"/>
      <c r="LWG1917" s="25"/>
      <c r="LWH1917" s="25"/>
      <c r="LWI1917" s="25"/>
      <c r="LWJ1917" s="26"/>
      <c r="LWK1917" s="24"/>
      <c r="LWL1917" s="25"/>
      <c r="LWM1917" s="25"/>
      <c r="LWN1917" s="25"/>
      <c r="LWO1917" s="25"/>
      <c r="LWP1917" s="25"/>
      <c r="LWQ1917" s="25"/>
      <c r="LWR1917" s="26"/>
      <c r="LWS1917" s="24"/>
      <c r="LWT1917" s="25"/>
      <c r="LWU1917" s="25"/>
      <c r="LWV1917" s="25"/>
      <c r="LWW1917" s="25"/>
      <c r="LWX1917" s="25"/>
      <c r="LWY1917" s="25"/>
      <c r="LWZ1917" s="26"/>
      <c r="LXA1917" s="24"/>
      <c r="LXB1917" s="25"/>
      <c r="LXC1917" s="25"/>
      <c r="LXD1917" s="25"/>
      <c r="LXE1917" s="25"/>
      <c r="LXF1917" s="25"/>
      <c r="LXG1917" s="25"/>
      <c r="LXH1917" s="26"/>
      <c r="LXI1917" s="24"/>
      <c r="LXJ1917" s="25"/>
      <c r="LXK1917" s="25"/>
      <c r="LXL1917" s="25"/>
      <c r="LXM1917" s="25"/>
      <c r="LXN1917" s="25"/>
      <c r="LXO1917" s="25"/>
      <c r="LXP1917" s="26"/>
      <c r="LXQ1917" s="24"/>
      <c r="LXR1917" s="25"/>
      <c r="LXS1917" s="25"/>
      <c r="LXT1917" s="25"/>
      <c r="LXU1917" s="25"/>
      <c r="LXV1917" s="25"/>
      <c r="LXW1917" s="25"/>
      <c r="LXX1917" s="26"/>
      <c r="LXY1917" s="24"/>
      <c r="LXZ1917" s="25"/>
      <c r="LYA1917" s="25"/>
      <c r="LYB1917" s="25"/>
      <c r="LYC1917" s="25"/>
      <c r="LYD1917" s="25"/>
      <c r="LYE1917" s="25"/>
      <c r="LYF1917" s="26"/>
      <c r="LYG1917" s="24"/>
      <c r="LYH1917" s="25"/>
      <c r="LYI1917" s="25"/>
      <c r="LYJ1917" s="25"/>
      <c r="LYK1917" s="25"/>
      <c r="LYL1917" s="25"/>
      <c r="LYM1917" s="25"/>
      <c r="LYN1917" s="26"/>
      <c r="LYO1917" s="24"/>
      <c r="LYP1917" s="25"/>
      <c r="LYQ1917" s="25"/>
      <c r="LYR1917" s="25"/>
      <c r="LYS1917" s="25"/>
      <c r="LYT1917" s="25"/>
      <c r="LYU1917" s="25"/>
      <c r="LYV1917" s="26"/>
      <c r="LYW1917" s="24"/>
      <c r="LYX1917" s="25"/>
      <c r="LYY1917" s="25"/>
      <c r="LYZ1917" s="25"/>
      <c r="LZA1917" s="25"/>
      <c r="LZB1917" s="25"/>
      <c r="LZC1917" s="25"/>
      <c r="LZD1917" s="26"/>
      <c r="LZE1917" s="24"/>
      <c r="LZF1917" s="25"/>
      <c r="LZG1917" s="25"/>
      <c r="LZH1917" s="25"/>
      <c r="LZI1917" s="25"/>
      <c r="LZJ1917" s="25"/>
      <c r="LZK1917" s="25"/>
      <c r="LZL1917" s="26"/>
      <c r="LZM1917" s="24"/>
      <c r="LZN1917" s="25"/>
      <c r="LZO1917" s="25"/>
      <c r="LZP1917" s="25"/>
      <c r="LZQ1917" s="25"/>
      <c r="LZR1917" s="25"/>
      <c r="LZS1917" s="25"/>
      <c r="LZT1917" s="26"/>
      <c r="LZU1917" s="24"/>
      <c r="LZV1917" s="25"/>
      <c r="LZW1917" s="25"/>
      <c r="LZX1917" s="25"/>
      <c r="LZY1917" s="25"/>
      <c r="LZZ1917" s="25"/>
      <c r="MAA1917" s="25"/>
      <c r="MAB1917" s="26"/>
      <c r="MAC1917" s="24"/>
      <c r="MAD1917" s="25"/>
      <c r="MAE1917" s="25"/>
      <c r="MAF1917" s="25"/>
      <c r="MAG1917" s="25"/>
      <c r="MAH1917" s="25"/>
      <c r="MAI1917" s="25"/>
      <c r="MAJ1917" s="26"/>
      <c r="MAK1917" s="24"/>
      <c r="MAL1917" s="25"/>
      <c r="MAM1917" s="25"/>
      <c r="MAN1917" s="25"/>
      <c r="MAO1917" s="25"/>
      <c r="MAP1917" s="25"/>
      <c r="MAQ1917" s="25"/>
      <c r="MAR1917" s="26"/>
      <c r="MAS1917" s="24"/>
      <c r="MAT1917" s="25"/>
      <c r="MAU1917" s="25"/>
      <c r="MAV1917" s="25"/>
      <c r="MAW1917" s="25"/>
      <c r="MAX1917" s="25"/>
      <c r="MAY1917" s="25"/>
      <c r="MAZ1917" s="26"/>
      <c r="MBA1917" s="24"/>
      <c r="MBB1917" s="25"/>
      <c r="MBC1917" s="25"/>
      <c r="MBD1917" s="25"/>
      <c r="MBE1917" s="25"/>
      <c r="MBF1917" s="25"/>
      <c r="MBG1917" s="25"/>
      <c r="MBH1917" s="26"/>
      <c r="MBI1917" s="24"/>
      <c r="MBJ1917" s="25"/>
      <c r="MBK1917" s="25"/>
      <c r="MBL1917" s="25"/>
      <c r="MBM1917" s="25"/>
      <c r="MBN1917" s="25"/>
      <c r="MBO1917" s="25"/>
      <c r="MBP1917" s="26"/>
      <c r="MBQ1917" s="24"/>
      <c r="MBR1917" s="25"/>
      <c r="MBS1917" s="25"/>
      <c r="MBT1917" s="25"/>
      <c r="MBU1917" s="25"/>
      <c r="MBV1917" s="25"/>
      <c r="MBW1917" s="25"/>
      <c r="MBX1917" s="26"/>
      <c r="MBY1917" s="24"/>
      <c r="MBZ1917" s="25"/>
      <c r="MCA1917" s="25"/>
      <c r="MCB1917" s="25"/>
      <c r="MCC1917" s="25"/>
      <c r="MCD1917" s="25"/>
      <c r="MCE1917" s="25"/>
      <c r="MCF1917" s="26"/>
      <c r="MCG1917" s="24"/>
      <c r="MCH1917" s="25"/>
      <c r="MCI1917" s="25"/>
      <c r="MCJ1917" s="25"/>
      <c r="MCK1917" s="25"/>
      <c r="MCL1917" s="25"/>
      <c r="MCM1917" s="25"/>
      <c r="MCN1917" s="26"/>
      <c r="MCO1917" s="24"/>
      <c r="MCP1917" s="25"/>
      <c r="MCQ1917" s="25"/>
      <c r="MCR1917" s="25"/>
      <c r="MCS1917" s="25"/>
      <c r="MCT1917" s="25"/>
      <c r="MCU1917" s="25"/>
      <c r="MCV1917" s="26"/>
      <c r="MCW1917" s="24"/>
      <c r="MCX1917" s="25"/>
      <c r="MCY1917" s="25"/>
      <c r="MCZ1917" s="25"/>
      <c r="MDA1917" s="25"/>
      <c r="MDB1917" s="25"/>
      <c r="MDC1917" s="25"/>
      <c r="MDD1917" s="26"/>
      <c r="MDE1917" s="24"/>
      <c r="MDF1917" s="25"/>
      <c r="MDG1917" s="25"/>
      <c r="MDH1917" s="25"/>
      <c r="MDI1917" s="25"/>
      <c r="MDJ1917" s="25"/>
      <c r="MDK1917" s="25"/>
      <c r="MDL1917" s="26"/>
      <c r="MDM1917" s="24"/>
      <c r="MDN1917" s="25"/>
      <c r="MDO1917" s="25"/>
      <c r="MDP1917" s="25"/>
      <c r="MDQ1917" s="25"/>
      <c r="MDR1917" s="25"/>
      <c r="MDS1917" s="25"/>
      <c r="MDT1917" s="26"/>
      <c r="MDU1917" s="24"/>
      <c r="MDV1917" s="25"/>
      <c r="MDW1917" s="25"/>
      <c r="MDX1917" s="25"/>
      <c r="MDY1917" s="25"/>
      <c r="MDZ1917" s="25"/>
      <c r="MEA1917" s="25"/>
      <c r="MEB1917" s="26"/>
      <c r="MEC1917" s="24"/>
      <c r="MED1917" s="25"/>
      <c r="MEE1917" s="25"/>
      <c r="MEF1917" s="25"/>
      <c r="MEG1917" s="25"/>
      <c r="MEH1917" s="25"/>
      <c r="MEI1917" s="25"/>
      <c r="MEJ1917" s="26"/>
      <c r="MEK1917" s="24"/>
      <c r="MEL1917" s="25"/>
      <c r="MEM1917" s="25"/>
      <c r="MEN1917" s="25"/>
      <c r="MEO1917" s="25"/>
      <c r="MEP1917" s="25"/>
      <c r="MEQ1917" s="25"/>
      <c r="MER1917" s="26"/>
      <c r="MES1917" s="24"/>
      <c r="MET1917" s="25"/>
      <c r="MEU1917" s="25"/>
      <c r="MEV1917" s="25"/>
      <c r="MEW1917" s="25"/>
      <c r="MEX1917" s="25"/>
      <c r="MEY1917" s="25"/>
      <c r="MEZ1917" s="26"/>
      <c r="MFA1917" s="24"/>
      <c r="MFB1917" s="25"/>
      <c r="MFC1917" s="25"/>
      <c r="MFD1917" s="25"/>
      <c r="MFE1917" s="25"/>
      <c r="MFF1917" s="25"/>
      <c r="MFG1917" s="25"/>
      <c r="MFH1917" s="26"/>
      <c r="MFI1917" s="24"/>
      <c r="MFJ1917" s="25"/>
      <c r="MFK1917" s="25"/>
      <c r="MFL1917" s="25"/>
      <c r="MFM1917" s="25"/>
      <c r="MFN1917" s="25"/>
      <c r="MFO1917" s="25"/>
      <c r="MFP1917" s="26"/>
      <c r="MFQ1917" s="24"/>
      <c r="MFR1917" s="25"/>
      <c r="MFS1917" s="25"/>
      <c r="MFT1917" s="25"/>
      <c r="MFU1917" s="25"/>
      <c r="MFV1917" s="25"/>
      <c r="MFW1917" s="25"/>
      <c r="MFX1917" s="26"/>
      <c r="MFY1917" s="24"/>
      <c r="MFZ1917" s="25"/>
      <c r="MGA1917" s="25"/>
      <c r="MGB1917" s="25"/>
      <c r="MGC1917" s="25"/>
      <c r="MGD1917" s="25"/>
      <c r="MGE1917" s="25"/>
      <c r="MGF1917" s="26"/>
      <c r="MGG1917" s="24"/>
      <c r="MGH1917" s="25"/>
      <c r="MGI1917" s="25"/>
      <c r="MGJ1917" s="25"/>
      <c r="MGK1917" s="25"/>
      <c r="MGL1917" s="25"/>
      <c r="MGM1917" s="25"/>
      <c r="MGN1917" s="26"/>
      <c r="MGO1917" s="24"/>
      <c r="MGP1917" s="25"/>
      <c r="MGQ1917" s="25"/>
      <c r="MGR1917" s="25"/>
      <c r="MGS1917" s="25"/>
      <c r="MGT1917" s="25"/>
      <c r="MGU1917" s="25"/>
      <c r="MGV1917" s="26"/>
      <c r="MGW1917" s="24"/>
      <c r="MGX1917" s="25"/>
      <c r="MGY1917" s="25"/>
      <c r="MGZ1917" s="25"/>
      <c r="MHA1917" s="25"/>
      <c r="MHB1917" s="25"/>
      <c r="MHC1917" s="25"/>
      <c r="MHD1917" s="26"/>
      <c r="MHE1917" s="24"/>
      <c r="MHF1917" s="25"/>
      <c r="MHG1917" s="25"/>
      <c r="MHH1917" s="25"/>
      <c r="MHI1917" s="25"/>
      <c r="MHJ1917" s="25"/>
      <c r="MHK1917" s="25"/>
      <c r="MHL1917" s="26"/>
      <c r="MHM1917" s="24"/>
      <c r="MHN1917" s="25"/>
      <c r="MHO1917" s="25"/>
      <c r="MHP1917" s="25"/>
      <c r="MHQ1917" s="25"/>
      <c r="MHR1917" s="25"/>
      <c r="MHS1917" s="25"/>
      <c r="MHT1917" s="26"/>
      <c r="MHU1917" s="24"/>
      <c r="MHV1917" s="25"/>
      <c r="MHW1917" s="25"/>
      <c r="MHX1917" s="25"/>
      <c r="MHY1917" s="25"/>
      <c r="MHZ1917" s="25"/>
      <c r="MIA1917" s="25"/>
      <c r="MIB1917" s="26"/>
      <c r="MIC1917" s="24"/>
      <c r="MID1917" s="25"/>
      <c r="MIE1917" s="25"/>
      <c r="MIF1917" s="25"/>
      <c r="MIG1917" s="25"/>
      <c r="MIH1917" s="25"/>
      <c r="MII1917" s="25"/>
      <c r="MIJ1917" s="26"/>
      <c r="MIK1917" s="24"/>
      <c r="MIL1917" s="25"/>
      <c r="MIM1917" s="25"/>
      <c r="MIN1917" s="25"/>
      <c r="MIO1917" s="25"/>
      <c r="MIP1917" s="25"/>
      <c r="MIQ1917" s="25"/>
      <c r="MIR1917" s="26"/>
      <c r="MIS1917" s="24"/>
      <c r="MIT1917" s="25"/>
      <c r="MIU1917" s="25"/>
      <c r="MIV1917" s="25"/>
      <c r="MIW1917" s="25"/>
      <c r="MIX1917" s="25"/>
      <c r="MIY1917" s="25"/>
      <c r="MIZ1917" s="26"/>
      <c r="MJA1917" s="24"/>
      <c r="MJB1917" s="25"/>
      <c r="MJC1917" s="25"/>
      <c r="MJD1917" s="25"/>
      <c r="MJE1917" s="25"/>
      <c r="MJF1917" s="25"/>
      <c r="MJG1917" s="25"/>
      <c r="MJH1917" s="26"/>
      <c r="MJI1917" s="24"/>
      <c r="MJJ1917" s="25"/>
      <c r="MJK1917" s="25"/>
      <c r="MJL1917" s="25"/>
      <c r="MJM1917" s="25"/>
      <c r="MJN1917" s="25"/>
      <c r="MJO1917" s="25"/>
      <c r="MJP1917" s="26"/>
      <c r="MJQ1917" s="24"/>
      <c r="MJR1917" s="25"/>
      <c r="MJS1917" s="25"/>
      <c r="MJT1917" s="25"/>
      <c r="MJU1917" s="25"/>
      <c r="MJV1917" s="25"/>
      <c r="MJW1917" s="25"/>
      <c r="MJX1917" s="26"/>
      <c r="MJY1917" s="24"/>
      <c r="MJZ1917" s="25"/>
      <c r="MKA1917" s="25"/>
      <c r="MKB1917" s="25"/>
      <c r="MKC1917" s="25"/>
      <c r="MKD1917" s="25"/>
      <c r="MKE1917" s="25"/>
      <c r="MKF1917" s="26"/>
      <c r="MKG1917" s="24"/>
      <c r="MKH1917" s="25"/>
      <c r="MKI1917" s="25"/>
      <c r="MKJ1917" s="25"/>
      <c r="MKK1917" s="25"/>
      <c r="MKL1917" s="25"/>
      <c r="MKM1917" s="25"/>
      <c r="MKN1917" s="26"/>
      <c r="MKO1917" s="24"/>
      <c r="MKP1917" s="25"/>
      <c r="MKQ1917" s="25"/>
      <c r="MKR1917" s="25"/>
      <c r="MKS1917" s="25"/>
      <c r="MKT1917" s="25"/>
      <c r="MKU1917" s="25"/>
      <c r="MKV1917" s="26"/>
      <c r="MKW1917" s="24"/>
      <c r="MKX1917" s="25"/>
      <c r="MKY1917" s="25"/>
      <c r="MKZ1917" s="25"/>
      <c r="MLA1917" s="25"/>
      <c r="MLB1917" s="25"/>
      <c r="MLC1917" s="25"/>
      <c r="MLD1917" s="26"/>
      <c r="MLE1917" s="24"/>
      <c r="MLF1917" s="25"/>
      <c r="MLG1917" s="25"/>
      <c r="MLH1917" s="25"/>
      <c r="MLI1917" s="25"/>
      <c r="MLJ1917" s="25"/>
      <c r="MLK1917" s="25"/>
      <c r="MLL1917" s="26"/>
      <c r="MLM1917" s="24"/>
      <c r="MLN1917" s="25"/>
      <c r="MLO1917" s="25"/>
      <c r="MLP1917" s="25"/>
      <c r="MLQ1917" s="25"/>
      <c r="MLR1917" s="25"/>
      <c r="MLS1917" s="25"/>
      <c r="MLT1917" s="26"/>
      <c r="MLU1917" s="24"/>
      <c r="MLV1917" s="25"/>
      <c r="MLW1917" s="25"/>
      <c r="MLX1917" s="25"/>
      <c r="MLY1917" s="25"/>
      <c r="MLZ1917" s="25"/>
      <c r="MMA1917" s="25"/>
      <c r="MMB1917" s="26"/>
      <c r="MMC1917" s="24"/>
      <c r="MMD1917" s="25"/>
      <c r="MME1917" s="25"/>
      <c r="MMF1917" s="25"/>
      <c r="MMG1917" s="25"/>
      <c r="MMH1917" s="25"/>
      <c r="MMI1917" s="25"/>
      <c r="MMJ1917" s="26"/>
      <c r="MMK1917" s="24"/>
      <c r="MML1917" s="25"/>
      <c r="MMM1917" s="25"/>
      <c r="MMN1917" s="25"/>
      <c r="MMO1917" s="25"/>
      <c r="MMP1917" s="25"/>
      <c r="MMQ1917" s="25"/>
      <c r="MMR1917" s="26"/>
      <c r="MMS1917" s="24"/>
      <c r="MMT1917" s="25"/>
      <c r="MMU1917" s="25"/>
      <c r="MMV1917" s="25"/>
      <c r="MMW1917" s="25"/>
      <c r="MMX1917" s="25"/>
      <c r="MMY1917" s="25"/>
      <c r="MMZ1917" s="26"/>
      <c r="MNA1917" s="24"/>
      <c r="MNB1917" s="25"/>
      <c r="MNC1917" s="25"/>
      <c r="MND1917" s="25"/>
      <c r="MNE1917" s="25"/>
      <c r="MNF1917" s="25"/>
      <c r="MNG1917" s="25"/>
      <c r="MNH1917" s="26"/>
      <c r="MNI1917" s="24"/>
      <c r="MNJ1917" s="25"/>
      <c r="MNK1917" s="25"/>
      <c r="MNL1917" s="25"/>
      <c r="MNM1917" s="25"/>
      <c r="MNN1917" s="25"/>
      <c r="MNO1917" s="25"/>
      <c r="MNP1917" s="26"/>
      <c r="MNQ1917" s="24"/>
      <c r="MNR1917" s="25"/>
      <c r="MNS1917" s="25"/>
      <c r="MNT1917" s="25"/>
      <c r="MNU1917" s="25"/>
      <c r="MNV1917" s="25"/>
      <c r="MNW1917" s="25"/>
      <c r="MNX1917" s="26"/>
      <c r="MNY1917" s="24"/>
      <c r="MNZ1917" s="25"/>
      <c r="MOA1917" s="25"/>
      <c r="MOB1917" s="25"/>
      <c r="MOC1917" s="25"/>
      <c r="MOD1917" s="25"/>
      <c r="MOE1917" s="25"/>
      <c r="MOF1917" s="26"/>
      <c r="MOG1917" s="24"/>
      <c r="MOH1917" s="25"/>
      <c r="MOI1917" s="25"/>
      <c r="MOJ1917" s="25"/>
      <c r="MOK1917" s="25"/>
      <c r="MOL1917" s="25"/>
      <c r="MOM1917" s="25"/>
      <c r="MON1917" s="26"/>
      <c r="MOO1917" s="24"/>
      <c r="MOP1917" s="25"/>
      <c r="MOQ1917" s="25"/>
      <c r="MOR1917" s="25"/>
      <c r="MOS1917" s="25"/>
      <c r="MOT1917" s="25"/>
      <c r="MOU1917" s="25"/>
      <c r="MOV1917" s="26"/>
      <c r="MOW1917" s="24"/>
      <c r="MOX1917" s="25"/>
      <c r="MOY1917" s="25"/>
      <c r="MOZ1917" s="25"/>
      <c r="MPA1917" s="25"/>
      <c r="MPB1917" s="25"/>
      <c r="MPC1917" s="25"/>
      <c r="MPD1917" s="26"/>
      <c r="MPE1917" s="24"/>
      <c r="MPF1917" s="25"/>
      <c r="MPG1917" s="25"/>
      <c r="MPH1917" s="25"/>
      <c r="MPI1917" s="25"/>
      <c r="MPJ1917" s="25"/>
      <c r="MPK1917" s="25"/>
      <c r="MPL1917" s="26"/>
      <c r="MPM1917" s="24"/>
      <c r="MPN1917" s="25"/>
      <c r="MPO1917" s="25"/>
      <c r="MPP1917" s="25"/>
      <c r="MPQ1917" s="25"/>
      <c r="MPR1917" s="25"/>
      <c r="MPS1917" s="25"/>
      <c r="MPT1917" s="26"/>
      <c r="MPU1917" s="24"/>
      <c r="MPV1917" s="25"/>
      <c r="MPW1917" s="25"/>
      <c r="MPX1917" s="25"/>
      <c r="MPY1917" s="25"/>
      <c r="MPZ1917" s="25"/>
      <c r="MQA1917" s="25"/>
      <c r="MQB1917" s="26"/>
      <c r="MQC1917" s="24"/>
      <c r="MQD1917" s="25"/>
      <c r="MQE1917" s="25"/>
      <c r="MQF1917" s="25"/>
      <c r="MQG1917" s="25"/>
      <c r="MQH1917" s="25"/>
      <c r="MQI1917" s="25"/>
      <c r="MQJ1917" s="26"/>
      <c r="MQK1917" s="24"/>
      <c r="MQL1917" s="25"/>
      <c r="MQM1917" s="25"/>
      <c r="MQN1917" s="25"/>
      <c r="MQO1917" s="25"/>
      <c r="MQP1917" s="25"/>
      <c r="MQQ1917" s="25"/>
      <c r="MQR1917" s="26"/>
      <c r="MQS1917" s="24"/>
      <c r="MQT1917" s="25"/>
      <c r="MQU1917" s="25"/>
      <c r="MQV1917" s="25"/>
      <c r="MQW1917" s="25"/>
      <c r="MQX1917" s="25"/>
      <c r="MQY1917" s="25"/>
      <c r="MQZ1917" s="26"/>
      <c r="MRA1917" s="24"/>
      <c r="MRB1917" s="25"/>
      <c r="MRC1917" s="25"/>
      <c r="MRD1917" s="25"/>
      <c r="MRE1917" s="25"/>
      <c r="MRF1917" s="25"/>
      <c r="MRG1917" s="25"/>
      <c r="MRH1917" s="26"/>
      <c r="MRI1917" s="24"/>
      <c r="MRJ1917" s="25"/>
      <c r="MRK1917" s="25"/>
      <c r="MRL1917" s="25"/>
      <c r="MRM1917" s="25"/>
      <c r="MRN1917" s="25"/>
      <c r="MRO1917" s="25"/>
      <c r="MRP1917" s="26"/>
      <c r="MRQ1917" s="24"/>
      <c r="MRR1917" s="25"/>
      <c r="MRS1917" s="25"/>
      <c r="MRT1917" s="25"/>
      <c r="MRU1917" s="25"/>
      <c r="MRV1917" s="25"/>
      <c r="MRW1917" s="25"/>
      <c r="MRX1917" s="26"/>
      <c r="MRY1917" s="24"/>
      <c r="MRZ1917" s="25"/>
      <c r="MSA1917" s="25"/>
      <c r="MSB1917" s="25"/>
      <c r="MSC1917" s="25"/>
      <c r="MSD1917" s="25"/>
      <c r="MSE1917" s="25"/>
      <c r="MSF1917" s="26"/>
      <c r="MSG1917" s="24"/>
      <c r="MSH1917" s="25"/>
      <c r="MSI1917" s="25"/>
      <c r="MSJ1917" s="25"/>
      <c r="MSK1917" s="25"/>
      <c r="MSL1917" s="25"/>
      <c r="MSM1917" s="25"/>
      <c r="MSN1917" s="26"/>
      <c r="MSO1917" s="24"/>
      <c r="MSP1917" s="25"/>
      <c r="MSQ1917" s="25"/>
      <c r="MSR1917" s="25"/>
      <c r="MSS1917" s="25"/>
      <c r="MST1917" s="25"/>
      <c r="MSU1917" s="25"/>
      <c r="MSV1917" s="26"/>
      <c r="MSW1917" s="24"/>
      <c r="MSX1917" s="25"/>
      <c r="MSY1917" s="25"/>
      <c r="MSZ1917" s="25"/>
      <c r="MTA1917" s="25"/>
      <c r="MTB1917" s="25"/>
      <c r="MTC1917" s="25"/>
      <c r="MTD1917" s="26"/>
      <c r="MTE1917" s="24"/>
      <c r="MTF1917" s="25"/>
      <c r="MTG1917" s="25"/>
      <c r="MTH1917" s="25"/>
      <c r="MTI1917" s="25"/>
      <c r="MTJ1917" s="25"/>
      <c r="MTK1917" s="25"/>
      <c r="MTL1917" s="26"/>
      <c r="MTM1917" s="24"/>
      <c r="MTN1917" s="25"/>
      <c r="MTO1917" s="25"/>
      <c r="MTP1917" s="25"/>
      <c r="MTQ1917" s="25"/>
      <c r="MTR1917" s="25"/>
      <c r="MTS1917" s="25"/>
      <c r="MTT1917" s="26"/>
      <c r="MTU1917" s="24"/>
      <c r="MTV1917" s="25"/>
      <c r="MTW1917" s="25"/>
      <c r="MTX1917" s="25"/>
      <c r="MTY1917" s="25"/>
      <c r="MTZ1917" s="25"/>
      <c r="MUA1917" s="25"/>
      <c r="MUB1917" s="26"/>
      <c r="MUC1917" s="24"/>
      <c r="MUD1917" s="25"/>
      <c r="MUE1917" s="25"/>
      <c r="MUF1917" s="25"/>
      <c r="MUG1917" s="25"/>
      <c r="MUH1917" s="25"/>
      <c r="MUI1917" s="25"/>
      <c r="MUJ1917" s="26"/>
      <c r="MUK1917" s="24"/>
      <c r="MUL1917" s="25"/>
      <c r="MUM1917" s="25"/>
      <c r="MUN1917" s="25"/>
      <c r="MUO1917" s="25"/>
      <c r="MUP1917" s="25"/>
      <c r="MUQ1917" s="25"/>
      <c r="MUR1917" s="26"/>
      <c r="MUS1917" s="24"/>
      <c r="MUT1917" s="25"/>
      <c r="MUU1917" s="25"/>
      <c r="MUV1917" s="25"/>
      <c r="MUW1917" s="25"/>
      <c r="MUX1917" s="25"/>
      <c r="MUY1917" s="25"/>
      <c r="MUZ1917" s="26"/>
      <c r="MVA1917" s="24"/>
      <c r="MVB1917" s="25"/>
      <c r="MVC1917" s="25"/>
      <c r="MVD1917" s="25"/>
      <c r="MVE1917" s="25"/>
      <c r="MVF1917" s="25"/>
      <c r="MVG1917" s="25"/>
      <c r="MVH1917" s="26"/>
      <c r="MVI1917" s="24"/>
      <c r="MVJ1917" s="25"/>
      <c r="MVK1917" s="25"/>
      <c r="MVL1917" s="25"/>
      <c r="MVM1917" s="25"/>
      <c r="MVN1917" s="25"/>
      <c r="MVO1917" s="25"/>
      <c r="MVP1917" s="26"/>
      <c r="MVQ1917" s="24"/>
      <c r="MVR1917" s="25"/>
      <c r="MVS1917" s="25"/>
      <c r="MVT1917" s="25"/>
      <c r="MVU1917" s="25"/>
      <c r="MVV1917" s="25"/>
      <c r="MVW1917" s="25"/>
      <c r="MVX1917" s="26"/>
      <c r="MVY1917" s="24"/>
      <c r="MVZ1917" s="25"/>
      <c r="MWA1917" s="25"/>
      <c r="MWB1917" s="25"/>
      <c r="MWC1917" s="25"/>
      <c r="MWD1917" s="25"/>
      <c r="MWE1917" s="25"/>
      <c r="MWF1917" s="26"/>
      <c r="MWG1917" s="24"/>
      <c r="MWH1917" s="25"/>
      <c r="MWI1917" s="25"/>
      <c r="MWJ1917" s="25"/>
      <c r="MWK1917" s="25"/>
      <c r="MWL1917" s="25"/>
      <c r="MWM1917" s="25"/>
      <c r="MWN1917" s="26"/>
      <c r="MWO1917" s="24"/>
      <c r="MWP1917" s="25"/>
      <c r="MWQ1917" s="25"/>
      <c r="MWR1917" s="25"/>
      <c r="MWS1917" s="25"/>
      <c r="MWT1917" s="25"/>
      <c r="MWU1917" s="25"/>
      <c r="MWV1917" s="26"/>
      <c r="MWW1917" s="24"/>
      <c r="MWX1917" s="25"/>
      <c r="MWY1917" s="25"/>
      <c r="MWZ1917" s="25"/>
      <c r="MXA1917" s="25"/>
      <c r="MXB1917" s="25"/>
      <c r="MXC1917" s="25"/>
      <c r="MXD1917" s="26"/>
      <c r="MXE1917" s="24"/>
      <c r="MXF1917" s="25"/>
      <c r="MXG1917" s="25"/>
      <c r="MXH1917" s="25"/>
      <c r="MXI1917" s="25"/>
      <c r="MXJ1917" s="25"/>
      <c r="MXK1917" s="25"/>
      <c r="MXL1917" s="26"/>
      <c r="MXM1917" s="24"/>
      <c r="MXN1917" s="25"/>
      <c r="MXO1917" s="25"/>
      <c r="MXP1917" s="25"/>
      <c r="MXQ1917" s="25"/>
      <c r="MXR1917" s="25"/>
      <c r="MXS1917" s="25"/>
      <c r="MXT1917" s="26"/>
      <c r="MXU1917" s="24"/>
      <c r="MXV1917" s="25"/>
      <c r="MXW1917" s="25"/>
      <c r="MXX1917" s="25"/>
      <c r="MXY1917" s="25"/>
      <c r="MXZ1917" s="25"/>
      <c r="MYA1917" s="25"/>
      <c r="MYB1917" s="26"/>
      <c r="MYC1917" s="24"/>
      <c r="MYD1917" s="25"/>
      <c r="MYE1917" s="25"/>
      <c r="MYF1917" s="25"/>
      <c r="MYG1917" s="25"/>
      <c r="MYH1917" s="25"/>
      <c r="MYI1917" s="25"/>
      <c r="MYJ1917" s="26"/>
      <c r="MYK1917" s="24"/>
      <c r="MYL1917" s="25"/>
      <c r="MYM1917" s="25"/>
      <c r="MYN1917" s="25"/>
      <c r="MYO1917" s="25"/>
      <c r="MYP1917" s="25"/>
      <c r="MYQ1917" s="25"/>
      <c r="MYR1917" s="26"/>
      <c r="MYS1917" s="24"/>
      <c r="MYT1917" s="25"/>
      <c r="MYU1917" s="25"/>
      <c r="MYV1917" s="25"/>
      <c r="MYW1917" s="25"/>
      <c r="MYX1917" s="25"/>
      <c r="MYY1917" s="25"/>
      <c r="MYZ1917" s="26"/>
      <c r="MZA1917" s="24"/>
      <c r="MZB1917" s="25"/>
      <c r="MZC1917" s="25"/>
      <c r="MZD1917" s="25"/>
      <c r="MZE1917" s="25"/>
      <c r="MZF1917" s="25"/>
      <c r="MZG1917" s="25"/>
      <c r="MZH1917" s="26"/>
      <c r="MZI1917" s="24"/>
      <c r="MZJ1917" s="25"/>
      <c r="MZK1917" s="25"/>
      <c r="MZL1917" s="25"/>
      <c r="MZM1917" s="25"/>
      <c r="MZN1917" s="25"/>
      <c r="MZO1917" s="25"/>
      <c r="MZP1917" s="26"/>
      <c r="MZQ1917" s="24"/>
      <c r="MZR1917" s="25"/>
      <c r="MZS1917" s="25"/>
      <c r="MZT1917" s="25"/>
      <c r="MZU1917" s="25"/>
      <c r="MZV1917" s="25"/>
      <c r="MZW1917" s="25"/>
      <c r="MZX1917" s="26"/>
      <c r="MZY1917" s="24"/>
      <c r="MZZ1917" s="25"/>
      <c r="NAA1917" s="25"/>
      <c r="NAB1917" s="25"/>
      <c r="NAC1917" s="25"/>
      <c r="NAD1917" s="25"/>
      <c r="NAE1917" s="25"/>
      <c r="NAF1917" s="26"/>
      <c r="NAG1917" s="24"/>
      <c r="NAH1917" s="25"/>
      <c r="NAI1917" s="25"/>
      <c r="NAJ1917" s="25"/>
      <c r="NAK1917" s="25"/>
      <c r="NAL1917" s="25"/>
      <c r="NAM1917" s="25"/>
      <c r="NAN1917" s="26"/>
      <c r="NAO1917" s="24"/>
      <c r="NAP1917" s="25"/>
      <c r="NAQ1917" s="25"/>
      <c r="NAR1917" s="25"/>
      <c r="NAS1917" s="25"/>
      <c r="NAT1917" s="25"/>
      <c r="NAU1917" s="25"/>
      <c r="NAV1917" s="26"/>
      <c r="NAW1917" s="24"/>
      <c r="NAX1917" s="25"/>
      <c r="NAY1917" s="25"/>
      <c r="NAZ1917" s="25"/>
      <c r="NBA1917" s="25"/>
      <c r="NBB1917" s="25"/>
      <c r="NBC1917" s="25"/>
      <c r="NBD1917" s="26"/>
      <c r="NBE1917" s="24"/>
      <c r="NBF1917" s="25"/>
      <c r="NBG1917" s="25"/>
      <c r="NBH1917" s="25"/>
      <c r="NBI1917" s="25"/>
      <c r="NBJ1917" s="25"/>
      <c r="NBK1917" s="25"/>
      <c r="NBL1917" s="26"/>
      <c r="NBM1917" s="24"/>
      <c r="NBN1917" s="25"/>
      <c r="NBO1917" s="25"/>
      <c r="NBP1917" s="25"/>
      <c r="NBQ1917" s="25"/>
      <c r="NBR1917" s="25"/>
      <c r="NBS1917" s="25"/>
      <c r="NBT1917" s="26"/>
      <c r="NBU1917" s="24"/>
      <c r="NBV1917" s="25"/>
      <c r="NBW1917" s="25"/>
      <c r="NBX1917" s="25"/>
      <c r="NBY1917" s="25"/>
      <c r="NBZ1917" s="25"/>
      <c r="NCA1917" s="25"/>
      <c r="NCB1917" s="26"/>
      <c r="NCC1917" s="24"/>
      <c r="NCD1917" s="25"/>
      <c r="NCE1917" s="25"/>
      <c r="NCF1917" s="25"/>
      <c r="NCG1917" s="25"/>
      <c r="NCH1917" s="25"/>
      <c r="NCI1917" s="25"/>
      <c r="NCJ1917" s="26"/>
      <c r="NCK1917" s="24"/>
      <c r="NCL1917" s="25"/>
      <c r="NCM1917" s="25"/>
      <c r="NCN1917" s="25"/>
      <c r="NCO1917" s="25"/>
      <c r="NCP1917" s="25"/>
      <c r="NCQ1917" s="25"/>
      <c r="NCR1917" s="26"/>
      <c r="NCS1917" s="24"/>
      <c r="NCT1917" s="25"/>
      <c r="NCU1917" s="25"/>
      <c r="NCV1917" s="25"/>
      <c r="NCW1917" s="25"/>
      <c r="NCX1917" s="25"/>
      <c r="NCY1917" s="25"/>
      <c r="NCZ1917" s="26"/>
      <c r="NDA1917" s="24"/>
      <c r="NDB1917" s="25"/>
      <c r="NDC1917" s="25"/>
      <c r="NDD1917" s="25"/>
      <c r="NDE1917" s="25"/>
      <c r="NDF1917" s="25"/>
      <c r="NDG1917" s="25"/>
      <c r="NDH1917" s="26"/>
      <c r="NDI1917" s="24"/>
      <c r="NDJ1917" s="25"/>
      <c r="NDK1917" s="25"/>
      <c r="NDL1917" s="25"/>
      <c r="NDM1917" s="25"/>
      <c r="NDN1917" s="25"/>
      <c r="NDO1917" s="25"/>
      <c r="NDP1917" s="26"/>
      <c r="NDQ1917" s="24"/>
      <c r="NDR1917" s="25"/>
      <c r="NDS1917" s="25"/>
      <c r="NDT1917" s="25"/>
      <c r="NDU1917" s="25"/>
      <c r="NDV1917" s="25"/>
      <c r="NDW1917" s="25"/>
      <c r="NDX1917" s="26"/>
      <c r="NDY1917" s="24"/>
      <c r="NDZ1917" s="25"/>
      <c r="NEA1917" s="25"/>
      <c r="NEB1917" s="25"/>
      <c r="NEC1917" s="25"/>
      <c r="NED1917" s="25"/>
      <c r="NEE1917" s="25"/>
      <c r="NEF1917" s="26"/>
      <c r="NEG1917" s="24"/>
      <c r="NEH1917" s="25"/>
      <c r="NEI1917" s="25"/>
      <c r="NEJ1917" s="25"/>
      <c r="NEK1917" s="25"/>
      <c r="NEL1917" s="25"/>
      <c r="NEM1917" s="25"/>
      <c r="NEN1917" s="26"/>
      <c r="NEO1917" s="24"/>
      <c r="NEP1917" s="25"/>
      <c r="NEQ1917" s="25"/>
      <c r="NER1917" s="25"/>
      <c r="NES1917" s="25"/>
      <c r="NET1917" s="25"/>
      <c r="NEU1917" s="25"/>
      <c r="NEV1917" s="26"/>
      <c r="NEW1917" s="24"/>
      <c r="NEX1917" s="25"/>
      <c r="NEY1917" s="25"/>
      <c r="NEZ1917" s="25"/>
      <c r="NFA1917" s="25"/>
      <c r="NFB1917" s="25"/>
      <c r="NFC1917" s="25"/>
      <c r="NFD1917" s="26"/>
      <c r="NFE1917" s="24"/>
      <c r="NFF1917" s="25"/>
      <c r="NFG1917" s="25"/>
      <c r="NFH1917" s="25"/>
      <c r="NFI1917" s="25"/>
      <c r="NFJ1917" s="25"/>
      <c r="NFK1917" s="25"/>
      <c r="NFL1917" s="26"/>
      <c r="NFM1917" s="24"/>
      <c r="NFN1917" s="25"/>
      <c r="NFO1917" s="25"/>
      <c r="NFP1917" s="25"/>
      <c r="NFQ1917" s="25"/>
      <c r="NFR1917" s="25"/>
      <c r="NFS1917" s="25"/>
      <c r="NFT1917" s="26"/>
      <c r="NFU1917" s="24"/>
      <c r="NFV1917" s="25"/>
      <c r="NFW1917" s="25"/>
      <c r="NFX1917" s="25"/>
      <c r="NFY1917" s="25"/>
      <c r="NFZ1917" s="25"/>
      <c r="NGA1917" s="25"/>
      <c r="NGB1917" s="26"/>
      <c r="NGC1917" s="24"/>
      <c r="NGD1917" s="25"/>
      <c r="NGE1917" s="25"/>
      <c r="NGF1917" s="25"/>
      <c r="NGG1917" s="25"/>
      <c r="NGH1917" s="25"/>
      <c r="NGI1917" s="25"/>
      <c r="NGJ1917" s="26"/>
      <c r="NGK1917" s="24"/>
      <c r="NGL1917" s="25"/>
      <c r="NGM1917" s="25"/>
      <c r="NGN1917" s="25"/>
      <c r="NGO1917" s="25"/>
      <c r="NGP1917" s="25"/>
      <c r="NGQ1917" s="25"/>
      <c r="NGR1917" s="26"/>
      <c r="NGS1917" s="24"/>
      <c r="NGT1917" s="25"/>
      <c r="NGU1917" s="25"/>
      <c r="NGV1917" s="25"/>
      <c r="NGW1917" s="25"/>
      <c r="NGX1917" s="25"/>
      <c r="NGY1917" s="25"/>
      <c r="NGZ1917" s="26"/>
      <c r="NHA1917" s="24"/>
      <c r="NHB1917" s="25"/>
      <c r="NHC1917" s="25"/>
      <c r="NHD1917" s="25"/>
      <c r="NHE1917" s="25"/>
      <c r="NHF1917" s="25"/>
      <c r="NHG1917" s="25"/>
      <c r="NHH1917" s="26"/>
      <c r="NHI1917" s="24"/>
      <c r="NHJ1917" s="25"/>
      <c r="NHK1917" s="25"/>
      <c r="NHL1917" s="25"/>
      <c r="NHM1917" s="25"/>
      <c r="NHN1917" s="25"/>
      <c r="NHO1917" s="25"/>
      <c r="NHP1917" s="26"/>
      <c r="NHQ1917" s="24"/>
      <c r="NHR1917" s="25"/>
      <c r="NHS1917" s="25"/>
      <c r="NHT1917" s="25"/>
      <c r="NHU1917" s="25"/>
      <c r="NHV1917" s="25"/>
      <c r="NHW1917" s="25"/>
      <c r="NHX1917" s="26"/>
      <c r="NHY1917" s="24"/>
      <c r="NHZ1917" s="25"/>
      <c r="NIA1917" s="25"/>
      <c r="NIB1917" s="25"/>
      <c r="NIC1917" s="25"/>
      <c r="NID1917" s="25"/>
      <c r="NIE1917" s="25"/>
      <c r="NIF1917" s="26"/>
      <c r="NIG1917" s="24"/>
      <c r="NIH1917" s="25"/>
      <c r="NII1917" s="25"/>
      <c r="NIJ1917" s="25"/>
      <c r="NIK1917" s="25"/>
      <c r="NIL1917" s="25"/>
      <c r="NIM1917" s="25"/>
      <c r="NIN1917" s="26"/>
      <c r="NIO1917" s="24"/>
      <c r="NIP1917" s="25"/>
      <c r="NIQ1917" s="25"/>
      <c r="NIR1917" s="25"/>
      <c r="NIS1917" s="25"/>
      <c r="NIT1917" s="25"/>
      <c r="NIU1917" s="25"/>
      <c r="NIV1917" s="26"/>
      <c r="NIW1917" s="24"/>
      <c r="NIX1917" s="25"/>
      <c r="NIY1917" s="25"/>
      <c r="NIZ1917" s="25"/>
      <c r="NJA1917" s="25"/>
      <c r="NJB1917" s="25"/>
      <c r="NJC1917" s="25"/>
      <c r="NJD1917" s="26"/>
      <c r="NJE1917" s="24"/>
      <c r="NJF1917" s="25"/>
      <c r="NJG1917" s="25"/>
      <c r="NJH1917" s="25"/>
      <c r="NJI1917" s="25"/>
      <c r="NJJ1917" s="25"/>
      <c r="NJK1917" s="25"/>
      <c r="NJL1917" s="26"/>
      <c r="NJM1917" s="24"/>
      <c r="NJN1917" s="25"/>
      <c r="NJO1917" s="25"/>
      <c r="NJP1917" s="25"/>
      <c r="NJQ1917" s="25"/>
      <c r="NJR1917" s="25"/>
      <c r="NJS1917" s="25"/>
      <c r="NJT1917" s="26"/>
      <c r="NJU1917" s="24"/>
      <c r="NJV1917" s="25"/>
      <c r="NJW1917" s="25"/>
      <c r="NJX1917" s="25"/>
      <c r="NJY1917" s="25"/>
      <c r="NJZ1917" s="25"/>
      <c r="NKA1917" s="25"/>
      <c r="NKB1917" s="26"/>
      <c r="NKC1917" s="24"/>
      <c r="NKD1917" s="25"/>
      <c r="NKE1917" s="25"/>
      <c r="NKF1917" s="25"/>
      <c r="NKG1917" s="25"/>
      <c r="NKH1917" s="25"/>
      <c r="NKI1917" s="25"/>
      <c r="NKJ1917" s="26"/>
      <c r="NKK1917" s="24"/>
      <c r="NKL1917" s="25"/>
      <c r="NKM1917" s="25"/>
      <c r="NKN1917" s="25"/>
      <c r="NKO1917" s="25"/>
      <c r="NKP1917" s="25"/>
      <c r="NKQ1917" s="25"/>
      <c r="NKR1917" s="26"/>
      <c r="NKS1917" s="24"/>
      <c r="NKT1917" s="25"/>
      <c r="NKU1917" s="25"/>
      <c r="NKV1917" s="25"/>
      <c r="NKW1917" s="25"/>
      <c r="NKX1917" s="25"/>
      <c r="NKY1917" s="25"/>
      <c r="NKZ1917" s="26"/>
      <c r="NLA1917" s="24"/>
      <c r="NLB1917" s="25"/>
      <c r="NLC1917" s="25"/>
      <c r="NLD1917" s="25"/>
      <c r="NLE1917" s="25"/>
      <c r="NLF1917" s="25"/>
      <c r="NLG1917" s="25"/>
      <c r="NLH1917" s="26"/>
      <c r="NLI1917" s="24"/>
      <c r="NLJ1917" s="25"/>
      <c r="NLK1917" s="25"/>
      <c r="NLL1917" s="25"/>
      <c r="NLM1917" s="25"/>
      <c r="NLN1917" s="25"/>
      <c r="NLO1917" s="25"/>
      <c r="NLP1917" s="26"/>
      <c r="NLQ1917" s="24"/>
      <c r="NLR1917" s="25"/>
      <c r="NLS1917" s="25"/>
      <c r="NLT1917" s="25"/>
      <c r="NLU1917" s="25"/>
      <c r="NLV1917" s="25"/>
      <c r="NLW1917" s="25"/>
      <c r="NLX1917" s="26"/>
      <c r="NLY1917" s="24"/>
      <c r="NLZ1917" s="25"/>
      <c r="NMA1917" s="25"/>
      <c r="NMB1917" s="25"/>
      <c r="NMC1917" s="25"/>
      <c r="NMD1917" s="25"/>
      <c r="NME1917" s="25"/>
      <c r="NMF1917" s="26"/>
      <c r="NMG1917" s="24"/>
      <c r="NMH1917" s="25"/>
      <c r="NMI1917" s="25"/>
      <c r="NMJ1917" s="25"/>
      <c r="NMK1917" s="25"/>
      <c r="NML1917" s="25"/>
      <c r="NMM1917" s="25"/>
      <c r="NMN1917" s="26"/>
      <c r="NMO1917" s="24"/>
      <c r="NMP1917" s="25"/>
      <c r="NMQ1917" s="25"/>
      <c r="NMR1917" s="25"/>
      <c r="NMS1917" s="25"/>
      <c r="NMT1917" s="25"/>
      <c r="NMU1917" s="25"/>
      <c r="NMV1917" s="26"/>
      <c r="NMW1917" s="24"/>
      <c r="NMX1917" s="25"/>
      <c r="NMY1917" s="25"/>
      <c r="NMZ1917" s="25"/>
      <c r="NNA1917" s="25"/>
      <c r="NNB1917" s="25"/>
      <c r="NNC1917" s="25"/>
      <c r="NND1917" s="26"/>
      <c r="NNE1917" s="24"/>
      <c r="NNF1917" s="25"/>
      <c r="NNG1917" s="25"/>
      <c r="NNH1917" s="25"/>
      <c r="NNI1917" s="25"/>
      <c r="NNJ1917" s="25"/>
      <c r="NNK1917" s="25"/>
      <c r="NNL1917" s="26"/>
      <c r="NNM1917" s="24"/>
      <c r="NNN1917" s="25"/>
      <c r="NNO1917" s="25"/>
      <c r="NNP1917" s="25"/>
      <c r="NNQ1917" s="25"/>
      <c r="NNR1917" s="25"/>
      <c r="NNS1917" s="25"/>
      <c r="NNT1917" s="26"/>
      <c r="NNU1917" s="24"/>
      <c r="NNV1917" s="25"/>
      <c r="NNW1917" s="25"/>
      <c r="NNX1917" s="25"/>
      <c r="NNY1917" s="25"/>
      <c r="NNZ1917" s="25"/>
      <c r="NOA1917" s="25"/>
      <c r="NOB1917" s="26"/>
      <c r="NOC1917" s="24"/>
      <c r="NOD1917" s="25"/>
      <c r="NOE1917" s="25"/>
      <c r="NOF1917" s="25"/>
      <c r="NOG1917" s="25"/>
      <c r="NOH1917" s="25"/>
      <c r="NOI1917" s="25"/>
      <c r="NOJ1917" s="26"/>
      <c r="NOK1917" s="24"/>
      <c r="NOL1917" s="25"/>
      <c r="NOM1917" s="25"/>
      <c r="NON1917" s="25"/>
      <c r="NOO1917" s="25"/>
      <c r="NOP1917" s="25"/>
      <c r="NOQ1917" s="25"/>
      <c r="NOR1917" s="26"/>
      <c r="NOS1917" s="24"/>
      <c r="NOT1917" s="25"/>
      <c r="NOU1917" s="25"/>
      <c r="NOV1917" s="25"/>
      <c r="NOW1917" s="25"/>
      <c r="NOX1917" s="25"/>
      <c r="NOY1917" s="25"/>
      <c r="NOZ1917" s="26"/>
      <c r="NPA1917" s="24"/>
      <c r="NPB1917" s="25"/>
      <c r="NPC1917" s="25"/>
      <c r="NPD1917" s="25"/>
      <c r="NPE1917" s="25"/>
      <c r="NPF1917" s="25"/>
      <c r="NPG1917" s="25"/>
      <c r="NPH1917" s="26"/>
      <c r="NPI1917" s="24"/>
      <c r="NPJ1917" s="25"/>
      <c r="NPK1917" s="25"/>
      <c r="NPL1917" s="25"/>
      <c r="NPM1917" s="25"/>
      <c r="NPN1917" s="25"/>
      <c r="NPO1917" s="25"/>
      <c r="NPP1917" s="26"/>
      <c r="NPQ1917" s="24"/>
      <c r="NPR1917" s="25"/>
      <c r="NPS1917" s="25"/>
      <c r="NPT1917" s="25"/>
      <c r="NPU1917" s="25"/>
      <c r="NPV1917" s="25"/>
      <c r="NPW1917" s="25"/>
      <c r="NPX1917" s="26"/>
      <c r="NPY1917" s="24"/>
      <c r="NPZ1917" s="25"/>
      <c r="NQA1917" s="25"/>
      <c r="NQB1917" s="25"/>
      <c r="NQC1917" s="25"/>
      <c r="NQD1917" s="25"/>
      <c r="NQE1917" s="25"/>
      <c r="NQF1917" s="26"/>
      <c r="NQG1917" s="24"/>
      <c r="NQH1917" s="25"/>
      <c r="NQI1917" s="25"/>
      <c r="NQJ1917" s="25"/>
      <c r="NQK1917" s="25"/>
      <c r="NQL1917" s="25"/>
      <c r="NQM1917" s="25"/>
      <c r="NQN1917" s="26"/>
      <c r="NQO1917" s="24"/>
      <c r="NQP1917" s="25"/>
      <c r="NQQ1917" s="25"/>
      <c r="NQR1917" s="25"/>
      <c r="NQS1917" s="25"/>
      <c r="NQT1917" s="25"/>
      <c r="NQU1917" s="25"/>
      <c r="NQV1917" s="26"/>
      <c r="NQW1917" s="24"/>
      <c r="NQX1917" s="25"/>
      <c r="NQY1917" s="25"/>
      <c r="NQZ1917" s="25"/>
      <c r="NRA1917" s="25"/>
      <c r="NRB1917" s="25"/>
      <c r="NRC1917" s="25"/>
      <c r="NRD1917" s="26"/>
      <c r="NRE1917" s="24"/>
      <c r="NRF1917" s="25"/>
      <c r="NRG1917" s="25"/>
      <c r="NRH1917" s="25"/>
      <c r="NRI1917" s="25"/>
      <c r="NRJ1917" s="25"/>
      <c r="NRK1917" s="25"/>
      <c r="NRL1917" s="26"/>
      <c r="NRM1917" s="24"/>
      <c r="NRN1917" s="25"/>
      <c r="NRO1917" s="25"/>
      <c r="NRP1917" s="25"/>
      <c r="NRQ1917" s="25"/>
      <c r="NRR1917" s="25"/>
      <c r="NRS1917" s="25"/>
      <c r="NRT1917" s="26"/>
      <c r="NRU1917" s="24"/>
      <c r="NRV1917" s="25"/>
      <c r="NRW1917" s="25"/>
      <c r="NRX1917" s="25"/>
      <c r="NRY1917" s="25"/>
      <c r="NRZ1917" s="25"/>
      <c r="NSA1917" s="25"/>
      <c r="NSB1917" s="26"/>
      <c r="NSC1917" s="24"/>
      <c r="NSD1917" s="25"/>
      <c r="NSE1917" s="25"/>
      <c r="NSF1917" s="25"/>
      <c r="NSG1917" s="25"/>
      <c r="NSH1917" s="25"/>
      <c r="NSI1917" s="25"/>
      <c r="NSJ1917" s="26"/>
      <c r="NSK1917" s="24"/>
      <c r="NSL1917" s="25"/>
      <c r="NSM1917" s="25"/>
      <c r="NSN1917" s="25"/>
      <c r="NSO1917" s="25"/>
      <c r="NSP1917" s="25"/>
      <c r="NSQ1917" s="25"/>
      <c r="NSR1917" s="26"/>
      <c r="NSS1917" s="24"/>
      <c r="NST1917" s="25"/>
      <c r="NSU1917" s="25"/>
      <c r="NSV1917" s="25"/>
      <c r="NSW1917" s="25"/>
      <c r="NSX1917" s="25"/>
      <c r="NSY1917" s="25"/>
      <c r="NSZ1917" s="26"/>
      <c r="NTA1917" s="24"/>
      <c r="NTB1917" s="25"/>
      <c r="NTC1917" s="25"/>
      <c r="NTD1917" s="25"/>
      <c r="NTE1917" s="25"/>
      <c r="NTF1917" s="25"/>
      <c r="NTG1917" s="25"/>
      <c r="NTH1917" s="26"/>
      <c r="NTI1917" s="24"/>
      <c r="NTJ1917" s="25"/>
      <c r="NTK1917" s="25"/>
      <c r="NTL1917" s="25"/>
      <c r="NTM1917" s="25"/>
      <c r="NTN1917" s="25"/>
      <c r="NTO1917" s="25"/>
      <c r="NTP1917" s="26"/>
      <c r="NTQ1917" s="24"/>
      <c r="NTR1917" s="25"/>
      <c r="NTS1917" s="25"/>
      <c r="NTT1917" s="25"/>
      <c r="NTU1917" s="25"/>
      <c r="NTV1917" s="25"/>
      <c r="NTW1917" s="25"/>
      <c r="NTX1917" s="26"/>
      <c r="NTY1917" s="24"/>
      <c r="NTZ1917" s="25"/>
      <c r="NUA1917" s="25"/>
      <c r="NUB1917" s="25"/>
      <c r="NUC1917" s="25"/>
      <c r="NUD1917" s="25"/>
      <c r="NUE1917" s="25"/>
      <c r="NUF1917" s="26"/>
      <c r="NUG1917" s="24"/>
      <c r="NUH1917" s="25"/>
      <c r="NUI1917" s="25"/>
      <c r="NUJ1917" s="25"/>
      <c r="NUK1917" s="25"/>
      <c r="NUL1917" s="25"/>
      <c r="NUM1917" s="25"/>
      <c r="NUN1917" s="26"/>
      <c r="NUO1917" s="24"/>
      <c r="NUP1917" s="25"/>
      <c r="NUQ1917" s="25"/>
      <c r="NUR1917" s="25"/>
      <c r="NUS1917" s="25"/>
      <c r="NUT1917" s="25"/>
      <c r="NUU1917" s="25"/>
      <c r="NUV1917" s="26"/>
      <c r="NUW1917" s="24"/>
      <c r="NUX1917" s="25"/>
      <c r="NUY1917" s="25"/>
      <c r="NUZ1917" s="25"/>
      <c r="NVA1917" s="25"/>
      <c r="NVB1917" s="25"/>
      <c r="NVC1917" s="25"/>
      <c r="NVD1917" s="26"/>
      <c r="NVE1917" s="24"/>
      <c r="NVF1917" s="25"/>
      <c r="NVG1917" s="25"/>
      <c r="NVH1917" s="25"/>
      <c r="NVI1917" s="25"/>
      <c r="NVJ1917" s="25"/>
      <c r="NVK1917" s="25"/>
      <c r="NVL1917" s="26"/>
      <c r="NVM1917" s="24"/>
      <c r="NVN1917" s="25"/>
      <c r="NVO1917" s="25"/>
      <c r="NVP1917" s="25"/>
      <c r="NVQ1917" s="25"/>
      <c r="NVR1917" s="25"/>
      <c r="NVS1917" s="25"/>
      <c r="NVT1917" s="26"/>
      <c r="NVU1917" s="24"/>
      <c r="NVV1917" s="25"/>
      <c r="NVW1917" s="25"/>
      <c r="NVX1917" s="25"/>
      <c r="NVY1917" s="25"/>
      <c r="NVZ1917" s="25"/>
      <c r="NWA1917" s="25"/>
      <c r="NWB1917" s="26"/>
      <c r="NWC1917" s="24"/>
      <c r="NWD1917" s="25"/>
      <c r="NWE1917" s="25"/>
      <c r="NWF1917" s="25"/>
      <c r="NWG1917" s="25"/>
      <c r="NWH1917" s="25"/>
      <c r="NWI1917" s="25"/>
      <c r="NWJ1917" s="26"/>
      <c r="NWK1917" s="24"/>
      <c r="NWL1917" s="25"/>
      <c r="NWM1917" s="25"/>
      <c r="NWN1917" s="25"/>
      <c r="NWO1917" s="25"/>
      <c r="NWP1917" s="25"/>
      <c r="NWQ1917" s="25"/>
      <c r="NWR1917" s="26"/>
      <c r="NWS1917" s="24"/>
      <c r="NWT1917" s="25"/>
      <c r="NWU1917" s="25"/>
      <c r="NWV1917" s="25"/>
      <c r="NWW1917" s="25"/>
      <c r="NWX1917" s="25"/>
      <c r="NWY1917" s="25"/>
      <c r="NWZ1917" s="26"/>
      <c r="NXA1917" s="24"/>
      <c r="NXB1917" s="25"/>
      <c r="NXC1917" s="25"/>
      <c r="NXD1917" s="25"/>
      <c r="NXE1917" s="25"/>
      <c r="NXF1917" s="25"/>
      <c r="NXG1917" s="25"/>
      <c r="NXH1917" s="26"/>
      <c r="NXI1917" s="24"/>
      <c r="NXJ1917" s="25"/>
      <c r="NXK1917" s="25"/>
      <c r="NXL1917" s="25"/>
      <c r="NXM1917" s="25"/>
      <c r="NXN1917" s="25"/>
      <c r="NXO1917" s="25"/>
      <c r="NXP1917" s="26"/>
      <c r="NXQ1917" s="24"/>
      <c r="NXR1917" s="25"/>
      <c r="NXS1917" s="25"/>
      <c r="NXT1917" s="25"/>
      <c r="NXU1917" s="25"/>
      <c r="NXV1917" s="25"/>
      <c r="NXW1917" s="25"/>
      <c r="NXX1917" s="26"/>
      <c r="NXY1917" s="24"/>
      <c r="NXZ1917" s="25"/>
      <c r="NYA1917" s="25"/>
      <c r="NYB1917" s="25"/>
      <c r="NYC1917" s="25"/>
      <c r="NYD1917" s="25"/>
      <c r="NYE1917" s="25"/>
      <c r="NYF1917" s="26"/>
      <c r="NYG1917" s="24"/>
      <c r="NYH1917" s="25"/>
      <c r="NYI1917" s="25"/>
      <c r="NYJ1917" s="25"/>
      <c r="NYK1917" s="25"/>
      <c r="NYL1917" s="25"/>
      <c r="NYM1917" s="25"/>
      <c r="NYN1917" s="26"/>
      <c r="NYO1917" s="24"/>
      <c r="NYP1917" s="25"/>
      <c r="NYQ1917" s="25"/>
      <c r="NYR1917" s="25"/>
      <c r="NYS1917" s="25"/>
      <c r="NYT1917" s="25"/>
      <c r="NYU1917" s="25"/>
      <c r="NYV1917" s="26"/>
      <c r="NYW1917" s="24"/>
      <c r="NYX1917" s="25"/>
      <c r="NYY1917" s="25"/>
      <c r="NYZ1917" s="25"/>
      <c r="NZA1917" s="25"/>
      <c r="NZB1917" s="25"/>
      <c r="NZC1917" s="25"/>
      <c r="NZD1917" s="26"/>
      <c r="NZE1917" s="24"/>
      <c r="NZF1917" s="25"/>
      <c r="NZG1917" s="25"/>
      <c r="NZH1917" s="25"/>
      <c r="NZI1917" s="25"/>
      <c r="NZJ1917" s="25"/>
      <c r="NZK1917" s="25"/>
      <c r="NZL1917" s="26"/>
      <c r="NZM1917" s="24"/>
      <c r="NZN1917" s="25"/>
      <c r="NZO1917" s="25"/>
      <c r="NZP1917" s="25"/>
      <c r="NZQ1917" s="25"/>
      <c r="NZR1917" s="25"/>
      <c r="NZS1917" s="25"/>
      <c r="NZT1917" s="26"/>
      <c r="NZU1917" s="24"/>
      <c r="NZV1917" s="25"/>
      <c r="NZW1917" s="25"/>
      <c r="NZX1917" s="25"/>
      <c r="NZY1917" s="25"/>
      <c r="NZZ1917" s="25"/>
      <c r="OAA1917" s="25"/>
      <c r="OAB1917" s="26"/>
      <c r="OAC1917" s="24"/>
      <c r="OAD1917" s="25"/>
      <c r="OAE1917" s="25"/>
      <c r="OAF1917" s="25"/>
      <c r="OAG1917" s="25"/>
      <c r="OAH1917" s="25"/>
      <c r="OAI1917" s="25"/>
      <c r="OAJ1917" s="26"/>
      <c r="OAK1917" s="24"/>
      <c r="OAL1917" s="25"/>
      <c r="OAM1917" s="25"/>
      <c r="OAN1917" s="25"/>
      <c r="OAO1917" s="25"/>
      <c r="OAP1917" s="25"/>
      <c r="OAQ1917" s="25"/>
      <c r="OAR1917" s="26"/>
      <c r="OAS1917" s="24"/>
      <c r="OAT1917" s="25"/>
      <c r="OAU1917" s="25"/>
      <c r="OAV1917" s="25"/>
      <c r="OAW1917" s="25"/>
      <c r="OAX1917" s="25"/>
      <c r="OAY1917" s="25"/>
      <c r="OAZ1917" s="26"/>
      <c r="OBA1917" s="24"/>
      <c r="OBB1917" s="25"/>
      <c r="OBC1917" s="25"/>
      <c r="OBD1917" s="25"/>
      <c r="OBE1917" s="25"/>
      <c r="OBF1917" s="25"/>
      <c r="OBG1917" s="25"/>
      <c r="OBH1917" s="26"/>
      <c r="OBI1917" s="24"/>
      <c r="OBJ1917" s="25"/>
      <c r="OBK1917" s="25"/>
      <c r="OBL1917" s="25"/>
      <c r="OBM1917" s="25"/>
      <c r="OBN1917" s="25"/>
      <c r="OBO1917" s="25"/>
      <c r="OBP1917" s="26"/>
      <c r="OBQ1917" s="24"/>
      <c r="OBR1917" s="25"/>
      <c r="OBS1917" s="25"/>
      <c r="OBT1917" s="25"/>
      <c r="OBU1917" s="25"/>
      <c r="OBV1917" s="25"/>
      <c r="OBW1917" s="25"/>
      <c r="OBX1917" s="26"/>
      <c r="OBY1917" s="24"/>
      <c r="OBZ1917" s="25"/>
      <c r="OCA1917" s="25"/>
      <c r="OCB1917" s="25"/>
      <c r="OCC1917" s="25"/>
      <c r="OCD1917" s="25"/>
      <c r="OCE1917" s="25"/>
      <c r="OCF1917" s="26"/>
      <c r="OCG1917" s="24"/>
      <c r="OCH1917" s="25"/>
      <c r="OCI1917" s="25"/>
      <c r="OCJ1917" s="25"/>
      <c r="OCK1917" s="25"/>
      <c r="OCL1917" s="25"/>
      <c r="OCM1917" s="25"/>
      <c r="OCN1917" s="26"/>
      <c r="OCO1917" s="24"/>
      <c r="OCP1917" s="25"/>
      <c r="OCQ1917" s="25"/>
      <c r="OCR1917" s="25"/>
      <c r="OCS1917" s="25"/>
      <c r="OCT1917" s="25"/>
      <c r="OCU1917" s="25"/>
      <c r="OCV1917" s="26"/>
      <c r="OCW1917" s="24"/>
      <c r="OCX1917" s="25"/>
      <c r="OCY1917" s="25"/>
      <c r="OCZ1917" s="25"/>
      <c r="ODA1917" s="25"/>
      <c r="ODB1917" s="25"/>
      <c r="ODC1917" s="25"/>
      <c r="ODD1917" s="26"/>
      <c r="ODE1917" s="24"/>
      <c r="ODF1917" s="25"/>
      <c r="ODG1917" s="25"/>
      <c r="ODH1917" s="25"/>
      <c r="ODI1917" s="25"/>
      <c r="ODJ1917" s="25"/>
      <c r="ODK1917" s="25"/>
      <c r="ODL1917" s="26"/>
      <c r="ODM1917" s="24"/>
      <c r="ODN1917" s="25"/>
      <c r="ODO1917" s="25"/>
      <c r="ODP1917" s="25"/>
      <c r="ODQ1917" s="25"/>
      <c r="ODR1917" s="25"/>
      <c r="ODS1917" s="25"/>
      <c r="ODT1917" s="26"/>
      <c r="ODU1917" s="24"/>
      <c r="ODV1917" s="25"/>
      <c r="ODW1917" s="25"/>
      <c r="ODX1917" s="25"/>
      <c r="ODY1917" s="25"/>
      <c r="ODZ1917" s="25"/>
      <c r="OEA1917" s="25"/>
      <c r="OEB1917" s="26"/>
      <c r="OEC1917" s="24"/>
      <c r="OED1917" s="25"/>
      <c r="OEE1917" s="25"/>
      <c r="OEF1917" s="25"/>
      <c r="OEG1917" s="25"/>
      <c r="OEH1917" s="25"/>
      <c r="OEI1917" s="25"/>
      <c r="OEJ1917" s="26"/>
      <c r="OEK1917" s="24"/>
      <c r="OEL1917" s="25"/>
      <c r="OEM1917" s="25"/>
      <c r="OEN1917" s="25"/>
      <c r="OEO1917" s="25"/>
      <c r="OEP1917" s="25"/>
      <c r="OEQ1917" s="25"/>
      <c r="OER1917" s="26"/>
      <c r="OES1917" s="24"/>
      <c r="OET1917" s="25"/>
      <c r="OEU1917" s="25"/>
      <c r="OEV1917" s="25"/>
      <c r="OEW1917" s="25"/>
      <c r="OEX1917" s="25"/>
      <c r="OEY1917" s="25"/>
      <c r="OEZ1917" s="26"/>
      <c r="OFA1917" s="24"/>
      <c r="OFB1917" s="25"/>
      <c r="OFC1917" s="25"/>
      <c r="OFD1917" s="25"/>
      <c r="OFE1917" s="25"/>
      <c r="OFF1917" s="25"/>
      <c r="OFG1917" s="25"/>
      <c r="OFH1917" s="26"/>
      <c r="OFI1917" s="24"/>
      <c r="OFJ1917" s="25"/>
      <c r="OFK1917" s="25"/>
      <c r="OFL1917" s="25"/>
      <c r="OFM1917" s="25"/>
      <c r="OFN1917" s="25"/>
      <c r="OFO1917" s="25"/>
      <c r="OFP1917" s="26"/>
      <c r="OFQ1917" s="24"/>
      <c r="OFR1917" s="25"/>
      <c r="OFS1917" s="25"/>
      <c r="OFT1917" s="25"/>
      <c r="OFU1917" s="25"/>
      <c r="OFV1917" s="25"/>
      <c r="OFW1917" s="25"/>
      <c r="OFX1917" s="26"/>
      <c r="OFY1917" s="24"/>
      <c r="OFZ1917" s="25"/>
      <c r="OGA1917" s="25"/>
      <c r="OGB1917" s="25"/>
      <c r="OGC1917" s="25"/>
      <c r="OGD1917" s="25"/>
      <c r="OGE1917" s="25"/>
      <c r="OGF1917" s="26"/>
      <c r="OGG1917" s="24"/>
      <c r="OGH1917" s="25"/>
      <c r="OGI1917" s="25"/>
      <c r="OGJ1917" s="25"/>
      <c r="OGK1917" s="25"/>
      <c r="OGL1917" s="25"/>
      <c r="OGM1917" s="25"/>
      <c r="OGN1917" s="26"/>
      <c r="OGO1917" s="24"/>
      <c r="OGP1917" s="25"/>
      <c r="OGQ1917" s="25"/>
      <c r="OGR1917" s="25"/>
      <c r="OGS1917" s="25"/>
      <c r="OGT1917" s="25"/>
      <c r="OGU1917" s="25"/>
      <c r="OGV1917" s="26"/>
      <c r="OGW1917" s="24"/>
      <c r="OGX1917" s="25"/>
      <c r="OGY1917" s="25"/>
      <c r="OGZ1917" s="25"/>
      <c r="OHA1917" s="25"/>
      <c r="OHB1917" s="25"/>
      <c r="OHC1917" s="25"/>
      <c r="OHD1917" s="26"/>
      <c r="OHE1917" s="24"/>
      <c r="OHF1917" s="25"/>
      <c r="OHG1917" s="25"/>
      <c r="OHH1917" s="25"/>
      <c r="OHI1917" s="25"/>
      <c r="OHJ1917" s="25"/>
      <c r="OHK1917" s="25"/>
      <c r="OHL1917" s="26"/>
      <c r="OHM1917" s="24"/>
      <c r="OHN1917" s="25"/>
      <c r="OHO1917" s="25"/>
      <c r="OHP1917" s="25"/>
      <c r="OHQ1917" s="25"/>
      <c r="OHR1917" s="25"/>
      <c r="OHS1917" s="25"/>
      <c r="OHT1917" s="26"/>
      <c r="OHU1917" s="24"/>
      <c r="OHV1917" s="25"/>
      <c r="OHW1917" s="25"/>
      <c r="OHX1917" s="25"/>
      <c r="OHY1917" s="25"/>
      <c r="OHZ1917" s="25"/>
      <c r="OIA1917" s="25"/>
      <c r="OIB1917" s="26"/>
      <c r="OIC1917" s="24"/>
      <c r="OID1917" s="25"/>
      <c r="OIE1917" s="25"/>
      <c r="OIF1917" s="25"/>
      <c r="OIG1917" s="25"/>
      <c r="OIH1917" s="25"/>
      <c r="OII1917" s="25"/>
      <c r="OIJ1917" s="26"/>
      <c r="OIK1917" s="24"/>
      <c r="OIL1917" s="25"/>
      <c r="OIM1917" s="25"/>
      <c r="OIN1917" s="25"/>
      <c r="OIO1917" s="25"/>
      <c r="OIP1917" s="25"/>
      <c r="OIQ1917" s="25"/>
      <c r="OIR1917" s="26"/>
      <c r="OIS1917" s="24"/>
      <c r="OIT1917" s="25"/>
      <c r="OIU1917" s="25"/>
      <c r="OIV1917" s="25"/>
      <c r="OIW1917" s="25"/>
      <c r="OIX1917" s="25"/>
      <c r="OIY1917" s="25"/>
      <c r="OIZ1917" s="26"/>
      <c r="OJA1917" s="24"/>
      <c r="OJB1917" s="25"/>
      <c r="OJC1917" s="25"/>
      <c r="OJD1917" s="25"/>
      <c r="OJE1917" s="25"/>
      <c r="OJF1917" s="25"/>
      <c r="OJG1917" s="25"/>
      <c r="OJH1917" s="26"/>
      <c r="OJI1917" s="24"/>
      <c r="OJJ1917" s="25"/>
      <c r="OJK1917" s="25"/>
      <c r="OJL1917" s="25"/>
      <c r="OJM1917" s="25"/>
      <c r="OJN1917" s="25"/>
      <c r="OJO1917" s="25"/>
      <c r="OJP1917" s="26"/>
      <c r="OJQ1917" s="24"/>
      <c r="OJR1917" s="25"/>
      <c r="OJS1917" s="25"/>
      <c r="OJT1917" s="25"/>
      <c r="OJU1917" s="25"/>
      <c r="OJV1917" s="25"/>
      <c r="OJW1917" s="25"/>
      <c r="OJX1917" s="26"/>
      <c r="OJY1917" s="24"/>
      <c r="OJZ1917" s="25"/>
      <c r="OKA1917" s="25"/>
      <c r="OKB1917" s="25"/>
      <c r="OKC1917" s="25"/>
      <c r="OKD1917" s="25"/>
      <c r="OKE1917" s="25"/>
      <c r="OKF1917" s="26"/>
      <c r="OKG1917" s="24"/>
      <c r="OKH1917" s="25"/>
      <c r="OKI1917" s="25"/>
      <c r="OKJ1917" s="25"/>
      <c r="OKK1917" s="25"/>
      <c r="OKL1917" s="25"/>
      <c r="OKM1917" s="25"/>
      <c r="OKN1917" s="26"/>
      <c r="OKO1917" s="24"/>
      <c r="OKP1917" s="25"/>
      <c r="OKQ1917" s="25"/>
      <c r="OKR1917" s="25"/>
      <c r="OKS1917" s="25"/>
      <c r="OKT1917" s="25"/>
      <c r="OKU1917" s="25"/>
      <c r="OKV1917" s="26"/>
      <c r="OKW1917" s="24"/>
      <c r="OKX1917" s="25"/>
      <c r="OKY1917" s="25"/>
      <c r="OKZ1917" s="25"/>
      <c r="OLA1917" s="25"/>
      <c r="OLB1917" s="25"/>
      <c r="OLC1917" s="25"/>
      <c r="OLD1917" s="26"/>
      <c r="OLE1917" s="24"/>
      <c r="OLF1917" s="25"/>
      <c r="OLG1917" s="25"/>
      <c r="OLH1917" s="25"/>
      <c r="OLI1917" s="25"/>
      <c r="OLJ1917" s="25"/>
      <c r="OLK1917" s="25"/>
      <c r="OLL1917" s="26"/>
      <c r="OLM1917" s="24"/>
      <c r="OLN1917" s="25"/>
      <c r="OLO1917" s="25"/>
      <c r="OLP1917" s="25"/>
      <c r="OLQ1917" s="25"/>
      <c r="OLR1917" s="25"/>
      <c r="OLS1917" s="25"/>
      <c r="OLT1917" s="26"/>
      <c r="OLU1917" s="24"/>
      <c r="OLV1917" s="25"/>
      <c r="OLW1917" s="25"/>
      <c r="OLX1917" s="25"/>
      <c r="OLY1917" s="25"/>
      <c r="OLZ1917" s="25"/>
      <c r="OMA1917" s="25"/>
      <c r="OMB1917" s="26"/>
      <c r="OMC1917" s="24"/>
      <c r="OMD1917" s="25"/>
      <c r="OME1917" s="25"/>
      <c r="OMF1917" s="25"/>
      <c r="OMG1917" s="25"/>
      <c r="OMH1917" s="25"/>
      <c r="OMI1917" s="25"/>
      <c r="OMJ1917" s="26"/>
      <c r="OMK1917" s="24"/>
      <c r="OML1917" s="25"/>
      <c r="OMM1917" s="25"/>
      <c r="OMN1917" s="25"/>
      <c r="OMO1917" s="25"/>
      <c r="OMP1917" s="25"/>
      <c r="OMQ1917" s="25"/>
      <c r="OMR1917" s="26"/>
      <c r="OMS1917" s="24"/>
      <c r="OMT1917" s="25"/>
      <c r="OMU1917" s="25"/>
      <c r="OMV1917" s="25"/>
      <c r="OMW1917" s="25"/>
      <c r="OMX1917" s="25"/>
      <c r="OMY1917" s="25"/>
      <c r="OMZ1917" s="26"/>
      <c r="ONA1917" s="24"/>
      <c r="ONB1917" s="25"/>
      <c r="ONC1917" s="25"/>
      <c r="OND1917" s="25"/>
      <c r="ONE1917" s="25"/>
      <c r="ONF1917" s="25"/>
      <c r="ONG1917" s="25"/>
      <c r="ONH1917" s="26"/>
      <c r="ONI1917" s="24"/>
      <c r="ONJ1917" s="25"/>
      <c r="ONK1917" s="25"/>
      <c r="ONL1917" s="25"/>
      <c r="ONM1917" s="25"/>
      <c r="ONN1917" s="25"/>
      <c r="ONO1917" s="25"/>
      <c r="ONP1917" s="26"/>
      <c r="ONQ1917" s="24"/>
      <c r="ONR1917" s="25"/>
      <c r="ONS1917" s="25"/>
      <c r="ONT1917" s="25"/>
      <c r="ONU1917" s="25"/>
      <c r="ONV1917" s="25"/>
      <c r="ONW1917" s="25"/>
      <c r="ONX1917" s="26"/>
      <c r="ONY1917" s="24"/>
      <c r="ONZ1917" s="25"/>
      <c r="OOA1917" s="25"/>
      <c r="OOB1917" s="25"/>
      <c r="OOC1917" s="25"/>
      <c r="OOD1917" s="25"/>
      <c r="OOE1917" s="25"/>
      <c r="OOF1917" s="26"/>
      <c r="OOG1917" s="24"/>
      <c r="OOH1917" s="25"/>
      <c r="OOI1917" s="25"/>
      <c r="OOJ1917" s="25"/>
      <c r="OOK1917" s="25"/>
      <c r="OOL1917" s="25"/>
      <c r="OOM1917" s="25"/>
      <c r="OON1917" s="26"/>
      <c r="OOO1917" s="24"/>
      <c r="OOP1917" s="25"/>
      <c r="OOQ1917" s="25"/>
      <c r="OOR1917" s="25"/>
      <c r="OOS1917" s="25"/>
      <c r="OOT1917" s="25"/>
      <c r="OOU1917" s="25"/>
      <c r="OOV1917" s="26"/>
      <c r="OOW1917" s="24"/>
      <c r="OOX1917" s="25"/>
      <c r="OOY1917" s="25"/>
      <c r="OOZ1917" s="25"/>
      <c r="OPA1917" s="25"/>
      <c r="OPB1917" s="25"/>
      <c r="OPC1917" s="25"/>
      <c r="OPD1917" s="26"/>
      <c r="OPE1917" s="24"/>
      <c r="OPF1917" s="25"/>
      <c r="OPG1917" s="25"/>
      <c r="OPH1917" s="25"/>
      <c r="OPI1917" s="25"/>
      <c r="OPJ1917" s="25"/>
      <c r="OPK1917" s="25"/>
      <c r="OPL1917" s="26"/>
      <c r="OPM1917" s="24"/>
      <c r="OPN1917" s="25"/>
      <c r="OPO1917" s="25"/>
      <c r="OPP1917" s="25"/>
      <c r="OPQ1917" s="25"/>
      <c r="OPR1917" s="25"/>
      <c r="OPS1917" s="25"/>
      <c r="OPT1917" s="26"/>
      <c r="OPU1917" s="24"/>
      <c r="OPV1917" s="25"/>
      <c r="OPW1917" s="25"/>
      <c r="OPX1917" s="25"/>
      <c r="OPY1917" s="25"/>
      <c r="OPZ1917" s="25"/>
      <c r="OQA1917" s="25"/>
      <c r="OQB1917" s="26"/>
      <c r="OQC1917" s="24"/>
      <c r="OQD1917" s="25"/>
      <c r="OQE1917" s="25"/>
      <c r="OQF1917" s="25"/>
      <c r="OQG1917" s="25"/>
      <c r="OQH1917" s="25"/>
      <c r="OQI1917" s="25"/>
      <c r="OQJ1917" s="26"/>
      <c r="OQK1917" s="24"/>
      <c r="OQL1917" s="25"/>
      <c r="OQM1917" s="25"/>
      <c r="OQN1917" s="25"/>
      <c r="OQO1917" s="25"/>
      <c r="OQP1917" s="25"/>
      <c r="OQQ1917" s="25"/>
      <c r="OQR1917" s="26"/>
      <c r="OQS1917" s="24"/>
      <c r="OQT1917" s="25"/>
      <c r="OQU1917" s="25"/>
      <c r="OQV1917" s="25"/>
      <c r="OQW1917" s="25"/>
      <c r="OQX1917" s="25"/>
      <c r="OQY1917" s="25"/>
      <c r="OQZ1917" s="26"/>
      <c r="ORA1917" s="24"/>
      <c r="ORB1917" s="25"/>
      <c r="ORC1917" s="25"/>
      <c r="ORD1917" s="25"/>
      <c r="ORE1917" s="25"/>
      <c r="ORF1917" s="25"/>
      <c r="ORG1917" s="25"/>
      <c r="ORH1917" s="26"/>
      <c r="ORI1917" s="24"/>
      <c r="ORJ1917" s="25"/>
      <c r="ORK1917" s="25"/>
      <c r="ORL1917" s="25"/>
      <c r="ORM1917" s="25"/>
      <c r="ORN1917" s="25"/>
      <c r="ORO1917" s="25"/>
      <c r="ORP1917" s="26"/>
      <c r="ORQ1917" s="24"/>
      <c r="ORR1917" s="25"/>
      <c r="ORS1917" s="25"/>
      <c r="ORT1917" s="25"/>
      <c r="ORU1917" s="25"/>
      <c r="ORV1917" s="25"/>
      <c r="ORW1917" s="25"/>
      <c r="ORX1917" s="26"/>
      <c r="ORY1917" s="24"/>
      <c r="ORZ1917" s="25"/>
      <c r="OSA1917" s="25"/>
      <c r="OSB1917" s="25"/>
      <c r="OSC1917" s="25"/>
      <c r="OSD1917" s="25"/>
      <c r="OSE1917" s="25"/>
      <c r="OSF1917" s="26"/>
      <c r="OSG1917" s="24"/>
      <c r="OSH1917" s="25"/>
      <c r="OSI1917" s="25"/>
      <c r="OSJ1917" s="25"/>
      <c r="OSK1917" s="25"/>
      <c r="OSL1917" s="25"/>
      <c r="OSM1917" s="25"/>
      <c r="OSN1917" s="26"/>
      <c r="OSO1917" s="24"/>
      <c r="OSP1917" s="25"/>
      <c r="OSQ1917" s="25"/>
      <c r="OSR1917" s="25"/>
      <c r="OSS1917" s="25"/>
      <c r="OST1917" s="25"/>
      <c r="OSU1917" s="25"/>
      <c r="OSV1917" s="26"/>
      <c r="OSW1917" s="24"/>
      <c r="OSX1917" s="25"/>
      <c r="OSY1917" s="25"/>
      <c r="OSZ1917" s="25"/>
      <c r="OTA1917" s="25"/>
      <c r="OTB1917" s="25"/>
      <c r="OTC1917" s="25"/>
      <c r="OTD1917" s="26"/>
      <c r="OTE1917" s="24"/>
      <c r="OTF1917" s="25"/>
      <c r="OTG1917" s="25"/>
      <c r="OTH1917" s="25"/>
      <c r="OTI1917" s="25"/>
      <c r="OTJ1917" s="25"/>
      <c r="OTK1917" s="25"/>
      <c r="OTL1917" s="26"/>
      <c r="OTM1917" s="24"/>
      <c r="OTN1917" s="25"/>
      <c r="OTO1917" s="25"/>
      <c r="OTP1917" s="25"/>
      <c r="OTQ1917" s="25"/>
      <c r="OTR1917" s="25"/>
      <c r="OTS1917" s="25"/>
      <c r="OTT1917" s="26"/>
      <c r="OTU1917" s="24"/>
      <c r="OTV1917" s="25"/>
      <c r="OTW1917" s="25"/>
      <c r="OTX1917" s="25"/>
      <c r="OTY1917" s="25"/>
      <c r="OTZ1917" s="25"/>
      <c r="OUA1917" s="25"/>
      <c r="OUB1917" s="26"/>
      <c r="OUC1917" s="24"/>
      <c r="OUD1917" s="25"/>
      <c r="OUE1917" s="25"/>
      <c r="OUF1917" s="25"/>
      <c r="OUG1917" s="25"/>
      <c r="OUH1917" s="25"/>
      <c r="OUI1917" s="25"/>
      <c r="OUJ1917" s="26"/>
      <c r="OUK1917" s="24"/>
      <c r="OUL1917" s="25"/>
      <c r="OUM1917" s="25"/>
      <c r="OUN1917" s="25"/>
      <c r="OUO1917" s="25"/>
      <c r="OUP1917" s="25"/>
      <c r="OUQ1917" s="25"/>
      <c r="OUR1917" s="26"/>
      <c r="OUS1917" s="24"/>
      <c r="OUT1917" s="25"/>
      <c r="OUU1917" s="25"/>
      <c r="OUV1917" s="25"/>
      <c r="OUW1917" s="25"/>
      <c r="OUX1917" s="25"/>
      <c r="OUY1917" s="25"/>
      <c r="OUZ1917" s="26"/>
      <c r="OVA1917" s="24"/>
      <c r="OVB1917" s="25"/>
      <c r="OVC1917" s="25"/>
      <c r="OVD1917" s="25"/>
      <c r="OVE1917" s="25"/>
      <c r="OVF1917" s="25"/>
      <c r="OVG1917" s="25"/>
      <c r="OVH1917" s="26"/>
      <c r="OVI1917" s="24"/>
      <c r="OVJ1917" s="25"/>
      <c r="OVK1917" s="25"/>
      <c r="OVL1917" s="25"/>
      <c r="OVM1917" s="25"/>
      <c r="OVN1917" s="25"/>
      <c r="OVO1917" s="25"/>
      <c r="OVP1917" s="26"/>
      <c r="OVQ1917" s="24"/>
      <c r="OVR1917" s="25"/>
      <c r="OVS1917" s="25"/>
      <c r="OVT1917" s="25"/>
      <c r="OVU1917" s="25"/>
      <c r="OVV1917" s="25"/>
      <c r="OVW1917" s="25"/>
      <c r="OVX1917" s="26"/>
      <c r="OVY1917" s="24"/>
      <c r="OVZ1917" s="25"/>
      <c r="OWA1917" s="25"/>
      <c r="OWB1917" s="25"/>
      <c r="OWC1917" s="25"/>
      <c r="OWD1917" s="25"/>
      <c r="OWE1917" s="25"/>
      <c r="OWF1917" s="26"/>
      <c r="OWG1917" s="24"/>
      <c r="OWH1917" s="25"/>
      <c r="OWI1917" s="25"/>
      <c r="OWJ1917" s="25"/>
      <c r="OWK1917" s="25"/>
      <c r="OWL1917" s="25"/>
      <c r="OWM1917" s="25"/>
      <c r="OWN1917" s="26"/>
      <c r="OWO1917" s="24"/>
      <c r="OWP1917" s="25"/>
      <c r="OWQ1917" s="25"/>
      <c r="OWR1917" s="25"/>
      <c r="OWS1917" s="25"/>
      <c r="OWT1917" s="25"/>
      <c r="OWU1917" s="25"/>
      <c r="OWV1917" s="26"/>
      <c r="OWW1917" s="24"/>
      <c r="OWX1917" s="25"/>
      <c r="OWY1917" s="25"/>
      <c r="OWZ1917" s="25"/>
      <c r="OXA1917" s="25"/>
      <c r="OXB1917" s="25"/>
      <c r="OXC1917" s="25"/>
      <c r="OXD1917" s="26"/>
      <c r="OXE1917" s="24"/>
      <c r="OXF1917" s="25"/>
      <c r="OXG1917" s="25"/>
      <c r="OXH1917" s="25"/>
      <c r="OXI1917" s="25"/>
      <c r="OXJ1917" s="25"/>
      <c r="OXK1917" s="25"/>
      <c r="OXL1917" s="26"/>
      <c r="OXM1917" s="24"/>
      <c r="OXN1917" s="25"/>
      <c r="OXO1917" s="25"/>
      <c r="OXP1917" s="25"/>
      <c r="OXQ1917" s="25"/>
      <c r="OXR1917" s="25"/>
      <c r="OXS1917" s="25"/>
      <c r="OXT1917" s="26"/>
      <c r="OXU1917" s="24"/>
      <c r="OXV1917" s="25"/>
      <c r="OXW1917" s="25"/>
      <c r="OXX1917" s="25"/>
      <c r="OXY1917" s="25"/>
      <c r="OXZ1917" s="25"/>
      <c r="OYA1917" s="25"/>
      <c r="OYB1917" s="26"/>
      <c r="OYC1917" s="24"/>
      <c r="OYD1917" s="25"/>
      <c r="OYE1917" s="25"/>
      <c r="OYF1917" s="25"/>
      <c r="OYG1917" s="25"/>
      <c r="OYH1917" s="25"/>
      <c r="OYI1917" s="25"/>
      <c r="OYJ1917" s="26"/>
      <c r="OYK1917" s="24"/>
      <c r="OYL1917" s="25"/>
      <c r="OYM1917" s="25"/>
      <c r="OYN1917" s="25"/>
      <c r="OYO1917" s="25"/>
      <c r="OYP1917" s="25"/>
      <c r="OYQ1917" s="25"/>
      <c r="OYR1917" s="26"/>
      <c r="OYS1917" s="24"/>
      <c r="OYT1917" s="25"/>
      <c r="OYU1917" s="25"/>
      <c r="OYV1917" s="25"/>
      <c r="OYW1917" s="25"/>
      <c r="OYX1917" s="25"/>
      <c r="OYY1917" s="25"/>
      <c r="OYZ1917" s="26"/>
      <c r="OZA1917" s="24"/>
      <c r="OZB1917" s="25"/>
      <c r="OZC1917" s="25"/>
      <c r="OZD1917" s="25"/>
      <c r="OZE1917" s="25"/>
      <c r="OZF1917" s="25"/>
      <c r="OZG1917" s="25"/>
      <c r="OZH1917" s="26"/>
      <c r="OZI1917" s="24"/>
      <c r="OZJ1917" s="25"/>
      <c r="OZK1917" s="25"/>
      <c r="OZL1917" s="25"/>
      <c r="OZM1917" s="25"/>
      <c r="OZN1917" s="25"/>
      <c r="OZO1917" s="25"/>
      <c r="OZP1917" s="26"/>
      <c r="OZQ1917" s="24"/>
      <c r="OZR1917" s="25"/>
      <c r="OZS1917" s="25"/>
      <c r="OZT1917" s="25"/>
      <c r="OZU1917" s="25"/>
      <c r="OZV1917" s="25"/>
      <c r="OZW1917" s="25"/>
      <c r="OZX1917" s="26"/>
      <c r="OZY1917" s="24"/>
      <c r="OZZ1917" s="25"/>
      <c r="PAA1917" s="25"/>
      <c r="PAB1917" s="25"/>
      <c r="PAC1917" s="25"/>
      <c r="PAD1917" s="25"/>
      <c r="PAE1917" s="25"/>
      <c r="PAF1917" s="26"/>
      <c r="PAG1917" s="24"/>
      <c r="PAH1917" s="25"/>
      <c r="PAI1917" s="25"/>
      <c r="PAJ1917" s="25"/>
      <c r="PAK1917" s="25"/>
      <c r="PAL1917" s="25"/>
      <c r="PAM1917" s="25"/>
      <c r="PAN1917" s="26"/>
      <c r="PAO1917" s="24"/>
      <c r="PAP1917" s="25"/>
      <c r="PAQ1917" s="25"/>
      <c r="PAR1917" s="25"/>
      <c r="PAS1917" s="25"/>
      <c r="PAT1917" s="25"/>
      <c r="PAU1917" s="25"/>
      <c r="PAV1917" s="26"/>
      <c r="PAW1917" s="24"/>
      <c r="PAX1917" s="25"/>
      <c r="PAY1917" s="25"/>
      <c r="PAZ1917" s="25"/>
      <c r="PBA1917" s="25"/>
      <c r="PBB1917" s="25"/>
      <c r="PBC1917" s="25"/>
      <c r="PBD1917" s="26"/>
      <c r="PBE1917" s="24"/>
      <c r="PBF1917" s="25"/>
      <c r="PBG1917" s="25"/>
      <c r="PBH1917" s="25"/>
      <c r="PBI1917" s="25"/>
      <c r="PBJ1917" s="25"/>
      <c r="PBK1917" s="25"/>
      <c r="PBL1917" s="26"/>
      <c r="PBM1917" s="24"/>
      <c r="PBN1917" s="25"/>
      <c r="PBO1917" s="25"/>
      <c r="PBP1917" s="25"/>
      <c r="PBQ1917" s="25"/>
      <c r="PBR1917" s="25"/>
      <c r="PBS1917" s="25"/>
      <c r="PBT1917" s="26"/>
      <c r="PBU1917" s="24"/>
      <c r="PBV1917" s="25"/>
      <c r="PBW1917" s="25"/>
      <c r="PBX1917" s="25"/>
      <c r="PBY1917" s="25"/>
      <c r="PBZ1917" s="25"/>
      <c r="PCA1917" s="25"/>
      <c r="PCB1917" s="26"/>
      <c r="PCC1917" s="24"/>
      <c r="PCD1917" s="25"/>
      <c r="PCE1917" s="25"/>
      <c r="PCF1917" s="25"/>
      <c r="PCG1917" s="25"/>
      <c r="PCH1917" s="25"/>
      <c r="PCI1917" s="25"/>
      <c r="PCJ1917" s="26"/>
      <c r="PCK1917" s="24"/>
      <c r="PCL1917" s="25"/>
      <c r="PCM1917" s="25"/>
      <c r="PCN1917" s="25"/>
      <c r="PCO1917" s="25"/>
      <c r="PCP1917" s="25"/>
      <c r="PCQ1917" s="25"/>
      <c r="PCR1917" s="26"/>
      <c r="PCS1917" s="24"/>
      <c r="PCT1917" s="25"/>
      <c r="PCU1917" s="25"/>
      <c r="PCV1917" s="25"/>
      <c r="PCW1917" s="25"/>
      <c r="PCX1917" s="25"/>
      <c r="PCY1917" s="25"/>
      <c r="PCZ1917" s="26"/>
      <c r="PDA1917" s="24"/>
      <c r="PDB1917" s="25"/>
      <c r="PDC1917" s="25"/>
      <c r="PDD1917" s="25"/>
      <c r="PDE1917" s="25"/>
      <c r="PDF1917" s="25"/>
      <c r="PDG1917" s="25"/>
      <c r="PDH1917" s="26"/>
      <c r="PDI1917" s="24"/>
      <c r="PDJ1917" s="25"/>
      <c r="PDK1917" s="25"/>
      <c r="PDL1917" s="25"/>
      <c r="PDM1917" s="25"/>
      <c r="PDN1917" s="25"/>
      <c r="PDO1917" s="25"/>
      <c r="PDP1917" s="26"/>
      <c r="PDQ1917" s="24"/>
      <c r="PDR1917" s="25"/>
      <c r="PDS1917" s="25"/>
      <c r="PDT1917" s="25"/>
      <c r="PDU1917" s="25"/>
      <c r="PDV1917" s="25"/>
      <c r="PDW1917" s="25"/>
      <c r="PDX1917" s="26"/>
      <c r="PDY1917" s="24"/>
      <c r="PDZ1917" s="25"/>
      <c r="PEA1917" s="25"/>
      <c r="PEB1917" s="25"/>
      <c r="PEC1917" s="25"/>
      <c r="PED1917" s="25"/>
      <c r="PEE1917" s="25"/>
      <c r="PEF1917" s="26"/>
      <c r="PEG1917" s="24"/>
      <c r="PEH1917" s="25"/>
      <c r="PEI1917" s="25"/>
      <c r="PEJ1917" s="25"/>
      <c r="PEK1917" s="25"/>
      <c r="PEL1917" s="25"/>
      <c r="PEM1917" s="25"/>
      <c r="PEN1917" s="26"/>
      <c r="PEO1917" s="24"/>
      <c r="PEP1917" s="25"/>
      <c r="PEQ1917" s="25"/>
      <c r="PER1917" s="25"/>
      <c r="PES1917" s="25"/>
      <c r="PET1917" s="25"/>
      <c r="PEU1917" s="25"/>
      <c r="PEV1917" s="26"/>
      <c r="PEW1917" s="24"/>
      <c r="PEX1917" s="25"/>
      <c r="PEY1917" s="25"/>
      <c r="PEZ1917" s="25"/>
      <c r="PFA1917" s="25"/>
      <c r="PFB1917" s="25"/>
      <c r="PFC1917" s="25"/>
      <c r="PFD1917" s="26"/>
      <c r="PFE1917" s="24"/>
      <c r="PFF1917" s="25"/>
      <c r="PFG1917" s="25"/>
      <c r="PFH1917" s="25"/>
      <c r="PFI1917" s="25"/>
      <c r="PFJ1917" s="25"/>
      <c r="PFK1917" s="25"/>
      <c r="PFL1917" s="26"/>
      <c r="PFM1917" s="24"/>
      <c r="PFN1917" s="25"/>
      <c r="PFO1917" s="25"/>
      <c r="PFP1917" s="25"/>
      <c r="PFQ1917" s="25"/>
      <c r="PFR1917" s="25"/>
      <c r="PFS1917" s="25"/>
      <c r="PFT1917" s="26"/>
      <c r="PFU1917" s="24"/>
      <c r="PFV1917" s="25"/>
      <c r="PFW1917" s="25"/>
      <c r="PFX1917" s="25"/>
      <c r="PFY1917" s="25"/>
      <c r="PFZ1917" s="25"/>
      <c r="PGA1917" s="25"/>
      <c r="PGB1917" s="26"/>
      <c r="PGC1917" s="24"/>
      <c r="PGD1917" s="25"/>
      <c r="PGE1917" s="25"/>
      <c r="PGF1917" s="25"/>
      <c r="PGG1917" s="25"/>
      <c r="PGH1917" s="25"/>
      <c r="PGI1917" s="25"/>
      <c r="PGJ1917" s="26"/>
      <c r="PGK1917" s="24"/>
      <c r="PGL1917" s="25"/>
      <c r="PGM1917" s="25"/>
      <c r="PGN1917" s="25"/>
      <c r="PGO1917" s="25"/>
      <c r="PGP1917" s="25"/>
      <c r="PGQ1917" s="25"/>
      <c r="PGR1917" s="26"/>
      <c r="PGS1917" s="24"/>
      <c r="PGT1917" s="25"/>
      <c r="PGU1917" s="25"/>
      <c r="PGV1917" s="25"/>
      <c r="PGW1917" s="25"/>
      <c r="PGX1917" s="25"/>
      <c r="PGY1917" s="25"/>
      <c r="PGZ1917" s="26"/>
      <c r="PHA1917" s="24"/>
      <c r="PHB1917" s="25"/>
      <c r="PHC1917" s="25"/>
      <c r="PHD1917" s="25"/>
      <c r="PHE1917" s="25"/>
      <c r="PHF1917" s="25"/>
      <c r="PHG1917" s="25"/>
      <c r="PHH1917" s="26"/>
      <c r="PHI1917" s="24"/>
      <c r="PHJ1917" s="25"/>
      <c r="PHK1917" s="25"/>
      <c r="PHL1917" s="25"/>
      <c r="PHM1917" s="25"/>
      <c r="PHN1917" s="25"/>
      <c r="PHO1917" s="25"/>
      <c r="PHP1917" s="26"/>
      <c r="PHQ1917" s="24"/>
      <c r="PHR1917" s="25"/>
      <c r="PHS1917" s="25"/>
      <c r="PHT1917" s="25"/>
      <c r="PHU1917" s="25"/>
      <c r="PHV1917" s="25"/>
      <c r="PHW1917" s="25"/>
      <c r="PHX1917" s="26"/>
      <c r="PHY1917" s="24"/>
      <c r="PHZ1917" s="25"/>
      <c r="PIA1917" s="25"/>
      <c r="PIB1917" s="25"/>
      <c r="PIC1917" s="25"/>
      <c r="PID1917" s="25"/>
      <c r="PIE1917" s="25"/>
      <c r="PIF1917" s="26"/>
      <c r="PIG1917" s="24"/>
      <c r="PIH1917" s="25"/>
      <c r="PII1917" s="25"/>
      <c r="PIJ1917" s="25"/>
      <c r="PIK1917" s="25"/>
      <c r="PIL1917" s="25"/>
      <c r="PIM1917" s="25"/>
      <c r="PIN1917" s="26"/>
      <c r="PIO1917" s="24"/>
      <c r="PIP1917" s="25"/>
      <c r="PIQ1917" s="25"/>
      <c r="PIR1917" s="25"/>
      <c r="PIS1917" s="25"/>
      <c r="PIT1917" s="25"/>
      <c r="PIU1917" s="25"/>
      <c r="PIV1917" s="26"/>
      <c r="PIW1917" s="24"/>
      <c r="PIX1917" s="25"/>
      <c r="PIY1917" s="25"/>
      <c r="PIZ1917" s="25"/>
      <c r="PJA1917" s="25"/>
      <c r="PJB1917" s="25"/>
      <c r="PJC1917" s="25"/>
      <c r="PJD1917" s="26"/>
      <c r="PJE1917" s="24"/>
      <c r="PJF1917" s="25"/>
      <c r="PJG1917" s="25"/>
      <c r="PJH1917" s="25"/>
      <c r="PJI1917" s="25"/>
      <c r="PJJ1917" s="25"/>
      <c r="PJK1917" s="25"/>
      <c r="PJL1917" s="26"/>
      <c r="PJM1917" s="24"/>
      <c r="PJN1917" s="25"/>
      <c r="PJO1917" s="25"/>
      <c r="PJP1917" s="25"/>
      <c r="PJQ1917" s="25"/>
      <c r="PJR1917" s="25"/>
      <c r="PJS1917" s="25"/>
      <c r="PJT1917" s="26"/>
      <c r="PJU1917" s="24"/>
      <c r="PJV1917" s="25"/>
      <c r="PJW1917" s="25"/>
      <c r="PJX1917" s="25"/>
      <c r="PJY1917" s="25"/>
      <c r="PJZ1917" s="25"/>
      <c r="PKA1917" s="25"/>
      <c r="PKB1917" s="26"/>
      <c r="PKC1917" s="24"/>
      <c r="PKD1917" s="25"/>
      <c r="PKE1917" s="25"/>
      <c r="PKF1917" s="25"/>
      <c r="PKG1917" s="25"/>
      <c r="PKH1917" s="25"/>
      <c r="PKI1917" s="25"/>
      <c r="PKJ1917" s="26"/>
      <c r="PKK1917" s="24"/>
      <c r="PKL1917" s="25"/>
      <c r="PKM1917" s="25"/>
      <c r="PKN1917" s="25"/>
      <c r="PKO1917" s="25"/>
      <c r="PKP1917" s="25"/>
      <c r="PKQ1917" s="25"/>
      <c r="PKR1917" s="26"/>
      <c r="PKS1917" s="24"/>
      <c r="PKT1917" s="25"/>
      <c r="PKU1917" s="25"/>
      <c r="PKV1917" s="25"/>
      <c r="PKW1917" s="25"/>
      <c r="PKX1917" s="25"/>
      <c r="PKY1917" s="25"/>
      <c r="PKZ1917" s="26"/>
      <c r="PLA1917" s="24"/>
      <c r="PLB1917" s="25"/>
      <c r="PLC1917" s="25"/>
      <c r="PLD1917" s="25"/>
      <c r="PLE1917" s="25"/>
      <c r="PLF1917" s="25"/>
      <c r="PLG1917" s="25"/>
      <c r="PLH1917" s="26"/>
      <c r="PLI1917" s="24"/>
      <c r="PLJ1917" s="25"/>
      <c r="PLK1917" s="25"/>
      <c r="PLL1917" s="25"/>
      <c r="PLM1917" s="25"/>
      <c r="PLN1917" s="25"/>
      <c r="PLO1917" s="25"/>
      <c r="PLP1917" s="26"/>
      <c r="PLQ1917" s="24"/>
      <c r="PLR1917" s="25"/>
      <c r="PLS1917" s="25"/>
      <c r="PLT1917" s="25"/>
      <c r="PLU1917" s="25"/>
      <c r="PLV1917" s="25"/>
      <c r="PLW1917" s="25"/>
      <c r="PLX1917" s="26"/>
      <c r="PLY1917" s="24"/>
      <c r="PLZ1917" s="25"/>
      <c r="PMA1917" s="25"/>
      <c r="PMB1917" s="25"/>
      <c r="PMC1917" s="25"/>
      <c r="PMD1917" s="25"/>
      <c r="PME1917" s="25"/>
      <c r="PMF1917" s="26"/>
      <c r="PMG1917" s="24"/>
      <c r="PMH1917" s="25"/>
      <c r="PMI1917" s="25"/>
      <c r="PMJ1917" s="25"/>
      <c r="PMK1917" s="25"/>
      <c r="PML1917" s="25"/>
      <c r="PMM1917" s="25"/>
      <c r="PMN1917" s="26"/>
      <c r="PMO1917" s="24"/>
      <c r="PMP1917" s="25"/>
      <c r="PMQ1917" s="25"/>
      <c r="PMR1917" s="25"/>
      <c r="PMS1917" s="25"/>
      <c r="PMT1917" s="25"/>
      <c r="PMU1917" s="25"/>
      <c r="PMV1917" s="26"/>
      <c r="PMW1917" s="24"/>
      <c r="PMX1917" s="25"/>
      <c r="PMY1917" s="25"/>
      <c r="PMZ1917" s="25"/>
      <c r="PNA1917" s="25"/>
      <c r="PNB1917" s="25"/>
      <c r="PNC1917" s="25"/>
      <c r="PND1917" s="26"/>
      <c r="PNE1917" s="24"/>
      <c r="PNF1917" s="25"/>
      <c r="PNG1917" s="25"/>
      <c r="PNH1917" s="25"/>
      <c r="PNI1917" s="25"/>
      <c r="PNJ1917" s="25"/>
      <c r="PNK1917" s="25"/>
      <c r="PNL1917" s="26"/>
      <c r="PNM1917" s="24"/>
      <c r="PNN1917" s="25"/>
      <c r="PNO1917" s="25"/>
      <c r="PNP1917" s="25"/>
      <c r="PNQ1917" s="25"/>
      <c r="PNR1917" s="25"/>
      <c r="PNS1917" s="25"/>
      <c r="PNT1917" s="26"/>
      <c r="PNU1917" s="24"/>
      <c r="PNV1917" s="25"/>
      <c r="PNW1917" s="25"/>
      <c r="PNX1917" s="25"/>
      <c r="PNY1917" s="25"/>
      <c r="PNZ1917" s="25"/>
      <c r="POA1917" s="25"/>
      <c r="POB1917" s="26"/>
      <c r="POC1917" s="24"/>
      <c r="POD1917" s="25"/>
      <c r="POE1917" s="25"/>
      <c r="POF1917" s="25"/>
      <c r="POG1917" s="25"/>
      <c r="POH1917" s="25"/>
      <c r="POI1917" s="25"/>
      <c r="POJ1917" s="26"/>
      <c r="POK1917" s="24"/>
      <c r="POL1917" s="25"/>
      <c r="POM1917" s="25"/>
      <c r="PON1917" s="25"/>
      <c r="POO1917" s="25"/>
      <c r="POP1917" s="25"/>
      <c r="POQ1917" s="25"/>
      <c r="POR1917" s="26"/>
      <c r="POS1917" s="24"/>
      <c r="POT1917" s="25"/>
      <c r="POU1917" s="25"/>
      <c r="POV1917" s="25"/>
      <c r="POW1917" s="25"/>
      <c r="POX1917" s="25"/>
      <c r="POY1917" s="25"/>
      <c r="POZ1917" s="26"/>
      <c r="PPA1917" s="24"/>
      <c r="PPB1917" s="25"/>
      <c r="PPC1917" s="25"/>
      <c r="PPD1917" s="25"/>
      <c r="PPE1917" s="25"/>
      <c r="PPF1917" s="25"/>
      <c r="PPG1917" s="25"/>
      <c r="PPH1917" s="26"/>
      <c r="PPI1917" s="24"/>
      <c r="PPJ1917" s="25"/>
      <c r="PPK1917" s="25"/>
      <c r="PPL1917" s="25"/>
      <c r="PPM1917" s="25"/>
      <c r="PPN1917" s="25"/>
      <c r="PPO1917" s="25"/>
      <c r="PPP1917" s="26"/>
      <c r="PPQ1917" s="24"/>
      <c r="PPR1917" s="25"/>
      <c r="PPS1917" s="25"/>
      <c r="PPT1917" s="25"/>
      <c r="PPU1917" s="25"/>
      <c r="PPV1917" s="25"/>
      <c r="PPW1917" s="25"/>
      <c r="PPX1917" s="26"/>
      <c r="PPY1917" s="24"/>
      <c r="PPZ1917" s="25"/>
      <c r="PQA1917" s="25"/>
      <c r="PQB1917" s="25"/>
      <c r="PQC1917" s="25"/>
      <c r="PQD1917" s="25"/>
      <c r="PQE1917" s="25"/>
      <c r="PQF1917" s="26"/>
      <c r="PQG1917" s="24"/>
      <c r="PQH1917" s="25"/>
      <c r="PQI1917" s="25"/>
      <c r="PQJ1917" s="25"/>
      <c r="PQK1917" s="25"/>
      <c r="PQL1917" s="25"/>
      <c r="PQM1917" s="25"/>
      <c r="PQN1917" s="26"/>
      <c r="PQO1917" s="24"/>
      <c r="PQP1917" s="25"/>
      <c r="PQQ1917" s="25"/>
      <c r="PQR1917" s="25"/>
      <c r="PQS1917" s="25"/>
      <c r="PQT1917" s="25"/>
      <c r="PQU1917" s="25"/>
      <c r="PQV1917" s="26"/>
      <c r="PQW1917" s="24"/>
      <c r="PQX1917" s="25"/>
      <c r="PQY1917" s="25"/>
      <c r="PQZ1917" s="25"/>
      <c r="PRA1917" s="25"/>
      <c r="PRB1917" s="25"/>
      <c r="PRC1917" s="25"/>
      <c r="PRD1917" s="26"/>
      <c r="PRE1917" s="24"/>
      <c r="PRF1917" s="25"/>
      <c r="PRG1917" s="25"/>
      <c r="PRH1917" s="25"/>
      <c r="PRI1917" s="25"/>
      <c r="PRJ1917" s="25"/>
      <c r="PRK1917" s="25"/>
      <c r="PRL1917" s="26"/>
      <c r="PRM1917" s="24"/>
      <c r="PRN1917" s="25"/>
      <c r="PRO1917" s="25"/>
      <c r="PRP1917" s="25"/>
      <c r="PRQ1917" s="25"/>
      <c r="PRR1917" s="25"/>
      <c r="PRS1917" s="25"/>
      <c r="PRT1917" s="26"/>
      <c r="PRU1917" s="24"/>
      <c r="PRV1917" s="25"/>
      <c r="PRW1917" s="25"/>
      <c r="PRX1917" s="25"/>
      <c r="PRY1917" s="25"/>
      <c r="PRZ1917" s="25"/>
      <c r="PSA1917" s="25"/>
      <c r="PSB1917" s="26"/>
      <c r="PSC1917" s="24"/>
      <c r="PSD1917" s="25"/>
      <c r="PSE1917" s="25"/>
      <c r="PSF1917" s="25"/>
      <c r="PSG1917" s="25"/>
      <c r="PSH1917" s="25"/>
      <c r="PSI1917" s="25"/>
      <c r="PSJ1917" s="26"/>
      <c r="PSK1917" s="24"/>
      <c r="PSL1917" s="25"/>
      <c r="PSM1917" s="25"/>
      <c r="PSN1917" s="25"/>
      <c r="PSO1917" s="25"/>
      <c r="PSP1917" s="25"/>
      <c r="PSQ1917" s="25"/>
      <c r="PSR1917" s="26"/>
      <c r="PSS1917" s="24"/>
      <c r="PST1917" s="25"/>
      <c r="PSU1917" s="25"/>
      <c r="PSV1917" s="25"/>
      <c r="PSW1917" s="25"/>
      <c r="PSX1917" s="25"/>
      <c r="PSY1917" s="25"/>
      <c r="PSZ1917" s="26"/>
      <c r="PTA1917" s="24"/>
      <c r="PTB1917" s="25"/>
      <c r="PTC1917" s="25"/>
      <c r="PTD1917" s="25"/>
      <c r="PTE1917" s="25"/>
      <c r="PTF1917" s="25"/>
      <c r="PTG1917" s="25"/>
      <c r="PTH1917" s="26"/>
      <c r="PTI1917" s="24"/>
      <c r="PTJ1917" s="25"/>
      <c r="PTK1917" s="25"/>
      <c r="PTL1917" s="25"/>
      <c r="PTM1917" s="25"/>
      <c r="PTN1917" s="25"/>
      <c r="PTO1917" s="25"/>
      <c r="PTP1917" s="26"/>
      <c r="PTQ1917" s="24"/>
      <c r="PTR1917" s="25"/>
      <c r="PTS1917" s="25"/>
      <c r="PTT1917" s="25"/>
      <c r="PTU1917" s="25"/>
      <c r="PTV1917" s="25"/>
      <c r="PTW1917" s="25"/>
      <c r="PTX1917" s="26"/>
      <c r="PTY1917" s="24"/>
      <c r="PTZ1917" s="25"/>
      <c r="PUA1917" s="25"/>
      <c r="PUB1917" s="25"/>
      <c r="PUC1917" s="25"/>
      <c r="PUD1917" s="25"/>
      <c r="PUE1917" s="25"/>
      <c r="PUF1917" s="26"/>
      <c r="PUG1917" s="24"/>
      <c r="PUH1917" s="25"/>
      <c r="PUI1917" s="25"/>
      <c r="PUJ1917" s="25"/>
      <c r="PUK1917" s="25"/>
      <c r="PUL1917" s="25"/>
      <c r="PUM1917" s="25"/>
      <c r="PUN1917" s="26"/>
      <c r="PUO1917" s="24"/>
      <c r="PUP1917" s="25"/>
      <c r="PUQ1917" s="25"/>
      <c r="PUR1917" s="25"/>
      <c r="PUS1917" s="25"/>
      <c r="PUT1917" s="25"/>
      <c r="PUU1917" s="25"/>
      <c r="PUV1917" s="26"/>
      <c r="PUW1917" s="24"/>
      <c r="PUX1917" s="25"/>
      <c r="PUY1917" s="25"/>
      <c r="PUZ1917" s="25"/>
      <c r="PVA1917" s="25"/>
      <c r="PVB1917" s="25"/>
      <c r="PVC1917" s="25"/>
      <c r="PVD1917" s="26"/>
      <c r="PVE1917" s="24"/>
      <c r="PVF1917" s="25"/>
      <c r="PVG1917" s="25"/>
      <c r="PVH1917" s="25"/>
      <c r="PVI1917" s="25"/>
      <c r="PVJ1917" s="25"/>
      <c r="PVK1917" s="25"/>
      <c r="PVL1917" s="26"/>
      <c r="PVM1917" s="24"/>
      <c r="PVN1917" s="25"/>
      <c r="PVO1917" s="25"/>
      <c r="PVP1917" s="25"/>
      <c r="PVQ1917" s="25"/>
      <c r="PVR1917" s="25"/>
      <c r="PVS1917" s="25"/>
      <c r="PVT1917" s="26"/>
      <c r="PVU1917" s="24"/>
      <c r="PVV1917" s="25"/>
      <c r="PVW1917" s="25"/>
      <c r="PVX1917" s="25"/>
      <c r="PVY1917" s="25"/>
      <c r="PVZ1917" s="25"/>
      <c r="PWA1917" s="25"/>
      <c r="PWB1917" s="26"/>
      <c r="PWC1917" s="24"/>
      <c r="PWD1917" s="25"/>
      <c r="PWE1917" s="25"/>
      <c r="PWF1917" s="25"/>
      <c r="PWG1917" s="25"/>
      <c r="PWH1917" s="25"/>
      <c r="PWI1917" s="25"/>
      <c r="PWJ1917" s="26"/>
      <c r="PWK1917" s="24"/>
      <c r="PWL1917" s="25"/>
      <c r="PWM1917" s="25"/>
      <c r="PWN1917" s="25"/>
      <c r="PWO1917" s="25"/>
      <c r="PWP1917" s="25"/>
      <c r="PWQ1917" s="25"/>
      <c r="PWR1917" s="26"/>
      <c r="PWS1917" s="24"/>
      <c r="PWT1917" s="25"/>
      <c r="PWU1917" s="25"/>
      <c r="PWV1917" s="25"/>
      <c r="PWW1917" s="25"/>
      <c r="PWX1917" s="25"/>
      <c r="PWY1917" s="25"/>
      <c r="PWZ1917" s="26"/>
      <c r="PXA1917" s="24"/>
      <c r="PXB1917" s="25"/>
      <c r="PXC1917" s="25"/>
      <c r="PXD1917" s="25"/>
      <c r="PXE1917" s="25"/>
      <c r="PXF1917" s="25"/>
      <c r="PXG1917" s="25"/>
      <c r="PXH1917" s="26"/>
      <c r="PXI1917" s="24"/>
      <c r="PXJ1917" s="25"/>
      <c r="PXK1917" s="25"/>
      <c r="PXL1917" s="25"/>
      <c r="PXM1917" s="25"/>
      <c r="PXN1917" s="25"/>
      <c r="PXO1917" s="25"/>
      <c r="PXP1917" s="26"/>
      <c r="PXQ1917" s="24"/>
      <c r="PXR1917" s="25"/>
      <c r="PXS1917" s="25"/>
      <c r="PXT1917" s="25"/>
      <c r="PXU1917" s="25"/>
      <c r="PXV1917" s="25"/>
      <c r="PXW1917" s="25"/>
      <c r="PXX1917" s="26"/>
      <c r="PXY1917" s="24"/>
      <c r="PXZ1917" s="25"/>
      <c r="PYA1917" s="25"/>
      <c r="PYB1917" s="25"/>
      <c r="PYC1917" s="25"/>
      <c r="PYD1917" s="25"/>
      <c r="PYE1917" s="25"/>
      <c r="PYF1917" s="26"/>
      <c r="PYG1917" s="24"/>
      <c r="PYH1917" s="25"/>
      <c r="PYI1917" s="25"/>
      <c r="PYJ1917" s="25"/>
      <c r="PYK1917" s="25"/>
      <c r="PYL1917" s="25"/>
      <c r="PYM1917" s="25"/>
      <c r="PYN1917" s="26"/>
      <c r="PYO1917" s="24"/>
      <c r="PYP1917" s="25"/>
      <c r="PYQ1917" s="25"/>
      <c r="PYR1917" s="25"/>
      <c r="PYS1917" s="25"/>
      <c r="PYT1917" s="25"/>
      <c r="PYU1917" s="25"/>
      <c r="PYV1917" s="26"/>
      <c r="PYW1917" s="24"/>
      <c r="PYX1917" s="25"/>
      <c r="PYY1917" s="25"/>
      <c r="PYZ1917" s="25"/>
      <c r="PZA1917" s="25"/>
      <c r="PZB1917" s="25"/>
      <c r="PZC1917" s="25"/>
      <c r="PZD1917" s="26"/>
      <c r="PZE1917" s="24"/>
      <c r="PZF1917" s="25"/>
      <c r="PZG1917" s="25"/>
      <c r="PZH1917" s="25"/>
      <c r="PZI1917" s="25"/>
      <c r="PZJ1917" s="25"/>
      <c r="PZK1917" s="25"/>
      <c r="PZL1917" s="26"/>
      <c r="PZM1917" s="24"/>
      <c r="PZN1917" s="25"/>
      <c r="PZO1917" s="25"/>
      <c r="PZP1917" s="25"/>
      <c r="PZQ1917" s="25"/>
      <c r="PZR1917" s="25"/>
      <c r="PZS1917" s="25"/>
      <c r="PZT1917" s="26"/>
      <c r="PZU1917" s="24"/>
      <c r="PZV1917" s="25"/>
      <c r="PZW1917" s="25"/>
      <c r="PZX1917" s="25"/>
      <c r="PZY1917" s="25"/>
      <c r="PZZ1917" s="25"/>
      <c r="QAA1917" s="25"/>
      <c r="QAB1917" s="26"/>
      <c r="QAC1917" s="24"/>
      <c r="QAD1917" s="25"/>
      <c r="QAE1917" s="25"/>
      <c r="QAF1917" s="25"/>
      <c r="QAG1917" s="25"/>
      <c r="QAH1917" s="25"/>
      <c r="QAI1917" s="25"/>
      <c r="QAJ1917" s="26"/>
      <c r="QAK1917" s="24"/>
      <c r="QAL1917" s="25"/>
      <c r="QAM1917" s="25"/>
      <c r="QAN1917" s="25"/>
      <c r="QAO1917" s="25"/>
      <c r="QAP1917" s="25"/>
      <c r="QAQ1917" s="25"/>
      <c r="QAR1917" s="26"/>
      <c r="QAS1917" s="24"/>
      <c r="QAT1917" s="25"/>
      <c r="QAU1917" s="25"/>
      <c r="QAV1917" s="25"/>
      <c r="QAW1917" s="25"/>
      <c r="QAX1917" s="25"/>
      <c r="QAY1917" s="25"/>
      <c r="QAZ1917" s="26"/>
      <c r="QBA1917" s="24"/>
      <c r="QBB1917" s="25"/>
      <c r="QBC1917" s="25"/>
      <c r="QBD1917" s="25"/>
      <c r="QBE1917" s="25"/>
      <c r="QBF1917" s="25"/>
      <c r="QBG1917" s="25"/>
      <c r="QBH1917" s="26"/>
      <c r="QBI1917" s="24"/>
      <c r="QBJ1917" s="25"/>
      <c r="QBK1917" s="25"/>
      <c r="QBL1917" s="25"/>
      <c r="QBM1917" s="25"/>
      <c r="QBN1917" s="25"/>
      <c r="QBO1917" s="25"/>
      <c r="QBP1917" s="26"/>
      <c r="QBQ1917" s="24"/>
      <c r="QBR1917" s="25"/>
      <c r="QBS1917" s="25"/>
      <c r="QBT1917" s="25"/>
      <c r="QBU1917" s="25"/>
      <c r="QBV1917" s="25"/>
      <c r="QBW1917" s="25"/>
      <c r="QBX1917" s="26"/>
      <c r="QBY1917" s="24"/>
      <c r="QBZ1917" s="25"/>
      <c r="QCA1917" s="25"/>
      <c r="QCB1917" s="25"/>
      <c r="QCC1917" s="25"/>
      <c r="QCD1917" s="25"/>
      <c r="QCE1917" s="25"/>
      <c r="QCF1917" s="26"/>
      <c r="QCG1917" s="24"/>
      <c r="QCH1917" s="25"/>
      <c r="QCI1917" s="25"/>
      <c r="QCJ1917" s="25"/>
      <c r="QCK1917" s="25"/>
      <c r="QCL1917" s="25"/>
      <c r="QCM1917" s="25"/>
      <c r="QCN1917" s="26"/>
      <c r="QCO1917" s="24"/>
      <c r="QCP1917" s="25"/>
      <c r="QCQ1917" s="25"/>
      <c r="QCR1917" s="25"/>
      <c r="QCS1917" s="25"/>
      <c r="QCT1917" s="25"/>
      <c r="QCU1917" s="25"/>
      <c r="QCV1917" s="26"/>
      <c r="QCW1917" s="24"/>
      <c r="QCX1917" s="25"/>
      <c r="QCY1917" s="25"/>
      <c r="QCZ1917" s="25"/>
      <c r="QDA1917" s="25"/>
      <c r="QDB1917" s="25"/>
      <c r="QDC1917" s="25"/>
      <c r="QDD1917" s="26"/>
      <c r="QDE1917" s="24"/>
      <c r="QDF1917" s="25"/>
      <c r="QDG1917" s="25"/>
      <c r="QDH1917" s="25"/>
      <c r="QDI1917" s="25"/>
      <c r="QDJ1917" s="25"/>
      <c r="QDK1917" s="25"/>
      <c r="QDL1917" s="26"/>
      <c r="QDM1917" s="24"/>
      <c r="QDN1917" s="25"/>
      <c r="QDO1917" s="25"/>
      <c r="QDP1917" s="25"/>
      <c r="QDQ1917" s="25"/>
      <c r="QDR1917" s="25"/>
      <c r="QDS1917" s="25"/>
      <c r="QDT1917" s="26"/>
      <c r="QDU1917" s="24"/>
      <c r="QDV1917" s="25"/>
      <c r="QDW1917" s="25"/>
      <c r="QDX1917" s="25"/>
      <c r="QDY1917" s="25"/>
      <c r="QDZ1917" s="25"/>
      <c r="QEA1917" s="25"/>
      <c r="QEB1917" s="26"/>
      <c r="QEC1917" s="24"/>
      <c r="QED1917" s="25"/>
      <c r="QEE1917" s="25"/>
      <c r="QEF1917" s="25"/>
      <c r="QEG1917" s="25"/>
      <c r="QEH1917" s="25"/>
      <c r="QEI1917" s="25"/>
      <c r="QEJ1917" s="26"/>
      <c r="QEK1917" s="24"/>
      <c r="QEL1917" s="25"/>
      <c r="QEM1917" s="25"/>
      <c r="QEN1917" s="25"/>
      <c r="QEO1917" s="25"/>
      <c r="QEP1917" s="25"/>
      <c r="QEQ1917" s="25"/>
      <c r="QER1917" s="26"/>
      <c r="QES1917" s="24"/>
      <c r="QET1917" s="25"/>
      <c r="QEU1917" s="25"/>
      <c r="QEV1917" s="25"/>
      <c r="QEW1917" s="25"/>
      <c r="QEX1917" s="25"/>
      <c r="QEY1917" s="25"/>
      <c r="QEZ1917" s="26"/>
      <c r="QFA1917" s="24"/>
      <c r="QFB1917" s="25"/>
      <c r="QFC1917" s="25"/>
      <c r="QFD1917" s="25"/>
      <c r="QFE1917" s="25"/>
      <c r="QFF1917" s="25"/>
      <c r="QFG1917" s="25"/>
      <c r="QFH1917" s="26"/>
      <c r="QFI1917" s="24"/>
      <c r="QFJ1917" s="25"/>
      <c r="QFK1917" s="25"/>
      <c r="QFL1917" s="25"/>
      <c r="QFM1917" s="25"/>
      <c r="QFN1917" s="25"/>
      <c r="QFO1917" s="25"/>
      <c r="QFP1917" s="26"/>
      <c r="QFQ1917" s="24"/>
      <c r="QFR1917" s="25"/>
      <c r="QFS1917" s="25"/>
      <c r="QFT1917" s="25"/>
      <c r="QFU1917" s="25"/>
      <c r="QFV1917" s="25"/>
      <c r="QFW1917" s="25"/>
      <c r="QFX1917" s="26"/>
      <c r="QFY1917" s="24"/>
      <c r="QFZ1917" s="25"/>
      <c r="QGA1917" s="25"/>
      <c r="QGB1917" s="25"/>
      <c r="QGC1917" s="25"/>
      <c r="QGD1917" s="25"/>
      <c r="QGE1917" s="25"/>
      <c r="QGF1917" s="26"/>
      <c r="QGG1917" s="24"/>
      <c r="QGH1917" s="25"/>
      <c r="QGI1917" s="25"/>
      <c r="QGJ1917" s="25"/>
      <c r="QGK1917" s="25"/>
      <c r="QGL1917" s="25"/>
      <c r="QGM1917" s="25"/>
      <c r="QGN1917" s="26"/>
      <c r="QGO1917" s="24"/>
      <c r="QGP1917" s="25"/>
      <c r="QGQ1917" s="25"/>
      <c r="QGR1917" s="25"/>
      <c r="QGS1917" s="25"/>
      <c r="QGT1917" s="25"/>
      <c r="QGU1917" s="25"/>
      <c r="QGV1917" s="26"/>
      <c r="QGW1917" s="24"/>
      <c r="QGX1917" s="25"/>
      <c r="QGY1917" s="25"/>
      <c r="QGZ1917" s="25"/>
      <c r="QHA1917" s="25"/>
      <c r="QHB1917" s="25"/>
      <c r="QHC1917" s="25"/>
      <c r="QHD1917" s="26"/>
      <c r="QHE1917" s="24"/>
      <c r="QHF1917" s="25"/>
      <c r="QHG1917" s="25"/>
      <c r="QHH1917" s="25"/>
      <c r="QHI1917" s="25"/>
      <c r="QHJ1917" s="25"/>
      <c r="QHK1917" s="25"/>
      <c r="QHL1917" s="26"/>
      <c r="QHM1917" s="24"/>
      <c r="QHN1917" s="25"/>
      <c r="QHO1917" s="25"/>
      <c r="QHP1917" s="25"/>
      <c r="QHQ1917" s="25"/>
      <c r="QHR1917" s="25"/>
      <c r="QHS1917" s="25"/>
      <c r="QHT1917" s="26"/>
      <c r="QHU1917" s="24"/>
      <c r="QHV1917" s="25"/>
      <c r="QHW1917" s="25"/>
      <c r="QHX1917" s="25"/>
      <c r="QHY1917" s="25"/>
      <c r="QHZ1917" s="25"/>
      <c r="QIA1917" s="25"/>
      <c r="QIB1917" s="26"/>
      <c r="QIC1917" s="24"/>
      <c r="QID1917" s="25"/>
      <c r="QIE1917" s="25"/>
      <c r="QIF1917" s="25"/>
      <c r="QIG1917" s="25"/>
      <c r="QIH1917" s="25"/>
      <c r="QII1917" s="25"/>
      <c r="QIJ1917" s="26"/>
      <c r="QIK1917" s="24"/>
      <c r="QIL1917" s="25"/>
      <c r="QIM1917" s="25"/>
      <c r="QIN1917" s="25"/>
      <c r="QIO1917" s="25"/>
      <c r="QIP1917" s="25"/>
      <c r="QIQ1917" s="25"/>
      <c r="QIR1917" s="26"/>
      <c r="QIS1917" s="24"/>
      <c r="QIT1917" s="25"/>
      <c r="QIU1917" s="25"/>
      <c r="QIV1917" s="25"/>
      <c r="QIW1917" s="25"/>
      <c r="QIX1917" s="25"/>
      <c r="QIY1917" s="25"/>
      <c r="QIZ1917" s="26"/>
      <c r="QJA1917" s="24"/>
      <c r="QJB1917" s="25"/>
      <c r="QJC1917" s="25"/>
      <c r="QJD1917" s="25"/>
      <c r="QJE1917" s="25"/>
      <c r="QJF1917" s="25"/>
      <c r="QJG1917" s="25"/>
      <c r="QJH1917" s="26"/>
      <c r="QJI1917" s="24"/>
      <c r="QJJ1917" s="25"/>
      <c r="QJK1917" s="25"/>
      <c r="QJL1917" s="25"/>
      <c r="QJM1917" s="25"/>
      <c r="QJN1917" s="25"/>
      <c r="QJO1917" s="25"/>
      <c r="QJP1917" s="26"/>
      <c r="QJQ1917" s="24"/>
      <c r="QJR1917" s="25"/>
      <c r="QJS1917" s="25"/>
      <c r="QJT1917" s="25"/>
      <c r="QJU1917" s="25"/>
      <c r="QJV1917" s="25"/>
      <c r="QJW1917" s="25"/>
      <c r="QJX1917" s="26"/>
      <c r="QJY1917" s="24"/>
      <c r="QJZ1917" s="25"/>
      <c r="QKA1917" s="25"/>
      <c r="QKB1917" s="25"/>
      <c r="QKC1917" s="25"/>
      <c r="QKD1917" s="25"/>
      <c r="QKE1917" s="25"/>
      <c r="QKF1917" s="26"/>
      <c r="QKG1917" s="24"/>
      <c r="QKH1917" s="25"/>
      <c r="QKI1917" s="25"/>
      <c r="QKJ1917" s="25"/>
      <c r="QKK1917" s="25"/>
      <c r="QKL1917" s="25"/>
      <c r="QKM1917" s="25"/>
      <c r="QKN1917" s="26"/>
      <c r="QKO1917" s="24"/>
      <c r="QKP1917" s="25"/>
      <c r="QKQ1917" s="25"/>
      <c r="QKR1917" s="25"/>
      <c r="QKS1917" s="25"/>
      <c r="QKT1917" s="25"/>
      <c r="QKU1917" s="25"/>
      <c r="QKV1917" s="26"/>
      <c r="QKW1917" s="24"/>
      <c r="QKX1917" s="25"/>
      <c r="QKY1917" s="25"/>
      <c r="QKZ1917" s="25"/>
      <c r="QLA1917" s="25"/>
      <c r="QLB1917" s="25"/>
      <c r="QLC1917" s="25"/>
      <c r="QLD1917" s="26"/>
      <c r="QLE1917" s="24"/>
      <c r="QLF1917" s="25"/>
      <c r="QLG1917" s="25"/>
      <c r="QLH1917" s="25"/>
      <c r="QLI1917" s="25"/>
      <c r="QLJ1917" s="25"/>
      <c r="QLK1917" s="25"/>
      <c r="QLL1917" s="26"/>
      <c r="QLM1917" s="24"/>
      <c r="QLN1917" s="25"/>
      <c r="QLO1917" s="25"/>
      <c r="QLP1917" s="25"/>
      <c r="QLQ1917" s="25"/>
      <c r="QLR1917" s="25"/>
      <c r="QLS1917" s="25"/>
      <c r="QLT1917" s="26"/>
      <c r="QLU1917" s="24"/>
      <c r="QLV1917" s="25"/>
      <c r="QLW1917" s="25"/>
      <c r="QLX1917" s="25"/>
      <c r="QLY1917" s="25"/>
      <c r="QLZ1917" s="25"/>
      <c r="QMA1917" s="25"/>
      <c r="QMB1917" s="26"/>
      <c r="QMC1917" s="24"/>
      <c r="QMD1917" s="25"/>
      <c r="QME1917" s="25"/>
      <c r="QMF1917" s="25"/>
      <c r="QMG1917" s="25"/>
      <c r="QMH1917" s="25"/>
      <c r="QMI1917" s="25"/>
      <c r="QMJ1917" s="26"/>
      <c r="QMK1917" s="24"/>
      <c r="QML1917" s="25"/>
      <c r="QMM1917" s="25"/>
      <c r="QMN1917" s="25"/>
      <c r="QMO1917" s="25"/>
      <c r="QMP1917" s="25"/>
      <c r="QMQ1917" s="25"/>
      <c r="QMR1917" s="26"/>
      <c r="QMS1917" s="24"/>
      <c r="QMT1917" s="25"/>
      <c r="QMU1917" s="25"/>
      <c r="QMV1917" s="25"/>
      <c r="QMW1917" s="25"/>
      <c r="QMX1917" s="25"/>
      <c r="QMY1917" s="25"/>
      <c r="QMZ1917" s="26"/>
      <c r="QNA1917" s="24"/>
      <c r="QNB1917" s="25"/>
      <c r="QNC1917" s="25"/>
      <c r="QND1917" s="25"/>
      <c r="QNE1917" s="25"/>
      <c r="QNF1917" s="25"/>
      <c r="QNG1917" s="25"/>
      <c r="QNH1917" s="26"/>
      <c r="QNI1917" s="24"/>
      <c r="QNJ1917" s="25"/>
      <c r="QNK1917" s="25"/>
      <c r="QNL1917" s="25"/>
      <c r="QNM1917" s="25"/>
      <c r="QNN1917" s="25"/>
      <c r="QNO1917" s="25"/>
      <c r="QNP1917" s="26"/>
      <c r="QNQ1917" s="24"/>
      <c r="QNR1917" s="25"/>
      <c r="QNS1917" s="25"/>
      <c r="QNT1917" s="25"/>
      <c r="QNU1917" s="25"/>
      <c r="QNV1917" s="25"/>
      <c r="QNW1917" s="25"/>
      <c r="QNX1917" s="26"/>
      <c r="QNY1917" s="24"/>
      <c r="QNZ1917" s="25"/>
      <c r="QOA1917" s="25"/>
      <c r="QOB1917" s="25"/>
      <c r="QOC1917" s="25"/>
      <c r="QOD1917" s="25"/>
      <c r="QOE1917" s="25"/>
      <c r="QOF1917" s="26"/>
      <c r="QOG1917" s="24"/>
      <c r="QOH1917" s="25"/>
      <c r="QOI1917" s="25"/>
      <c r="QOJ1917" s="25"/>
      <c r="QOK1917" s="25"/>
      <c r="QOL1917" s="25"/>
      <c r="QOM1917" s="25"/>
      <c r="QON1917" s="26"/>
      <c r="QOO1917" s="24"/>
      <c r="QOP1917" s="25"/>
      <c r="QOQ1917" s="25"/>
      <c r="QOR1917" s="25"/>
      <c r="QOS1917" s="25"/>
      <c r="QOT1917" s="25"/>
      <c r="QOU1917" s="25"/>
      <c r="QOV1917" s="26"/>
      <c r="QOW1917" s="24"/>
      <c r="QOX1917" s="25"/>
      <c r="QOY1917" s="25"/>
      <c r="QOZ1917" s="25"/>
      <c r="QPA1917" s="25"/>
      <c r="QPB1917" s="25"/>
      <c r="QPC1917" s="25"/>
      <c r="QPD1917" s="26"/>
      <c r="QPE1917" s="24"/>
      <c r="QPF1917" s="25"/>
      <c r="QPG1917" s="25"/>
      <c r="QPH1917" s="25"/>
      <c r="QPI1917" s="25"/>
      <c r="QPJ1917" s="25"/>
      <c r="QPK1917" s="25"/>
      <c r="QPL1917" s="26"/>
      <c r="QPM1917" s="24"/>
      <c r="QPN1917" s="25"/>
      <c r="QPO1917" s="25"/>
      <c r="QPP1917" s="25"/>
      <c r="QPQ1917" s="25"/>
      <c r="QPR1917" s="25"/>
      <c r="QPS1917" s="25"/>
      <c r="QPT1917" s="26"/>
      <c r="QPU1917" s="24"/>
      <c r="QPV1917" s="25"/>
      <c r="QPW1917" s="25"/>
      <c r="QPX1917" s="25"/>
      <c r="QPY1917" s="25"/>
      <c r="QPZ1917" s="25"/>
      <c r="QQA1917" s="25"/>
      <c r="QQB1917" s="26"/>
      <c r="QQC1917" s="24"/>
      <c r="QQD1917" s="25"/>
      <c r="QQE1917" s="25"/>
      <c r="QQF1917" s="25"/>
      <c r="QQG1917" s="25"/>
      <c r="QQH1917" s="25"/>
      <c r="QQI1917" s="25"/>
      <c r="QQJ1917" s="26"/>
      <c r="QQK1917" s="24"/>
      <c r="QQL1917" s="25"/>
      <c r="QQM1917" s="25"/>
      <c r="QQN1917" s="25"/>
      <c r="QQO1917" s="25"/>
      <c r="QQP1917" s="25"/>
      <c r="QQQ1917" s="25"/>
      <c r="QQR1917" s="26"/>
      <c r="QQS1917" s="24"/>
      <c r="QQT1917" s="25"/>
      <c r="QQU1917" s="25"/>
      <c r="QQV1917" s="25"/>
      <c r="QQW1917" s="25"/>
      <c r="QQX1917" s="25"/>
      <c r="QQY1917" s="25"/>
      <c r="QQZ1917" s="26"/>
      <c r="QRA1917" s="24"/>
      <c r="QRB1917" s="25"/>
      <c r="QRC1917" s="25"/>
      <c r="QRD1917" s="25"/>
      <c r="QRE1917" s="25"/>
      <c r="QRF1917" s="25"/>
      <c r="QRG1917" s="25"/>
      <c r="QRH1917" s="26"/>
      <c r="QRI1917" s="24"/>
      <c r="QRJ1917" s="25"/>
      <c r="QRK1917" s="25"/>
      <c r="QRL1917" s="25"/>
      <c r="QRM1917" s="25"/>
      <c r="QRN1917" s="25"/>
      <c r="QRO1917" s="25"/>
      <c r="QRP1917" s="26"/>
      <c r="QRQ1917" s="24"/>
      <c r="QRR1917" s="25"/>
      <c r="QRS1917" s="25"/>
      <c r="QRT1917" s="25"/>
      <c r="QRU1917" s="25"/>
      <c r="QRV1917" s="25"/>
      <c r="QRW1917" s="25"/>
      <c r="QRX1917" s="26"/>
      <c r="QRY1917" s="24"/>
      <c r="QRZ1917" s="25"/>
      <c r="QSA1917" s="25"/>
      <c r="QSB1917" s="25"/>
      <c r="QSC1917" s="25"/>
      <c r="QSD1917" s="25"/>
      <c r="QSE1917" s="25"/>
      <c r="QSF1917" s="26"/>
      <c r="QSG1917" s="24"/>
      <c r="QSH1917" s="25"/>
      <c r="QSI1917" s="25"/>
      <c r="QSJ1917" s="25"/>
      <c r="QSK1917" s="25"/>
      <c r="QSL1917" s="25"/>
      <c r="QSM1917" s="25"/>
      <c r="QSN1917" s="26"/>
      <c r="QSO1917" s="24"/>
      <c r="QSP1917" s="25"/>
      <c r="QSQ1917" s="25"/>
      <c r="QSR1917" s="25"/>
      <c r="QSS1917" s="25"/>
      <c r="QST1917" s="25"/>
      <c r="QSU1917" s="25"/>
      <c r="QSV1917" s="26"/>
      <c r="QSW1917" s="24"/>
      <c r="QSX1917" s="25"/>
      <c r="QSY1917" s="25"/>
      <c r="QSZ1917" s="25"/>
      <c r="QTA1917" s="25"/>
      <c r="QTB1917" s="25"/>
      <c r="QTC1917" s="25"/>
      <c r="QTD1917" s="26"/>
      <c r="QTE1917" s="24"/>
      <c r="QTF1917" s="25"/>
      <c r="QTG1917" s="25"/>
      <c r="QTH1917" s="25"/>
      <c r="QTI1917" s="25"/>
      <c r="QTJ1917" s="25"/>
      <c r="QTK1917" s="25"/>
      <c r="QTL1917" s="26"/>
      <c r="QTM1917" s="24"/>
      <c r="QTN1917" s="25"/>
      <c r="QTO1917" s="25"/>
      <c r="QTP1917" s="25"/>
      <c r="QTQ1917" s="25"/>
      <c r="QTR1917" s="25"/>
      <c r="QTS1917" s="25"/>
      <c r="QTT1917" s="26"/>
      <c r="QTU1917" s="24"/>
      <c r="QTV1917" s="25"/>
      <c r="QTW1917" s="25"/>
      <c r="QTX1917" s="25"/>
      <c r="QTY1917" s="25"/>
      <c r="QTZ1917" s="25"/>
      <c r="QUA1917" s="25"/>
      <c r="QUB1917" s="26"/>
      <c r="QUC1917" s="24"/>
      <c r="QUD1917" s="25"/>
      <c r="QUE1917" s="25"/>
      <c r="QUF1917" s="25"/>
      <c r="QUG1917" s="25"/>
      <c r="QUH1917" s="25"/>
      <c r="QUI1917" s="25"/>
      <c r="QUJ1917" s="26"/>
      <c r="QUK1917" s="24"/>
      <c r="QUL1917" s="25"/>
      <c r="QUM1917" s="25"/>
      <c r="QUN1917" s="25"/>
      <c r="QUO1917" s="25"/>
      <c r="QUP1917" s="25"/>
      <c r="QUQ1917" s="25"/>
      <c r="QUR1917" s="26"/>
      <c r="QUS1917" s="24"/>
      <c r="QUT1917" s="25"/>
      <c r="QUU1917" s="25"/>
      <c r="QUV1917" s="25"/>
      <c r="QUW1917" s="25"/>
      <c r="QUX1917" s="25"/>
      <c r="QUY1917" s="25"/>
      <c r="QUZ1917" s="26"/>
      <c r="QVA1917" s="24"/>
      <c r="QVB1917" s="25"/>
      <c r="QVC1917" s="25"/>
      <c r="QVD1917" s="25"/>
      <c r="QVE1917" s="25"/>
      <c r="QVF1917" s="25"/>
      <c r="QVG1917" s="25"/>
      <c r="QVH1917" s="26"/>
      <c r="QVI1917" s="24"/>
      <c r="QVJ1917" s="25"/>
      <c r="QVK1917" s="25"/>
      <c r="QVL1917" s="25"/>
      <c r="QVM1917" s="25"/>
      <c r="QVN1917" s="25"/>
      <c r="QVO1917" s="25"/>
      <c r="QVP1917" s="26"/>
      <c r="QVQ1917" s="24"/>
      <c r="QVR1917" s="25"/>
      <c r="QVS1917" s="25"/>
      <c r="QVT1917" s="25"/>
      <c r="QVU1917" s="25"/>
      <c r="QVV1917" s="25"/>
      <c r="QVW1917" s="25"/>
      <c r="QVX1917" s="26"/>
      <c r="QVY1917" s="24"/>
      <c r="QVZ1917" s="25"/>
      <c r="QWA1917" s="25"/>
      <c r="QWB1917" s="25"/>
      <c r="QWC1917" s="25"/>
      <c r="QWD1917" s="25"/>
      <c r="QWE1917" s="25"/>
      <c r="QWF1917" s="26"/>
      <c r="QWG1917" s="24"/>
      <c r="QWH1917" s="25"/>
      <c r="QWI1917" s="25"/>
      <c r="QWJ1917" s="25"/>
      <c r="QWK1917" s="25"/>
      <c r="QWL1917" s="25"/>
      <c r="QWM1917" s="25"/>
      <c r="QWN1917" s="26"/>
      <c r="QWO1917" s="24"/>
      <c r="QWP1917" s="25"/>
      <c r="QWQ1917" s="25"/>
      <c r="QWR1917" s="25"/>
      <c r="QWS1917" s="25"/>
      <c r="QWT1917" s="25"/>
      <c r="QWU1917" s="25"/>
      <c r="QWV1917" s="26"/>
      <c r="QWW1917" s="24"/>
      <c r="QWX1917" s="25"/>
      <c r="QWY1917" s="25"/>
      <c r="QWZ1917" s="25"/>
      <c r="QXA1917" s="25"/>
      <c r="QXB1917" s="25"/>
      <c r="QXC1917" s="25"/>
      <c r="QXD1917" s="26"/>
      <c r="QXE1917" s="24"/>
      <c r="QXF1917" s="25"/>
      <c r="QXG1917" s="25"/>
      <c r="QXH1917" s="25"/>
      <c r="QXI1917" s="25"/>
      <c r="QXJ1917" s="25"/>
      <c r="QXK1917" s="25"/>
      <c r="QXL1917" s="26"/>
      <c r="QXM1917" s="24"/>
      <c r="QXN1917" s="25"/>
      <c r="QXO1917" s="25"/>
      <c r="QXP1917" s="25"/>
      <c r="QXQ1917" s="25"/>
      <c r="QXR1917" s="25"/>
      <c r="QXS1917" s="25"/>
      <c r="QXT1917" s="26"/>
      <c r="QXU1917" s="24"/>
      <c r="QXV1917" s="25"/>
      <c r="QXW1917" s="25"/>
      <c r="QXX1917" s="25"/>
      <c r="QXY1917" s="25"/>
      <c r="QXZ1917" s="25"/>
      <c r="QYA1917" s="25"/>
      <c r="QYB1917" s="26"/>
      <c r="QYC1917" s="24"/>
      <c r="QYD1917" s="25"/>
      <c r="QYE1917" s="25"/>
      <c r="QYF1917" s="25"/>
      <c r="QYG1917" s="25"/>
      <c r="QYH1917" s="25"/>
      <c r="QYI1917" s="25"/>
      <c r="QYJ1917" s="26"/>
      <c r="QYK1917" s="24"/>
      <c r="QYL1917" s="25"/>
      <c r="QYM1917" s="25"/>
      <c r="QYN1917" s="25"/>
      <c r="QYO1917" s="25"/>
      <c r="QYP1917" s="25"/>
      <c r="QYQ1917" s="25"/>
      <c r="QYR1917" s="26"/>
      <c r="QYS1917" s="24"/>
      <c r="QYT1917" s="25"/>
      <c r="QYU1917" s="25"/>
      <c r="QYV1917" s="25"/>
      <c r="QYW1917" s="25"/>
      <c r="QYX1917" s="25"/>
      <c r="QYY1917" s="25"/>
      <c r="QYZ1917" s="26"/>
      <c r="QZA1917" s="24"/>
      <c r="QZB1917" s="25"/>
      <c r="QZC1917" s="25"/>
      <c r="QZD1917" s="25"/>
      <c r="QZE1917" s="25"/>
      <c r="QZF1917" s="25"/>
      <c r="QZG1917" s="25"/>
      <c r="QZH1917" s="26"/>
      <c r="QZI1917" s="24"/>
      <c r="QZJ1917" s="25"/>
      <c r="QZK1917" s="25"/>
      <c r="QZL1917" s="25"/>
      <c r="QZM1917" s="25"/>
      <c r="QZN1917" s="25"/>
      <c r="QZO1917" s="25"/>
      <c r="QZP1917" s="26"/>
      <c r="QZQ1917" s="24"/>
      <c r="QZR1917" s="25"/>
      <c r="QZS1917" s="25"/>
      <c r="QZT1917" s="25"/>
      <c r="QZU1917" s="25"/>
      <c r="QZV1917" s="25"/>
      <c r="QZW1917" s="25"/>
      <c r="QZX1917" s="26"/>
      <c r="QZY1917" s="24"/>
      <c r="QZZ1917" s="25"/>
      <c r="RAA1917" s="25"/>
      <c r="RAB1917" s="25"/>
      <c r="RAC1917" s="25"/>
      <c r="RAD1917" s="25"/>
      <c r="RAE1917" s="25"/>
      <c r="RAF1917" s="26"/>
      <c r="RAG1917" s="24"/>
      <c r="RAH1917" s="25"/>
      <c r="RAI1917" s="25"/>
      <c r="RAJ1917" s="25"/>
      <c r="RAK1917" s="25"/>
      <c r="RAL1917" s="25"/>
      <c r="RAM1917" s="25"/>
      <c r="RAN1917" s="26"/>
      <c r="RAO1917" s="24"/>
      <c r="RAP1917" s="25"/>
      <c r="RAQ1917" s="25"/>
      <c r="RAR1917" s="25"/>
      <c r="RAS1917" s="25"/>
      <c r="RAT1917" s="25"/>
      <c r="RAU1917" s="25"/>
      <c r="RAV1917" s="26"/>
      <c r="RAW1917" s="24"/>
      <c r="RAX1917" s="25"/>
      <c r="RAY1917" s="25"/>
      <c r="RAZ1917" s="25"/>
      <c r="RBA1917" s="25"/>
      <c r="RBB1917" s="25"/>
      <c r="RBC1917" s="25"/>
      <c r="RBD1917" s="26"/>
      <c r="RBE1917" s="24"/>
      <c r="RBF1917" s="25"/>
      <c r="RBG1917" s="25"/>
      <c r="RBH1917" s="25"/>
      <c r="RBI1917" s="25"/>
      <c r="RBJ1917" s="25"/>
      <c r="RBK1917" s="25"/>
      <c r="RBL1917" s="26"/>
      <c r="RBM1917" s="24"/>
      <c r="RBN1917" s="25"/>
      <c r="RBO1917" s="25"/>
      <c r="RBP1917" s="25"/>
      <c r="RBQ1917" s="25"/>
      <c r="RBR1917" s="25"/>
      <c r="RBS1917" s="25"/>
      <c r="RBT1917" s="26"/>
      <c r="RBU1917" s="24"/>
      <c r="RBV1917" s="25"/>
      <c r="RBW1917" s="25"/>
      <c r="RBX1917" s="25"/>
      <c r="RBY1917" s="25"/>
      <c r="RBZ1917" s="25"/>
      <c r="RCA1917" s="25"/>
      <c r="RCB1917" s="26"/>
      <c r="RCC1917" s="24"/>
      <c r="RCD1917" s="25"/>
      <c r="RCE1917" s="25"/>
      <c r="RCF1917" s="25"/>
      <c r="RCG1917" s="25"/>
      <c r="RCH1917" s="25"/>
      <c r="RCI1917" s="25"/>
      <c r="RCJ1917" s="26"/>
      <c r="RCK1917" s="24"/>
      <c r="RCL1917" s="25"/>
      <c r="RCM1917" s="25"/>
      <c r="RCN1917" s="25"/>
      <c r="RCO1917" s="25"/>
      <c r="RCP1917" s="25"/>
      <c r="RCQ1917" s="25"/>
      <c r="RCR1917" s="26"/>
      <c r="RCS1917" s="24"/>
      <c r="RCT1917" s="25"/>
      <c r="RCU1917" s="25"/>
      <c r="RCV1917" s="25"/>
      <c r="RCW1917" s="25"/>
      <c r="RCX1917" s="25"/>
      <c r="RCY1917" s="25"/>
      <c r="RCZ1917" s="26"/>
      <c r="RDA1917" s="24"/>
      <c r="RDB1917" s="25"/>
      <c r="RDC1917" s="25"/>
      <c r="RDD1917" s="25"/>
      <c r="RDE1917" s="25"/>
      <c r="RDF1917" s="25"/>
      <c r="RDG1917" s="25"/>
      <c r="RDH1917" s="26"/>
      <c r="RDI1917" s="24"/>
      <c r="RDJ1917" s="25"/>
      <c r="RDK1917" s="25"/>
      <c r="RDL1917" s="25"/>
      <c r="RDM1917" s="25"/>
      <c r="RDN1917" s="25"/>
      <c r="RDO1917" s="25"/>
      <c r="RDP1917" s="26"/>
      <c r="RDQ1917" s="24"/>
      <c r="RDR1917" s="25"/>
      <c r="RDS1917" s="25"/>
      <c r="RDT1917" s="25"/>
      <c r="RDU1917" s="25"/>
      <c r="RDV1917" s="25"/>
      <c r="RDW1917" s="25"/>
      <c r="RDX1917" s="26"/>
      <c r="RDY1917" s="24"/>
      <c r="RDZ1917" s="25"/>
      <c r="REA1917" s="25"/>
      <c r="REB1917" s="25"/>
      <c r="REC1917" s="25"/>
      <c r="RED1917" s="25"/>
      <c r="REE1917" s="25"/>
      <c r="REF1917" s="26"/>
      <c r="REG1917" s="24"/>
      <c r="REH1917" s="25"/>
      <c r="REI1917" s="25"/>
      <c r="REJ1917" s="25"/>
      <c r="REK1917" s="25"/>
      <c r="REL1917" s="25"/>
      <c r="REM1917" s="25"/>
      <c r="REN1917" s="26"/>
      <c r="REO1917" s="24"/>
      <c r="REP1917" s="25"/>
      <c r="REQ1917" s="25"/>
      <c r="RER1917" s="25"/>
      <c r="RES1917" s="25"/>
      <c r="RET1917" s="25"/>
      <c r="REU1917" s="25"/>
      <c r="REV1917" s="26"/>
      <c r="REW1917" s="24"/>
      <c r="REX1917" s="25"/>
      <c r="REY1917" s="25"/>
      <c r="REZ1917" s="25"/>
      <c r="RFA1917" s="25"/>
      <c r="RFB1917" s="25"/>
      <c r="RFC1917" s="25"/>
      <c r="RFD1917" s="26"/>
      <c r="RFE1917" s="24"/>
      <c r="RFF1917" s="25"/>
      <c r="RFG1917" s="25"/>
      <c r="RFH1917" s="25"/>
      <c r="RFI1917" s="25"/>
      <c r="RFJ1917" s="25"/>
      <c r="RFK1917" s="25"/>
      <c r="RFL1917" s="26"/>
      <c r="RFM1917" s="24"/>
      <c r="RFN1917" s="25"/>
      <c r="RFO1917" s="25"/>
      <c r="RFP1917" s="25"/>
      <c r="RFQ1917" s="25"/>
      <c r="RFR1917" s="25"/>
      <c r="RFS1917" s="25"/>
      <c r="RFT1917" s="26"/>
      <c r="RFU1917" s="24"/>
      <c r="RFV1917" s="25"/>
      <c r="RFW1917" s="25"/>
      <c r="RFX1917" s="25"/>
      <c r="RFY1917" s="25"/>
      <c r="RFZ1917" s="25"/>
      <c r="RGA1917" s="25"/>
      <c r="RGB1917" s="26"/>
      <c r="RGC1917" s="24"/>
      <c r="RGD1917" s="25"/>
      <c r="RGE1917" s="25"/>
      <c r="RGF1917" s="25"/>
      <c r="RGG1917" s="25"/>
      <c r="RGH1917" s="25"/>
      <c r="RGI1917" s="25"/>
      <c r="RGJ1917" s="26"/>
      <c r="RGK1917" s="24"/>
      <c r="RGL1917" s="25"/>
      <c r="RGM1917" s="25"/>
      <c r="RGN1917" s="25"/>
      <c r="RGO1917" s="25"/>
      <c r="RGP1917" s="25"/>
      <c r="RGQ1917" s="25"/>
      <c r="RGR1917" s="26"/>
      <c r="RGS1917" s="24"/>
      <c r="RGT1917" s="25"/>
      <c r="RGU1917" s="25"/>
      <c r="RGV1917" s="25"/>
      <c r="RGW1917" s="25"/>
      <c r="RGX1917" s="25"/>
      <c r="RGY1917" s="25"/>
      <c r="RGZ1917" s="26"/>
      <c r="RHA1917" s="24"/>
      <c r="RHB1917" s="25"/>
      <c r="RHC1917" s="25"/>
      <c r="RHD1917" s="25"/>
      <c r="RHE1917" s="25"/>
      <c r="RHF1917" s="25"/>
      <c r="RHG1917" s="25"/>
      <c r="RHH1917" s="26"/>
      <c r="RHI1917" s="24"/>
      <c r="RHJ1917" s="25"/>
      <c r="RHK1917" s="25"/>
      <c r="RHL1917" s="25"/>
      <c r="RHM1917" s="25"/>
      <c r="RHN1917" s="25"/>
      <c r="RHO1917" s="25"/>
      <c r="RHP1917" s="26"/>
      <c r="RHQ1917" s="24"/>
      <c r="RHR1917" s="25"/>
      <c r="RHS1917" s="25"/>
      <c r="RHT1917" s="25"/>
      <c r="RHU1917" s="25"/>
      <c r="RHV1917" s="25"/>
      <c r="RHW1917" s="25"/>
      <c r="RHX1917" s="26"/>
      <c r="RHY1917" s="24"/>
      <c r="RHZ1917" s="25"/>
      <c r="RIA1917" s="25"/>
      <c r="RIB1917" s="25"/>
      <c r="RIC1917" s="25"/>
      <c r="RID1917" s="25"/>
      <c r="RIE1917" s="25"/>
      <c r="RIF1917" s="26"/>
      <c r="RIG1917" s="24"/>
      <c r="RIH1917" s="25"/>
      <c r="RII1917" s="25"/>
      <c r="RIJ1917" s="25"/>
      <c r="RIK1917" s="25"/>
      <c r="RIL1917" s="25"/>
      <c r="RIM1917" s="25"/>
      <c r="RIN1917" s="26"/>
      <c r="RIO1917" s="24"/>
      <c r="RIP1917" s="25"/>
      <c r="RIQ1917" s="25"/>
      <c r="RIR1917" s="25"/>
      <c r="RIS1917" s="25"/>
      <c r="RIT1917" s="25"/>
      <c r="RIU1917" s="25"/>
      <c r="RIV1917" s="26"/>
      <c r="RIW1917" s="24"/>
      <c r="RIX1917" s="25"/>
      <c r="RIY1917" s="25"/>
      <c r="RIZ1917" s="25"/>
      <c r="RJA1917" s="25"/>
      <c r="RJB1917" s="25"/>
      <c r="RJC1917" s="25"/>
      <c r="RJD1917" s="26"/>
      <c r="RJE1917" s="24"/>
      <c r="RJF1917" s="25"/>
      <c r="RJG1917" s="25"/>
      <c r="RJH1917" s="25"/>
      <c r="RJI1917" s="25"/>
      <c r="RJJ1917" s="25"/>
      <c r="RJK1917" s="25"/>
      <c r="RJL1917" s="26"/>
      <c r="RJM1917" s="24"/>
      <c r="RJN1917" s="25"/>
      <c r="RJO1917" s="25"/>
      <c r="RJP1917" s="25"/>
      <c r="RJQ1917" s="25"/>
      <c r="RJR1917" s="25"/>
      <c r="RJS1917" s="25"/>
      <c r="RJT1917" s="26"/>
      <c r="RJU1917" s="24"/>
      <c r="RJV1917" s="25"/>
      <c r="RJW1917" s="25"/>
      <c r="RJX1917" s="25"/>
      <c r="RJY1917" s="25"/>
      <c r="RJZ1917" s="25"/>
      <c r="RKA1917" s="25"/>
      <c r="RKB1917" s="26"/>
      <c r="RKC1917" s="24"/>
      <c r="RKD1917" s="25"/>
      <c r="RKE1917" s="25"/>
      <c r="RKF1917" s="25"/>
      <c r="RKG1917" s="25"/>
      <c r="RKH1917" s="25"/>
      <c r="RKI1917" s="25"/>
      <c r="RKJ1917" s="26"/>
      <c r="RKK1917" s="24"/>
      <c r="RKL1917" s="25"/>
      <c r="RKM1917" s="25"/>
      <c r="RKN1917" s="25"/>
      <c r="RKO1917" s="25"/>
      <c r="RKP1917" s="25"/>
      <c r="RKQ1917" s="25"/>
      <c r="RKR1917" s="26"/>
      <c r="RKS1917" s="24"/>
      <c r="RKT1917" s="25"/>
      <c r="RKU1917" s="25"/>
      <c r="RKV1917" s="25"/>
      <c r="RKW1917" s="25"/>
      <c r="RKX1917" s="25"/>
      <c r="RKY1917" s="25"/>
      <c r="RKZ1917" s="26"/>
      <c r="RLA1917" s="24"/>
      <c r="RLB1917" s="25"/>
      <c r="RLC1917" s="25"/>
      <c r="RLD1917" s="25"/>
      <c r="RLE1917" s="25"/>
      <c r="RLF1917" s="25"/>
      <c r="RLG1917" s="25"/>
      <c r="RLH1917" s="26"/>
      <c r="RLI1917" s="24"/>
      <c r="RLJ1917" s="25"/>
      <c r="RLK1917" s="25"/>
      <c r="RLL1917" s="25"/>
      <c r="RLM1917" s="25"/>
      <c r="RLN1917" s="25"/>
      <c r="RLO1917" s="25"/>
      <c r="RLP1917" s="26"/>
      <c r="RLQ1917" s="24"/>
      <c r="RLR1917" s="25"/>
      <c r="RLS1917" s="25"/>
      <c r="RLT1917" s="25"/>
      <c r="RLU1917" s="25"/>
      <c r="RLV1917" s="25"/>
      <c r="RLW1917" s="25"/>
      <c r="RLX1917" s="26"/>
      <c r="RLY1917" s="24"/>
      <c r="RLZ1917" s="25"/>
      <c r="RMA1917" s="25"/>
      <c r="RMB1917" s="25"/>
      <c r="RMC1917" s="25"/>
      <c r="RMD1917" s="25"/>
      <c r="RME1917" s="25"/>
      <c r="RMF1917" s="26"/>
      <c r="RMG1917" s="24"/>
      <c r="RMH1917" s="25"/>
      <c r="RMI1917" s="25"/>
      <c r="RMJ1917" s="25"/>
      <c r="RMK1917" s="25"/>
      <c r="RML1917" s="25"/>
      <c r="RMM1917" s="25"/>
      <c r="RMN1917" s="26"/>
      <c r="RMO1917" s="24"/>
      <c r="RMP1917" s="25"/>
      <c r="RMQ1917" s="25"/>
      <c r="RMR1917" s="25"/>
      <c r="RMS1917" s="25"/>
      <c r="RMT1917" s="25"/>
      <c r="RMU1917" s="25"/>
      <c r="RMV1917" s="26"/>
      <c r="RMW1917" s="24"/>
      <c r="RMX1917" s="25"/>
      <c r="RMY1917" s="25"/>
      <c r="RMZ1917" s="25"/>
      <c r="RNA1917" s="25"/>
      <c r="RNB1917" s="25"/>
      <c r="RNC1917" s="25"/>
      <c r="RND1917" s="26"/>
      <c r="RNE1917" s="24"/>
      <c r="RNF1917" s="25"/>
      <c r="RNG1917" s="25"/>
      <c r="RNH1917" s="25"/>
      <c r="RNI1917" s="25"/>
      <c r="RNJ1917" s="25"/>
      <c r="RNK1917" s="25"/>
      <c r="RNL1917" s="26"/>
      <c r="RNM1917" s="24"/>
      <c r="RNN1917" s="25"/>
      <c r="RNO1917" s="25"/>
      <c r="RNP1917" s="25"/>
      <c r="RNQ1917" s="25"/>
      <c r="RNR1917" s="25"/>
      <c r="RNS1917" s="25"/>
      <c r="RNT1917" s="26"/>
      <c r="RNU1917" s="24"/>
      <c r="RNV1917" s="25"/>
      <c r="RNW1917" s="25"/>
      <c r="RNX1917" s="25"/>
      <c r="RNY1917" s="25"/>
      <c r="RNZ1917" s="25"/>
      <c r="ROA1917" s="25"/>
      <c r="ROB1917" s="26"/>
      <c r="ROC1917" s="24"/>
      <c r="ROD1917" s="25"/>
      <c r="ROE1917" s="25"/>
      <c r="ROF1917" s="25"/>
      <c r="ROG1917" s="25"/>
      <c r="ROH1917" s="25"/>
      <c r="ROI1917" s="25"/>
      <c r="ROJ1917" s="26"/>
      <c r="ROK1917" s="24"/>
      <c r="ROL1917" s="25"/>
      <c r="ROM1917" s="25"/>
      <c r="RON1917" s="25"/>
      <c r="ROO1917" s="25"/>
      <c r="ROP1917" s="25"/>
      <c r="ROQ1917" s="25"/>
      <c r="ROR1917" s="26"/>
      <c r="ROS1917" s="24"/>
      <c r="ROT1917" s="25"/>
      <c r="ROU1917" s="25"/>
      <c r="ROV1917" s="25"/>
      <c r="ROW1917" s="25"/>
      <c r="ROX1917" s="25"/>
      <c r="ROY1917" s="25"/>
      <c r="ROZ1917" s="26"/>
      <c r="RPA1917" s="24"/>
      <c r="RPB1917" s="25"/>
      <c r="RPC1917" s="25"/>
      <c r="RPD1917" s="25"/>
      <c r="RPE1917" s="25"/>
      <c r="RPF1917" s="25"/>
      <c r="RPG1917" s="25"/>
      <c r="RPH1917" s="26"/>
      <c r="RPI1917" s="24"/>
      <c r="RPJ1917" s="25"/>
      <c r="RPK1917" s="25"/>
      <c r="RPL1917" s="25"/>
      <c r="RPM1917" s="25"/>
      <c r="RPN1917" s="25"/>
      <c r="RPO1917" s="25"/>
      <c r="RPP1917" s="26"/>
      <c r="RPQ1917" s="24"/>
      <c r="RPR1917" s="25"/>
      <c r="RPS1917" s="25"/>
      <c r="RPT1917" s="25"/>
      <c r="RPU1917" s="25"/>
      <c r="RPV1917" s="25"/>
      <c r="RPW1917" s="25"/>
      <c r="RPX1917" s="26"/>
      <c r="RPY1917" s="24"/>
      <c r="RPZ1917" s="25"/>
      <c r="RQA1917" s="25"/>
      <c r="RQB1917" s="25"/>
      <c r="RQC1917" s="25"/>
      <c r="RQD1917" s="25"/>
      <c r="RQE1917" s="25"/>
      <c r="RQF1917" s="26"/>
      <c r="RQG1917" s="24"/>
      <c r="RQH1917" s="25"/>
      <c r="RQI1917" s="25"/>
      <c r="RQJ1917" s="25"/>
      <c r="RQK1917" s="25"/>
      <c r="RQL1917" s="25"/>
      <c r="RQM1917" s="25"/>
      <c r="RQN1917" s="26"/>
      <c r="RQO1917" s="24"/>
      <c r="RQP1917" s="25"/>
      <c r="RQQ1917" s="25"/>
      <c r="RQR1917" s="25"/>
      <c r="RQS1917" s="25"/>
      <c r="RQT1917" s="25"/>
      <c r="RQU1917" s="25"/>
      <c r="RQV1917" s="26"/>
      <c r="RQW1917" s="24"/>
      <c r="RQX1917" s="25"/>
      <c r="RQY1917" s="25"/>
      <c r="RQZ1917" s="25"/>
      <c r="RRA1917" s="25"/>
      <c r="RRB1917" s="25"/>
      <c r="RRC1917" s="25"/>
      <c r="RRD1917" s="26"/>
      <c r="RRE1917" s="24"/>
      <c r="RRF1917" s="25"/>
      <c r="RRG1917" s="25"/>
      <c r="RRH1917" s="25"/>
      <c r="RRI1917" s="25"/>
      <c r="RRJ1917" s="25"/>
      <c r="RRK1917" s="25"/>
      <c r="RRL1917" s="26"/>
      <c r="RRM1917" s="24"/>
      <c r="RRN1917" s="25"/>
      <c r="RRO1917" s="25"/>
      <c r="RRP1917" s="25"/>
      <c r="RRQ1917" s="25"/>
      <c r="RRR1917" s="25"/>
      <c r="RRS1917" s="25"/>
      <c r="RRT1917" s="26"/>
      <c r="RRU1917" s="24"/>
      <c r="RRV1917" s="25"/>
      <c r="RRW1917" s="25"/>
      <c r="RRX1917" s="25"/>
      <c r="RRY1917" s="25"/>
      <c r="RRZ1917" s="25"/>
      <c r="RSA1917" s="25"/>
      <c r="RSB1917" s="26"/>
      <c r="RSC1917" s="24"/>
      <c r="RSD1917" s="25"/>
      <c r="RSE1917" s="25"/>
      <c r="RSF1917" s="25"/>
      <c r="RSG1917" s="25"/>
      <c r="RSH1917" s="25"/>
      <c r="RSI1917" s="25"/>
      <c r="RSJ1917" s="26"/>
      <c r="RSK1917" s="24"/>
      <c r="RSL1917" s="25"/>
      <c r="RSM1917" s="25"/>
      <c r="RSN1917" s="25"/>
      <c r="RSO1917" s="25"/>
      <c r="RSP1917" s="25"/>
      <c r="RSQ1917" s="25"/>
      <c r="RSR1917" s="26"/>
      <c r="RSS1917" s="24"/>
      <c r="RST1917" s="25"/>
      <c r="RSU1917" s="25"/>
      <c r="RSV1917" s="25"/>
      <c r="RSW1917" s="25"/>
      <c r="RSX1917" s="25"/>
      <c r="RSY1917" s="25"/>
      <c r="RSZ1917" s="26"/>
      <c r="RTA1917" s="24"/>
      <c r="RTB1917" s="25"/>
      <c r="RTC1917" s="25"/>
      <c r="RTD1917" s="25"/>
      <c r="RTE1917" s="25"/>
      <c r="RTF1917" s="25"/>
      <c r="RTG1917" s="25"/>
      <c r="RTH1917" s="26"/>
      <c r="RTI1917" s="24"/>
      <c r="RTJ1917" s="25"/>
      <c r="RTK1917" s="25"/>
      <c r="RTL1917" s="25"/>
      <c r="RTM1917" s="25"/>
      <c r="RTN1917" s="25"/>
      <c r="RTO1917" s="25"/>
      <c r="RTP1917" s="26"/>
      <c r="RTQ1917" s="24"/>
      <c r="RTR1917" s="25"/>
      <c r="RTS1917" s="25"/>
      <c r="RTT1917" s="25"/>
      <c r="RTU1917" s="25"/>
      <c r="RTV1917" s="25"/>
      <c r="RTW1917" s="25"/>
      <c r="RTX1917" s="26"/>
      <c r="RTY1917" s="24"/>
      <c r="RTZ1917" s="25"/>
      <c r="RUA1917" s="25"/>
      <c r="RUB1917" s="25"/>
      <c r="RUC1917" s="25"/>
      <c r="RUD1917" s="25"/>
      <c r="RUE1917" s="25"/>
      <c r="RUF1917" s="26"/>
      <c r="RUG1917" s="24"/>
      <c r="RUH1917" s="25"/>
      <c r="RUI1917" s="25"/>
      <c r="RUJ1917" s="25"/>
      <c r="RUK1917" s="25"/>
      <c r="RUL1917" s="25"/>
      <c r="RUM1917" s="25"/>
      <c r="RUN1917" s="26"/>
      <c r="RUO1917" s="24"/>
      <c r="RUP1917" s="25"/>
      <c r="RUQ1917" s="25"/>
      <c r="RUR1917" s="25"/>
      <c r="RUS1917" s="25"/>
      <c r="RUT1917" s="25"/>
      <c r="RUU1917" s="25"/>
      <c r="RUV1917" s="26"/>
      <c r="RUW1917" s="24"/>
      <c r="RUX1917" s="25"/>
      <c r="RUY1917" s="25"/>
      <c r="RUZ1917" s="25"/>
      <c r="RVA1917" s="25"/>
      <c r="RVB1917" s="25"/>
      <c r="RVC1917" s="25"/>
      <c r="RVD1917" s="26"/>
      <c r="RVE1917" s="24"/>
      <c r="RVF1917" s="25"/>
      <c r="RVG1917" s="25"/>
      <c r="RVH1917" s="25"/>
      <c r="RVI1917" s="25"/>
      <c r="RVJ1917" s="25"/>
      <c r="RVK1917" s="25"/>
      <c r="RVL1917" s="26"/>
      <c r="RVM1917" s="24"/>
      <c r="RVN1917" s="25"/>
      <c r="RVO1917" s="25"/>
      <c r="RVP1917" s="25"/>
      <c r="RVQ1917" s="25"/>
      <c r="RVR1917" s="25"/>
      <c r="RVS1917" s="25"/>
      <c r="RVT1917" s="26"/>
      <c r="RVU1917" s="24"/>
      <c r="RVV1917" s="25"/>
      <c r="RVW1917" s="25"/>
      <c r="RVX1917" s="25"/>
      <c r="RVY1917" s="25"/>
      <c r="RVZ1917" s="25"/>
      <c r="RWA1917" s="25"/>
      <c r="RWB1917" s="26"/>
      <c r="RWC1917" s="24"/>
      <c r="RWD1917" s="25"/>
      <c r="RWE1917" s="25"/>
      <c r="RWF1917" s="25"/>
      <c r="RWG1917" s="25"/>
      <c r="RWH1917" s="25"/>
      <c r="RWI1917" s="25"/>
      <c r="RWJ1917" s="26"/>
      <c r="RWK1917" s="24"/>
      <c r="RWL1917" s="25"/>
      <c r="RWM1917" s="25"/>
      <c r="RWN1917" s="25"/>
      <c r="RWO1917" s="25"/>
      <c r="RWP1917" s="25"/>
      <c r="RWQ1917" s="25"/>
      <c r="RWR1917" s="26"/>
      <c r="RWS1917" s="24"/>
      <c r="RWT1917" s="25"/>
      <c r="RWU1917" s="25"/>
      <c r="RWV1917" s="25"/>
      <c r="RWW1917" s="25"/>
      <c r="RWX1917" s="25"/>
      <c r="RWY1917" s="25"/>
      <c r="RWZ1917" s="26"/>
      <c r="RXA1917" s="24"/>
      <c r="RXB1917" s="25"/>
      <c r="RXC1917" s="25"/>
      <c r="RXD1917" s="25"/>
      <c r="RXE1917" s="25"/>
      <c r="RXF1917" s="25"/>
      <c r="RXG1917" s="25"/>
      <c r="RXH1917" s="26"/>
      <c r="RXI1917" s="24"/>
      <c r="RXJ1917" s="25"/>
      <c r="RXK1917" s="25"/>
      <c r="RXL1917" s="25"/>
      <c r="RXM1917" s="25"/>
      <c r="RXN1917" s="25"/>
      <c r="RXO1917" s="25"/>
      <c r="RXP1917" s="26"/>
      <c r="RXQ1917" s="24"/>
      <c r="RXR1917" s="25"/>
      <c r="RXS1917" s="25"/>
      <c r="RXT1917" s="25"/>
      <c r="RXU1917" s="25"/>
      <c r="RXV1917" s="25"/>
      <c r="RXW1917" s="25"/>
      <c r="RXX1917" s="26"/>
      <c r="RXY1917" s="24"/>
      <c r="RXZ1917" s="25"/>
      <c r="RYA1917" s="25"/>
      <c r="RYB1917" s="25"/>
      <c r="RYC1917" s="25"/>
      <c r="RYD1917" s="25"/>
      <c r="RYE1917" s="25"/>
      <c r="RYF1917" s="26"/>
      <c r="RYG1917" s="24"/>
      <c r="RYH1917" s="25"/>
      <c r="RYI1917" s="25"/>
      <c r="RYJ1917" s="25"/>
      <c r="RYK1917" s="25"/>
      <c r="RYL1917" s="25"/>
      <c r="RYM1917" s="25"/>
      <c r="RYN1917" s="26"/>
      <c r="RYO1917" s="24"/>
      <c r="RYP1917" s="25"/>
      <c r="RYQ1917" s="25"/>
      <c r="RYR1917" s="25"/>
      <c r="RYS1917" s="25"/>
      <c r="RYT1917" s="25"/>
      <c r="RYU1917" s="25"/>
      <c r="RYV1917" s="26"/>
      <c r="RYW1917" s="24"/>
      <c r="RYX1917" s="25"/>
      <c r="RYY1917" s="25"/>
      <c r="RYZ1917" s="25"/>
      <c r="RZA1917" s="25"/>
      <c r="RZB1917" s="25"/>
      <c r="RZC1917" s="25"/>
      <c r="RZD1917" s="26"/>
      <c r="RZE1917" s="24"/>
      <c r="RZF1917" s="25"/>
      <c r="RZG1917" s="25"/>
      <c r="RZH1917" s="25"/>
      <c r="RZI1917" s="25"/>
      <c r="RZJ1917" s="25"/>
      <c r="RZK1917" s="25"/>
      <c r="RZL1917" s="26"/>
      <c r="RZM1917" s="24"/>
      <c r="RZN1917" s="25"/>
      <c r="RZO1917" s="25"/>
      <c r="RZP1917" s="25"/>
      <c r="RZQ1917" s="25"/>
      <c r="RZR1917" s="25"/>
      <c r="RZS1917" s="25"/>
      <c r="RZT1917" s="26"/>
      <c r="RZU1917" s="24"/>
      <c r="RZV1917" s="25"/>
      <c r="RZW1917" s="25"/>
      <c r="RZX1917" s="25"/>
      <c r="RZY1917" s="25"/>
      <c r="RZZ1917" s="25"/>
      <c r="SAA1917" s="25"/>
      <c r="SAB1917" s="26"/>
      <c r="SAC1917" s="24"/>
      <c r="SAD1917" s="25"/>
      <c r="SAE1917" s="25"/>
      <c r="SAF1917" s="25"/>
      <c r="SAG1917" s="25"/>
      <c r="SAH1917" s="25"/>
      <c r="SAI1917" s="25"/>
      <c r="SAJ1917" s="26"/>
      <c r="SAK1917" s="24"/>
      <c r="SAL1917" s="25"/>
      <c r="SAM1917" s="25"/>
      <c r="SAN1917" s="25"/>
      <c r="SAO1917" s="25"/>
      <c r="SAP1917" s="25"/>
      <c r="SAQ1917" s="25"/>
      <c r="SAR1917" s="26"/>
      <c r="SAS1917" s="24"/>
      <c r="SAT1917" s="25"/>
      <c r="SAU1917" s="25"/>
      <c r="SAV1917" s="25"/>
      <c r="SAW1917" s="25"/>
      <c r="SAX1917" s="25"/>
      <c r="SAY1917" s="25"/>
      <c r="SAZ1917" s="26"/>
      <c r="SBA1917" s="24"/>
      <c r="SBB1917" s="25"/>
      <c r="SBC1917" s="25"/>
      <c r="SBD1917" s="25"/>
      <c r="SBE1917" s="25"/>
      <c r="SBF1917" s="25"/>
      <c r="SBG1917" s="25"/>
      <c r="SBH1917" s="26"/>
      <c r="SBI1917" s="24"/>
      <c r="SBJ1917" s="25"/>
      <c r="SBK1917" s="25"/>
      <c r="SBL1917" s="25"/>
      <c r="SBM1917" s="25"/>
      <c r="SBN1917" s="25"/>
      <c r="SBO1917" s="25"/>
      <c r="SBP1917" s="26"/>
      <c r="SBQ1917" s="24"/>
      <c r="SBR1917" s="25"/>
      <c r="SBS1917" s="25"/>
      <c r="SBT1917" s="25"/>
      <c r="SBU1917" s="25"/>
      <c r="SBV1917" s="25"/>
      <c r="SBW1917" s="25"/>
      <c r="SBX1917" s="26"/>
      <c r="SBY1917" s="24"/>
      <c r="SBZ1917" s="25"/>
      <c r="SCA1917" s="25"/>
      <c r="SCB1917" s="25"/>
      <c r="SCC1917" s="25"/>
      <c r="SCD1917" s="25"/>
      <c r="SCE1917" s="25"/>
      <c r="SCF1917" s="26"/>
      <c r="SCG1917" s="24"/>
      <c r="SCH1917" s="25"/>
      <c r="SCI1917" s="25"/>
      <c r="SCJ1917" s="25"/>
      <c r="SCK1917" s="25"/>
      <c r="SCL1917" s="25"/>
      <c r="SCM1917" s="25"/>
      <c r="SCN1917" s="26"/>
      <c r="SCO1917" s="24"/>
      <c r="SCP1917" s="25"/>
      <c r="SCQ1917" s="25"/>
      <c r="SCR1917" s="25"/>
      <c r="SCS1917" s="25"/>
      <c r="SCT1917" s="25"/>
      <c r="SCU1917" s="25"/>
      <c r="SCV1917" s="26"/>
      <c r="SCW1917" s="24"/>
      <c r="SCX1917" s="25"/>
      <c r="SCY1917" s="25"/>
      <c r="SCZ1917" s="25"/>
      <c r="SDA1917" s="25"/>
      <c r="SDB1917" s="25"/>
      <c r="SDC1917" s="25"/>
      <c r="SDD1917" s="26"/>
      <c r="SDE1917" s="24"/>
      <c r="SDF1917" s="25"/>
      <c r="SDG1917" s="25"/>
      <c r="SDH1917" s="25"/>
      <c r="SDI1917" s="25"/>
      <c r="SDJ1917" s="25"/>
      <c r="SDK1917" s="25"/>
      <c r="SDL1917" s="26"/>
      <c r="SDM1917" s="24"/>
      <c r="SDN1917" s="25"/>
      <c r="SDO1917" s="25"/>
      <c r="SDP1917" s="25"/>
      <c r="SDQ1917" s="25"/>
      <c r="SDR1917" s="25"/>
      <c r="SDS1917" s="25"/>
      <c r="SDT1917" s="26"/>
      <c r="SDU1917" s="24"/>
      <c r="SDV1917" s="25"/>
      <c r="SDW1917" s="25"/>
      <c r="SDX1917" s="25"/>
      <c r="SDY1917" s="25"/>
      <c r="SDZ1917" s="25"/>
      <c r="SEA1917" s="25"/>
      <c r="SEB1917" s="26"/>
      <c r="SEC1917" s="24"/>
      <c r="SED1917" s="25"/>
      <c r="SEE1917" s="25"/>
      <c r="SEF1917" s="25"/>
      <c r="SEG1917" s="25"/>
      <c r="SEH1917" s="25"/>
      <c r="SEI1917" s="25"/>
      <c r="SEJ1917" s="26"/>
      <c r="SEK1917" s="24"/>
      <c r="SEL1917" s="25"/>
      <c r="SEM1917" s="25"/>
      <c r="SEN1917" s="25"/>
      <c r="SEO1917" s="25"/>
      <c r="SEP1917" s="25"/>
      <c r="SEQ1917" s="25"/>
      <c r="SER1917" s="26"/>
      <c r="SES1917" s="24"/>
      <c r="SET1917" s="25"/>
      <c r="SEU1917" s="25"/>
      <c r="SEV1917" s="25"/>
      <c r="SEW1917" s="25"/>
      <c r="SEX1917" s="25"/>
      <c r="SEY1917" s="25"/>
      <c r="SEZ1917" s="26"/>
      <c r="SFA1917" s="24"/>
      <c r="SFB1917" s="25"/>
      <c r="SFC1917" s="25"/>
      <c r="SFD1917" s="25"/>
      <c r="SFE1917" s="25"/>
      <c r="SFF1917" s="25"/>
      <c r="SFG1917" s="25"/>
      <c r="SFH1917" s="26"/>
      <c r="SFI1917" s="24"/>
      <c r="SFJ1917" s="25"/>
      <c r="SFK1917" s="25"/>
      <c r="SFL1917" s="25"/>
      <c r="SFM1917" s="25"/>
      <c r="SFN1917" s="25"/>
      <c r="SFO1917" s="25"/>
      <c r="SFP1917" s="26"/>
      <c r="SFQ1917" s="24"/>
      <c r="SFR1917" s="25"/>
      <c r="SFS1917" s="25"/>
      <c r="SFT1917" s="25"/>
      <c r="SFU1917" s="25"/>
      <c r="SFV1917" s="25"/>
      <c r="SFW1917" s="25"/>
      <c r="SFX1917" s="26"/>
      <c r="SFY1917" s="24"/>
      <c r="SFZ1917" s="25"/>
      <c r="SGA1917" s="25"/>
      <c r="SGB1917" s="25"/>
      <c r="SGC1917" s="25"/>
      <c r="SGD1917" s="25"/>
      <c r="SGE1917" s="25"/>
      <c r="SGF1917" s="26"/>
      <c r="SGG1917" s="24"/>
      <c r="SGH1917" s="25"/>
      <c r="SGI1917" s="25"/>
      <c r="SGJ1917" s="25"/>
      <c r="SGK1917" s="25"/>
      <c r="SGL1917" s="25"/>
      <c r="SGM1917" s="25"/>
      <c r="SGN1917" s="26"/>
      <c r="SGO1917" s="24"/>
      <c r="SGP1917" s="25"/>
      <c r="SGQ1917" s="25"/>
      <c r="SGR1917" s="25"/>
      <c r="SGS1917" s="25"/>
      <c r="SGT1917" s="25"/>
      <c r="SGU1917" s="25"/>
      <c r="SGV1917" s="26"/>
      <c r="SGW1917" s="24"/>
      <c r="SGX1917" s="25"/>
      <c r="SGY1917" s="25"/>
      <c r="SGZ1917" s="25"/>
      <c r="SHA1917" s="25"/>
      <c r="SHB1917" s="25"/>
      <c r="SHC1917" s="25"/>
      <c r="SHD1917" s="26"/>
      <c r="SHE1917" s="24"/>
      <c r="SHF1917" s="25"/>
      <c r="SHG1917" s="25"/>
      <c r="SHH1917" s="25"/>
      <c r="SHI1917" s="25"/>
      <c r="SHJ1917" s="25"/>
      <c r="SHK1917" s="25"/>
      <c r="SHL1917" s="26"/>
      <c r="SHM1917" s="24"/>
      <c r="SHN1917" s="25"/>
      <c r="SHO1917" s="25"/>
      <c r="SHP1917" s="25"/>
      <c r="SHQ1917" s="25"/>
      <c r="SHR1917" s="25"/>
      <c r="SHS1917" s="25"/>
      <c r="SHT1917" s="26"/>
      <c r="SHU1917" s="24"/>
      <c r="SHV1917" s="25"/>
      <c r="SHW1917" s="25"/>
      <c r="SHX1917" s="25"/>
      <c r="SHY1917" s="25"/>
      <c r="SHZ1917" s="25"/>
      <c r="SIA1917" s="25"/>
      <c r="SIB1917" s="26"/>
      <c r="SIC1917" s="24"/>
      <c r="SID1917" s="25"/>
      <c r="SIE1917" s="25"/>
      <c r="SIF1917" s="25"/>
      <c r="SIG1917" s="25"/>
      <c r="SIH1917" s="25"/>
      <c r="SII1917" s="25"/>
      <c r="SIJ1917" s="26"/>
      <c r="SIK1917" s="24"/>
      <c r="SIL1917" s="25"/>
      <c r="SIM1917" s="25"/>
      <c r="SIN1917" s="25"/>
      <c r="SIO1917" s="25"/>
      <c r="SIP1917" s="25"/>
      <c r="SIQ1917" s="25"/>
      <c r="SIR1917" s="26"/>
      <c r="SIS1917" s="24"/>
      <c r="SIT1917" s="25"/>
      <c r="SIU1917" s="25"/>
      <c r="SIV1917" s="25"/>
      <c r="SIW1917" s="25"/>
      <c r="SIX1917" s="25"/>
      <c r="SIY1917" s="25"/>
      <c r="SIZ1917" s="26"/>
      <c r="SJA1917" s="24"/>
      <c r="SJB1917" s="25"/>
      <c r="SJC1917" s="25"/>
      <c r="SJD1917" s="25"/>
      <c r="SJE1917" s="25"/>
      <c r="SJF1917" s="25"/>
      <c r="SJG1917" s="25"/>
      <c r="SJH1917" s="26"/>
      <c r="SJI1917" s="24"/>
      <c r="SJJ1917" s="25"/>
      <c r="SJK1917" s="25"/>
      <c r="SJL1917" s="25"/>
      <c r="SJM1917" s="25"/>
      <c r="SJN1917" s="25"/>
      <c r="SJO1917" s="25"/>
      <c r="SJP1917" s="26"/>
      <c r="SJQ1917" s="24"/>
      <c r="SJR1917" s="25"/>
      <c r="SJS1917" s="25"/>
      <c r="SJT1917" s="25"/>
      <c r="SJU1917" s="25"/>
      <c r="SJV1917" s="25"/>
      <c r="SJW1917" s="25"/>
      <c r="SJX1917" s="26"/>
      <c r="SJY1917" s="24"/>
      <c r="SJZ1917" s="25"/>
      <c r="SKA1917" s="25"/>
      <c r="SKB1917" s="25"/>
      <c r="SKC1917" s="25"/>
      <c r="SKD1917" s="25"/>
      <c r="SKE1917" s="25"/>
      <c r="SKF1917" s="26"/>
      <c r="SKG1917" s="24"/>
      <c r="SKH1917" s="25"/>
      <c r="SKI1917" s="25"/>
      <c r="SKJ1917" s="25"/>
      <c r="SKK1917" s="25"/>
      <c r="SKL1917" s="25"/>
      <c r="SKM1917" s="25"/>
      <c r="SKN1917" s="26"/>
      <c r="SKO1917" s="24"/>
      <c r="SKP1917" s="25"/>
      <c r="SKQ1917" s="25"/>
      <c r="SKR1917" s="25"/>
      <c r="SKS1917" s="25"/>
      <c r="SKT1917" s="25"/>
      <c r="SKU1917" s="25"/>
      <c r="SKV1917" s="26"/>
      <c r="SKW1917" s="24"/>
      <c r="SKX1917" s="25"/>
      <c r="SKY1917" s="25"/>
      <c r="SKZ1917" s="25"/>
      <c r="SLA1917" s="25"/>
      <c r="SLB1917" s="25"/>
      <c r="SLC1917" s="25"/>
      <c r="SLD1917" s="26"/>
      <c r="SLE1917" s="24"/>
      <c r="SLF1917" s="25"/>
      <c r="SLG1917" s="25"/>
      <c r="SLH1917" s="25"/>
      <c r="SLI1917" s="25"/>
      <c r="SLJ1917" s="25"/>
      <c r="SLK1917" s="25"/>
      <c r="SLL1917" s="26"/>
      <c r="SLM1917" s="24"/>
      <c r="SLN1917" s="25"/>
      <c r="SLO1917" s="25"/>
      <c r="SLP1917" s="25"/>
      <c r="SLQ1917" s="25"/>
      <c r="SLR1917" s="25"/>
      <c r="SLS1917" s="25"/>
      <c r="SLT1917" s="26"/>
      <c r="SLU1917" s="24"/>
      <c r="SLV1917" s="25"/>
      <c r="SLW1917" s="25"/>
      <c r="SLX1917" s="25"/>
      <c r="SLY1917" s="25"/>
      <c r="SLZ1917" s="25"/>
      <c r="SMA1917" s="25"/>
      <c r="SMB1917" s="26"/>
      <c r="SMC1917" s="24"/>
      <c r="SMD1917" s="25"/>
      <c r="SME1917" s="25"/>
      <c r="SMF1917" s="25"/>
      <c r="SMG1917" s="25"/>
      <c r="SMH1917" s="25"/>
      <c r="SMI1917" s="25"/>
      <c r="SMJ1917" s="26"/>
      <c r="SMK1917" s="24"/>
      <c r="SML1917" s="25"/>
      <c r="SMM1917" s="25"/>
      <c r="SMN1917" s="25"/>
      <c r="SMO1917" s="25"/>
      <c r="SMP1917" s="25"/>
      <c r="SMQ1917" s="25"/>
      <c r="SMR1917" s="26"/>
      <c r="SMS1917" s="24"/>
      <c r="SMT1917" s="25"/>
      <c r="SMU1917" s="25"/>
      <c r="SMV1917" s="25"/>
      <c r="SMW1917" s="25"/>
      <c r="SMX1917" s="25"/>
      <c r="SMY1917" s="25"/>
      <c r="SMZ1917" s="26"/>
      <c r="SNA1917" s="24"/>
      <c r="SNB1917" s="25"/>
      <c r="SNC1917" s="25"/>
      <c r="SND1917" s="25"/>
      <c r="SNE1917" s="25"/>
      <c r="SNF1917" s="25"/>
      <c r="SNG1917" s="25"/>
      <c r="SNH1917" s="26"/>
      <c r="SNI1917" s="24"/>
      <c r="SNJ1917" s="25"/>
      <c r="SNK1917" s="25"/>
      <c r="SNL1917" s="25"/>
      <c r="SNM1917" s="25"/>
      <c r="SNN1917" s="25"/>
      <c r="SNO1917" s="25"/>
      <c r="SNP1917" s="26"/>
      <c r="SNQ1917" s="24"/>
      <c r="SNR1917" s="25"/>
      <c r="SNS1917" s="25"/>
      <c r="SNT1917" s="25"/>
      <c r="SNU1917" s="25"/>
      <c r="SNV1917" s="25"/>
      <c r="SNW1917" s="25"/>
      <c r="SNX1917" s="26"/>
      <c r="SNY1917" s="24"/>
      <c r="SNZ1917" s="25"/>
      <c r="SOA1917" s="25"/>
      <c r="SOB1917" s="25"/>
      <c r="SOC1917" s="25"/>
      <c r="SOD1917" s="25"/>
      <c r="SOE1917" s="25"/>
      <c r="SOF1917" s="26"/>
      <c r="SOG1917" s="24"/>
      <c r="SOH1917" s="25"/>
      <c r="SOI1917" s="25"/>
      <c r="SOJ1917" s="25"/>
      <c r="SOK1917" s="25"/>
      <c r="SOL1917" s="25"/>
      <c r="SOM1917" s="25"/>
      <c r="SON1917" s="26"/>
      <c r="SOO1917" s="24"/>
      <c r="SOP1917" s="25"/>
      <c r="SOQ1917" s="25"/>
      <c r="SOR1917" s="25"/>
      <c r="SOS1917" s="25"/>
      <c r="SOT1917" s="25"/>
      <c r="SOU1917" s="25"/>
      <c r="SOV1917" s="26"/>
      <c r="SOW1917" s="24"/>
      <c r="SOX1917" s="25"/>
      <c r="SOY1917" s="25"/>
      <c r="SOZ1917" s="25"/>
      <c r="SPA1917" s="25"/>
      <c r="SPB1917" s="25"/>
      <c r="SPC1917" s="25"/>
      <c r="SPD1917" s="26"/>
      <c r="SPE1917" s="24"/>
      <c r="SPF1917" s="25"/>
      <c r="SPG1917" s="25"/>
      <c r="SPH1917" s="25"/>
      <c r="SPI1917" s="25"/>
      <c r="SPJ1917" s="25"/>
      <c r="SPK1917" s="25"/>
      <c r="SPL1917" s="26"/>
      <c r="SPM1917" s="24"/>
      <c r="SPN1917" s="25"/>
      <c r="SPO1917" s="25"/>
      <c r="SPP1917" s="25"/>
      <c r="SPQ1917" s="25"/>
      <c r="SPR1917" s="25"/>
      <c r="SPS1917" s="25"/>
      <c r="SPT1917" s="26"/>
      <c r="SPU1917" s="24"/>
      <c r="SPV1917" s="25"/>
      <c r="SPW1917" s="25"/>
      <c r="SPX1917" s="25"/>
      <c r="SPY1917" s="25"/>
      <c r="SPZ1917" s="25"/>
      <c r="SQA1917" s="25"/>
      <c r="SQB1917" s="26"/>
      <c r="SQC1917" s="24"/>
      <c r="SQD1917" s="25"/>
      <c r="SQE1917" s="25"/>
      <c r="SQF1917" s="25"/>
      <c r="SQG1917" s="25"/>
      <c r="SQH1917" s="25"/>
      <c r="SQI1917" s="25"/>
      <c r="SQJ1917" s="26"/>
      <c r="SQK1917" s="24"/>
      <c r="SQL1917" s="25"/>
      <c r="SQM1917" s="25"/>
      <c r="SQN1917" s="25"/>
      <c r="SQO1917" s="25"/>
      <c r="SQP1917" s="25"/>
      <c r="SQQ1917" s="25"/>
      <c r="SQR1917" s="26"/>
      <c r="SQS1917" s="24"/>
      <c r="SQT1917" s="25"/>
      <c r="SQU1917" s="25"/>
      <c r="SQV1917" s="25"/>
      <c r="SQW1917" s="25"/>
      <c r="SQX1917" s="25"/>
      <c r="SQY1917" s="25"/>
      <c r="SQZ1917" s="26"/>
      <c r="SRA1917" s="24"/>
      <c r="SRB1917" s="25"/>
      <c r="SRC1917" s="25"/>
      <c r="SRD1917" s="25"/>
      <c r="SRE1917" s="25"/>
      <c r="SRF1917" s="25"/>
      <c r="SRG1917" s="25"/>
      <c r="SRH1917" s="26"/>
      <c r="SRI1917" s="24"/>
      <c r="SRJ1917" s="25"/>
      <c r="SRK1917" s="25"/>
      <c r="SRL1917" s="25"/>
      <c r="SRM1917" s="25"/>
      <c r="SRN1917" s="25"/>
      <c r="SRO1917" s="25"/>
      <c r="SRP1917" s="26"/>
      <c r="SRQ1917" s="24"/>
      <c r="SRR1917" s="25"/>
      <c r="SRS1917" s="25"/>
      <c r="SRT1917" s="25"/>
      <c r="SRU1917" s="25"/>
      <c r="SRV1917" s="25"/>
      <c r="SRW1917" s="25"/>
      <c r="SRX1917" s="26"/>
      <c r="SRY1917" s="24"/>
      <c r="SRZ1917" s="25"/>
      <c r="SSA1917" s="25"/>
      <c r="SSB1917" s="25"/>
      <c r="SSC1917" s="25"/>
      <c r="SSD1917" s="25"/>
      <c r="SSE1917" s="25"/>
      <c r="SSF1917" s="26"/>
      <c r="SSG1917" s="24"/>
      <c r="SSH1917" s="25"/>
      <c r="SSI1917" s="25"/>
      <c r="SSJ1917" s="25"/>
      <c r="SSK1917" s="25"/>
      <c r="SSL1917" s="25"/>
      <c r="SSM1917" s="25"/>
      <c r="SSN1917" s="26"/>
      <c r="SSO1917" s="24"/>
      <c r="SSP1917" s="25"/>
      <c r="SSQ1917" s="25"/>
      <c r="SSR1917" s="25"/>
      <c r="SSS1917" s="25"/>
      <c r="SST1917" s="25"/>
      <c r="SSU1917" s="25"/>
      <c r="SSV1917" s="26"/>
      <c r="SSW1917" s="24"/>
      <c r="SSX1917" s="25"/>
      <c r="SSY1917" s="25"/>
      <c r="SSZ1917" s="25"/>
      <c r="STA1917" s="25"/>
      <c r="STB1917" s="25"/>
      <c r="STC1917" s="25"/>
      <c r="STD1917" s="26"/>
      <c r="STE1917" s="24"/>
      <c r="STF1917" s="25"/>
      <c r="STG1917" s="25"/>
      <c r="STH1917" s="25"/>
      <c r="STI1917" s="25"/>
      <c r="STJ1917" s="25"/>
      <c r="STK1917" s="25"/>
      <c r="STL1917" s="26"/>
      <c r="STM1917" s="24"/>
      <c r="STN1917" s="25"/>
      <c r="STO1917" s="25"/>
      <c r="STP1917" s="25"/>
      <c r="STQ1917" s="25"/>
      <c r="STR1917" s="25"/>
      <c r="STS1917" s="25"/>
      <c r="STT1917" s="26"/>
      <c r="STU1917" s="24"/>
      <c r="STV1917" s="25"/>
      <c r="STW1917" s="25"/>
      <c r="STX1917" s="25"/>
      <c r="STY1917" s="25"/>
      <c r="STZ1917" s="25"/>
      <c r="SUA1917" s="25"/>
      <c r="SUB1917" s="26"/>
      <c r="SUC1917" s="24"/>
      <c r="SUD1917" s="25"/>
      <c r="SUE1917" s="25"/>
      <c r="SUF1917" s="25"/>
      <c r="SUG1917" s="25"/>
      <c r="SUH1917" s="25"/>
      <c r="SUI1917" s="25"/>
      <c r="SUJ1917" s="26"/>
      <c r="SUK1917" s="24"/>
      <c r="SUL1917" s="25"/>
      <c r="SUM1917" s="25"/>
      <c r="SUN1917" s="25"/>
      <c r="SUO1917" s="25"/>
      <c r="SUP1917" s="25"/>
      <c r="SUQ1917" s="25"/>
      <c r="SUR1917" s="26"/>
      <c r="SUS1917" s="24"/>
      <c r="SUT1917" s="25"/>
      <c r="SUU1917" s="25"/>
      <c r="SUV1917" s="25"/>
      <c r="SUW1917" s="25"/>
      <c r="SUX1917" s="25"/>
      <c r="SUY1917" s="25"/>
      <c r="SUZ1917" s="26"/>
      <c r="SVA1917" s="24"/>
      <c r="SVB1917" s="25"/>
      <c r="SVC1917" s="25"/>
      <c r="SVD1917" s="25"/>
      <c r="SVE1917" s="25"/>
      <c r="SVF1917" s="25"/>
      <c r="SVG1917" s="25"/>
      <c r="SVH1917" s="26"/>
      <c r="SVI1917" s="24"/>
      <c r="SVJ1917" s="25"/>
      <c r="SVK1917" s="25"/>
      <c r="SVL1917" s="25"/>
      <c r="SVM1917" s="25"/>
      <c r="SVN1917" s="25"/>
      <c r="SVO1917" s="25"/>
      <c r="SVP1917" s="26"/>
      <c r="SVQ1917" s="24"/>
      <c r="SVR1917" s="25"/>
      <c r="SVS1917" s="25"/>
      <c r="SVT1917" s="25"/>
      <c r="SVU1917" s="25"/>
      <c r="SVV1917" s="25"/>
      <c r="SVW1917" s="25"/>
      <c r="SVX1917" s="26"/>
      <c r="SVY1917" s="24"/>
      <c r="SVZ1917" s="25"/>
      <c r="SWA1917" s="25"/>
      <c r="SWB1917" s="25"/>
      <c r="SWC1917" s="25"/>
      <c r="SWD1917" s="25"/>
      <c r="SWE1917" s="25"/>
      <c r="SWF1917" s="26"/>
      <c r="SWG1917" s="24"/>
      <c r="SWH1917" s="25"/>
      <c r="SWI1917" s="25"/>
      <c r="SWJ1917" s="25"/>
      <c r="SWK1917" s="25"/>
      <c r="SWL1917" s="25"/>
      <c r="SWM1917" s="25"/>
      <c r="SWN1917" s="26"/>
      <c r="SWO1917" s="24"/>
      <c r="SWP1917" s="25"/>
      <c r="SWQ1917" s="25"/>
      <c r="SWR1917" s="25"/>
      <c r="SWS1917" s="25"/>
      <c r="SWT1917" s="25"/>
      <c r="SWU1917" s="25"/>
      <c r="SWV1917" s="26"/>
      <c r="SWW1917" s="24"/>
      <c r="SWX1917" s="25"/>
      <c r="SWY1917" s="25"/>
      <c r="SWZ1917" s="25"/>
      <c r="SXA1917" s="25"/>
      <c r="SXB1917" s="25"/>
      <c r="SXC1917" s="25"/>
      <c r="SXD1917" s="26"/>
      <c r="SXE1917" s="24"/>
      <c r="SXF1917" s="25"/>
      <c r="SXG1917" s="25"/>
      <c r="SXH1917" s="25"/>
      <c r="SXI1917" s="25"/>
      <c r="SXJ1917" s="25"/>
      <c r="SXK1917" s="25"/>
      <c r="SXL1917" s="26"/>
      <c r="SXM1917" s="24"/>
      <c r="SXN1917" s="25"/>
      <c r="SXO1917" s="25"/>
      <c r="SXP1917" s="25"/>
      <c r="SXQ1917" s="25"/>
      <c r="SXR1917" s="25"/>
      <c r="SXS1917" s="25"/>
      <c r="SXT1917" s="26"/>
      <c r="SXU1917" s="24"/>
      <c r="SXV1917" s="25"/>
      <c r="SXW1917" s="25"/>
      <c r="SXX1917" s="25"/>
      <c r="SXY1917" s="25"/>
      <c r="SXZ1917" s="25"/>
      <c r="SYA1917" s="25"/>
      <c r="SYB1917" s="26"/>
      <c r="SYC1917" s="24"/>
      <c r="SYD1917" s="25"/>
      <c r="SYE1917" s="25"/>
      <c r="SYF1917" s="25"/>
      <c r="SYG1917" s="25"/>
      <c r="SYH1917" s="25"/>
      <c r="SYI1917" s="25"/>
      <c r="SYJ1917" s="26"/>
      <c r="SYK1917" s="24"/>
      <c r="SYL1917" s="25"/>
      <c r="SYM1917" s="25"/>
      <c r="SYN1917" s="25"/>
      <c r="SYO1917" s="25"/>
      <c r="SYP1917" s="25"/>
      <c r="SYQ1917" s="25"/>
      <c r="SYR1917" s="26"/>
      <c r="SYS1917" s="24"/>
      <c r="SYT1917" s="25"/>
      <c r="SYU1917" s="25"/>
      <c r="SYV1917" s="25"/>
      <c r="SYW1917" s="25"/>
      <c r="SYX1917" s="25"/>
      <c r="SYY1917" s="25"/>
      <c r="SYZ1917" s="26"/>
      <c r="SZA1917" s="24"/>
      <c r="SZB1917" s="25"/>
      <c r="SZC1917" s="25"/>
      <c r="SZD1917" s="25"/>
      <c r="SZE1917" s="25"/>
      <c r="SZF1917" s="25"/>
      <c r="SZG1917" s="25"/>
      <c r="SZH1917" s="26"/>
      <c r="SZI1917" s="24"/>
      <c r="SZJ1917" s="25"/>
      <c r="SZK1917" s="25"/>
      <c r="SZL1917" s="25"/>
      <c r="SZM1917" s="25"/>
      <c r="SZN1917" s="25"/>
      <c r="SZO1917" s="25"/>
      <c r="SZP1917" s="26"/>
      <c r="SZQ1917" s="24"/>
      <c r="SZR1917" s="25"/>
      <c r="SZS1917" s="25"/>
      <c r="SZT1917" s="25"/>
      <c r="SZU1917" s="25"/>
      <c r="SZV1917" s="25"/>
      <c r="SZW1917" s="25"/>
      <c r="SZX1917" s="26"/>
      <c r="SZY1917" s="24"/>
      <c r="SZZ1917" s="25"/>
      <c r="TAA1917" s="25"/>
      <c r="TAB1917" s="25"/>
      <c r="TAC1917" s="25"/>
      <c r="TAD1917" s="25"/>
      <c r="TAE1917" s="25"/>
      <c r="TAF1917" s="26"/>
      <c r="TAG1917" s="24"/>
      <c r="TAH1917" s="25"/>
      <c r="TAI1917" s="25"/>
      <c r="TAJ1917" s="25"/>
      <c r="TAK1917" s="25"/>
      <c r="TAL1917" s="25"/>
      <c r="TAM1917" s="25"/>
      <c r="TAN1917" s="26"/>
      <c r="TAO1917" s="24"/>
      <c r="TAP1917" s="25"/>
      <c r="TAQ1917" s="25"/>
      <c r="TAR1917" s="25"/>
      <c r="TAS1917" s="25"/>
      <c r="TAT1917" s="25"/>
      <c r="TAU1917" s="25"/>
      <c r="TAV1917" s="26"/>
      <c r="TAW1917" s="24"/>
      <c r="TAX1917" s="25"/>
      <c r="TAY1917" s="25"/>
      <c r="TAZ1917" s="25"/>
      <c r="TBA1917" s="25"/>
      <c r="TBB1917" s="25"/>
      <c r="TBC1917" s="25"/>
      <c r="TBD1917" s="26"/>
      <c r="TBE1917" s="24"/>
      <c r="TBF1917" s="25"/>
      <c r="TBG1917" s="25"/>
      <c r="TBH1917" s="25"/>
      <c r="TBI1917" s="25"/>
      <c r="TBJ1917" s="25"/>
      <c r="TBK1917" s="25"/>
      <c r="TBL1917" s="26"/>
      <c r="TBM1917" s="24"/>
      <c r="TBN1917" s="25"/>
      <c r="TBO1917" s="25"/>
      <c r="TBP1917" s="25"/>
      <c r="TBQ1917" s="25"/>
      <c r="TBR1917" s="25"/>
      <c r="TBS1917" s="25"/>
      <c r="TBT1917" s="26"/>
      <c r="TBU1917" s="24"/>
      <c r="TBV1917" s="25"/>
      <c r="TBW1917" s="25"/>
      <c r="TBX1917" s="25"/>
      <c r="TBY1917" s="25"/>
      <c r="TBZ1917" s="25"/>
      <c r="TCA1917" s="25"/>
      <c r="TCB1917" s="26"/>
      <c r="TCC1917" s="24"/>
      <c r="TCD1917" s="25"/>
      <c r="TCE1917" s="25"/>
      <c r="TCF1917" s="25"/>
      <c r="TCG1917" s="25"/>
      <c r="TCH1917" s="25"/>
      <c r="TCI1917" s="25"/>
      <c r="TCJ1917" s="26"/>
      <c r="TCK1917" s="24"/>
      <c r="TCL1917" s="25"/>
      <c r="TCM1917" s="25"/>
      <c r="TCN1917" s="25"/>
      <c r="TCO1917" s="25"/>
      <c r="TCP1917" s="25"/>
      <c r="TCQ1917" s="25"/>
      <c r="TCR1917" s="26"/>
      <c r="TCS1917" s="24"/>
      <c r="TCT1917" s="25"/>
      <c r="TCU1917" s="25"/>
      <c r="TCV1917" s="25"/>
      <c r="TCW1917" s="25"/>
      <c r="TCX1917" s="25"/>
      <c r="TCY1917" s="25"/>
      <c r="TCZ1917" s="26"/>
      <c r="TDA1917" s="24"/>
      <c r="TDB1917" s="25"/>
      <c r="TDC1917" s="25"/>
      <c r="TDD1917" s="25"/>
      <c r="TDE1917" s="25"/>
      <c r="TDF1917" s="25"/>
      <c r="TDG1917" s="25"/>
      <c r="TDH1917" s="26"/>
      <c r="TDI1917" s="24"/>
      <c r="TDJ1917" s="25"/>
      <c r="TDK1917" s="25"/>
      <c r="TDL1917" s="25"/>
      <c r="TDM1917" s="25"/>
      <c r="TDN1917" s="25"/>
      <c r="TDO1917" s="25"/>
      <c r="TDP1917" s="26"/>
      <c r="TDQ1917" s="24"/>
      <c r="TDR1917" s="25"/>
      <c r="TDS1917" s="25"/>
      <c r="TDT1917" s="25"/>
      <c r="TDU1917" s="25"/>
      <c r="TDV1917" s="25"/>
      <c r="TDW1917" s="25"/>
      <c r="TDX1917" s="26"/>
      <c r="TDY1917" s="24"/>
      <c r="TDZ1917" s="25"/>
      <c r="TEA1917" s="25"/>
      <c r="TEB1917" s="25"/>
      <c r="TEC1917" s="25"/>
      <c r="TED1917" s="25"/>
      <c r="TEE1917" s="25"/>
      <c r="TEF1917" s="26"/>
      <c r="TEG1917" s="24"/>
      <c r="TEH1917" s="25"/>
      <c r="TEI1917" s="25"/>
      <c r="TEJ1917" s="25"/>
      <c r="TEK1917" s="25"/>
      <c r="TEL1917" s="25"/>
      <c r="TEM1917" s="25"/>
      <c r="TEN1917" s="26"/>
      <c r="TEO1917" s="24"/>
      <c r="TEP1917" s="25"/>
      <c r="TEQ1917" s="25"/>
      <c r="TER1917" s="25"/>
      <c r="TES1917" s="25"/>
      <c r="TET1917" s="25"/>
      <c r="TEU1917" s="25"/>
      <c r="TEV1917" s="26"/>
      <c r="TEW1917" s="24"/>
      <c r="TEX1917" s="25"/>
      <c r="TEY1917" s="25"/>
      <c r="TEZ1917" s="25"/>
      <c r="TFA1917" s="25"/>
      <c r="TFB1917" s="25"/>
      <c r="TFC1917" s="25"/>
      <c r="TFD1917" s="26"/>
      <c r="TFE1917" s="24"/>
      <c r="TFF1917" s="25"/>
      <c r="TFG1917" s="25"/>
      <c r="TFH1917" s="25"/>
      <c r="TFI1917" s="25"/>
      <c r="TFJ1917" s="25"/>
      <c r="TFK1917" s="25"/>
      <c r="TFL1917" s="26"/>
      <c r="TFM1917" s="24"/>
      <c r="TFN1917" s="25"/>
      <c r="TFO1917" s="25"/>
      <c r="TFP1917" s="25"/>
      <c r="TFQ1917" s="25"/>
      <c r="TFR1917" s="25"/>
      <c r="TFS1917" s="25"/>
      <c r="TFT1917" s="26"/>
      <c r="TFU1917" s="24"/>
      <c r="TFV1917" s="25"/>
      <c r="TFW1917" s="25"/>
      <c r="TFX1917" s="25"/>
      <c r="TFY1917" s="25"/>
      <c r="TFZ1917" s="25"/>
      <c r="TGA1917" s="25"/>
      <c r="TGB1917" s="26"/>
      <c r="TGC1917" s="24"/>
      <c r="TGD1917" s="25"/>
      <c r="TGE1917" s="25"/>
      <c r="TGF1917" s="25"/>
      <c r="TGG1917" s="25"/>
      <c r="TGH1917" s="25"/>
      <c r="TGI1917" s="25"/>
      <c r="TGJ1917" s="26"/>
      <c r="TGK1917" s="24"/>
      <c r="TGL1917" s="25"/>
      <c r="TGM1917" s="25"/>
      <c r="TGN1917" s="25"/>
      <c r="TGO1917" s="25"/>
      <c r="TGP1917" s="25"/>
      <c r="TGQ1917" s="25"/>
      <c r="TGR1917" s="26"/>
      <c r="TGS1917" s="24"/>
      <c r="TGT1917" s="25"/>
      <c r="TGU1917" s="25"/>
      <c r="TGV1917" s="25"/>
      <c r="TGW1917" s="25"/>
      <c r="TGX1917" s="25"/>
      <c r="TGY1917" s="25"/>
      <c r="TGZ1917" s="26"/>
      <c r="THA1917" s="24"/>
      <c r="THB1917" s="25"/>
      <c r="THC1917" s="25"/>
      <c r="THD1917" s="25"/>
      <c r="THE1917" s="25"/>
      <c r="THF1917" s="25"/>
      <c r="THG1917" s="25"/>
      <c r="THH1917" s="26"/>
      <c r="THI1917" s="24"/>
      <c r="THJ1917" s="25"/>
      <c r="THK1917" s="25"/>
      <c r="THL1917" s="25"/>
      <c r="THM1917" s="25"/>
      <c r="THN1917" s="25"/>
      <c r="THO1917" s="25"/>
      <c r="THP1917" s="26"/>
      <c r="THQ1917" s="24"/>
      <c r="THR1917" s="25"/>
      <c r="THS1917" s="25"/>
      <c r="THT1917" s="25"/>
      <c r="THU1917" s="25"/>
      <c r="THV1917" s="25"/>
      <c r="THW1917" s="25"/>
      <c r="THX1917" s="26"/>
      <c r="THY1917" s="24"/>
      <c r="THZ1917" s="25"/>
      <c r="TIA1917" s="25"/>
      <c r="TIB1917" s="25"/>
      <c r="TIC1917" s="25"/>
      <c r="TID1917" s="25"/>
      <c r="TIE1917" s="25"/>
      <c r="TIF1917" s="26"/>
      <c r="TIG1917" s="24"/>
      <c r="TIH1917" s="25"/>
      <c r="TII1917" s="25"/>
      <c r="TIJ1917" s="25"/>
      <c r="TIK1917" s="25"/>
      <c r="TIL1917" s="25"/>
      <c r="TIM1917" s="25"/>
      <c r="TIN1917" s="26"/>
      <c r="TIO1917" s="24"/>
      <c r="TIP1917" s="25"/>
      <c r="TIQ1917" s="25"/>
      <c r="TIR1917" s="25"/>
      <c r="TIS1917" s="25"/>
      <c r="TIT1917" s="25"/>
      <c r="TIU1917" s="25"/>
      <c r="TIV1917" s="26"/>
      <c r="TIW1917" s="24"/>
      <c r="TIX1917" s="25"/>
      <c r="TIY1917" s="25"/>
      <c r="TIZ1917" s="25"/>
      <c r="TJA1917" s="25"/>
      <c r="TJB1917" s="25"/>
      <c r="TJC1917" s="25"/>
      <c r="TJD1917" s="26"/>
      <c r="TJE1917" s="24"/>
      <c r="TJF1917" s="25"/>
      <c r="TJG1917" s="25"/>
      <c r="TJH1917" s="25"/>
      <c r="TJI1917" s="25"/>
      <c r="TJJ1917" s="25"/>
      <c r="TJK1917" s="25"/>
      <c r="TJL1917" s="26"/>
      <c r="TJM1917" s="24"/>
      <c r="TJN1917" s="25"/>
      <c r="TJO1917" s="25"/>
      <c r="TJP1917" s="25"/>
      <c r="TJQ1917" s="25"/>
      <c r="TJR1917" s="25"/>
      <c r="TJS1917" s="25"/>
      <c r="TJT1917" s="26"/>
      <c r="TJU1917" s="24"/>
      <c r="TJV1917" s="25"/>
      <c r="TJW1917" s="25"/>
      <c r="TJX1917" s="25"/>
      <c r="TJY1917" s="25"/>
      <c r="TJZ1917" s="25"/>
      <c r="TKA1917" s="25"/>
      <c r="TKB1917" s="26"/>
      <c r="TKC1917" s="24"/>
      <c r="TKD1917" s="25"/>
      <c r="TKE1917" s="25"/>
      <c r="TKF1917" s="25"/>
      <c r="TKG1917" s="25"/>
      <c r="TKH1917" s="25"/>
      <c r="TKI1917" s="25"/>
      <c r="TKJ1917" s="26"/>
      <c r="TKK1917" s="24"/>
      <c r="TKL1917" s="25"/>
      <c r="TKM1917" s="25"/>
      <c r="TKN1917" s="25"/>
      <c r="TKO1917" s="25"/>
      <c r="TKP1917" s="25"/>
      <c r="TKQ1917" s="25"/>
      <c r="TKR1917" s="26"/>
      <c r="TKS1917" s="24"/>
      <c r="TKT1917" s="25"/>
      <c r="TKU1917" s="25"/>
      <c r="TKV1917" s="25"/>
      <c r="TKW1917" s="25"/>
      <c r="TKX1917" s="25"/>
      <c r="TKY1917" s="25"/>
      <c r="TKZ1917" s="26"/>
      <c r="TLA1917" s="24"/>
      <c r="TLB1917" s="25"/>
      <c r="TLC1917" s="25"/>
      <c r="TLD1917" s="25"/>
      <c r="TLE1917" s="25"/>
      <c r="TLF1917" s="25"/>
      <c r="TLG1917" s="25"/>
      <c r="TLH1917" s="26"/>
      <c r="TLI1917" s="24"/>
      <c r="TLJ1917" s="25"/>
      <c r="TLK1917" s="25"/>
      <c r="TLL1917" s="25"/>
      <c r="TLM1917" s="25"/>
      <c r="TLN1917" s="25"/>
      <c r="TLO1917" s="25"/>
      <c r="TLP1917" s="26"/>
      <c r="TLQ1917" s="24"/>
      <c r="TLR1917" s="25"/>
      <c r="TLS1917" s="25"/>
      <c r="TLT1917" s="25"/>
      <c r="TLU1917" s="25"/>
      <c r="TLV1917" s="25"/>
      <c r="TLW1917" s="25"/>
      <c r="TLX1917" s="26"/>
      <c r="TLY1917" s="24"/>
      <c r="TLZ1917" s="25"/>
      <c r="TMA1917" s="25"/>
      <c r="TMB1917" s="25"/>
      <c r="TMC1917" s="25"/>
      <c r="TMD1917" s="25"/>
      <c r="TME1917" s="25"/>
      <c r="TMF1917" s="26"/>
      <c r="TMG1917" s="24"/>
      <c r="TMH1917" s="25"/>
      <c r="TMI1917" s="25"/>
      <c r="TMJ1917" s="25"/>
      <c r="TMK1917" s="25"/>
      <c r="TML1917" s="25"/>
      <c r="TMM1917" s="25"/>
      <c r="TMN1917" s="26"/>
      <c r="TMO1917" s="24"/>
      <c r="TMP1917" s="25"/>
      <c r="TMQ1917" s="25"/>
      <c r="TMR1917" s="25"/>
      <c r="TMS1917" s="25"/>
      <c r="TMT1917" s="25"/>
      <c r="TMU1917" s="25"/>
      <c r="TMV1917" s="26"/>
      <c r="TMW1917" s="24"/>
      <c r="TMX1917" s="25"/>
      <c r="TMY1917" s="25"/>
      <c r="TMZ1917" s="25"/>
      <c r="TNA1917" s="25"/>
      <c r="TNB1917" s="25"/>
      <c r="TNC1917" s="25"/>
      <c r="TND1917" s="26"/>
      <c r="TNE1917" s="24"/>
      <c r="TNF1917" s="25"/>
      <c r="TNG1917" s="25"/>
      <c r="TNH1917" s="25"/>
      <c r="TNI1917" s="25"/>
      <c r="TNJ1917" s="25"/>
      <c r="TNK1917" s="25"/>
      <c r="TNL1917" s="26"/>
      <c r="TNM1917" s="24"/>
      <c r="TNN1917" s="25"/>
      <c r="TNO1917" s="25"/>
      <c r="TNP1917" s="25"/>
      <c r="TNQ1917" s="25"/>
      <c r="TNR1917" s="25"/>
      <c r="TNS1917" s="25"/>
      <c r="TNT1917" s="26"/>
      <c r="TNU1917" s="24"/>
      <c r="TNV1917" s="25"/>
      <c r="TNW1917" s="25"/>
      <c r="TNX1917" s="25"/>
      <c r="TNY1917" s="25"/>
      <c r="TNZ1917" s="25"/>
      <c r="TOA1917" s="25"/>
      <c r="TOB1917" s="26"/>
      <c r="TOC1917" s="24"/>
      <c r="TOD1917" s="25"/>
      <c r="TOE1917" s="25"/>
      <c r="TOF1917" s="25"/>
      <c r="TOG1917" s="25"/>
      <c r="TOH1917" s="25"/>
      <c r="TOI1917" s="25"/>
      <c r="TOJ1917" s="26"/>
      <c r="TOK1917" s="24"/>
      <c r="TOL1917" s="25"/>
      <c r="TOM1917" s="25"/>
      <c r="TON1917" s="25"/>
      <c r="TOO1917" s="25"/>
      <c r="TOP1917" s="25"/>
      <c r="TOQ1917" s="25"/>
      <c r="TOR1917" s="26"/>
      <c r="TOS1917" s="24"/>
      <c r="TOT1917" s="25"/>
      <c r="TOU1917" s="25"/>
      <c r="TOV1917" s="25"/>
      <c r="TOW1917" s="25"/>
      <c r="TOX1917" s="25"/>
      <c r="TOY1917" s="25"/>
      <c r="TOZ1917" s="26"/>
      <c r="TPA1917" s="24"/>
      <c r="TPB1917" s="25"/>
      <c r="TPC1917" s="25"/>
      <c r="TPD1917" s="25"/>
      <c r="TPE1917" s="25"/>
      <c r="TPF1917" s="25"/>
      <c r="TPG1917" s="25"/>
      <c r="TPH1917" s="26"/>
      <c r="TPI1917" s="24"/>
      <c r="TPJ1917" s="25"/>
      <c r="TPK1917" s="25"/>
      <c r="TPL1917" s="25"/>
      <c r="TPM1917" s="25"/>
      <c r="TPN1917" s="25"/>
      <c r="TPO1917" s="25"/>
      <c r="TPP1917" s="26"/>
      <c r="TPQ1917" s="24"/>
      <c r="TPR1917" s="25"/>
      <c r="TPS1917" s="25"/>
      <c r="TPT1917" s="25"/>
      <c r="TPU1917" s="25"/>
      <c r="TPV1917" s="25"/>
      <c r="TPW1917" s="25"/>
      <c r="TPX1917" s="26"/>
      <c r="TPY1917" s="24"/>
      <c r="TPZ1917" s="25"/>
      <c r="TQA1917" s="25"/>
      <c r="TQB1917" s="25"/>
      <c r="TQC1917" s="25"/>
      <c r="TQD1917" s="25"/>
      <c r="TQE1917" s="25"/>
      <c r="TQF1917" s="26"/>
      <c r="TQG1917" s="24"/>
      <c r="TQH1917" s="25"/>
      <c r="TQI1917" s="25"/>
      <c r="TQJ1917" s="25"/>
      <c r="TQK1917" s="25"/>
      <c r="TQL1917" s="25"/>
      <c r="TQM1917" s="25"/>
      <c r="TQN1917" s="26"/>
      <c r="TQO1917" s="24"/>
      <c r="TQP1917" s="25"/>
      <c r="TQQ1917" s="25"/>
      <c r="TQR1917" s="25"/>
      <c r="TQS1917" s="25"/>
      <c r="TQT1917" s="25"/>
      <c r="TQU1917" s="25"/>
      <c r="TQV1917" s="26"/>
      <c r="TQW1917" s="24"/>
      <c r="TQX1917" s="25"/>
      <c r="TQY1917" s="25"/>
      <c r="TQZ1917" s="25"/>
      <c r="TRA1917" s="25"/>
      <c r="TRB1917" s="25"/>
      <c r="TRC1917" s="25"/>
      <c r="TRD1917" s="26"/>
      <c r="TRE1917" s="24"/>
      <c r="TRF1917" s="25"/>
      <c r="TRG1917" s="25"/>
      <c r="TRH1917" s="25"/>
      <c r="TRI1917" s="25"/>
      <c r="TRJ1917" s="25"/>
      <c r="TRK1917" s="25"/>
      <c r="TRL1917" s="26"/>
      <c r="TRM1917" s="24"/>
      <c r="TRN1917" s="25"/>
      <c r="TRO1917" s="25"/>
      <c r="TRP1917" s="25"/>
      <c r="TRQ1917" s="25"/>
      <c r="TRR1917" s="25"/>
      <c r="TRS1917" s="25"/>
      <c r="TRT1917" s="26"/>
      <c r="TRU1917" s="24"/>
      <c r="TRV1917" s="25"/>
      <c r="TRW1917" s="25"/>
      <c r="TRX1917" s="25"/>
      <c r="TRY1917" s="25"/>
      <c r="TRZ1917" s="25"/>
      <c r="TSA1917" s="25"/>
      <c r="TSB1917" s="26"/>
      <c r="TSC1917" s="24"/>
      <c r="TSD1917" s="25"/>
      <c r="TSE1917" s="25"/>
      <c r="TSF1917" s="25"/>
      <c r="TSG1917" s="25"/>
      <c r="TSH1917" s="25"/>
      <c r="TSI1917" s="25"/>
      <c r="TSJ1917" s="26"/>
      <c r="TSK1917" s="24"/>
      <c r="TSL1917" s="25"/>
      <c r="TSM1917" s="25"/>
      <c r="TSN1917" s="25"/>
      <c r="TSO1917" s="25"/>
      <c r="TSP1917" s="25"/>
      <c r="TSQ1917" s="25"/>
      <c r="TSR1917" s="26"/>
      <c r="TSS1917" s="24"/>
      <c r="TST1917" s="25"/>
      <c r="TSU1917" s="25"/>
      <c r="TSV1917" s="25"/>
      <c r="TSW1917" s="25"/>
      <c r="TSX1917" s="25"/>
      <c r="TSY1917" s="25"/>
      <c r="TSZ1917" s="26"/>
      <c r="TTA1917" s="24"/>
      <c r="TTB1917" s="25"/>
      <c r="TTC1917" s="25"/>
      <c r="TTD1917" s="25"/>
      <c r="TTE1917" s="25"/>
      <c r="TTF1917" s="25"/>
      <c r="TTG1917" s="25"/>
      <c r="TTH1917" s="26"/>
      <c r="TTI1917" s="24"/>
      <c r="TTJ1917" s="25"/>
      <c r="TTK1917" s="25"/>
      <c r="TTL1917" s="25"/>
      <c r="TTM1917" s="25"/>
      <c r="TTN1917" s="25"/>
      <c r="TTO1917" s="25"/>
      <c r="TTP1917" s="26"/>
      <c r="TTQ1917" s="24"/>
      <c r="TTR1917" s="25"/>
      <c r="TTS1917" s="25"/>
      <c r="TTT1917" s="25"/>
      <c r="TTU1917" s="25"/>
      <c r="TTV1917" s="25"/>
      <c r="TTW1917" s="25"/>
      <c r="TTX1917" s="26"/>
      <c r="TTY1917" s="24"/>
      <c r="TTZ1917" s="25"/>
      <c r="TUA1917" s="25"/>
      <c r="TUB1917" s="25"/>
      <c r="TUC1917" s="25"/>
      <c r="TUD1917" s="25"/>
      <c r="TUE1917" s="25"/>
      <c r="TUF1917" s="26"/>
      <c r="TUG1917" s="24"/>
      <c r="TUH1917" s="25"/>
      <c r="TUI1917" s="25"/>
      <c r="TUJ1917" s="25"/>
      <c r="TUK1917" s="25"/>
      <c r="TUL1917" s="25"/>
      <c r="TUM1917" s="25"/>
      <c r="TUN1917" s="26"/>
      <c r="TUO1917" s="24"/>
      <c r="TUP1917" s="25"/>
      <c r="TUQ1917" s="25"/>
      <c r="TUR1917" s="25"/>
      <c r="TUS1917" s="25"/>
      <c r="TUT1917" s="25"/>
      <c r="TUU1917" s="25"/>
      <c r="TUV1917" s="26"/>
      <c r="TUW1917" s="24"/>
      <c r="TUX1917" s="25"/>
      <c r="TUY1917" s="25"/>
      <c r="TUZ1917" s="25"/>
      <c r="TVA1917" s="25"/>
      <c r="TVB1917" s="25"/>
      <c r="TVC1917" s="25"/>
      <c r="TVD1917" s="26"/>
      <c r="TVE1917" s="24"/>
      <c r="TVF1917" s="25"/>
      <c r="TVG1917" s="25"/>
      <c r="TVH1917" s="25"/>
      <c r="TVI1917" s="25"/>
      <c r="TVJ1917" s="25"/>
      <c r="TVK1917" s="25"/>
      <c r="TVL1917" s="26"/>
      <c r="TVM1917" s="24"/>
      <c r="TVN1917" s="25"/>
      <c r="TVO1917" s="25"/>
      <c r="TVP1917" s="25"/>
      <c r="TVQ1917" s="25"/>
      <c r="TVR1917" s="25"/>
      <c r="TVS1917" s="25"/>
      <c r="TVT1917" s="26"/>
      <c r="TVU1917" s="24"/>
      <c r="TVV1917" s="25"/>
      <c r="TVW1917" s="25"/>
      <c r="TVX1917" s="25"/>
      <c r="TVY1917" s="25"/>
      <c r="TVZ1917" s="25"/>
      <c r="TWA1917" s="25"/>
      <c r="TWB1917" s="26"/>
      <c r="TWC1917" s="24"/>
      <c r="TWD1917" s="25"/>
      <c r="TWE1917" s="25"/>
      <c r="TWF1917" s="25"/>
      <c r="TWG1917" s="25"/>
      <c r="TWH1917" s="25"/>
      <c r="TWI1917" s="25"/>
      <c r="TWJ1917" s="26"/>
      <c r="TWK1917" s="24"/>
      <c r="TWL1917" s="25"/>
      <c r="TWM1917" s="25"/>
      <c r="TWN1917" s="25"/>
      <c r="TWO1917" s="25"/>
      <c r="TWP1917" s="25"/>
      <c r="TWQ1917" s="25"/>
      <c r="TWR1917" s="26"/>
      <c r="TWS1917" s="24"/>
      <c r="TWT1917" s="25"/>
      <c r="TWU1917" s="25"/>
      <c r="TWV1917" s="25"/>
      <c r="TWW1917" s="25"/>
      <c r="TWX1917" s="25"/>
      <c r="TWY1917" s="25"/>
      <c r="TWZ1917" s="26"/>
      <c r="TXA1917" s="24"/>
      <c r="TXB1917" s="25"/>
      <c r="TXC1917" s="25"/>
      <c r="TXD1917" s="25"/>
      <c r="TXE1917" s="25"/>
      <c r="TXF1917" s="25"/>
      <c r="TXG1917" s="25"/>
      <c r="TXH1917" s="26"/>
      <c r="TXI1917" s="24"/>
      <c r="TXJ1917" s="25"/>
      <c r="TXK1917" s="25"/>
      <c r="TXL1917" s="25"/>
      <c r="TXM1917" s="25"/>
      <c r="TXN1917" s="25"/>
      <c r="TXO1917" s="25"/>
      <c r="TXP1917" s="26"/>
      <c r="TXQ1917" s="24"/>
      <c r="TXR1917" s="25"/>
      <c r="TXS1917" s="25"/>
      <c r="TXT1917" s="25"/>
      <c r="TXU1917" s="25"/>
      <c r="TXV1917" s="25"/>
      <c r="TXW1917" s="25"/>
      <c r="TXX1917" s="26"/>
      <c r="TXY1917" s="24"/>
      <c r="TXZ1917" s="25"/>
      <c r="TYA1917" s="25"/>
      <c r="TYB1917" s="25"/>
      <c r="TYC1917" s="25"/>
      <c r="TYD1917" s="25"/>
      <c r="TYE1917" s="25"/>
      <c r="TYF1917" s="26"/>
      <c r="TYG1917" s="24"/>
      <c r="TYH1917" s="25"/>
      <c r="TYI1917" s="25"/>
      <c r="TYJ1917" s="25"/>
      <c r="TYK1917" s="25"/>
      <c r="TYL1917" s="25"/>
      <c r="TYM1917" s="25"/>
      <c r="TYN1917" s="26"/>
      <c r="TYO1917" s="24"/>
      <c r="TYP1917" s="25"/>
      <c r="TYQ1917" s="25"/>
      <c r="TYR1917" s="25"/>
      <c r="TYS1917" s="25"/>
      <c r="TYT1917" s="25"/>
      <c r="TYU1917" s="25"/>
      <c r="TYV1917" s="26"/>
      <c r="TYW1917" s="24"/>
      <c r="TYX1917" s="25"/>
      <c r="TYY1917" s="25"/>
      <c r="TYZ1917" s="25"/>
      <c r="TZA1917" s="25"/>
      <c r="TZB1917" s="25"/>
      <c r="TZC1917" s="25"/>
      <c r="TZD1917" s="26"/>
      <c r="TZE1917" s="24"/>
      <c r="TZF1917" s="25"/>
      <c r="TZG1917" s="25"/>
      <c r="TZH1917" s="25"/>
      <c r="TZI1917" s="25"/>
      <c r="TZJ1917" s="25"/>
      <c r="TZK1917" s="25"/>
      <c r="TZL1917" s="26"/>
      <c r="TZM1917" s="24"/>
      <c r="TZN1917" s="25"/>
      <c r="TZO1917" s="25"/>
      <c r="TZP1917" s="25"/>
      <c r="TZQ1917" s="25"/>
      <c r="TZR1917" s="25"/>
      <c r="TZS1917" s="25"/>
      <c r="TZT1917" s="26"/>
      <c r="TZU1917" s="24"/>
      <c r="TZV1917" s="25"/>
      <c r="TZW1917" s="25"/>
      <c r="TZX1917" s="25"/>
      <c r="TZY1917" s="25"/>
      <c r="TZZ1917" s="25"/>
      <c r="UAA1917" s="25"/>
      <c r="UAB1917" s="26"/>
      <c r="UAC1917" s="24"/>
      <c r="UAD1917" s="25"/>
      <c r="UAE1917" s="25"/>
      <c r="UAF1917" s="25"/>
      <c r="UAG1917" s="25"/>
      <c r="UAH1917" s="25"/>
      <c r="UAI1917" s="25"/>
      <c r="UAJ1917" s="26"/>
      <c r="UAK1917" s="24"/>
      <c r="UAL1917" s="25"/>
      <c r="UAM1917" s="25"/>
      <c r="UAN1917" s="25"/>
      <c r="UAO1917" s="25"/>
      <c r="UAP1917" s="25"/>
      <c r="UAQ1917" s="25"/>
      <c r="UAR1917" s="26"/>
      <c r="UAS1917" s="24"/>
      <c r="UAT1917" s="25"/>
      <c r="UAU1917" s="25"/>
      <c r="UAV1917" s="25"/>
      <c r="UAW1917" s="25"/>
      <c r="UAX1917" s="25"/>
      <c r="UAY1917" s="25"/>
      <c r="UAZ1917" s="26"/>
      <c r="UBA1917" s="24"/>
      <c r="UBB1917" s="25"/>
      <c r="UBC1917" s="25"/>
      <c r="UBD1917" s="25"/>
      <c r="UBE1917" s="25"/>
      <c r="UBF1917" s="25"/>
      <c r="UBG1917" s="25"/>
      <c r="UBH1917" s="26"/>
      <c r="UBI1917" s="24"/>
      <c r="UBJ1917" s="25"/>
      <c r="UBK1917" s="25"/>
      <c r="UBL1917" s="25"/>
      <c r="UBM1917" s="25"/>
      <c r="UBN1917" s="25"/>
      <c r="UBO1917" s="25"/>
      <c r="UBP1917" s="26"/>
      <c r="UBQ1917" s="24"/>
      <c r="UBR1917" s="25"/>
      <c r="UBS1917" s="25"/>
      <c r="UBT1917" s="25"/>
      <c r="UBU1917" s="25"/>
      <c r="UBV1917" s="25"/>
      <c r="UBW1917" s="25"/>
      <c r="UBX1917" s="26"/>
      <c r="UBY1917" s="24"/>
      <c r="UBZ1917" s="25"/>
      <c r="UCA1917" s="25"/>
      <c r="UCB1917" s="25"/>
      <c r="UCC1917" s="25"/>
      <c r="UCD1917" s="25"/>
      <c r="UCE1917" s="25"/>
      <c r="UCF1917" s="26"/>
      <c r="UCG1917" s="24"/>
      <c r="UCH1917" s="25"/>
      <c r="UCI1917" s="25"/>
      <c r="UCJ1917" s="25"/>
      <c r="UCK1917" s="25"/>
      <c r="UCL1917" s="25"/>
      <c r="UCM1917" s="25"/>
      <c r="UCN1917" s="26"/>
      <c r="UCO1917" s="24"/>
      <c r="UCP1917" s="25"/>
      <c r="UCQ1917" s="25"/>
      <c r="UCR1917" s="25"/>
      <c r="UCS1917" s="25"/>
      <c r="UCT1917" s="25"/>
      <c r="UCU1917" s="25"/>
      <c r="UCV1917" s="26"/>
      <c r="UCW1917" s="24"/>
      <c r="UCX1917" s="25"/>
      <c r="UCY1917" s="25"/>
      <c r="UCZ1917" s="25"/>
      <c r="UDA1917" s="25"/>
      <c r="UDB1917" s="25"/>
      <c r="UDC1917" s="25"/>
      <c r="UDD1917" s="26"/>
      <c r="UDE1917" s="24"/>
      <c r="UDF1917" s="25"/>
      <c r="UDG1917" s="25"/>
      <c r="UDH1917" s="25"/>
      <c r="UDI1917" s="25"/>
      <c r="UDJ1917" s="25"/>
      <c r="UDK1917" s="25"/>
      <c r="UDL1917" s="26"/>
      <c r="UDM1917" s="24"/>
      <c r="UDN1917" s="25"/>
      <c r="UDO1917" s="25"/>
      <c r="UDP1917" s="25"/>
      <c r="UDQ1917" s="25"/>
      <c r="UDR1917" s="25"/>
      <c r="UDS1917" s="25"/>
      <c r="UDT1917" s="26"/>
      <c r="UDU1917" s="24"/>
      <c r="UDV1917" s="25"/>
      <c r="UDW1917" s="25"/>
      <c r="UDX1917" s="25"/>
      <c r="UDY1917" s="25"/>
      <c r="UDZ1917" s="25"/>
      <c r="UEA1917" s="25"/>
      <c r="UEB1917" s="26"/>
      <c r="UEC1917" s="24"/>
      <c r="UED1917" s="25"/>
      <c r="UEE1917" s="25"/>
      <c r="UEF1917" s="25"/>
      <c r="UEG1917" s="25"/>
      <c r="UEH1917" s="25"/>
      <c r="UEI1917" s="25"/>
      <c r="UEJ1917" s="26"/>
      <c r="UEK1917" s="24"/>
      <c r="UEL1917" s="25"/>
      <c r="UEM1917" s="25"/>
      <c r="UEN1917" s="25"/>
      <c r="UEO1917" s="25"/>
      <c r="UEP1917" s="25"/>
      <c r="UEQ1917" s="25"/>
      <c r="UER1917" s="26"/>
      <c r="UES1917" s="24"/>
      <c r="UET1917" s="25"/>
      <c r="UEU1917" s="25"/>
      <c r="UEV1917" s="25"/>
      <c r="UEW1917" s="25"/>
      <c r="UEX1917" s="25"/>
      <c r="UEY1917" s="25"/>
      <c r="UEZ1917" s="26"/>
      <c r="UFA1917" s="24"/>
      <c r="UFB1917" s="25"/>
      <c r="UFC1917" s="25"/>
      <c r="UFD1917" s="25"/>
      <c r="UFE1917" s="25"/>
      <c r="UFF1917" s="25"/>
      <c r="UFG1917" s="25"/>
      <c r="UFH1917" s="26"/>
      <c r="UFI1917" s="24"/>
      <c r="UFJ1917" s="25"/>
      <c r="UFK1917" s="25"/>
      <c r="UFL1917" s="25"/>
      <c r="UFM1917" s="25"/>
      <c r="UFN1917" s="25"/>
      <c r="UFO1917" s="25"/>
      <c r="UFP1917" s="26"/>
      <c r="UFQ1917" s="24"/>
      <c r="UFR1917" s="25"/>
      <c r="UFS1917" s="25"/>
      <c r="UFT1917" s="25"/>
      <c r="UFU1917" s="25"/>
      <c r="UFV1917" s="25"/>
      <c r="UFW1917" s="25"/>
      <c r="UFX1917" s="26"/>
      <c r="UFY1917" s="24"/>
      <c r="UFZ1917" s="25"/>
      <c r="UGA1917" s="25"/>
      <c r="UGB1917" s="25"/>
      <c r="UGC1917" s="25"/>
      <c r="UGD1917" s="25"/>
      <c r="UGE1917" s="25"/>
      <c r="UGF1917" s="26"/>
      <c r="UGG1917" s="24"/>
      <c r="UGH1917" s="25"/>
      <c r="UGI1917" s="25"/>
      <c r="UGJ1917" s="25"/>
      <c r="UGK1917" s="25"/>
      <c r="UGL1917" s="25"/>
      <c r="UGM1917" s="25"/>
      <c r="UGN1917" s="26"/>
      <c r="UGO1917" s="24"/>
      <c r="UGP1917" s="25"/>
      <c r="UGQ1917" s="25"/>
      <c r="UGR1917" s="25"/>
      <c r="UGS1917" s="25"/>
      <c r="UGT1917" s="25"/>
      <c r="UGU1917" s="25"/>
      <c r="UGV1917" s="26"/>
      <c r="UGW1917" s="24"/>
      <c r="UGX1917" s="25"/>
      <c r="UGY1917" s="25"/>
      <c r="UGZ1917" s="25"/>
      <c r="UHA1917" s="25"/>
      <c r="UHB1917" s="25"/>
      <c r="UHC1917" s="25"/>
      <c r="UHD1917" s="26"/>
      <c r="UHE1917" s="24"/>
      <c r="UHF1917" s="25"/>
      <c r="UHG1917" s="25"/>
      <c r="UHH1917" s="25"/>
      <c r="UHI1917" s="25"/>
      <c r="UHJ1917" s="25"/>
      <c r="UHK1917" s="25"/>
      <c r="UHL1917" s="26"/>
      <c r="UHM1917" s="24"/>
      <c r="UHN1917" s="25"/>
      <c r="UHO1917" s="25"/>
      <c r="UHP1917" s="25"/>
      <c r="UHQ1917" s="25"/>
      <c r="UHR1917" s="25"/>
      <c r="UHS1917" s="25"/>
      <c r="UHT1917" s="26"/>
      <c r="UHU1917" s="24"/>
      <c r="UHV1917" s="25"/>
      <c r="UHW1917" s="25"/>
      <c r="UHX1917" s="25"/>
      <c r="UHY1917" s="25"/>
      <c r="UHZ1917" s="25"/>
      <c r="UIA1917" s="25"/>
      <c r="UIB1917" s="26"/>
      <c r="UIC1917" s="24"/>
      <c r="UID1917" s="25"/>
      <c r="UIE1917" s="25"/>
      <c r="UIF1917" s="25"/>
      <c r="UIG1917" s="25"/>
      <c r="UIH1917" s="25"/>
      <c r="UII1917" s="25"/>
      <c r="UIJ1917" s="26"/>
      <c r="UIK1917" s="24"/>
      <c r="UIL1917" s="25"/>
      <c r="UIM1917" s="25"/>
      <c r="UIN1917" s="25"/>
      <c r="UIO1917" s="25"/>
      <c r="UIP1917" s="25"/>
      <c r="UIQ1917" s="25"/>
      <c r="UIR1917" s="26"/>
      <c r="UIS1917" s="24"/>
      <c r="UIT1917" s="25"/>
      <c r="UIU1917" s="25"/>
      <c r="UIV1917" s="25"/>
      <c r="UIW1917" s="25"/>
      <c r="UIX1917" s="25"/>
      <c r="UIY1917" s="25"/>
      <c r="UIZ1917" s="26"/>
      <c r="UJA1917" s="24"/>
      <c r="UJB1917" s="25"/>
      <c r="UJC1917" s="25"/>
      <c r="UJD1917" s="25"/>
      <c r="UJE1917" s="25"/>
      <c r="UJF1917" s="25"/>
      <c r="UJG1917" s="25"/>
      <c r="UJH1917" s="26"/>
      <c r="UJI1917" s="24"/>
      <c r="UJJ1917" s="25"/>
      <c r="UJK1917" s="25"/>
      <c r="UJL1917" s="25"/>
      <c r="UJM1917" s="25"/>
      <c r="UJN1917" s="25"/>
      <c r="UJO1917" s="25"/>
      <c r="UJP1917" s="26"/>
      <c r="UJQ1917" s="24"/>
      <c r="UJR1917" s="25"/>
      <c r="UJS1917" s="25"/>
      <c r="UJT1917" s="25"/>
      <c r="UJU1917" s="25"/>
      <c r="UJV1917" s="25"/>
      <c r="UJW1917" s="25"/>
      <c r="UJX1917" s="26"/>
      <c r="UJY1917" s="24"/>
      <c r="UJZ1917" s="25"/>
      <c r="UKA1917" s="25"/>
      <c r="UKB1917" s="25"/>
      <c r="UKC1917" s="25"/>
      <c r="UKD1917" s="25"/>
      <c r="UKE1917" s="25"/>
      <c r="UKF1917" s="26"/>
      <c r="UKG1917" s="24"/>
      <c r="UKH1917" s="25"/>
      <c r="UKI1917" s="25"/>
      <c r="UKJ1917" s="25"/>
      <c r="UKK1917" s="25"/>
      <c r="UKL1917" s="25"/>
      <c r="UKM1917" s="25"/>
      <c r="UKN1917" s="26"/>
      <c r="UKO1917" s="24"/>
      <c r="UKP1917" s="25"/>
      <c r="UKQ1917" s="25"/>
      <c r="UKR1917" s="25"/>
      <c r="UKS1917" s="25"/>
      <c r="UKT1917" s="25"/>
      <c r="UKU1917" s="25"/>
      <c r="UKV1917" s="26"/>
      <c r="UKW1917" s="24"/>
      <c r="UKX1917" s="25"/>
      <c r="UKY1917" s="25"/>
      <c r="UKZ1917" s="25"/>
      <c r="ULA1917" s="25"/>
      <c r="ULB1917" s="25"/>
      <c r="ULC1917" s="25"/>
      <c r="ULD1917" s="26"/>
      <c r="ULE1917" s="24"/>
      <c r="ULF1917" s="25"/>
      <c r="ULG1917" s="25"/>
      <c r="ULH1917" s="25"/>
      <c r="ULI1917" s="25"/>
      <c r="ULJ1917" s="25"/>
      <c r="ULK1917" s="25"/>
      <c r="ULL1917" s="26"/>
      <c r="ULM1917" s="24"/>
      <c r="ULN1917" s="25"/>
      <c r="ULO1917" s="25"/>
      <c r="ULP1917" s="25"/>
      <c r="ULQ1917" s="25"/>
      <c r="ULR1917" s="25"/>
      <c r="ULS1917" s="25"/>
      <c r="ULT1917" s="26"/>
      <c r="ULU1917" s="24"/>
      <c r="ULV1917" s="25"/>
      <c r="ULW1917" s="25"/>
      <c r="ULX1917" s="25"/>
      <c r="ULY1917" s="25"/>
      <c r="ULZ1917" s="25"/>
      <c r="UMA1917" s="25"/>
      <c r="UMB1917" s="26"/>
      <c r="UMC1917" s="24"/>
      <c r="UMD1917" s="25"/>
      <c r="UME1917" s="25"/>
      <c r="UMF1917" s="25"/>
      <c r="UMG1917" s="25"/>
      <c r="UMH1917" s="25"/>
      <c r="UMI1917" s="25"/>
      <c r="UMJ1917" s="26"/>
      <c r="UMK1917" s="24"/>
      <c r="UML1917" s="25"/>
      <c r="UMM1917" s="25"/>
      <c r="UMN1917" s="25"/>
      <c r="UMO1917" s="25"/>
      <c r="UMP1917" s="25"/>
      <c r="UMQ1917" s="25"/>
      <c r="UMR1917" s="26"/>
      <c r="UMS1917" s="24"/>
      <c r="UMT1917" s="25"/>
      <c r="UMU1917" s="25"/>
      <c r="UMV1917" s="25"/>
      <c r="UMW1917" s="25"/>
      <c r="UMX1917" s="25"/>
      <c r="UMY1917" s="25"/>
      <c r="UMZ1917" s="26"/>
      <c r="UNA1917" s="24"/>
      <c r="UNB1917" s="25"/>
      <c r="UNC1917" s="25"/>
      <c r="UND1917" s="25"/>
      <c r="UNE1917" s="25"/>
      <c r="UNF1917" s="25"/>
      <c r="UNG1917" s="25"/>
      <c r="UNH1917" s="26"/>
      <c r="UNI1917" s="24"/>
      <c r="UNJ1917" s="25"/>
      <c r="UNK1917" s="25"/>
      <c r="UNL1917" s="25"/>
      <c r="UNM1917" s="25"/>
      <c r="UNN1917" s="25"/>
      <c r="UNO1917" s="25"/>
      <c r="UNP1917" s="26"/>
      <c r="UNQ1917" s="24"/>
      <c r="UNR1917" s="25"/>
      <c r="UNS1917" s="25"/>
      <c r="UNT1917" s="25"/>
      <c r="UNU1917" s="25"/>
      <c r="UNV1917" s="25"/>
      <c r="UNW1917" s="25"/>
      <c r="UNX1917" s="26"/>
      <c r="UNY1917" s="24"/>
      <c r="UNZ1917" s="25"/>
      <c r="UOA1917" s="25"/>
      <c r="UOB1917" s="25"/>
      <c r="UOC1917" s="25"/>
      <c r="UOD1917" s="25"/>
      <c r="UOE1917" s="25"/>
      <c r="UOF1917" s="26"/>
      <c r="UOG1917" s="24"/>
      <c r="UOH1917" s="25"/>
      <c r="UOI1917" s="25"/>
      <c r="UOJ1917" s="25"/>
      <c r="UOK1917" s="25"/>
      <c r="UOL1917" s="25"/>
      <c r="UOM1917" s="25"/>
      <c r="UON1917" s="26"/>
      <c r="UOO1917" s="24"/>
      <c r="UOP1917" s="25"/>
      <c r="UOQ1917" s="25"/>
      <c r="UOR1917" s="25"/>
      <c r="UOS1917" s="25"/>
      <c r="UOT1917" s="25"/>
      <c r="UOU1917" s="25"/>
      <c r="UOV1917" s="26"/>
      <c r="UOW1917" s="24"/>
      <c r="UOX1917" s="25"/>
      <c r="UOY1917" s="25"/>
      <c r="UOZ1917" s="25"/>
      <c r="UPA1917" s="25"/>
      <c r="UPB1917" s="25"/>
      <c r="UPC1917" s="25"/>
      <c r="UPD1917" s="26"/>
      <c r="UPE1917" s="24"/>
      <c r="UPF1917" s="25"/>
      <c r="UPG1917" s="25"/>
      <c r="UPH1917" s="25"/>
      <c r="UPI1917" s="25"/>
      <c r="UPJ1917" s="25"/>
      <c r="UPK1917" s="25"/>
      <c r="UPL1917" s="26"/>
      <c r="UPM1917" s="24"/>
      <c r="UPN1917" s="25"/>
      <c r="UPO1917" s="25"/>
      <c r="UPP1917" s="25"/>
      <c r="UPQ1917" s="25"/>
      <c r="UPR1917" s="25"/>
      <c r="UPS1917" s="25"/>
      <c r="UPT1917" s="26"/>
      <c r="UPU1917" s="24"/>
      <c r="UPV1917" s="25"/>
      <c r="UPW1917" s="25"/>
      <c r="UPX1917" s="25"/>
      <c r="UPY1917" s="25"/>
      <c r="UPZ1917" s="25"/>
      <c r="UQA1917" s="25"/>
      <c r="UQB1917" s="26"/>
      <c r="UQC1917" s="24"/>
      <c r="UQD1917" s="25"/>
      <c r="UQE1917" s="25"/>
      <c r="UQF1917" s="25"/>
      <c r="UQG1917" s="25"/>
      <c r="UQH1917" s="25"/>
      <c r="UQI1917" s="25"/>
      <c r="UQJ1917" s="26"/>
      <c r="UQK1917" s="24"/>
      <c r="UQL1917" s="25"/>
      <c r="UQM1917" s="25"/>
      <c r="UQN1917" s="25"/>
      <c r="UQO1917" s="25"/>
      <c r="UQP1917" s="25"/>
      <c r="UQQ1917" s="25"/>
      <c r="UQR1917" s="26"/>
      <c r="UQS1917" s="24"/>
      <c r="UQT1917" s="25"/>
      <c r="UQU1917" s="25"/>
      <c r="UQV1917" s="25"/>
      <c r="UQW1917" s="25"/>
      <c r="UQX1917" s="25"/>
      <c r="UQY1917" s="25"/>
      <c r="UQZ1917" s="26"/>
      <c r="URA1917" s="24"/>
      <c r="URB1917" s="25"/>
      <c r="URC1917" s="25"/>
      <c r="URD1917" s="25"/>
      <c r="URE1917" s="25"/>
      <c r="URF1917" s="25"/>
      <c r="URG1917" s="25"/>
      <c r="URH1917" s="26"/>
      <c r="URI1917" s="24"/>
      <c r="URJ1917" s="25"/>
      <c r="URK1917" s="25"/>
      <c r="URL1917" s="25"/>
      <c r="URM1917" s="25"/>
      <c r="URN1917" s="25"/>
      <c r="URO1917" s="25"/>
      <c r="URP1917" s="26"/>
      <c r="URQ1917" s="24"/>
      <c r="URR1917" s="25"/>
      <c r="URS1917" s="25"/>
      <c r="URT1917" s="25"/>
      <c r="URU1917" s="25"/>
      <c r="URV1917" s="25"/>
      <c r="URW1917" s="25"/>
      <c r="URX1917" s="26"/>
      <c r="URY1917" s="24"/>
      <c r="URZ1917" s="25"/>
      <c r="USA1917" s="25"/>
      <c r="USB1917" s="25"/>
      <c r="USC1917" s="25"/>
      <c r="USD1917" s="25"/>
      <c r="USE1917" s="25"/>
      <c r="USF1917" s="26"/>
      <c r="USG1917" s="24"/>
      <c r="USH1917" s="25"/>
      <c r="USI1917" s="25"/>
      <c r="USJ1917" s="25"/>
      <c r="USK1917" s="25"/>
      <c r="USL1917" s="25"/>
      <c r="USM1917" s="25"/>
      <c r="USN1917" s="26"/>
      <c r="USO1917" s="24"/>
      <c r="USP1917" s="25"/>
      <c r="USQ1917" s="25"/>
      <c r="USR1917" s="25"/>
      <c r="USS1917" s="25"/>
      <c r="UST1917" s="25"/>
      <c r="USU1917" s="25"/>
      <c r="USV1917" s="26"/>
      <c r="USW1917" s="24"/>
      <c r="USX1917" s="25"/>
      <c r="USY1917" s="25"/>
      <c r="USZ1917" s="25"/>
      <c r="UTA1917" s="25"/>
      <c r="UTB1917" s="25"/>
      <c r="UTC1917" s="25"/>
      <c r="UTD1917" s="26"/>
      <c r="UTE1917" s="24"/>
      <c r="UTF1917" s="24"/>
      <c r="UTG1917" s="24"/>
      <c r="UTH1917" s="24"/>
      <c r="UTI1917" s="24"/>
      <c r="UTJ1917" s="24"/>
      <c r="UTK1917" s="24"/>
      <c r="UTL1917" s="24"/>
    </row>
    <row r="1918" spans="1:14728" ht="15" customHeight="1" x14ac:dyDescent="0.25">
      <c r="A1918" s="27" t="s">
        <v>59</v>
      </c>
      <c r="B1918" s="28"/>
      <c r="C1918" s="28"/>
      <c r="D1918" s="28"/>
      <c r="E1918" s="28"/>
      <c r="F1918" s="28"/>
      <c r="G1918" s="28"/>
      <c r="H1918" s="29"/>
      <c r="I1918" s="5"/>
      <c r="J1918" s="5"/>
      <c r="K1918" s="5"/>
      <c r="L1918" s="5"/>
      <c r="M1918" s="5"/>
      <c r="N1918" s="5"/>
      <c r="O1918" s="5"/>
      <c r="P1918" s="5"/>
      <c r="Q1918" s="20"/>
      <c r="R1918" s="21"/>
      <c r="S1918" s="21"/>
      <c r="T1918" s="21"/>
      <c r="U1918" s="21"/>
      <c r="V1918" s="21"/>
      <c r="W1918" s="21"/>
      <c r="X1918" s="22"/>
      <c r="Y1918" s="20"/>
      <c r="Z1918" s="21"/>
      <c r="AA1918" s="21"/>
      <c r="AB1918" s="21"/>
      <c r="AC1918" s="21"/>
      <c r="AD1918" s="21"/>
      <c r="AE1918" s="21"/>
      <c r="AF1918" s="22"/>
      <c r="AG1918" s="20"/>
      <c r="AH1918" s="21"/>
      <c r="AI1918" s="21"/>
      <c r="AJ1918" s="21"/>
      <c r="AK1918" s="21"/>
      <c r="AL1918" s="21"/>
      <c r="AM1918" s="21"/>
      <c r="AN1918" s="22"/>
      <c r="AO1918" s="17"/>
      <c r="AP1918" s="18"/>
      <c r="AQ1918" s="18"/>
      <c r="AR1918" s="18"/>
      <c r="AS1918" s="18"/>
      <c r="AT1918" s="18"/>
      <c r="AU1918" s="18"/>
      <c r="AV1918" s="19"/>
      <c r="AW1918" s="17"/>
      <c r="AX1918" s="18"/>
      <c r="AY1918" s="18"/>
      <c r="AZ1918" s="18"/>
      <c r="BA1918" s="18"/>
      <c r="BB1918" s="18"/>
      <c r="BC1918" s="18"/>
      <c r="BD1918" s="19"/>
      <c r="BE1918" s="17"/>
      <c r="BF1918" s="18"/>
      <c r="BG1918" s="18"/>
      <c r="BH1918" s="18"/>
      <c r="BI1918" s="18"/>
      <c r="BJ1918" s="18"/>
      <c r="BK1918" s="18"/>
      <c r="BL1918" s="19"/>
      <c r="BM1918" s="17"/>
      <c r="BN1918" s="18"/>
      <c r="BO1918" s="18"/>
      <c r="BP1918" s="18"/>
      <c r="BQ1918" s="18"/>
      <c r="BR1918" s="18"/>
      <c r="BS1918" s="18"/>
      <c r="BT1918" s="19"/>
      <c r="BU1918" s="17"/>
      <c r="BV1918" s="18"/>
      <c r="BW1918" s="18"/>
      <c r="BX1918" s="18"/>
      <c r="BY1918" s="18"/>
      <c r="BZ1918" s="18"/>
      <c r="CA1918" s="18"/>
      <c r="CB1918" s="19"/>
      <c r="CC1918" s="17"/>
      <c r="CD1918" s="18"/>
      <c r="CE1918" s="18"/>
      <c r="CF1918" s="18"/>
      <c r="CG1918" s="18"/>
      <c r="CH1918" s="18"/>
      <c r="CI1918" s="18"/>
      <c r="CJ1918" s="19"/>
      <c r="CK1918" s="17"/>
      <c r="CL1918" s="18"/>
      <c r="CM1918" s="18"/>
      <c r="CN1918" s="18"/>
      <c r="CO1918" s="18"/>
      <c r="CP1918" s="18"/>
      <c r="CQ1918" s="18"/>
      <c r="CR1918" s="19"/>
      <c r="CS1918" s="17"/>
      <c r="CT1918" s="18"/>
      <c r="CU1918" s="18"/>
      <c r="CV1918" s="18"/>
      <c r="CW1918" s="18"/>
      <c r="CX1918" s="18"/>
      <c r="CY1918" s="18"/>
      <c r="CZ1918" s="19"/>
      <c r="DA1918" s="17"/>
      <c r="DB1918" s="18"/>
      <c r="DC1918" s="18"/>
      <c r="DD1918" s="18"/>
      <c r="DE1918" s="18"/>
      <c r="DF1918" s="18"/>
      <c r="DG1918" s="18"/>
      <c r="DH1918" s="19"/>
      <c r="DI1918" s="17"/>
      <c r="DJ1918" s="18"/>
      <c r="DK1918" s="18"/>
      <c r="DL1918" s="18"/>
      <c r="DM1918" s="18"/>
      <c r="DN1918" s="18"/>
      <c r="DO1918" s="18"/>
      <c r="DP1918" s="19"/>
      <c r="DQ1918" s="17"/>
      <c r="DR1918" s="18"/>
      <c r="DS1918" s="18"/>
      <c r="DT1918" s="18"/>
      <c r="DU1918" s="18"/>
      <c r="DV1918" s="18"/>
      <c r="DW1918" s="18"/>
      <c r="DX1918" s="19"/>
      <c r="DY1918" s="17"/>
      <c r="DZ1918" s="18"/>
      <c r="EA1918" s="18"/>
      <c r="EB1918" s="18"/>
      <c r="EC1918" s="18"/>
      <c r="ED1918" s="18"/>
      <c r="EE1918" s="18"/>
      <c r="EF1918" s="19"/>
      <c r="EG1918" s="17"/>
      <c r="EH1918" s="18"/>
      <c r="EI1918" s="18"/>
      <c r="EJ1918" s="18"/>
      <c r="EK1918" s="18"/>
      <c r="EL1918" s="18"/>
      <c r="EM1918" s="18"/>
      <c r="EN1918" s="19"/>
      <c r="EO1918" s="17"/>
      <c r="EP1918" s="18"/>
      <c r="EQ1918" s="18"/>
      <c r="ER1918" s="18"/>
      <c r="ES1918" s="18"/>
      <c r="ET1918" s="18"/>
      <c r="EU1918" s="18"/>
      <c r="EV1918" s="19"/>
      <c r="EW1918" s="17"/>
      <c r="EX1918" s="18"/>
      <c r="EY1918" s="18"/>
      <c r="EZ1918" s="18"/>
      <c r="FA1918" s="18"/>
      <c r="FB1918" s="18"/>
      <c r="FC1918" s="18"/>
      <c r="FD1918" s="19"/>
      <c r="FE1918" s="17"/>
      <c r="FF1918" s="18"/>
      <c r="FG1918" s="18"/>
      <c r="FH1918" s="18"/>
      <c r="FI1918" s="18"/>
      <c r="FJ1918" s="18"/>
      <c r="FK1918" s="18"/>
      <c r="FL1918" s="19"/>
      <c r="FM1918" s="17"/>
      <c r="FN1918" s="18"/>
      <c r="FO1918" s="18"/>
      <c r="FP1918" s="18"/>
      <c r="FQ1918" s="18"/>
      <c r="FR1918" s="18"/>
      <c r="FS1918" s="18"/>
      <c r="FT1918" s="19"/>
      <c r="FU1918" s="17"/>
      <c r="FV1918" s="18"/>
      <c r="FW1918" s="18"/>
      <c r="FX1918" s="18"/>
      <c r="FY1918" s="18"/>
      <c r="FZ1918" s="18"/>
      <c r="GA1918" s="18"/>
      <c r="GB1918" s="19"/>
      <c r="GC1918" s="17"/>
      <c r="GD1918" s="18"/>
      <c r="GE1918" s="18"/>
      <c r="GF1918" s="18"/>
      <c r="GG1918" s="18"/>
      <c r="GH1918" s="18"/>
      <c r="GI1918" s="18"/>
      <c r="GJ1918" s="19"/>
      <c r="GK1918" s="17"/>
      <c r="GL1918" s="18"/>
      <c r="GM1918" s="18"/>
      <c r="GN1918" s="18"/>
      <c r="GO1918" s="18"/>
      <c r="GP1918" s="18"/>
      <c r="GQ1918" s="18"/>
      <c r="GR1918" s="19"/>
      <c r="GS1918" s="17"/>
      <c r="GT1918" s="18"/>
      <c r="GU1918" s="18"/>
      <c r="GV1918" s="18"/>
      <c r="GW1918" s="18"/>
      <c r="GX1918" s="18"/>
      <c r="GY1918" s="18"/>
      <c r="GZ1918" s="19"/>
      <c r="HA1918" s="17"/>
      <c r="HB1918" s="18"/>
      <c r="HC1918" s="18"/>
      <c r="HD1918" s="18"/>
      <c r="HE1918" s="18"/>
      <c r="HF1918" s="18"/>
      <c r="HG1918" s="18"/>
      <c r="HH1918" s="19"/>
      <c r="HI1918" s="17"/>
      <c r="HJ1918" s="18"/>
      <c r="HK1918" s="18"/>
      <c r="HL1918" s="18"/>
      <c r="HM1918" s="18"/>
      <c r="HN1918" s="18"/>
      <c r="HO1918" s="18"/>
      <c r="HP1918" s="19"/>
      <c r="HQ1918" s="17"/>
      <c r="HR1918" s="18"/>
      <c r="HS1918" s="18"/>
      <c r="HT1918" s="18"/>
      <c r="HU1918" s="18"/>
      <c r="HV1918" s="18"/>
      <c r="HW1918" s="18"/>
      <c r="HX1918" s="19"/>
      <c r="HY1918" s="17"/>
      <c r="HZ1918" s="18"/>
      <c r="IA1918" s="18"/>
      <c r="IB1918" s="18"/>
      <c r="IC1918" s="18"/>
      <c r="ID1918" s="18"/>
      <c r="IE1918" s="18"/>
      <c r="IF1918" s="19"/>
      <c r="IG1918" s="17"/>
      <c r="IH1918" s="18"/>
      <c r="II1918" s="18"/>
      <c r="IJ1918" s="18"/>
      <c r="IK1918" s="18"/>
      <c r="IL1918" s="18"/>
      <c r="IM1918" s="18"/>
      <c r="IN1918" s="19"/>
      <c r="IO1918" s="17"/>
      <c r="IP1918" s="18"/>
      <c r="IQ1918" s="18"/>
      <c r="IR1918" s="18"/>
      <c r="IS1918" s="18"/>
      <c r="IT1918" s="18"/>
      <c r="IU1918" s="18"/>
      <c r="IV1918" s="19"/>
      <c r="IW1918" s="17"/>
      <c r="IX1918" s="18"/>
      <c r="IY1918" s="18"/>
      <c r="IZ1918" s="18"/>
      <c r="JA1918" s="18"/>
      <c r="JB1918" s="18"/>
      <c r="JC1918" s="18"/>
      <c r="JD1918" s="19"/>
      <c r="JE1918" s="17"/>
      <c r="JF1918" s="18"/>
      <c r="JG1918" s="18"/>
      <c r="JH1918" s="18"/>
      <c r="JI1918" s="18"/>
      <c r="JJ1918" s="18"/>
      <c r="JK1918" s="18"/>
      <c r="JL1918" s="19"/>
      <c r="JM1918" s="17"/>
      <c r="JN1918" s="18"/>
      <c r="JO1918" s="18"/>
      <c r="JP1918" s="18"/>
      <c r="JQ1918" s="18"/>
      <c r="JR1918" s="18"/>
      <c r="JS1918" s="18"/>
      <c r="JT1918" s="19"/>
      <c r="JU1918" s="17"/>
      <c r="JV1918" s="18"/>
      <c r="JW1918" s="18"/>
      <c r="JX1918" s="18"/>
      <c r="JY1918" s="18"/>
      <c r="JZ1918" s="18"/>
      <c r="KA1918" s="18"/>
      <c r="KB1918" s="19"/>
      <c r="KC1918" s="17"/>
      <c r="KD1918" s="18"/>
      <c r="KE1918" s="18"/>
      <c r="KF1918" s="18"/>
      <c r="KG1918" s="18"/>
      <c r="KH1918" s="18"/>
      <c r="KI1918" s="18"/>
      <c r="KJ1918" s="19"/>
      <c r="KK1918" s="17"/>
      <c r="KL1918" s="18"/>
      <c r="KM1918" s="18"/>
      <c r="KN1918" s="18"/>
      <c r="KO1918" s="18"/>
      <c r="KP1918" s="18"/>
      <c r="KQ1918" s="18"/>
      <c r="KR1918" s="19"/>
      <c r="KS1918" s="17"/>
      <c r="KT1918" s="18"/>
      <c r="KU1918" s="18"/>
      <c r="KV1918" s="18"/>
      <c r="KW1918" s="18"/>
      <c r="KX1918" s="18"/>
      <c r="KY1918" s="18"/>
      <c r="KZ1918" s="19"/>
      <c r="LA1918" s="17"/>
      <c r="LB1918" s="18"/>
      <c r="LC1918" s="18"/>
      <c r="LD1918" s="18"/>
      <c r="LE1918" s="18"/>
      <c r="LF1918" s="18"/>
      <c r="LG1918" s="18"/>
      <c r="LH1918" s="19"/>
      <c r="LI1918" s="17"/>
      <c r="LJ1918" s="18"/>
      <c r="LK1918" s="18"/>
      <c r="LL1918" s="18"/>
      <c r="LM1918" s="18"/>
      <c r="LN1918" s="18"/>
      <c r="LO1918" s="18"/>
      <c r="LP1918" s="19"/>
      <c r="LQ1918" s="17"/>
      <c r="LR1918" s="18"/>
      <c r="LS1918" s="18"/>
      <c r="LT1918" s="18"/>
      <c r="LU1918" s="18"/>
      <c r="LV1918" s="18"/>
      <c r="LW1918" s="18"/>
      <c r="LX1918" s="19"/>
      <c r="LY1918" s="17"/>
      <c r="LZ1918" s="18"/>
      <c r="MA1918" s="18"/>
      <c r="MB1918" s="18"/>
      <c r="MC1918" s="18"/>
      <c r="MD1918" s="18"/>
      <c r="ME1918" s="18"/>
      <c r="MF1918" s="19"/>
      <c r="MG1918" s="17"/>
      <c r="MH1918" s="18"/>
      <c r="MI1918" s="18"/>
      <c r="MJ1918" s="18"/>
      <c r="MK1918" s="18"/>
      <c r="ML1918" s="18"/>
      <c r="MM1918" s="18"/>
      <c r="MN1918" s="19"/>
      <c r="MO1918" s="17"/>
      <c r="MP1918" s="18"/>
      <c r="MQ1918" s="18"/>
      <c r="MR1918" s="18"/>
      <c r="MS1918" s="18"/>
      <c r="MT1918" s="18"/>
      <c r="MU1918" s="18"/>
      <c r="MV1918" s="19"/>
      <c r="MW1918" s="17"/>
      <c r="MX1918" s="18"/>
      <c r="MY1918" s="18"/>
      <c r="MZ1918" s="18"/>
      <c r="NA1918" s="18"/>
      <c r="NB1918" s="18"/>
      <c r="NC1918" s="18"/>
      <c r="ND1918" s="19"/>
      <c r="NE1918" s="17"/>
      <c r="NF1918" s="18"/>
      <c r="NG1918" s="18"/>
      <c r="NH1918" s="18"/>
      <c r="NI1918" s="18"/>
      <c r="NJ1918" s="18"/>
      <c r="NK1918" s="18"/>
      <c r="NL1918" s="19"/>
      <c r="NM1918" s="17"/>
      <c r="NN1918" s="18"/>
      <c r="NO1918" s="18"/>
      <c r="NP1918" s="18"/>
      <c r="NQ1918" s="18"/>
      <c r="NR1918" s="18"/>
      <c r="NS1918" s="18"/>
      <c r="NT1918" s="19"/>
      <c r="NU1918" s="17"/>
      <c r="NV1918" s="18"/>
      <c r="NW1918" s="18"/>
      <c r="NX1918" s="18"/>
      <c r="NY1918" s="18"/>
      <c r="NZ1918" s="18"/>
      <c r="OA1918" s="18"/>
      <c r="OB1918" s="19"/>
      <c r="OC1918" s="17"/>
      <c r="OD1918" s="18"/>
      <c r="OE1918" s="18"/>
      <c r="OF1918" s="18"/>
      <c r="OG1918" s="18"/>
      <c r="OH1918" s="18"/>
      <c r="OI1918" s="18"/>
      <c r="OJ1918" s="19"/>
      <c r="OK1918" s="17"/>
      <c r="OL1918" s="18"/>
      <c r="OM1918" s="18"/>
      <c r="ON1918" s="18"/>
      <c r="OO1918" s="18"/>
      <c r="OP1918" s="18"/>
      <c r="OQ1918" s="18"/>
      <c r="OR1918" s="19"/>
      <c r="OS1918" s="17"/>
      <c r="OT1918" s="18"/>
      <c r="OU1918" s="18"/>
      <c r="OV1918" s="18"/>
      <c r="OW1918" s="18"/>
      <c r="OX1918" s="18"/>
      <c r="OY1918" s="18"/>
      <c r="OZ1918" s="19"/>
      <c r="PA1918" s="17"/>
      <c r="PB1918" s="18"/>
      <c r="PC1918" s="18"/>
      <c r="PD1918" s="18"/>
      <c r="PE1918" s="18"/>
      <c r="PF1918" s="18"/>
      <c r="PG1918" s="18"/>
      <c r="PH1918" s="19"/>
      <c r="PI1918" s="17"/>
      <c r="PJ1918" s="18"/>
      <c r="PK1918" s="18"/>
      <c r="PL1918" s="18"/>
      <c r="PM1918" s="18"/>
      <c r="PN1918" s="18"/>
      <c r="PO1918" s="18"/>
      <c r="PP1918" s="19"/>
      <c r="PQ1918" s="17"/>
      <c r="PR1918" s="18"/>
      <c r="PS1918" s="18"/>
      <c r="PT1918" s="18"/>
      <c r="PU1918" s="18"/>
      <c r="PV1918" s="18"/>
      <c r="PW1918" s="18"/>
      <c r="PX1918" s="19"/>
      <c r="PY1918" s="17"/>
      <c r="PZ1918" s="18"/>
      <c r="QA1918" s="18"/>
      <c r="QB1918" s="18"/>
      <c r="QC1918" s="18"/>
      <c r="QD1918" s="18"/>
      <c r="QE1918" s="18"/>
      <c r="QF1918" s="19"/>
      <c r="QG1918" s="17"/>
      <c r="QH1918" s="18"/>
      <c r="QI1918" s="18"/>
      <c r="QJ1918" s="18"/>
      <c r="QK1918" s="18"/>
      <c r="QL1918" s="18"/>
      <c r="QM1918" s="18"/>
      <c r="QN1918" s="19"/>
      <c r="QO1918" s="17"/>
      <c r="QP1918" s="18"/>
      <c r="QQ1918" s="18"/>
      <c r="QR1918" s="18"/>
      <c r="QS1918" s="18"/>
      <c r="QT1918" s="18"/>
      <c r="QU1918" s="18"/>
      <c r="QV1918" s="19"/>
      <c r="QW1918" s="17"/>
      <c r="QX1918" s="18"/>
      <c r="QY1918" s="18"/>
      <c r="QZ1918" s="18"/>
      <c r="RA1918" s="18"/>
      <c r="RB1918" s="18"/>
      <c r="RC1918" s="18"/>
      <c r="RD1918" s="19"/>
      <c r="RE1918" s="17"/>
      <c r="RF1918" s="18"/>
      <c r="RG1918" s="18"/>
      <c r="RH1918" s="18"/>
      <c r="RI1918" s="18"/>
      <c r="RJ1918" s="18"/>
      <c r="RK1918" s="18"/>
      <c r="RL1918" s="19"/>
      <c r="RM1918" s="17"/>
      <c r="RN1918" s="18"/>
      <c r="RO1918" s="18"/>
      <c r="RP1918" s="18"/>
      <c r="RQ1918" s="18"/>
      <c r="RR1918" s="18"/>
      <c r="RS1918" s="18"/>
      <c r="RT1918" s="19"/>
      <c r="RU1918" s="17"/>
      <c r="RV1918" s="18"/>
      <c r="RW1918" s="18"/>
      <c r="RX1918" s="18"/>
      <c r="RY1918" s="18"/>
      <c r="RZ1918" s="18"/>
      <c r="SA1918" s="18"/>
      <c r="SB1918" s="19"/>
      <c r="SC1918" s="17"/>
      <c r="SD1918" s="18"/>
      <c r="SE1918" s="18"/>
      <c r="SF1918" s="18"/>
      <c r="SG1918" s="18"/>
      <c r="SH1918" s="18"/>
      <c r="SI1918" s="18"/>
      <c r="SJ1918" s="19"/>
      <c r="SK1918" s="17"/>
      <c r="SL1918" s="18"/>
      <c r="SM1918" s="18"/>
      <c r="SN1918" s="18"/>
      <c r="SO1918" s="18"/>
      <c r="SP1918" s="18"/>
      <c r="SQ1918" s="18"/>
      <c r="SR1918" s="19"/>
      <c r="SS1918" s="17"/>
      <c r="ST1918" s="18"/>
      <c r="SU1918" s="18"/>
      <c r="SV1918" s="18"/>
      <c r="SW1918" s="18"/>
      <c r="SX1918" s="18"/>
      <c r="SY1918" s="18"/>
      <c r="SZ1918" s="19"/>
      <c r="TA1918" s="17"/>
      <c r="TB1918" s="18"/>
      <c r="TC1918" s="18"/>
      <c r="TD1918" s="18"/>
      <c r="TE1918" s="18"/>
      <c r="TF1918" s="18"/>
      <c r="TG1918" s="18"/>
      <c r="TH1918" s="19"/>
      <c r="TI1918" s="17"/>
      <c r="TJ1918" s="18"/>
      <c r="TK1918" s="18"/>
      <c r="TL1918" s="18"/>
      <c r="TM1918" s="18"/>
      <c r="TN1918" s="18"/>
      <c r="TO1918" s="18"/>
      <c r="TP1918" s="19"/>
      <c r="TQ1918" s="17"/>
      <c r="TR1918" s="18"/>
      <c r="TS1918" s="18"/>
      <c r="TT1918" s="18"/>
      <c r="TU1918" s="18"/>
      <c r="TV1918" s="18"/>
      <c r="TW1918" s="18"/>
      <c r="TX1918" s="19"/>
      <c r="TY1918" s="17"/>
      <c r="TZ1918" s="18"/>
      <c r="UA1918" s="18"/>
      <c r="UB1918" s="18"/>
      <c r="UC1918" s="18"/>
      <c r="UD1918" s="18"/>
      <c r="UE1918" s="18"/>
      <c r="UF1918" s="19"/>
      <c r="UG1918" s="17"/>
      <c r="UH1918" s="18"/>
      <c r="UI1918" s="18"/>
      <c r="UJ1918" s="18"/>
      <c r="UK1918" s="18"/>
      <c r="UL1918" s="18"/>
      <c r="UM1918" s="18"/>
      <c r="UN1918" s="19"/>
      <c r="UO1918" s="17"/>
      <c r="UP1918" s="18"/>
      <c r="UQ1918" s="18"/>
      <c r="UR1918" s="18"/>
      <c r="US1918" s="18"/>
      <c r="UT1918" s="18"/>
      <c r="UU1918" s="18"/>
      <c r="UV1918" s="19"/>
      <c r="UW1918" s="17"/>
      <c r="UX1918" s="18"/>
      <c r="UY1918" s="18"/>
      <c r="UZ1918" s="18"/>
      <c r="VA1918" s="18"/>
      <c r="VB1918" s="18"/>
      <c r="VC1918" s="18"/>
      <c r="VD1918" s="19"/>
      <c r="VE1918" s="17"/>
      <c r="VF1918" s="18"/>
      <c r="VG1918" s="18"/>
      <c r="VH1918" s="18"/>
      <c r="VI1918" s="18"/>
      <c r="VJ1918" s="18"/>
      <c r="VK1918" s="18"/>
      <c r="VL1918" s="19"/>
      <c r="VM1918" s="17"/>
      <c r="VN1918" s="18"/>
      <c r="VO1918" s="18"/>
      <c r="VP1918" s="18"/>
      <c r="VQ1918" s="18"/>
      <c r="VR1918" s="18"/>
      <c r="VS1918" s="18"/>
      <c r="VT1918" s="19"/>
      <c r="VU1918" s="17"/>
      <c r="VV1918" s="18"/>
      <c r="VW1918" s="18"/>
      <c r="VX1918" s="18"/>
      <c r="VY1918" s="18"/>
      <c r="VZ1918" s="18"/>
      <c r="WA1918" s="18"/>
      <c r="WB1918" s="19"/>
      <c r="WC1918" s="17"/>
      <c r="WD1918" s="18"/>
      <c r="WE1918" s="18"/>
      <c r="WF1918" s="18"/>
      <c r="WG1918" s="18"/>
      <c r="WH1918" s="18"/>
      <c r="WI1918" s="18"/>
      <c r="WJ1918" s="19"/>
      <c r="WK1918" s="17"/>
      <c r="WL1918" s="18"/>
      <c r="WM1918" s="18"/>
      <c r="WN1918" s="18"/>
      <c r="WO1918" s="18"/>
      <c r="WP1918" s="18"/>
      <c r="WQ1918" s="18"/>
      <c r="WR1918" s="19"/>
      <c r="WS1918" s="17"/>
      <c r="WT1918" s="18"/>
      <c r="WU1918" s="18"/>
      <c r="WV1918" s="18"/>
      <c r="WW1918" s="18"/>
      <c r="WX1918" s="18"/>
      <c r="WY1918" s="18"/>
      <c r="WZ1918" s="19"/>
      <c r="XA1918" s="17"/>
      <c r="XB1918" s="18"/>
      <c r="XC1918" s="18"/>
      <c r="XD1918" s="18"/>
      <c r="XE1918" s="18"/>
      <c r="XF1918" s="18"/>
      <c r="XG1918" s="18"/>
      <c r="XH1918" s="19"/>
      <c r="XI1918" s="17"/>
      <c r="XJ1918" s="18"/>
      <c r="XK1918" s="18"/>
      <c r="XL1918" s="18"/>
      <c r="XM1918" s="18"/>
      <c r="XN1918" s="18"/>
      <c r="XO1918" s="18"/>
      <c r="XP1918" s="19"/>
      <c r="XQ1918" s="17"/>
      <c r="XR1918" s="18"/>
      <c r="XS1918" s="18"/>
      <c r="XT1918" s="18"/>
      <c r="XU1918" s="18"/>
      <c r="XV1918" s="18"/>
      <c r="XW1918" s="18"/>
      <c r="XX1918" s="19"/>
      <c r="XY1918" s="17"/>
      <c r="XZ1918" s="18"/>
      <c r="YA1918" s="18"/>
      <c r="YB1918" s="18"/>
      <c r="YC1918" s="18"/>
      <c r="YD1918" s="18"/>
      <c r="YE1918" s="18"/>
      <c r="YF1918" s="19"/>
      <c r="YG1918" s="17"/>
      <c r="YH1918" s="18"/>
      <c r="YI1918" s="18"/>
      <c r="YJ1918" s="18"/>
      <c r="YK1918" s="18"/>
      <c r="YL1918" s="18"/>
      <c r="YM1918" s="18"/>
      <c r="YN1918" s="19"/>
      <c r="YO1918" s="17"/>
      <c r="YP1918" s="18"/>
      <c r="YQ1918" s="18"/>
      <c r="YR1918" s="18"/>
      <c r="YS1918" s="18"/>
      <c r="YT1918" s="18"/>
      <c r="YU1918" s="18"/>
      <c r="YV1918" s="19"/>
      <c r="YW1918" s="17"/>
      <c r="YX1918" s="18"/>
      <c r="YY1918" s="18"/>
      <c r="YZ1918" s="18"/>
      <c r="ZA1918" s="18"/>
      <c r="ZB1918" s="18"/>
      <c r="ZC1918" s="18"/>
      <c r="ZD1918" s="19"/>
      <c r="ZE1918" s="17"/>
      <c r="ZF1918" s="18"/>
      <c r="ZG1918" s="18"/>
      <c r="ZH1918" s="18"/>
      <c r="ZI1918" s="18"/>
      <c r="ZJ1918" s="18"/>
      <c r="ZK1918" s="18"/>
      <c r="ZL1918" s="19"/>
      <c r="ZM1918" s="17"/>
      <c r="ZN1918" s="18"/>
      <c r="ZO1918" s="18"/>
      <c r="ZP1918" s="18"/>
      <c r="ZQ1918" s="18"/>
      <c r="ZR1918" s="18"/>
      <c r="ZS1918" s="18"/>
      <c r="ZT1918" s="19"/>
      <c r="ZU1918" s="17"/>
      <c r="ZV1918" s="18"/>
      <c r="ZW1918" s="18"/>
      <c r="ZX1918" s="18"/>
      <c r="ZY1918" s="18"/>
      <c r="ZZ1918" s="18"/>
      <c r="AAA1918" s="18"/>
      <c r="AAB1918" s="19"/>
      <c r="AAC1918" s="17"/>
      <c r="AAD1918" s="18"/>
      <c r="AAE1918" s="18"/>
      <c r="AAF1918" s="18"/>
      <c r="AAG1918" s="18"/>
      <c r="AAH1918" s="18"/>
      <c r="AAI1918" s="18"/>
      <c r="AAJ1918" s="19"/>
      <c r="AAK1918" s="17"/>
      <c r="AAL1918" s="18"/>
      <c r="AAM1918" s="18"/>
      <c r="AAN1918" s="18"/>
      <c r="AAO1918" s="18"/>
      <c r="AAP1918" s="18"/>
      <c r="AAQ1918" s="18"/>
      <c r="AAR1918" s="19"/>
      <c r="AAS1918" s="17"/>
      <c r="AAT1918" s="18"/>
      <c r="AAU1918" s="18"/>
      <c r="AAV1918" s="18"/>
      <c r="AAW1918" s="18"/>
      <c r="AAX1918" s="18"/>
      <c r="AAY1918" s="18"/>
      <c r="AAZ1918" s="19"/>
      <c r="ABA1918" s="17"/>
      <c r="ABB1918" s="18"/>
      <c r="ABC1918" s="18"/>
      <c r="ABD1918" s="18"/>
      <c r="ABE1918" s="18"/>
      <c r="ABF1918" s="18"/>
      <c r="ABG1918" s="18"/>
      <c r="ABH1918" s="19"/>
      <c r="ABI1918" s="17"/>
      <c r="ABJ1918" s="18"/>
      <c r="ABK1918" s="18"/>
      <c r="ABL1918" s="18"/>
      <c r="ABM1918" s="18"/>
      <c r="ABN1918" s="18"/>
      <c r="ABO1918" s="18"/>
      <c r="ABP1918" s="19"/>
      <c r="ABQ1918" s="17"/>
      <c r="ABR1918" s="18"/>
      <c r="ABS1918" s="18"/>
      <c r="ABT1918" s="18"/>
      <c r="ABU1918" s="18"/>
      <c r="ABV1918" s="18"/>
      <c r="ABW1918" s="18"/>
      <c r="ABX1918" s="19"/>
      <c r="ABY1918" s="17"/>
      <c r="ABZ1918" s="18"/>
      <c r="ACA1918" s="18"/>
      <c r="ACB1918" s="18"/>
      <c r="ACC1918" s="18"/>
      <c r="ACD1918" s="18"/>
      <c r="ACE1918" s="18"/>
      <c r="ACF1918" s="19"/>
      <c r="ACG1918" s="17"/>
      <c r="ACH1918" s="18"/>
      <c r="ACI1918" s="18"/>
      <c r="ACJ1918" s="18"/>
      <c r="ACK1918" s="18"/>
      <c r="ACL1918" s="18"/>
      <c r="ACM1918" s="18"/>
      <c r="ACN1918" s="19"/>
      <c r="ACO1918" s="17"/>
      <c r="ACP1918" s="18"/>
      <c r="ACQ1918" s="18"/>
      <c r="ACR1918" s="18"/>
      <c r="ACS1918" s="18"/>
      <c r="ACT1918" s="18"/>
      <c r="ACU1918" s="18"/>
      <c r="ACV1918" s="19"/>
      <c r="ACW1918" s="17"/>
      <c r="ACX1918" s="18"/>
      <c r="ACY1918" s="18"/>
      <c r="ACZ1918" s="18"/>
      <c r="ADA1918" s="18"/>
      <c r="ADB1918" s="18"/>
      <c r="ADC1918" s="18"/>
      <c r="ADD1918" s="19"/>
      <c r="ADE1918" s="17"/>
      <c r="ADF1918" s="18"/>
      <c r="ADG1918" s="18"/>
      <c r="ADH1918" s="18"/>
      <c r="ADI1918" s="18"/>
      <c r="ADJ1918" s="18"/>
      <c r="ADK1918" s="18"/>
      <c r="ADL1918" s="19"/>
      <c r="ADM1918" s="17"/>
      <c r="ADN1918" s="18"/>
      <c r="ADO1918" s="18"/>
      <c r="ADP1918" s="18"/>
      <c r="ADQ1918" s="18"/>
      <c r="ADR1918" s="18"/>
      <c r="ADS1918" s="18"/>
      <c r="ADT1918" s="19"/>
      <c r="ADU1918" s="17"/>
      <c r="ADV1918" s="18"/>
      <c r="ADW1918" s="18"/>
      <c r="ADX1918" s="18"/>
      <c r="ADY1918" s="18"/>
      <c r="ADZ1918" s="18"/>
      <c r="AEA1918" s="18"/>
      <c r="AEB1918" s="19"/>
      <c r="AEC1918" s="17"/>
      <c r="AED1918" s="18"/>
      <c r="AEE1918" s="18"/>
      <c r="AEF1918" s="18"/>
      <c r="AEG1918" s="18"/>
      <c r="AEH1918" s="18"/>
      <c r="AEI1918" s="18"/>
      <c r="AEJ1918" s="19"/>
      <c r="AEK1918" s="17"/>
      <c r="AEL1918" s="18"/>
      <c r="AEM1918" s="18"/>
      <c r="AEN1918" s="18"/>
      <c r="AEO1918" s="18"/>
      <c r="AEP1918" s="18"/>
      <c r="AEQ1918" s="18"/>
      <c r="AER1918" s="19"/>
      <c r="AES1918" s="17"/>
      <c r="AET1918" s="18"/>
      <c r="AEU1918" s="18"/>
      <c r="AEV1918" s="18"/>
      <c r="AEW1918" s="18"/>
      <c r="AEX1918" s="18"/>
      <c r="AEY1918" s="18"/>
      <c r="AEZ1918" s="19"/>
      <c r="AFA1918" s="17"/>
      <c r="AFB1918" s="18"/>
      <c r="AFC1918" s="18"/>
      <c r="AFD1918" s="18"/>
      <c r="AFE1918" s="18"/>
      <c r="AFF1918" s="18"/>
      <c r="AFG1918" s="18"/>
      <c r="AFH1918" s="19"/>
      <c r="AFI1918" s="17"/>
      <c r="AFJ1918" s="18"/>
      <c r="AFK1918" s="18"/>
      <c r="AFL1918" s="18"/>
      <c r="AFM1918" s="18"/>
      <c r="AFN1918" s="18"/>
      <c r="AFO1918" s="18"/>
      <c r="AFP1918" s="19"/>
      <c r="AFQ1918" s="17"/>
      <c r="AFR1918" s="18"/>
      <c r="AFS1918" s="18"/>
      <c r="AFT1918" s="18"/>
      <c r="AFU1918" s="18"/>
      <c r="AFV1918" s="18"/>
      <c r="AFW1918" s="18"/>
      <c r="AFX1918" s="19"/>
      <c r="AFY1918" s="17"/>
      <c r="AFZ1918" s="18"/>
      <c r="AGA1918" s="18"/>
      <c r="AGB1918" s="18"/>
      <c r="AGC1918" s="18"/>
      <c r="AGD1918" s="18"/>
      <c r="AGE1918" s="18"/>
      <c r="AGF1918" s="19"/>
      <c r="AGG1918" s="17"/>
      <c r="AGH1918" s="18"/>
      <c r="AGI1918" s="18"/>
      <c r="AGJ1918" s="18"/>
      <c r="AGK1918" s="18"/>
      <c r="AGL1918" s="18"/>
      <c r="AGM1918" s="18"/>
      <c r="AGN1918" s="19"/>
      <c r="AGO1918" s="17"/>
      <c r="AGP1918" s="18"/>
      <c r="AGQ1918" s="18"/>
      <c r="AGR1918" s="18"/>
      <c r="AGS1918" s="18"/>
      <c r="AGT1918" s="18"/>
      <c r="AGU1918" s="18"/>
      <c r="AGV1918" s="19"/>
      <c r="AGW1918" s="17"/>
      <c r="AGX1918" s="18"/>
      <c r="AGY1918" s="18"/>
      <c r="AGZ1918" s="18"/>
      <c r="AHA1918" s="18"/>
      <c r="AHB1918" s="18"/>
      <c r="AHC1918" s="18"/>
      <c r="AHD1918" s="19"/>
      <c r="AHE1918" s="17"/>
      <c r="AHF1918" s="18"/>
      <c r="AHG1918" s="18"/>
      <c r="AHH1918" s="18"/>
      <c r="AHI1918" s="18"/>
      <c r="AHJ1918" s="18"/>
      <c r="AHK1918" s="18"/>
      <c r="AHL1918" s="19"/>
      <c r="AHM1918" s="17"/>
      <c r="AHN1918" s="18"/>
      <c r="AHO1918" s="18"/>
      <c r="AHP1918" s="18"/>
      <c r="AHQ1918" s="18"/>
      <c r="AHR1918" s="18"/>
      <c r="AHS1918" s="18"/>
      <c r="AHT1918" s="19"/>
      <c r="AHU1918" s="17"/>
      <c r="AHV1918" s="18"/>
      <c r="AHW1918" s="18"/>
      <c r="AHX1918" s="18"/>
      <c r="AHY1918" s="18"/>
      <c r="AHZ1918" s="18"/>
      <c r="AIA1918" s="18"/>
      <c r="AIB1918" s="19"/>
      <c r="AIC1918" s="17"/>
      <c r="AID1918" s="18"/>
      <c r="AIE1918" s="18"/>
      <c r="AIF1918" s="18"/>
      <c r="AIG1918" s="18"/>
      <c r="AIH1918" s="18"/>
      <c r="AII1918" s="18"/>
      <c r="AIJ1918" s="19"/>
      <c r="AIK1918" s="17"/>
      <c r="AIL1918" s="18"/>
      <c r="AIM1918" s="18"/>
      <c r="AIN1918" s="18"/>
      <c r="AIO1918" s="18"/>
      <c r="AIP1918" s="18"/>
      <c r="AIQ1918" s="18"/>
      <c r="AIR1918" s="19"/>
      <c r="AIS1918" s="17"/>
      <c r="AIT1918" s="18"/>
      <c r="AIU1918" s="18"/>
      <c r="AIV1918" s="18"/>
      <c r="AIW1918" s="18"/>
      <c r="AIX1918" s="18"/>
      <c r="AIY1918" s="18"/>
      <c r="AIZ1918" s="19"/>
      <c r="AJA1918" s="17"/>
      <c r="AJB1918" s="18"/>
      <c r="AJC1918" s="18"/>
      <c r="AJD1918" s="18"/>
      <c r="AJE1918" s="18"/>
      <c r="AJF1918" s="18"/>
      <c r="AJG1918" s="18"/>
      <c r="AJH1918" s="19"/>
      <c r="AJI1918" s="17"/>
      <c r="AJJ1918" s="18"/>
      <c r="AJK1918" s="18"/>
      <c r="AJL1918" s="18"/>
      <c r="AJM1918" s="18"/>
      <c r="AJN1918" s="18"/>
      <c r="AJO1918" s="18"/>
      <c r="AJP1918" s="19"/>
      <c r="AJQ1918" s="17"/>
      <c r="AJR1918" s="18"/>
      <c r="AJS1918" s="18"/>
      <c r="AJT1918" s="18"/>
      <c r="AJU1918" s="18"/>
      <c r="AJV1918" s="18"/>
      <c r="AJW1918" s="18"/>
      <c r="AJX1918" s="19"/>
      <c r="AJY1918" s="17"/>
      <c r="AJZ1918" s="18"/>
      <c r="AKA1918" s="18"/>
      <c r="AKB1918" s="18"/>
      <c r="AKC1918" s="18"/>
      <c r="AKD1918" s="18"/>
      <c r="AKE1918" s="18"/>
      <c r="AKF1918" s="19"/>
      <c r="AKG1918" s="17"/>
      <c r="AKH1918" s="18"/>
      <c r="AKI1918" s="18"/>
      <c r="AKJ1918" s="18"/>
      <c r="AKK1918" s="18"/>
      <c r="AKL1918" s="18"/>
      <c r="AKM1918" s="18"/>
      <c r="AKN1918" s="19"/>
      <c r="AKO1918" s="17"/>
      <c r="AKP1918" s="18"/>
      <c r="AKQ1918" s="18"/>
      <c r="AKR1918" s="18"/>
      <c r="AKS1918" s="18"/>
      <c r="AKT1918" s="18"/>
      <c r="AKU1918" s="18"/>
      <c r="AKV1918" s="19"/>
      <c r="AKW1918" s="17"/>
      <c r="AKX1918" s="18"/>
      <c r="AKY1918" s="18"/>
      <c r="AKZ1918" s="18"/>
      <c r="ALA1918" s="18"/>
      <c r="ALB1918" s="18"/>
      <c r="ALC1918" s="18"/>
      <c r="ALD1918" s="19"/>
      <c r="ALE1918" s="17"/>
      <c r="ALF1918" s="18"/>
      <c r="ALG1918" s="18"/>
      <c r="ALH1918" s="18"/>
      <c r="ALI1918" s="18"/>
      <c r="ALJ1918" s="18"/>
      <c r="ALK1918" s="18"/>
      <c r="ALL1918" s="19"/>
      <c r="ALM1918" s="17"/>
      <c r="ALN1918" s="18"/>
      <c r="ALO1918" s="18"/>
      <c r="ALP1918" s="18"/>
      <c r="ALQ1918" s="18"/>
      <c r="ALR1918" s="18"/>
      <c r="ALS1918" s="18"/>
      <c r="ALT1918" s="19"/>
      <c r="ALU1918" s="17"/>
      <c r="ALV1918" s="18"/>
      <c r="ALW1918" s="18"/>
      <c r="ALX1918" s="18"/>
      <c r="ALY1918" s="18"/>
      <c r="ALZ1918" s="18"/>
      <c r="AMA1918" s="18"/>
      <c r="AMB1918" s="19"/>
      <c r="AMC1918" s="17"/>
      <c r="AMD1918" s="18"/>
      <c r="AME1918" s="18"/>
      <c r="AMF1918" s="18"/>
      <c r="AMG1918" s="18"/>
      <c r="AMH1918" s="18"/>
      <c r="AMI1918" s="18"/>
      <c r="AMJ1918" s="19"/>
      <c r="AMK1918" s="17"/>
      <c r="AML1918" s="18"/>
      <c r="AMM1918" s="18"/>
      <c r="AMN1918" s="18"/>
      <c r="AMO1918" s="18"/>
      <c r="AMP1918" s="18"/>
      <c r="AMQ1918" s="18"/>
      <c r="AMR1918" s="19"/>
      <c r="AMS1918" s="17"/>
      <c r="AMT1918" s="18"/>
      <c r="AMU1918" s="18"/>
      <c r="AMV1918" s="18"/>
      <c r="AMW1918" s="18"/>
      <c r="AMX1918" s="18"/>
      <c r="AMY1918" s="18"/>
      <c r="AMZ1918" s="19"/>
      <c r="ANA1918" s="17"/>
      <c r="ANB1918" s="18"/>
      <c r="ANC1918" s="18"/>
      <c r="AND1918" s="18"/>
      <c r="ANE1918" s="18"/>
      <c r="ANF1918" s="18"/>
      <c r="ANG1918" s="18"/>
      <c r="ANH1918" s="19"/>
      <c r="ANI1918" s="17"/>
      <c r="ANJ1918" s="18"/>
      <c r="ANK1918" s="18"/>
      <c r="ANL1918" s="18"/>
      <c r="ANM1918" s="18"/>
      <c r="ANN1918" s="18"/>
      <c r="ANO1918" s="18"/>
      <c r="ANP1918" s="19"/>
      <c r="ANQ1918" s="17"/>
      <c r="ANR1918" s="18"/>
      <c r="ANS1918" s="18"/>
      <c r="ANT1918" s="18"/>
      <c r="ANU1918" s="18"/>
      <c r="ANV1918" s="18"/>
      <c r="ANW1918" s="18"/>
      <c r="ANX1918" s="19"/>
      <c r="ANY1918" s="17"/>
      <c r="ANZ1918" s="18"/>
      <c r="AOA1918" s="18"/>
      <c r="AOB1918" s="18"/>
      <c r="AOC1918" s="18"/>
      <c r="AOD1918" s="18"/>
      <c r="AOE1918" s="18"/>
      <c r="AOF1918" s="19"/>
      <c r="AOG1918" s="17"/>
      <c r="AOH1918" s="18"/>
      <c r="AOI1918" s="18"/>
      <c r="AOJ1918" s="18"/>
      <c r="AOK1918" s="18"/>
      <c r="AOL1918" s="18"/>
      <c r="AOM1918" s="18"/>
      <c r="AON1918" s="19"/>
      <c r="AOO1918" s="17"/>
      <c r="AOP1918" s="18"/>
      <c r="AOQ1918" s="18"/>
      <c r="AOR1918" s="18"/>
      <c r="AOS1918" s="18"/>
      <c r="AOT1918" s="18"/>
      <c r="AOU1918" s="18"/>
      <c r="AOV1918" s="19"/>
      <c r="AOW1918" s="17"/>
      <c r="AOX1918" s="18"/>
      <c r="AOY1918" s="18"/>
      <c r="AOZ1918" s="18"/>
      <c r="APA1918" s="18"/>
      <c r="APB1918" s="18"/>
      <c r="APC1918" s="18"/>
      <c r="APD1918" s="19"/>
      <c r="APE1918" s="17"/>
      <c r="APF1918" s="18"/>
      <c r="APG1918" s="18"/>
      <c r="APH1918" s="18"/>
      <c r="API1918" s="18"/>
      <c r="APJ1918" s="18"/>
      <c r="APK1918" s="18"/>
      <c r="APL1918" s="19"/>
      <c r="APM1918" s="17"/>
      <c r="APN1918" s="18"/>
      <c r="APO1918" s="18"/>
      <c r="APP1918" s="18"/>
      <c r="APQ1918" s="18"/>
      <c r="APR1918" s="18"/>
      <c r="APS1918" s="18"/>
      <c r="APT1918" s="19"/>
      <c r="APU1918" s="17"/>
      <c r="APV1918" s="18"/>
      <c r="APW1918" s="18"/>
      <c r="APX1918" s="18"/>
      <c r="APY1918" s="18"/>
      <c r="APZ1918" s="18"/>
      <c r="AQA1918" s="18"/>
      <c r="AQB1918" s="19"/>
      <c r="AQC1918" s="17"/>
      <c r="AQD1918" s="18"/>
      <c r="AQE1918" s="18"/>
      <c r="AQF1918" s="18"/>
      <c r="AQG1918" s="18"/>
      <c r="AQH1918" s="18"/>
      <c r="AQI1918" s="18"/>
      <c r="AQJ1918" s="19"/>
      <c r="AQK1918" s="17"/>
      <c r="AQL1918" s="18"/>
      <c r="AQM1918" s="18"/>
      <c r="AQN1918" s="18"/>
      <c r="AQO1918" s="18"/>
      <c r="AQP1918" s="18"/>
      <c r="AQQ1918" s="18"/>
      <c r="AQR1918" s="19"/>
      <c r="AQS1918" s="17"/>
      <c r="AQT1918" s="18"/>
      <c r="AQU1918" s="18"/>
      <c r="AQV1918" s="18"/>
      <c r="AQW1918" s="18"/>
      <c r="AQX1918" s="18"/>
      <c r="AQY1918" s="18"/>
      <c r="AQZ1918" s="19"/>
      <c r="ARA1918" s="17"/>
      <c r="ARB1918" s="18"/>
      <c r="ARC1918" s="18"/>
      <c r="ARD1918" s="18"/>
      <c r="ARE1918" s="18"/>
      <c r="ARF1918" s="18"/>
      <c r="ARG1918" s="18"/>
      <c r="ARH1918" s="19"/>
      <c r="ARI1918" s="17"/>
      <c r="ARJ1918" s="18"/>
      <c r="ARK1918" s="18"/>
      <c r="ARL1918" s="18"/>
      <c r="ARM1918" s="18"/>
      <c r="ARN1918" s="18"/>
      <c r="ARO1918" s="18"/>
      <c r="ARP1918" s="19"/>
      <c r="ARQ1918" s="17"/>
      <c r="ARR1918" s="18"/>
      <c r="ARS1918" s="18"/>
      <c r="ART1918" s="18"/>
      <c r="ARU1918" s="18"/>
      <c r="ARV1918" s="18"/>
      <c r="ARW1918" s="18"/>
      <c r="ARX1918" s="19"/>
      <c r="ARY1918" s="17"/>
      <c r="ARZ1918" s="18"/>
      <c r="ASA1918" s="18"/>
      <c r="ASB1918" s="18"/>
      <c r="ASC1918" s="18"/>
      <c r="ASD1918" s="18"/>
      <c r="ASE1918" s="18"/>
      <c r="ASF1918" s="19"/>
      <c r="ASG1918" s="17"/>
      <c r="ASH1918" s="18"/>
      <c r="ASI1918" s="18"/>
      <c r="ASJ1918" s="18"/>
      <c r="ASK1918" s="18"/>
      <c r="ASL1918" s="18"/>
      <c r="ASM1918" s="18"/>
      <c r="ASN1918" s="19"/>
      <c r="ASO1918" s="17"/>
      <c r="ASP1918" s="18"/>
      <c r="ASQ1918" s="18"/>
      <c r="ASR1918" s="18"/>
      <c r="ASS1918" s="18"/>
      <c r="AST1918" s="18"/>
      <c r="ASU1918" s="18"/>
      <c r="ASV1918" s="19"/>
      <c r="ASW1918" s="17"/>
      <c r="ASX1918" s="18"/>
      <c r="ASY1918" s="18"/>
      <c r="ASZ1918" s="18"/>
      <c r="ATA1918" s="18"/>
      <c r="ATB1918" s="18"/>
      <c r="ATC1918" s="18"/>
      <c r="ATD1918" s="19"/>
      <c r="ATE1918" s="17"/>
      <c r="ATF1918" s="18"/>
      <c r="ATG1918" s="18"/>
      <c r="ATH1918" s="18"/>
      <c r="ATI1918" s="18"/>
      <c r="ATJ1918" s="18"/>
      <c r="ATK1918" s="18"/>
      <c r="ATL1918" s="19"/>
      <c r="ATM1918" s="17"/>
      <c r="ATN1918" s="18"/>
      <c r="ATO1918" s="18"/>
      <c r="ATP1918" s="18"/>
      <c r="ATQ1918" s="18"/>
      <c r="ATR1918" s="18"/>
      <c r="ATS1918" s="18"/>
      <c r="ATT1918" s="19"/>
      <c r="ATU1918" s="17"/>
      <c r="ATV1918" s="18"/>
      <c r="ATW1918" s="18"/>
      <c r="ATX1918" s="18"/>
      <c r="ATY1918" s="18"/>
      <c r="ATZ1918" s="18"/>
      <c r="AUA1918" s="18"/>
      <c r="AUB1918" s="19"/>
      <c r="AUC1918" s="17"/>
      <c r="AUD1918" s="18"/>
      <c r="AUE1918" s="18"/>
      <c r="AUF1918" s="18"/>
      <c r="AUG1918" s="18"/>
      <c r="AUH1918" s="18"/>
      <c r="AUI1918" s="18"/>
      <c r="AUJ1918" s="19"/>
      <c r="AUK1918" s="17"/>
      <c r="AUL1918" s="18"/>
      <c r="AUM1918" s="18"/>
      <c r="AUN1918" s="18"/>
      <c r="AUO1918" s="18"/>
      <c r="AUP1918" s="18"/>
      <c r="AUQ1918" s="18"/>
      <c r="AUR1918" s="19"/>
      <c r="AUS1918" s="17"/>
      <c r="AUT1918" s="18"/>
      <c r="AUU1918" s="18"/>
      <c r="AUV1918" s="18"/>
      <c r="AUW1918" s="18"/>
      <c r="AUX1918" s="18"/>
      <c r="AUY1918" s="18"/>
      <c r="AUZ1918" s="19"/>
      <c r="AVA1918" s="17"/>
      <c r="AVB1918" s="18"/>
      <c r="AVC1918" s="18"/>
      <c r="AVD1918" s="18"/>
      <c r="AVE1918" s="18"/>
      <c r="AVF1918" s="18"/>
      <c r="AVG1918" s="18"/>
      <c r="AVH1918" s="19"/>
      <c r="AVI1918" s="17"/>
      <c r="AVJ1918" s="18"/>
      <c r="AVK1918" s="18"/>
      <c r="AVL1918" s="18"/>
      <c r="AVM1918" s="18"/>
      <c r="AVN1918" s="18"/>
      <c r="AVO1918" s="18"/>
      <c r="AVP1918" s="19"/>
      <c r="AVQ1918" s="17"/>
      <c r="AVR1918" s="18"/>
      <c r="AVS1918" s="18"/>
      <c r="AVT1918" s="18"/>
      <c r="AVU1918" s="18"/>
      <c r="AVV1918" s="18"/>
      <c r="AVW1918" s="18"/>
      <c r="AVX1918" s="19"/>
      <c r="AVY1918" s="17"/>
      <c r="AVZ1918" s="18"/>
      <c r="AWA1918" s="18"/>
      <c r="AWB1918" s="18"/>
      <c r="AWC1918" s="18"/>
      <c r="AWD1918" s="18"/>
      <c r="AWE1918" s="18"/>
      <c r="AWF1918" s="19"/>
      <c r="AWG1918" s="17"/>
      <c r="AWH1918" s="18"/>
      <c r="AWI1918" s="18"/>
      <c r="AWJ1918" s="18"/>
      <c r="AWK1918" s="18"/>
      <c r="AWL1918" s="18"/>
      <c r="AWM1918" s="18"/>
      <c r="AWN1918" s="19"/>
      <c r="AWO1918" s="17"/>
      <c r="AWP1918" s="18"/>
      <c r="AWQ1918" s="18"/>
      <c r="AWR1918" s="18"/>
      <c r="AWS1918" s="18"/>
      <c r="AWT1918" s="18"/>
      <c r="AWU1918" s="18"/>
      <c r="AWV1918" s="19"/>
      <c r="AWW1918" s="17"/>
      <c r="AWX1918" s="18"/>
      <c r="AWY1918" s="18"/>
      <c r="AWZ1918" s="18"/>
      <c r="AXA1918" s="18"/>
      <c r="AXB1918" s="18"/>
      <c r="AXC1918" s="18"/>
      <c r="AXD1918" s="19"/>
      <c r="AXE1918" s="17"/>
      <c r="AXF1918" s="18"/>
      <c r="AXG1918" s="18"/>
      <c r="AXH1918" s="18"/>
      <c r="AXI1918" s="18"/>
      <c r="AXJ1918" s="18"/>
      <c r="AXK1918" s="18"/>
      <c r="AXL1918" s="19"/>
      <c r="AXM1918" s="17"/>
      <c r="AXN1918" s="18"/>
      <c r="AXO1918" s="18"/>
      <c r="AXP1918" s="18"/>
      <c r="AXQ1918" s="18"/>
      <c r="AXR1918" s="18"/>
      <c r="AXS1918" s="18"/>
      <c r="AXT1918" s="19"/>
      <c r="AXU1918" s="17"/>
      <c r="AXV1918" s="18"/>
      <c r="AXW1918" s="18"/>
      <c r="AXX1918" s="18"/>
      <c r="AXY1918" s="18"/>
      <c r="AXZ1918" s="18"/>
      <c r="AYA1918" s="18"/>
      <c r="AYB1918" s="19"/>
      <c r="AYC1918" s="17"/>
      <c r="AYD1918" s="18"/>
      <c r="AYE1918" s="18"/>
      <c r="AYF1918" s="18"/>
      <c r="AYG1918" s="18"/>
      <c r="AYH1918" s="18"/>
      <c r="AYI1918" s="18"/>
      <c r="AYJ1918" s="19"/>
      <c r="AYK1918" s="17"/>
      <c r="AYL1918" s="18"/>
      <c r="AYM1918" s="18"/>
      <c r="AYN1918" s="18"/>
      <c r="AYO1918" s="18"/>
      <c r="AYP1918" s="18"/>
      <c r="AYQ1918" s="18"/>
      <c r="AYR1918" s="19"/>
      <c r="AYS1918" s="17"/>
      <c r="AYT1918" s="18"/>
      <c r="AYU1918" s="18"/>
      <c r="AYV1918" s="18"/>
      <c r="AYW1918" s="18"/>
      <c r="AYX1918" s="18"/>
      <c r="AYY1918" s="18"/>
      <c r="AYZ1918" s="19"/>
      <c r="AZA1918" s="17"/>
      <c r="AZB1918" s="18"/>
      <c r="AZC1918" s="18"/>
      <c r="AZD1918" s="18"/>
      <c r="AZE1918" s="18"/>
      <c r="AZF1918" s="18"/>
      <c r="AZG1918" s="18"/>
      <c r="AZH1918" s="19"/>
      <c r="AZI1918" s="17"/>
      <c r="AZJ1918" s="18"/>
      <c r="AZK1918" s="18"/>
      <c r="AZL1918" s="18"/>
      <c r="AZM1918" s="18"/>
      <c r="AZN1918" s="18"/>
      <c r="AZO1918" s="18"/>
      <c r="AZP1918" s="19"/>
      <c r="AZQ1918" s="17"/>
      <c r="AZR1918" s="18"/>
      <c r="AZS1918" s="18"/>
      <c r="AZT1918" s="18"/>
      <c r="AZU1918" s="18"/>
      <c r="AZV1918" s="18"/>
      <c r="AZW1918" s="18"/>
      <c r="AZX1918" s="19"/>
      <c r="AZY1918" s="17"/>
      <c r="AZZ1918" s="18"/>
      <c r="BAA1918" s="18"/>
      <c r="BAB1918" s="18"/>
      <c r="BAC1918" s="18"/>
      <c r="BAD1918" s="18"/>
      <c r="BAE1918" s="18"/>
      <c r="BAF1918" s="19"/>
      <c r="BAG1918" s="17"/>
      <c r="BAH1918" s="18"/>
      <c r="BAI1918" s="18"/>
      <c r="BAJ1918" s="18"/>
      <c r="BAK1918" s="18"/>
      <c r="BAL1918" s="18"/>
      <c r="BAM1918" s="18"/>
      <c r="BAN1918" s="19"/>
      <c r="BAO1918" s="17"/>
      <c r="BAP1918" s="18"/>
      <c r="BAQ1918" s="18"/>
      <c r="BAR1918" s="18"/>
      <c r="BAS1918" s="18"/>
      <c r="BAT1918" s="18"/>
      <c r="BAU1918" s="18"/>
      <c r="BAV1918" s="19"/>
      <c r="BAW1918" s="17"/>
      <c r="BAX1918" s="18"/>
      <c r="BAY1918" s="18"/>
      <c r="BAZ1918" s="18"/>
      <c r="BBA1918" s="18"/>
      <c r="BBB1918" s="18"/>
      <c r="BBC1918" s="18"/>
      <c r="BBD1918" s="19"/>
      <c r="BBE1918" s="17"/>
      <c r="BBF1918" s="18"/>
      <c r="BBG1918" s="18"/>
      <c r="BBH1918" s="18"/>
      <c r="BBI1918" s="18"/>
      <c r="BBJ1918" s="18"/>
      <c r="BBK1918" s="18"/>
      <c r="BBL1918" s="19"/>
      <c r="BBM1918" s="17"/>
      <c r="BBN1918" s="18"/>
      <c r="BBO1918" s="18"/>
      <c r="BBP1918" s="18"/>
      <c r="BBQ1918" s="18"/>
      <c r="BBR1918" s="18"/>
      <c r="BBS1918" s="18"/>
      <c r="BBT1918" s="19"/>
      <c r="BBU1918" s="17"/>
      <c r="BBV1918" s="18"/>
      <c r="BBW1918" s="18"/>
      <c r="BBX1918" s="18"/>
      <c r="BBY1918" s="18"/>
      <c r="BBZ1918" s="18"/>
      <c r="BCA1918" s="18"/>
      <c r="BCB1918" s="19"/>
      <c r="BCC1918" s="17"/>
      <c r="BCD1918" s="18"/>
      <c r="BCE1918" s="18"/>
      <c r="BCF1918" s="18"/>
      <c r="BCG1918" s="18"/>
      <c r="BCH1918" s="18"/>
      <c r="BCI1918" s="18"/>
      <c r="BCJ1918" s="19"/>
      <c r="BCK1918" s="17"/>
      <c r="BCL1918" s="18"/>
      <c r="BCM1918" s="18"/>
      <c r="BCN1918" s="18"/>
      <c r="BCO1918" s="18"/>
      <c r="BCP1918" s="18"/>
      <c r="BCQ1918" s="18"/>
      <c r="BCR1918" s="19"/>
      <c r="BCS1918" s="17"/>
      <c r="BCT1918" s="18"/>
      <c r="BCU1918" s="18"/>
      <c r="BCV1918" s="18"/>
      <c r="BCW1918" s="18"/>
      <c r="BCX1918" s="18"/>
      <c r="BCY1918" s="18"/>
      <c r="BCZ1918" s="19"/>
      <c r="BDA1918" s="17"/>
      <c r="BDB1918" s="18"/>
      <c r="BDC1918" s="18"/>
      <c r="BDD1918" s="18"/>
      <c r="BDE1918" s="18"/>
      <c r="BDF1918" s="18"/>
      <c r="BDG1918" s="18"/>
      <c r="BDH1918" s="19"/>
      <c r="BDI1918" s="17"/>
      <c r="BDJ1918" s="18"/>
      <c r="BDK1918" s="18"/>
      <c r="BDL1918" s="18"/>
      <c r="BDM1918" s="18"/>
      <c r="BDN1918" s="18"/>
      <c r="BDO1918" s="18"/>
      <c r="BDP1918" s="19"/>
      <c r="BDQ1918" s="17"/>
      <c r="BDR1918" s="18"/>
      <c r="BDS1918" s="18"/>
      <c r="BDT1918" s="18"/>
      <c r="BDU1918" s="18"/>
      <c r="BDV1918" s="18"/>
      <c r="BDW1918" s="18"/>
      <c r="BDX1918" s="19"/>
      <c r="BDY1918" s="17"/>
      <c r="BDZ1918" s="18"/>
      <c r="BEA1918" s="18"/>
      <c r="BEB1918" s="18"/>
      <c r="BEC1918" s="18"/>
      <c r="BED1918" s="18"/>
      <c r="BEE1918" s="18"/>
      <c r="BEF1918" s="19"/>
      <c r="BEG1918" s="17"/>
      <c r="BEH1918" s="18"/>
      <c r="BEI1918" s="18"/>
      <c r="BEJ1918" s="18"/>
      <c r="BEK1918" s="18"/>
      <c r="BEL1918" s="18"/>
      <c r="BEM1918" s="18"/>
      <c r="BEN1918" s="19"/>
      <c r="BEO1918" s="17"/>
      <c r="BEP1918" s="18"/>
      <c r="BEQ1918" s="18"/>
      <c r="BER1918" s="18"/>
      <c r="BES1918" s="18"/>
      <c r="BET1918" s="18"/>
      <c r="BEU1918" s="18"/>
      <c r="BEV1918" s="19"/>
      <c r="BEW1918" s="17"/>
      <c r="BEX1918" s="18"/>
      <c r="BEY1918" s="18"/>
      <c r="BEZ1918" s="18"/>
      <c r="BFA1918" s="18"/>
      <c r="BFB1918" s="18"/>
      <c r="BFC1918" s="18"/>
      <c r="BFD1918" s="19"/>
      <c r="BFE1918" s="17"/>
      <c r="BFF1918" s="18"/>
      <c r="BFG1918" s="18"/>
      <c r="BFH1918" s="18"/>
      <c r="BFI1918" s="18"/>
      <c r="BFJ1918" s="18"/>
      <c r="BFK1918" s="18"/>
      <c r="BFL1918" s="19"/>
      <c r="BFM1918" s="17"/>
      <c r="BFN1918" s="18"/>
      <c r="BFO1918" s="18"/>
      <c r="BFP1918" s="18"/>
      <c r="BFQ1918" s="18"/>
      <c r="BFR1918" s="18"/>
      <c r="BFS1918" s="18"/>
      <c r="BFT1918" s="19"/>
      <c r="BFU1918" s="17"/>
      <c r="BFV1918" s="18"/>
      <c r="BFW1918" s="18"/>
      <c r="BFX1918" s="18"/>
      <c r="BFY1918" s="18"/>
      <c r="BFZ1918" s="18"/>
      <c r="BGA1918" s="18"/>
      <c r="BGB1918" s="19"/>
      <c r="BGC1918" s="17"/>
      <c r="BGD1918" s="18"/>
      <c r="BGE1918" s="18"/>
      <c r="BGF1918" s="18"/>
      <c r="BGG1918" s="18"/>
      <c r="BGH1918" s="18"/>
      <c r="BGI1918" s="18"/>
      <c r="BGJ1918" s="19"/>
      <c r="BGK1918" s="17"/>
      <c r="BGL1918" s="18"/>
      <c r="BGM1918" s="18"/>
      <c r="BGN1918" s="18"/>
      <c r="BGO1918" s="18"/>
      <c r="BGP1918" s="18"/>
      <c r="BGQ1918" s="18"/>
      <c r="BGR1918" s="19"/>
      <c r="BGS1918" s="17"/>
      <c r="BGT1918" s="18"/>
      <c r="BGU1918" s="18"/>
      <c r="BGV1918" s="18"/>
      <c r="BGW1918" s="18"/>
      <c r="BGX1918" s="18"/>
      <c r="BGY1918" s="18"/>
      <c r="BGZ1918" s="19"/>
      <c r="BHA1918" s="17"/>
      <c r="BHB1918" s="18"/>
      <c r="BHC1918" s="18"/>
      <c r="BHD1918" s="18"/>
      <c r="BHE1918" s="18"/>
      <c r="BHF1918" s="18"/>
      <c r="BHG1918" s="18"/>
      <c r="BHH1918" s="19"/>
      <c r="BHI1918" s="17"/>
      <c r="BHJ1918" s="18"/>
      <c r="BHK1918" s="18"/>
      <c r="BHL1918" s="18"/>
      <c r="BHM1918" s="18"/>
      <c r="BHN1918" s="18"/>
      <c r="BHO1918" s="18"/>
      <c r="BHP1918" s="19"/>
      <c r="BHQ1918" s="17"/>
      <c r="BHR1918" s="18"/>
      <c r="BHS1918" s="18"/>
      <c r="BHT1918" s="18"/>
      <c r="BHU1918" s="18"/>
      <c r="BHV1918" s="18"/>
      <c r="BHW1918" s="18"/>
      <c r="BHX1918" s="19"/>
      <c r="BHY1918" s="17"/>
      <c r="BHZ1918" s="18"/>
      <c r="BIA1918" s="18"/>
      <c r="BIB1918" s="18"/>
      <c r="BIC1918" s="18"/>
      <c r="BID1918" s="18"/>
      <c r="BIE1918" s="18"/>
      <c r="BIF1918" s="19"/>
      <c r="BIG1918" s="17"/>
      <c r="BIH1918" s="18"/>
      <c r="BII1918" s="18"/>
      <c r="BIJ1918" s="18"/>
      <c r="BIK1918" s="18"/>
      <c r="BIL1918" s="18"/>
      <c r="BIM1918" s="18"/>
      <c r="BIN1918" s="19"/>
      <c r="BIO1918" s="17"/>
      <c r="BIP1918" s="18"/>
      <c r="BIQ1918" s="18"/>
      <c r="BIR1918" s="18"/>
      <c r="BIS1918" s="18"/>
      <c r="BIT1918" s="18"/>
      <c r="BIU1918" s="18"/>
      <c r="BIV1918" s="19"/>
      <c r="BIW1918" s="17"/>
      <c r="BIX1918" s="18"/>
      <c r="BIY1918" s="18"/>
      <c r="BIZ1918" s="18"/>
      <c r="BJA1918" s="18"/>
      <c r="BJB1918" s="18"/>
      <c r="BJC1918" s="18"/>
      <c r="BJD1918" s="19"/>
      <c r="BJE1918" s="17"/>
      <c r="BJF1918" s="18"/>
      <c r="BJG1918" s="18"/>
      <c r="BJH1918" s="18"/>
      <c r="BJI1918" s="18"/>
      <c r="BJJ1918" s="18"/>
      <c r="BJK1918" s="18"/>
      <c r="BJL1918" s="19"/>
      <c r="BJM1918" s="17"/>
      <c r="BJN1918" s="18"/>
      <c r="BJO1918" s="18"/>
      <c r="BJP1918" s="18"/>
      <c r="BJQ1918" s="18"/>
      <c r="BJR1918" s="18"/>
      <c r="BJS1918" s="18"/>
      <c r="BJT1918" s="19"/>
      <c r="BJU1918" s="17"/>
      <c r="BJV1918" s="18"/>
      <c r="BJW1918" s="18"/>
      <c r="BJX1918" s="18"/>
      <c r="BJY1918" s="18"/>
      <c r="BJZ1918" s="18"/>
      <c r="BKA1918" s="18"/>
      <c r="BKB1918" s="19"/>
      <c r="BKC1918" s="17"/>
      <c r="BKD1918" s="18"/>
      <c r="BKE1918" s="18"/>
      <c r="BKF1918" s="18"/>
      <c r="BKG1918" s="18"/>
      <c r="BKH1918" s="18"/>
      <c r="BKI1918" s="18"/>
      <c r="BKJ1918" s="19"/>
      <c r="BKK1918" s="17"/>
      <c r="BKL1918" s="18"/>
      <c r="BKM1918" s="18"/>
      <c r="BKN1918" s="18"/>
      <c r="BKO1918" s="18"/>
      <c r="BKP1918" s="18"/>
      <c r="BKQ1918" s="18"/>
      <c r="BKR1918" s="19"/>
      <c r="BKS1918" s="17"/>
      <c r="BKT1918" s="18"/>
      <c r="BKU1918" s="18"/>
      <c r="BKV1918" s="18"/>
      <c r="BKW1918" s="18"/>
      <c r="BKX1918" s="18"/>
      <c r="BKY1918" s="18"/>
      <c r="BKZ1918" s="19"/>
      <c r="BLA1918" s="17"/>
      <c r="BLB1918" s="18"/>
      <c r="BLC1918" s="18"/>
      <c r="BLD1918" s="18"/>
      <c r="BLE1918" s="18"/>
      <c r="BLF1918" s="18"/>
      <c r="BLG1918" s="18"/>
      <c r="BLH1918" s="19"/>
      <c r="BLI1918" s="17"/>
      <c r="BLJ1918" s="18"/>
      <c r="BLK1918" s="18"/>
      <c r="BLL1918" s="18"/>
      <c r="BLM1918" s="18"/>
      <c r="BLN1918" s="18"/>
      <c r="BLO1918" s="18"/>
      <c r="BLP1918" s="19"/>
      <c r="BLQ1918" s="17"/>
      <c r="BLR1918" s="18"/>
      <c r="BLS1918" s="18"/>
      <c r="BLT1918" s="18"/>
      <c r="BLU1918" s="18"/>
      <c r="BLV1918" s="18"/>
      <c r="BLW1918" s="18"/>
      <c r="BLX1918" s="19"/>
      <c r="BLY1918" s="17"/>
      <c r="BLZ1918" s="18"/>
      <c r="BMA1918" s="18"/>
      <c r="BMB1918" s="18"/>
      <c r="BMC1918" s="18"/>
      <c r="BMD1918" s="18"/>
      <c r="BME1918" s="18"/>
      <c r="BMF1918" s="19"/>
      <c r="BMG1918" s="17"/>
      <c r="BMH1918" s="18"/>
      <c r="BMI1918" s="18"/>
      <c r="BMJ1918" s="18"/>
      <c r="BMK1918" s="18"/>
      <c r="BML1918" s="18"/>
      <c r="BMM1918" s="18"/>
      <c r="BMN1918" s="19"/>
      <c r="BMO1918" s="17"/>
      <c r="BMP1918" s="18"/>
      <c r="BMQ1918" s="18"/>
      <c r="BMR1918" s="18"/>
      <c r="BMS1918" s="18"/>
      <c r="BMT1918" s="18"/>
      <c r="BMU1918" s="18"/>
      <c r="BMV1918" s="19"/>
      <c r="BMW1918" s="17"/>
      <c r="BMX1918" s="18"/>
      <c r="BMY1918" s="18"/>
      <c r="BMZ1918" s="18"/>
      <c r="BNA1918" s="18"/>
      <c r="BNB1918" s="18"/>
      <c r="BNC1918" s="18"/>
      <c r="BND1918" s="19"/>
      <c r="BNE1918" s="17"/>
      <c r="BNF1918" s="18"/>
      <c r="BNG1918" s="18"/>
      <c r="BNH1918" s="18"/>
      <c r="BNI1918" s="18"/>
      <c r="BNJ1918" s="18"/>
      <c r="BNK1918" s="18"/>
      <c r="BNL1918" s="19"/>
      <c r="BNM1918" s="17"/>
      <c r="BNN1918" s="18"/>
      <c r="BNO1918" s="18"/>
      <c r="BNP1918" s="18"/>
      <c r="BNQ1918" s="18"/>
      <c r="BNR1918" s="18"/>
      <c r="BNS1918" s="18"/>
      <c r="BNT1918" s="19"/>
      <c r="BNU1918" s="17"/>
      <c r="BNV1918" s="18"/>
      <c r="BNW1918" s="18"/>
      <c r="BNX1918" s="18"/>
      <c r="BNY1918" s="18"/>
      <c r="BNZ1918" s="18"/>
      <c r="BOA1918" s="18"/>
      <c r="BOB1918" s="19"/>
      <c r="BOC1918" s="17"/>
      <c r="BOD1918" s="18"/>
      <c r="BOE1918" s="18"/>
      <c r="BOF1918" s="18"/>
      <c r="BOG1918" s="18"/>
      <c r="BOH1918" s="18"/>
      <c r="BOI1918" s="18"/>
      <c r="BOJ1918" s="19"/>
      <c r="BOK1918" s="17"/>
      <c r="BOL1918" s="18"/>
      <c r="BOM1918" s="18"/>
      <c r="BON1918" s="18"/>
      <c r="BOO1918" s="18"/>
      <c r="BOP1918" s="18"/>
      <c r="BOQ1918" s="18"/>
      <c r="BOR1918" s="19"/>
      <c r="BOS1918" s="17"/>
      <c r="BOT1918" s="18"/>
      <c r="BOU1918" s="18"/>
      <c r="BOV1918" s="18"/>
      <c r="BOW1918" s="18"/>
      <c r="BOX1918" s="18"/>
      <c r="BOY1918" s="18"/>
      <c r="BOZ1918" s="19"/>
      <c r="BPA1918" s="17"/>
      <c r="BPB1918" s="18"/>
      <c r="BPC1918" s="18"/>
      <c r="BPD1918" s="18"/>
      <c r="BPE1918" s="18"/>
      <c r="BPF1918" s="18"/>
      <c r="BPG1918" s="18"/>
      <c r="BPH1918" s="19"/>
      <c r="BPI1918" s="17"/>
      <c r="BPJ1918" s="18"/>
      <c r="BPK1918" s="18"/>
      <c r="BPL1918" s="18"/>
      <c r="BPM1918" s="18"/>
      <c r="BPN1918" s="18"/>
      <c r="BPO1918" s="18"/>
      <c r="BPP1918" s="19"/>
      <c r="BPQ1918" s="17"/>
      <c r="BPR1918" s="18"/>
      <c r="BPS1918" s="18"/>
      <c r="BPT1918" s="18"/>
      <c r="BPU1918" s="18"/>
      <c r="BPV1918" s="18"/>
      <c r="BPW1918" s="18"/>
      <c r="BPX1918" s="19"/>
      <c r="BPY1918" s="17"/>
      <c r="BPZ1918" s="18"/>
      <c r="BQA1918" s="18"/>
      <c r="BQB1918" s="18"/>
      <c r="BQC1918" s="18"/>
      <c r="BQD1918" s="18"/>
      <c r="BQE1918" s="18"/>
      <c r="BQF1918" s="19"/>
      <c r="BQG1918" s="17"/>
      <c r="BQH1918" s="18"/>
      <c r="BQI1918" s="18"/>
      <c r="BQJ1918" s="18"/>
      <c r="BQK1918" s="18"/>
      <c r="BQL1918" s="18"/>
      <c r="BQM1918" s="18"/>
      <c r="BQN1918" s="19"/>
      <c r="BQO1918" s="17"/>
      <c r="BQP1918" s="18"/>
      <c r="BQQ1918" s="18"/>
      <c r="BQR1918" s="18"/>
      <c r="BQS1918" s="18"/>
      <c r="BQT1918" s="18"/>
      <c r="BQU1918" s="18"/>
      <c r="BQV1918" s="19"/>
      <c r="BQW1918" s="17"/>
      <c r="BQX1918" s="18"/>
      <c r="BQY1918" s="18"/>
      <c r="BQZ1918" s="18"/>
      <c r="BRA1918" s="18"/>
      <c r="BRB1918" s="18"/>
      <c r="BRC1918" s="18"/>
      <c r="BRD1918" s="19"/>
      <c r="BRE1918" s="17"/>
      <c r="BRF1918" s="18"/>
      <c r="BRG1918" s="18"/>
      <c r="BRH1918" s="18"/>
      <c r="BRI1918" s="18"/>
      <c r="BRJ1918" s="18"/>
      <c r="BRK1918" s="18"/>
      <c r="BRL1918" s="19"/>
      <c r="BRM1918" s="17"/>
      <c r="BRN1918" s="18"/>
      <c r="BRO1918" s="18"/>
      <c r="BRP1918" s="18"/>
      <c r="BRQ1918" s="18"/>
      <c r="BRR1918" s="18"/>
      <c r="BRS1918" s="18"/>
      <c r="BRT1918" s="19"/>
      <c r="BRU1918" s="17"/>
      <c r="BRV1918" s="18"/>
      <c r="BRW1918" s="18"/>
      <c r="BRX1918" s="18"/>
      <c r="BRY1918" s="18"/>
      <c r="BRZ1918" s="18"/>
      <c r="BSA1918" s="18"/>
      <c r="BSB1918" s="19"/>
      <c r="BSC1918" s="17"/>
      <c r="BSD1918" s="18"/>
      <c r="BSE1918" s="18"/>
      <c r="BSF1918" s="18"/>
      <c r="BSG1918" s="18"/>
      <c r="BSH1918" s="18"/>
      <c r="BSI1918" s="18"/>
      <c r="BSJ1918" s="19"/>
      <c r="BSK1918" s="17"/>
      <c r="BSL1918" s="18"/>
      <c r="BSM1918" s="18"/>
      <c r="BSN1918" s="18"/>
      <c r="BSO1918" s="18"/>
      <c r="BSP1918" s="18"/>
      <c r="BSQ1918" s="18"/>
      <c r="BSR1918" s="19"/>
      <c r="BSS1918" s="17"/>
      <c r="BST1918" s="18"/>
      <c r="BSU1918" s="18"/>
      <c r="BSV1918" s="18"/>
      <c r="BSW1918" s="18"/>
      <c r="BSX1918" s="18"/>
      <c r="BSY1918" s="18"/>
      <c r="BSZ1918" s="19"/>
      <c r="BTA1918" s="17"/>
      <c r="BTB1918" s="18"/>
      <c r="BTC1918" s="18"/>
      <c r="BTD1918" s="18"/>
      <c r="BTE1918" s="18"/>
      <c r="BTF1918" s="18"/>
      <c r="BTG1918" s="18"/>
      <c r="BTH1918" s="19"/>
      <c r="BTI1918" s="17"/>
      <c r="BTJ1918" s="18"/>
      <c r="BTK1918" s="18"/>
      <c r="BTL1918" s="18"/>
      <c r="BTM1918" s="18"/>
      <c r="BTN1918" s="18"/>
      <c r="BTO1918" s="18"/>
      <c r="BTP1918" s="19"/>
      <c r="BTQ1918" s="17"/>
      <c r="BTR1918" s="18"/>
      <c r="BTS1918" s="18"/>
      <c r="BTT1918" s="18"/>
      <c r="BTU1918" s="18"/>
      <c r="BTV1918" s="18"/>
      <c r="BTW1918" s="18"/>
      <c r="BTX1918" s="19"/>
      <c r="BTY1918" s="17"/>
      <c r="BTZ1918" s="18"/>
      <c r="BUA1918" s="18"/>
      <c r="BUB1918" s="18"/>
      <c r="BUC1918" s="18"/>
      <c r="BUD1918" s="18"/>
      <c r="BUE1918" s="18"/>
      <c r="BUF1918" s="19"/>
      <c r="BUG1918" s="17"/>
      <c r="BUH1918" s="18"/>
      <c r="BUI1918" s="18"/>
      <c r="BUJ1918" s="18"/>
      <c r="BUK1918" s="18"/>
      <c r="BUL1918" s="18"/>
      <c r="BUM1918" s="18"/>
      <c r="BUN1918" s="19"/>
      <c r="BUO1918" s="17"/>
      <c r="BUP1918" s="18"/>
      <c r="BUQ1918" s="18"/>
      <c r="BUR1918" s="18"/>
      <c r="BUS1918" s="18"/>
      <c r="BUT1918" s="18"/>
      <c r="BUU1918" s="18"/>
      <c r="BUV1918" s="19"/>
      <c r="BUW1918" s="17"/>
      <c r="BUX1918" s="18"/>
      <c r="BUY1918" s="18"/>
      <c r="BUZ1918" s="18"/>
      <c r="BVA1918" s="18"/>
      <c r="BVB1918" s="18"/>
      <c r="BVC1918" s="18"/>
      <c r="BVD1918" s="19"/>
      <c r="BVE1918" s="17"/>
      <c r="BVF1918" s="18"/>
      <c r="BVG1918" s="18"/>
      <c r="BVH1918" s="18"/>
      <c r="BVI1918" s="18"/>
      <c r="BVJ1918" s="18"/>
      <c r="BVK1918" s="18"/>
      <c r="BVL1918" s="19"/>
      <c r="BVM1918" s="17"/>
      <c r="BVN1918" s="18"/>
      <c r="BVO1918" s="18"/>
      <c r="BVP1918" s="18"/>
      <c r="BVQ1918" s="18"/>
      <c r="BVR1918" s="18"/>
      <c r="BVS1918" s="18"/>
      <c r="BVT1918" s="19"/>
      <c r="BVU1918" s="17"/>
      <c r="BVV1918" s="18"/>
      <c r="BVW1918" s="18"/>
      <c r="BVX1918" s="18"/>
      <c r="BVY1918" s="18"/>
      <c r="BVZ1918" s="18"/>
      <c r="BWA1918" s="18"/>
      <c r="BWB1918" s="19"/>
      <c r="BWC1918" s="17"/>
      <c r="BWD1918" s="18"/>
      <c r="BWE1918" s="18"/>
      <c r="BWF1918" s="18"/>
      <c r="BWG1918" s="18"/>
      <c r="BWH1918" s="18"/>
      <c r="BWI1918" s="18"/>
      <c r="BWJ1918" s="19"/>
      <c r="BWK1918" s="17"/>
      <c r="BWL1918" s="18"/>
      <c r="BWM1918" s="18"/>
      <c r="BWN1918" s="18"/>
      <c r="BWO1918" s="18"/>
      <c r="BWP1918" s="18"/>
      <c r="BWQ1918" s="18"/>
      <c r="BWR1918" s="19"/>
      <c r="BWS1918" s="17"/>
      <c r="BWT1918" s="18"/>
      <c r="BWU1918" s="18"/>
      <c r="BWV1918" s="18"/>
      <c r="BWW1918" s="18"/>
      <c r="BWX1918" s="18"/>
      <c r="BWY1918" s="18"/>
      <c r="BWZ1918" s="19"/>
      <c r="BXA1918" s="17"/>
      <c r="BXB1918" s="18"/>
      <c r="BXC1918" s="18"/>
      <c r="BXD1918" s="18"/>
      <c r="BXE1918" s="18"/>
      <c r="BXF1918" s="18"/>
      <c r="BXG1918" s="18"/>
      <c r="BXH1918" s="19"/>
      <c r="BXI1918" s="17"/>
      <c r="BXJ1918" s="18"/>
      <c r="BXK1918" s="18"/>
      <c r="BXL1918" s="18"/>
      <c r="BXM1918" s="18"/>
      <c r="BXN1918" s="18"/>
      <c r="BXO1918" s="18"/>
      <c r="BXP1918" s="19"/>
      <c r="BXQ1918" s="17"/>
      <c r="BXR1918" s="18"/>
      <c r="BXS1918" s="18"/>
      <c r="BXT1918" s="18"/>
      <c r="BXU1918" s="18"/>
      <c r="BXV1918" s="18"/>
      <c r="BXW1918" s="18"/>
      <c r="BXX1918" s="19"/>
      <c r="BXY1918" s="17"/>
      <c r="BXZ1918" s="18"/>
      <c r="BYA1918" s="18"/>
      <c r="BYB1918" s="18"/>
      <c r="BYC1918" s="18"/>
      <c r="BYD1918" s="18"/>
      <c r="BYE1918" s="18"/>
      <c r="BYF1918" s="19"/>
      <c r="BYG1918" s="17"/>
      <c r="BYH1918" s="18"/>
      <c r="BYI1918" s="18"/>
      <c r="BYJ1918" s="18"/>
      <c r="BYK1918" s="18"/>
      <c r="BYL1918" s="18"/>
      <c r="BYM1918" s="18"/>
      <c r="BYN1918" s="19"/>
      <c r="BYO1918" s="17"/>
      <c r="BYP1918" s="18"/>
      <c r="BYQ1918" s="18"/>
      <c r="BYR1918" s="18"/>
      <c r="BYS1918" s="18"/>
      <c r="BYT1918" s="18"/>
      <c r="BYU1918" s="18"/>
      <c r="BYV1918" s="19"/>
      <c r="BYW1918" s="17"/>
      <c r="BYX1918" s="18"/>
      <c r="BYY1918" s="18"/>
      <c r="BYZ1918" s="18"/>
      <c r="BZA1918" s="18"/>
      <c r="BZB1918" s="18"/>
      <c r="BZC1918" s="18"/>
      <c r="BZD1918" s="19"/>
      <c r="BZE1918" s="17"/>
      <c r="BZF1918" s="18"/>
      <c r="BZG1918" s="18"/>
      <c r="BZH1918" s="18"/>
      <c r="BZI1918" s="18"/>
      <c r="BZJ1918" s="18"/>
      <c r="BZK1918" s="18"/>
      <c r="BZL1918" s="19"/>
      <c r="BZM1918" s="17"/>
      <c r="BZN1918" s="18"/>
      <c r="BZO1918" s="18"/>
      <c r="BZP1918" s="18"/>
      <c r="BZQ1918" s="18"/>
      <c r="BZR1918" s="18"/>
      <c r="BZS1918" s="18"/>
      <c r="BZT1918" s="19"/>
      <c r="BZU1918" s="17"/>
      <c r="BZV1918" s="18"/>
      <c r="BZW1918" s="18"/>
      <c r="BZX1918" s="18"/>
      <c r="BZY1918" s="18"/>
      <c r="BZZ1918" s="18"/>
      <c r="CAA1918" s="18"/>
      <c r="CAB1918" s="19"/>
      <c r="CAC1918" s="17"/>
      <c r="CAD1918" s="18"/>
      <c r="CAE1918" s="18"/>
      <c r="CAF1918" s="18"/>
      <c r="CAG1918" s="18"/>
      <c r="CAH1918" s="18"/>
      <c r="CAI1918" s="18"/>
      <c r="CAJ1918" s="19"/>
      <c r="CAK1918" s="17"/>
      <c r="CAL1918" s="18"/>
      <c r="CAM1918" s="18"/>
      <c r="CAN1918" s="18"/>
      <c r="CAO1918" s="18"/>
      <c r="CAP1918" s="18"/>
      <c r="CAQ1918" s="18"/>
      <c r="CAR1918" s="19"/>
      <c r="CAS1918" s="17"/>
      <c r="CAT1918" s="18"/>
      <c r="CAU1918" s="18"/>
      <c r="CAV1918" s="18"/>
      <c r="CAW1918" s="18"/>
      <c r="CAX1918" s="18"/>
      <c r="CAY1918" s="18"/>
      <c r="CAZ1918" s="19"/>
      <c r="CBA1918" s="17"/>
      <c r="CBB1918" s="18"/>
      <c r="CBC1918" s="18"/>
      <c r="CBD1918" s="18"/>
      <c r="CBE1918" s="18"/>
      <c r="CBF1918" s="18"/>
      <c r="CBG1918" s="18"/>
      <c r="CBH1918" s="19"/>
      <c r="CBI1918" s="17"/>
      <c r="CBJ1918" s="18"/>
      <c r="CBK1918" s="18"/>
      <c r="CBL1918" s="18"/>
      <c r="CBM1918" s="18"/>
      <c r="CBN1918" s="18"/>
      <c r="CBO1918" s="18"/>
      <c r="CBP1918" s="19"/>
      <c r="CBQ1918" s="17"/>
      <c r="CBR1918" s="18"/>
      <c r="CBS1918" s="18"/>
      <c r="CBT1918" s="18"/>
      <c r="CBU1918" s="18"/>
      <c r="CBV1918" s="18"/>
      <c r="CBW1918" s="18"/>
      <c r="CBX1918" s="19"/>
      <c r="CBY1918" s="17"/>
      <c r="CBZ1918" s="18"/>
      <c r="CCA1918" s="18"/>
      <c r="CCB1918" s="18"/>
      <c r="CCC1918" s="18"/>
      <c r="CCD1918" s="18"/>
      <c r="CCE1918" s="18"/>
      <c r="CCF1918" s="19"/>
      <c r="CCG1918" s="17"/>
      <c r="CCH1918" s="18"/>
      <c r="CCI1918" s="18"/>
      <c r="CCJ1918" s="18"/>
      <c r="CCK1918" s="18"/>
      <c r="CCL1918" s="18"/>
      <c r="CCM1918" s="18"/>
      <c r="CCN1918" s="19"/>
      <c r="CCO1918" s="17"/>
      <c r="CCP1918" s="18"/>
      <c r="CCQ1918" s="18"/>
      <c r="CCR1918" s="18"/>
      <c r="CCS1918" s="18"/>
      <c r="CCT1918" s="18"/>
      <c r="CCU1918" s="18"/>
      <c r="CCV1918" s="19"/>
      <c r="CCW1918" s="17"/>
      <c r="CCX1918" s="18"/>
      <c r="CCY1918" s="18"/>
      <c r="CCZ1918" s="18"/>
      <c r="CDA1918" s="18"/>
      <c r="CDB1918" s="18"/>
      <c r="CDC1918" s="18"/>
      <c r="CDD1918" s="19"/>
      <c r="CDE1918" s="17"/>
      <c r="CDF1918" s="18"/>
      <c r="CDG1918" s="18"/>
      <c r="CDH1918" s="18"/>
      <c r="CDI1918" s="18"/>
      <c r="CDJ1918" s="18"/>
      <c r="CDK1918" s="18"/>
      <c r="CDL1918" s="19"/>
      <c r="CDM1918" s="17"/>
      <c r="CDN1918" s="18"/>
      <c r="CDO1918" s="18"/>
      <c r="CDP1918" s="18"/>
      <c r="CDQ1918" s="18"/>
      <c r="CDR1918" s="18"/>
      <c r="CDS1918" s="18"/>
      <c r="CDT1918" s="19"/>
      <c r="CDU1918" s="17"/>
      <c r="CDV1918" s="18"/>
      <c r="CDW1918" s="18"/>
      <c r="CDX1918" s="18"/>
      <c r="CDY1918" s="18"/>
      <c r="CDZ1918" s="18"/>
      <c r="CEA1918" s="18"/>
      <c r="CEB1918" s="19"/>
      <c r="CEC1918" s="17"/>
      <c r="CED1918" s="18"/>
      <c r="CEE1918" s="18"/>
      <c r="CEF1918" s="18"/>
      <c r="CEG1918" s="18"/>
      <c r="CEH1918" s="18"/>
      <c r="CEI1918" s="18"/>
      <c r="CEJ1918" s="19"/>
      <c r="CEK1918" s="17"/>
      <c r="CEL1918" s="18"/>
      <c r="CEM1918" s="18"/>
      <c r="CEN1918" s="18"/>
      <c r="CEO1918" s="18"/>
      <c r="CEP1918" s="18"/>
      <c r="CEQ1918" s="18"/>
      <c r="CER1918" s="19"/>
      <c r="CES1918" s="17"/>
      <c r="CET1918" s="18"/>
      <c r="CEU1918" s="18"/>
      <c r="CEV1918" s="18"/>
      <c r="CEW1918" s="18"/>
      <c r="CEX1918" s="18"/>
      <c r="CEY1918" s="18"/>
      <c r="CEZ1918" s="19"/>
      <c r="CFA1918" s="17"/>
      <c r="CFB1918" s="18"/>
      <c r="CFC1918" s="18"/>
      <c r="CFD1918" s="18"/>
      <c r="CFE1918" s="18"/>
      <c r="CFF1918" s="18"/>
      <c r="CFG1918" s="18"/>
      <c r="CFH1918" s="19"/>
      <c r="CFI1918" s="17"/>
      <c r="CFJ1918" s="18"/>
      <c r="CFK1918" s="18"/>
      <c r="CFL1918" s="18"/>
      <c r="CFM1918" s="18"/>
      <c r="CFN1918" s="18"/>
      <c r="CFO1918" s="18"/>
      <c r="CFP1918" s="19"/>
      <c r="CFQ1918" s="17"/>
      <c r="CFR1918" s="18"/>
      <c r="CFS1918" s="18"/>
      <c r="CFT1918" s="18"/>
      <c r="CFU1918" s="18"/>
      <c r="CFV1918" s="18"/>
      <c r="CFW1918" s="18"/>
      <c r="CFX1918" s="19"/>
      <c r="CFY1918" s="17"/>
      <c r="CFZ1918" s="18"/>
      <c r="CGA1918" s="18"/>
      <c r="CGB1918" s="18"/>
      <c r="CGC1918" s="18"/>
      <c r="CGD1918" s="18"/>
      <c r="CGE1918" s="18"/>
      <c r="CGF1918" s="19"/>
      <c r="CGG1918" s="17"/>
      <c r="CGH1918" s="18"/>
      <c r="CGI1918" s="18"/>
      <c r="CGJ1918" s="18"/>
      <c r="CGK1918" s="18"/>
      <c r="CGL1918" s="18"/>
      <c r="CGM1918" s="18"/>
      <c r="CGN1918" s="19"/>
      <c r="CGO1918" s="17"/>
      <c r="CGP1918" s="18"/>
      <c r="CGQ1918" s="18"/>
      <c r="CGR1918" s="18"/>
      <c r="CGS1918" s="18"/>
      <c r="CGT1918" s="18"/>
      <c r="CGU1918" s="18"/>
      <c r="CGV1918" s="19"/>
      <c r="CGW1918" s="17"/>
      <c r="CGX1918" s="18"/>
      <c r="CGY1918" s="18"/>
      <c r="CGZ1918" s="18"/>
      <c r="CHA1918" s="18"/>
      <c r="CHB1918" s="18"/>
      <c r="CHC1918" s="18"/>
      <c r="CHD1918" s="19"/>
      <c r="CHE1918" s="17"/>
      <c r="CHF1918" s="18"/>
      <c r="CHG1918" s="18"/>
      <c r="CHH1918" s="18"/>
      <c r="CHI1918" s="18"/>
      <c r="CHJ1918" s="18"/>
      <c r="CHK1918" s="18"/>
      <c r="CHL1918" s="19"/>
      <c r="CHM1918" s="17"/>
      <c r="CHN1918" s="18"/>
      <c r="CHO1918" s="18"/>
      <c r="CHP1918" s="18"/>
      <c r="CHQ1918" s="18"/>
      <c r="CHR1918" s="18"/>
      <c r="CHS1918" s="18"/>
      <c r="CHT1918" s="19"/>
      <c r="CHU1918" s="17"/>
      <c r="CHV1918" s="18"/>
      <c r="CHW1918" s="18"/>
      <c r="CHX1918" s="18"/>
      <c r="CHY1918" s="18"/>
      <c r="CHZ1918" s="18"/>
      <c r="CIA1918" s="18"/>
      <c r="CIB1918" s="19"/>
      <c r="CIC1918" s="17"/>
      <c r="CID1918" s="18"/>
      <c r="CIE1918" s="18"/>
      <c r="CIF1918" s="18"/>
      <c r="CIG1918" s="18"/>
      <c r="CIH1918" s="18"/>
      <c r="CII1918" s="18"/>
      <c r="CIJ1918" s="19"/>
      <c r="CIK1918" s="17"/>
      <c r="CIL1918" s="18"/>
      <c r="CIM1918" s="18"/>
      <c r="CIN1918" s="18"/>
      <c r="CIO1918" s="18"/>
      <c r="CIP1918" s="18"/>
      <c r="CIQ1918" s="18"/>
      <c r="CIR1918" s="19"/>
      <c r="CIS1918" s="17"/>
      <c r="CIT1918" s="18"/>
      <c r="CIU1918" s="18"/>
      <c r="CIV1918" s="18"/>
      <c r="CIW1918" s="18"/>
      <c r="CIX1918" s="18"/>
      <c r="CIY1918" s="18"/>
      <c r="CIZ1918" s="19"/>
      <c r="CJA1918" s="17"/>
      <c r="CJB1918" s="18"/>
      <c r="CJC1918" s="18"/>
      <c r="CJD1918" s="18"/>
      <c r="CJE1918" s="18"/>
      <c r="CJF1918" s="18"/>
      <c r="CJG1918" s="18"/>
      <c r="CJH1918" s="19"/>
      <c r="CJI1918" s="17"/>
      <c r="CJJ1918" s="18"/>
      <c r="CJK1918" s="18"/>
      <c r="CJL1918" s="18"/>
      <c r="CJM1918" s="18"/>
      <c r="CJN1918" s="18"/>
      <c r="CJO1918" s="18"/>
      <c r="CJP1918" s="19"/>
      <c r="CJQ1918" s="17"/>
      <c r="CJR1918" s="18"/>
      <c r="CJS1918" s="18"/>
      <c r="CJT1918" s="18"/>
      <c r="CJU1918" s="18"/>
      <c r="CJV1918" s="18"/>
      <c r="CJW1918" s="18"/>
      <c r="CJX1918" s="19"/>
      <c r="CJY1918" s="17"/>
      <c r="CJZ1918" s="18"/>
      <c r="CKA1918" s="18"/>
      <c r="CKB1918" s="18"/>
      <c r="CKC1918" s="18"/>
      <c r="CKD1918" s="18"/>
      <c r="CKE1918" s="18"/>
      <c r="CKF1918" s="19"/>
      <c r="CKG1918" s="17"/>
      <c r="CKH1918" s="18"/>
      <c r="CKI1918" s="18"/>
      <c r="CKJ1918" s="18"/>
      <c r="CKK1918" s="18"/>
      <c r="CKL1918" s="18"/>
      <c r="CKM1918" s="18"/>
      <c r="CKN1918" s="19"/>
      <c r="CKO1918" s="17"/>
      <c r="CKP1918" s="18"/>
      <c r="CKQ1918" s="18"/>
      <c r="CKR1918" s="18"/>
      <c r="CKS1918" s="18"/>
      <c r="CKT1918" s="18"/>
      <c r="CKU1918" s="18"/>
      <c r="CKV1918" s="19"/>
      <c r="CKW1918" s="17"/>
      <c r="CKX1918" s="18"/>
      <c r="CKY1918" s="18"/>
      <c r="CKZ1918" s="18"/>
      <c r="CLA1918" s="18"/>
      <c r="CLB1918" s="18"/>
      <c r="CLC1918" s="18"/>
      <c r="CLD1918" s="19"/>
      <c r="CLE1918" s="17"/>
      <c r="CLF1918" s="18"/>
      <c r="CLG1918" s="18"/>
      <c r="CLH1918" s="18"/>
      <c r="CLI1918" s="18"/>
      <c r="CLJ1918" s="18"/>
      <c r="CLK1918" s="18"/>
      <c r="CLL1918" s="19"/>
      <c r="CLM1918" s="17"/>
      <c r="CLN1918" s="18"/>
      <c r="CLO1918" s="18"/>
      <c r="CLP1918" s="18"/>
      <c r="CLQ1918" s="18"/>
      <c r="CLR1918" s="18"/>
      <c r="CLS1918" s="18"/>
      <c r="CLT1918" s="19"/>
      <c r="CLU1918" s="17"/>
      <c r="CLV1918" s="18"/>
      <c r="CLW1918" s="18"/>
      <c r="CLX1918" s="18"/>
      <c r="CLY1918" s="18"/>
      <c r="CLZ1918" s="18"/>
      <c r="CMA1918" s="18"/>
      <c r="CMB1918" s="19"/>
      <c r="CMC1918" s="17"/>
      <c r="CMD1918" s="18"/>
      <c r="CME1918" s="18"/>
      <c r="CMF1918" s="18"/>
      <c r="CMG1918" s="18"/>
      <c r="CMH1918" s="18"/>
      <c r="CMI1918" s="18"/>
      <c r="CMJ1918" s="19"/>
      <c r="CMK1918" s="17"/>
      <c r="CML1918" s="18"/>
      <c r="CMM1918" s="18"/>
      <c r="CMN1918" s="18"/>
      <c r="CMO1918" s="18"/>
      <c r="CMP1918" s="18"/>
      <c r="CMQ1918" s="18"/>
      <c r="CMR1918" s="19"/>
      <c r="CMS1918" s="17"/>
      <c r="CMT1918" s="18"/>
      <c r="CMU1918" s="18"/>
      <c r="CMV1918" s="18"/>
      <c r="CMW1918" s="18"/>
      <c r="CMX1918" s="18"/>
      <c r="CMY1918" s="18"/>
      <c r="CMZ1918" s="19"/>
      <c r="CNA1918" s="17"/>
      <c r="CNB1918" s="18"/>
      <c r="CNC1918" s="18"/>
      <c r="CND1918" s="18"/>
      <c r="CNE1918" s="18"/>
      <c r="CNF1918" s="18"/>
      <c r="CNG1918" s="18"/>
      <c r="CNH1918" s="19"/>
      <c r="CNI1918" s="17"/>
      <c r="CNJ1918" s="18"/>
      <c r="CNK1918" s="18"/>
      <c r="CNL1918" s="18"/>
      <c r="CNM1918" s="18"/>
      <c r="CNN1918" s="18"/>
      <c r="CNO1918" s="18"/>
      <c r="CNP1918" s="19"/>
      <c r="CNQ1918" s="17"/>
      <c r="CNR1918" s="18"/>
      <c r="CNS1918" s="18"/>
      <c r="CNT1918" s="18"/>
      <c r="CNU1918" s="18"/>
      <c r="CNV1918" s="18"/>
      <c r="CNW1918" s="18"/>
      <c r="CNX1918" s="19"/>
      <c r="CNY1918" s="17"/>
      <c r="CNZ1918" s="18"/>
      <c r="COA1918" s="18"/>
      <c r="COB1918" s="18"/>
      <c r="COC1918" s="18"/>
      <c r="COD1918" s="18"/>
      <c r="COE1918" s="18"/>
      <c r="COF1918" s="19"/>
      <c r="COG1918" s="17"/>
      <c r="COH1918" s="18"/>
      <c r="COI1918" s="18"/>
      <c r="COJ1918" s="18"/>
      <c r="COK1918" s="18"/>
      <c r="COL1918" s="18"/>
      <c r="COM1918" s="18"/>
      <c r="CON1918" s="19"/>
      <c r="COO1918" s="17"/>
      <c r="COP1918" s="18"/>
      <c r="COQ1918" s="18"/>
      <c r="COR1918" s="18"/>
      <c r="COS1918" s="18"/>
      <c r="COT1918" s="18"/>
      <c r="COU1918" s="18"/>
      <c r="COV1918" s="19"/>
      <c r="COW1918" s="17"/>
      <c r="COX1918" s="18"/>
      <c r="COY1918" s="18"/>
      <c r="COZ1918" s="18"/>
      <c r="CPA1918" s="18"/>
      <c r="CPB1918" s="18"/>
      <c r="CPC1918" s="18"/>
      <c r="CPD1918" s="19"/>
      <c r="CPE1918" s="17"/>
      <c r="CPF1918" s="18"/>
      <c r="CPG1918" s="18"/>
      <c r="CPH1918" s="18"/>
      <c r="CPI1918" s="18"/>
      <c r="CPJ1918" s="18"/>
      <c r="CPK1918" s="18"/>
      <c r="CPL1918" s="19"/>
      <c r="CPM1918" s="17"/>
      <c r="CPN1918" s="18"/>
      <c r="CPO1918" s="18"/>
      <c r="CPP1918" s="18"/>
      <c r="CPQ1918" s="18"/>
      <c r="CPR1918" s="18"/>
      <c r="CPS1918" s="18"/>
      <c r="CPT1918" s="19"/>
      <c r="CPU1918" s="17"/>
      <c r="CPV1918" s="18"/>
      <c r="CPW1918" s="18"/>
      <c r="CPX1918" s="18"/>
      <c r="CPY1918" s="18"/>
      <c r="CPZ1918" s="18"/>
      <c r="CQA1918" s="18"/>
      <c r="CQB1918" s="19"/>
      <c r="CQC1918" s="17"/>
      <c r="CQD1918" s="18"/>
      <c r="CQE1918" s="18"/>
      <c r="CQF1918" s="18"/>
      <c r="CQG1918" s="18"/>
      <c r="CQH1918" s="18"/>
      <c r="CQI1918" s="18"/>
      <c r="CQJ1918" s="19"/>
      <c r="CQK1918" s="17"/>
      <c r="CQL1918" s="18"/>
      <c r="CQM1918" s="18"/>
      <c r="CQN1918" s="18"/>
      <c r="CQO1918" s="18"/>
      <c r="CQP1918" s="18"/>
      <c r="CQQ1918" s="18"/>
      <c r="CQR1918" s="19"/>
      <c r="CQS1918" s="17"/>
      <c r="CQT1918" s="18"/>
      <c r="CQU1918" s="18"/>
      <c r="CQV1918" s="18"/>
      <c r="CQW1918" s="18"/>
      <c r="CQX1918" s="18"/>
      <c r="CQY1918" s="18"/>
      <c r="CQZ1918" s="19"/>
      <c r="CRA1918" s="17"/>
      <c r="CRB1918" s="18"/>
      <c r="CRC1918" s="18"/>
      <c r="CRD1918" s="18"/>
      <c r="CRE1918" s="18"/>
      <c r="CRF1918" s="18"/>
      <c r="CRG1918" s="18"/>
      <c r="CRH1918" s="19"/>
      <c r="CRI1918" s="17"/>
      <c r="CRJ1918" s="18"/>
      <c r="CRK1918" s="18"/>
      <c r="CRL1918" s="18"/>
      <c r="CRM1918" s="18"/>
      <c r="CRN1918" s="18"/>
      <c r="CRO1918" s="18"/>
      <c r="CRP1918" s="19"/>
      <c r="CRQ1918" s="17"/>
      <c r="CRR1918" s="18"/>
      <c r="CRS1918" s="18"/>
      <c r="CRT1918" s="18"/>
      <c r="CRU1918" s="18"/>
      <c r="CRV1918" s="18"/>
      <c r="CRW1918" s="18"/>
      <c r="CRX1918" s="19"/>
      <c r="CRY1918" s="17"/>
      <c r="CRZ1918" s="18"/>
      <c r="CSA1918" s="18"/>
      <c r="CSB1918" s="18"/>
      <c r="CSC1918" s="18"/>
      <c r="CSD1918" s="18"/>
      <c r="CSE1918" s="18"/>
      <c r="CSF1918" s="19"/>
      <c r="CSG1918" s="17"/>
      <c r="CSH1918" s="18"/>
      <c r="CSI1918" s="18"/>
      <c r="CSJ1918" s="18"/>
      <c r="CSK1918" s="18"/>
      <c r="CSL1918" s="18"/>
      <c r="CSM1918" s="18"/>
      <c r="CSN1918" s="19"/>
      <c r="CSO1918" s="17"/>
      <c r="CSP1918" s="18"/>
      <c r="CSQ1918" s="18"/>
      <c r="CSR1918" s="18"/>
      <c r="CSS1918" s="18"/>
      <c r="CST1918" s="18"/>
      <c r="CSU1918" s="18"/>
      <c r="CSV1918" s="19"/>
      <c r="CSW1918" s="17"/>
      <c r="CSX1918" s="18"/>
      <c r="CSY1918" s="18"/>
      <c r="CSZ1918" s="18"/>
      <c r="CTA1918" s="18"/>
      <c r="CTB1918" s="18"/>
      <c r="CTC1918" s="18"/>
      <c r="CTD1918" s="19"/>
      <c r="CTE1918" s="17"/>
      <c r="CTF1918" s="18"/>
      <c r="CTG1918" s="18"/>
      <c r="CTH1918" s="18"/>
      <c r="CTI1918" s="18"/>
      <c r="CTJ1918" s="18"/>
      <c r="CTK1918" s="18"/>
      <c r="CTL1918" s="19"/>
      <c r="CTM1918" s="17"/>
      <c r="CTN1918" s="18"/>
      <c r="CTO1918" s="18"/>
      <c r="CTP1918" s="18"/>
      <c r="CTQ1918" s="18"/>
      <c r="CTR1918" s="18"/>
      <c r="CTS1918" s="18"/>
      <c r="CTT1918" s="19"/>
      <c r="CTU1918" s="17"/>
      <c r="CTV1918" s="18"/>
      <c r="CTW1918" s="18"/>
      <c r="CTX1918" s="18"/>
      <c r="CTY1918" s="18"/>
      <c r="CTZ1918" s="18"/>
      <c r="CUA1918" s="18"/>
      <c r="CUB1918" s="19"/>
      <c r="CUC1918" s="17"/>
      <c r="CUD1918" s="18"/>
      <c r="CUE1918" s="18"/>
      <c r="CUF1918" s="18"/>
      <c r="CUG1918" s="18"/>
      <c r="CUH1918" s="18"/>
      <c r="CUI1918" s="18"/>
      <c r="CUJ1918" s="19"/>
      <c r="CUK1918" s="17"/>
      <c r="CUL1918" s="18"/>
      <c r="CUM1918" s="18"/>
      <c r="CUN1918" s="18"/>
      <c r="CUO1918" s="18"/>
      <c r="CUP1918" s="18"/>
      <c r="CUQ1918" s="18"/>
      <c r="CUR1918" s="19"/>
      <c r="CUS1918" s="17"/>
      <c r="CUT1918" s="18"/>
      <c r="CUU1918" s="18"/>
      <c r="CUV1918" s="18"/>
      <c r="CUW1918" s="18"/>
      <c r="CUX1918" s="18"/>
      <c r="CUY1918" s="18"/>
      <c r="CUZ1918" s="19"/>
      <c r="CVA1918" s="17"/>
      <c r="CVB1918" s="18"/>
      <c r="CVC1918" s="18"/>
      <c r="CVD1918" s="18"/>
      <c r="CVE1918" s="18"/>
      <c r="CVF1918" s="18"/>
      <c r="CVG1918" s="18"/>
      <c r="CVH1918" s="19"/>
      <c r="CVI1918" s="17"/>
      <c r="CVJ1918" s="18"/>
      <c r="CVK1918" s="18"/>
      <c r="CVL1918" s="18"/>
      <c r="CVM1918" s="18"/>
      <c r="CVN1918" s="18"/>
      <c r="CVO1918" s="18"/>
      <c r="CVP1918" s="19"/>
      <c r="CVQ1918" s="17"/>
      <c r="CVR1918" s="18"/>
      <c r="CVS1918" s="18"/>
      <c r="CVT1918" s="18"/>
      <c r="CVU1918" s="18"/>
      <c r="CVV1918" s="18"/>
      <c r="CVW1918" s="18"/>
      <c r="CVX1918" s="19"/>
      <c r="CVY1918" s="17"/>
      <c r="CVZ1918" s="18"/>
      <c r="CWA1918" s="18"/>
      <c r="CWB1918" s="18"/>
      <c r="CWC1918" s="18"/>
      <c r="CWD1918" s="18"/>
      <c r="CWE1918" s="18"/>
      <c r="CWF1918" s="19"/>
      <c r="CWG1918" s="17"/>
      <c r="CWH1918" s="18"/>
      <c r="CWI1918" s="18"/>
      <c r="CWJ1918" s="18"/>
      <c r="CWK1918" s="18"/>
      <c r="CWL1918" s="18"/>
      <c r="CWM1918" s="18"/>
      <c r="CWN1918" s="19"/>
      <c r="CWO1918" s="17"/>
      <c r="CWP1918" s="18"/>
      <c r="CWQ1918" s="18"/>
      <c r="CWR1918" s="18"/>
      <c r="CWS1918" s="18"/>
      <c r="CWT1918" s="18"/>
      <c r="CWU1918" s="18"/>
      <c r="CWV1918" s="19"/>
      <c r="CWW1918" s="17"/>
      <c r="CWX1918" s="18"/>
      <c r="CWY1918" s="18"/>
      <c r="CWZ1918" s="18"/>
      <c r="CXA1918" s="18"/>
      <c r="CXB1918" s="18"/>
      <c r="CXC1918" s="18"/>
      <c r="CXD1918" s="19"/>
      <c r="CXE1918" s="17"/>
      <c r="CXF1918" s="18"/>
      <c r="CXG1918" s="18"/>
      <c r="CXH1918" s="18"/>
      <c r="CXI1918" s="18"/>
      <c r="CXJ1918" s="18"/>
      <c r="CXK1918" s="18"/>
      <c r="CXL1918" s="19"/>
      <c r="CXM1918" s="17"/>
      <c r="CXN1918" s="18"/>
      <c r="CXO1918" s="18"/>
      <c r="CXP1918" s="18"/>
      <c r="CXQ1918" s="18"/>
      <c r="CXR1918" s="18"/>
      <c r="CXS1918" s="18"/>
      <c r="CXT1918" s="19"/>
      <c r="CXU1918" s="17"/>
      <c r="CXV1918" s="18"/>
      <c r="CXW1918" s="18"/>
      <c r="CXX1918" s="18"/>
      <c r="CXY1918" s="18"/>
      <c r="CXZ1918" s="18"/>
      <c r="CYA1918" s="18"/>
      <c r="CYB1918" s="19"/>
      <c r="CYC1918" s="17"/>
      <c r="CYD1918" s="18"/>
      <c r="CYE1918" s="18"/>
      <c r="CYF1918" s="18"/>
      <c r="CYG1918" s="18"/>
      <c r="CYH1918" s="18"/>
      <c r="CYI1918" s="18"/>
      <c r="CYJ1918" s="19"/>
      <c r="CYK1918" s="17"/>
      <c r="CYL1918" s="18"/>
      <c r="CYM1918" s="18"/>
      <c r="CYN1918" s="18"/>
      <c r="CYO1918" s="18"/>
      <c r="CYP1918" s="18"/>
      <c r="CYQ1918" s="18"/>
      <c r="CYR1918" s="19"/>
      <c r="CYS1918" s="17"/>
      <c r="CYT1918" s="18"/>
      <c r="CYU1918" s="18"/>
      <c r="CYV1918" s="18"/>
      <c r="CYW1918" s="18"/>
      <c r="CYX1918" s="18"/>
      <c r="CYY1918" s="18"/>
      <c r="CYZ1918" s="19"/>
      <c r="CZA1918" s="17"/>
      <c r="CZB1918" s="18"/>
      <c r="CZC1918" s="18"/>
      <c r="CZD1918" s="18"/>
      <c r="CZE1918" s="18"/>
      <c r="CZF1918" s="18"/>
      <c r="CZG1918" s="18"/>
      <c r="CZH1918" s="19"/>
      <c r="CZI1918" s="17"/>
      <c r="CZJ1918" s="18"/>
      <c r="CZK1918" s="18"/>
      <c r="CZL1918" s="18"/>
      <c r="CZM1918" s="18"/>
      <c r="CZN1918" s="18"/>
      <c r="CZO1918" s="18"/>
      <c r="CZP1918" s="19"/>
      <c r="CZQ1918" s="17"/>
      <c r="CZR1918" s="18"/>
      <c r="CZS1918" s="18"/>
      <c r="CZT1918" s="18"/>
      <c r="CZU1918" s="18"/>
      <c r="CZV1918" s="18"/>
      <c r="CZW1918" s="18"/>
      <c r="CZX1918" s="19"/>
      <c r="CZY1918" s="17"/>
      <c r="CZZ1918" s="18"/>
      <c r="DAA1918" s="18"/>
      <c r="DAB1918" s="18"/>
      <c r="DAC1918" s="18"/>
      <c r="DAD1918" s="18"/>
      <c r="DAE1918" s="18"/>
      <c r="DAF1918" s="19"/>
      <c r="DAG1918" s="17"/>
      <c r="DAH1918" s="18"/>
      <c r="DAI1918" s="18"/>
      <c r="DAJ1918" s="18"/>
      <c r="DAK1918" s="18"/>
      <c r="DAL1918" s="18"/>
      <c r="DAM1918" s="18"/>
      <c r="DAN1918" s="19"/>
      <c r="DAO1918" s="17"/>
      <c r="DAP1918" s="18"/>
      <c r="DAQ1918" s="18"/>
      <c r="DAR1918" s="18"/>
      <c r="DAS1918" s="18"/>
      <c r="DAT1918" s="18"/>
      <c r="DAU1918" s="18"/>
      <c r="DAV1918" s="19"/>
      <c r="DAW1918" s="17"/>
      <c r="DAX1918" s="18"/>
      <c r="DAY1918" s="18"/>
      <c r="DAZ1918" s="18"/>
      <c r="DBA1918" s="18"/>
      <c r="DBB1918" s="18"/>
      <c r="DBC1918" s="18"/>
      <c r="DBD1918" s="19"/>
      <c r="DBE1918" s="17"/>
      <c r="DBF1918" s="18"/>
      <c r="DBG1918" s="18"/>
      <c r="DBH1918" s="18"/>
      <c r="DBI1918" s="18"/>
      <c r="DBJ1918" s="18"/>
      <c r="DBK1918" s="18"/>
      <c r="DBL1918" s="19"/>
      <c r="DBM1918" s="17"/>
      <c r="DBN1918" s="18"/>
      <c r="DBO1918" s="18"/>
      <c r="DBP1918" s="18"/>
      <c r="DBQ1918" s="18"/>
      <c r="DBR1918" s="18"/>
      <c r="DBS1918" s="18"/>
      <c r="DBT1918" s="19"/>
      <c r="DBU1918" s="17"/>
      <c r="DBV1918" s="18"/>
      <c r="DBW1918" s="18"/>
      <c r="DBX1918" s="18"/>
      <c r="DBY1918" s="18"/>
      <c r="DBZ1918" s="18"/>
      <c r="DCA1918" s="18"/>
      <c r="DCB1918" s="19"/>
      <c r="DCC1918" s="17"/>
      <c r="DCD1918" s="18"/>
      <c r="DCE1918" s="18"/>
      <c r="DCF1918" s="18"/>
      <c r="DCG1918" s="18"/>
      <c r="DCH1918" s="18"/>
      <c r="DCI1918" s="18"/>
      <c r="DCJ1918" s="19"/>
      <c r="DCK1918" s="17"/>
      <c r="DCL1918" s="18"/>
      <c r="DCM1918" s="18"/>
      <c r="DCN1918" s="18"/>
      <c r="DCO1918" s="18"/>
      <c r="DCP1918" s="18"/>
      <c r="DCQ1918" s="18"/>
      <c r="DCR1918" s="19"/>
      <c r="DCS1918" s="17"/>
      <c r="DCT1918" s="18"/>
      <c r="DCU1918" s="18"/>
      <c r="DCV1918" s="18"/>
      <c r="DCW1918" s="18"/>
      <c r="DCX1918" s="18"/>
      <c r="DCY1918" s="18"/>
      <c r="DCZ1918" s="19"/>
      <c r="DDA1918" s="17"/>
      <c r="DDB1918" s="18"/>
      <c r="DDC1918" s="18"/>
      <c r="DDD1918" s="18"/>
      <c r="DDE1918" s="18"/>
      <c r="DDF1918" s="18"/>
      <c r="DDG1918" s="18"/>
      <c r="DDH1918" s="19"/>
      <c r="DDI1918" s="17"/>
      <c r="DDJ1918" s="18"/>
      <c r="DDK1918" s="18"/>
      <c r="DDL1918" s="18"/>
      <c r="DDM1918" s="18"/>
      <c r="DDN1918" s="18"/>
      <c r="DDO1918" s="18"/>
      <c r="DDP1918" s="19"/>
      <c r="DDQ1918" s="17"/>
      <c r="DDR1918" s="18"/>
      <c r="DDS1918" s="18"/>
      <c r="DDT1918" s="18"/>
      <c r="DDU1918" s="18"/>
      <c r="DDV1918" s="18"/>
      <c r="DDW1918" s="18"/>
      <c r="DDX1918" s="19"/>
      <c r="DDY1918" s="17"/>
      <c r="DDZ1918" s="18"/>
      <c r="DEA1918" s="18"/>
      <c r="DEB1918" s="18"/>
      <c r="DEC1918" s="18"/>
      <c r="DED1918" s="18"/>
      <c r="DEE1918" s="18"/>
      <c r="DEF1918" s="19"/>
      <c r="DEG1918" s="17"/>
      <c r="DEH1918" s="18"/>
      <c r="DEI1918" s="18"/>
      <c r="DEJ1918" s="18"/>
      <c r="DEK1918" s="18"/>
      <c r="DEL1918" s="18"/>
      <c r="DEM1918" s="18"/>
      <c r="DEN1918" s="19"/>
      <c r="DEO1918" s="17"/>
      <c r="DEP1918" s="18"/>
      <c r="DEQ1918" s="18"/>
      <c r="DER1918" s="18"/>
      <c r="DES1918" s="18"/>
      <c r="DET1918" s="18"/>
      <c r="DEU1918" s="18"/>
      <c r="DEV1918" s="19"/>
      <c r="DEW1918" s="17"/>
      <c r="DEX1918" s="18"/>
      <c r="DEY1918" s="18"/>
      <c r="DEZ1918" s="18"/>
      <c r="DFA1918" s="18"/>
      <c r="DFB1918" s="18"/>
      <c r="DFC1918" s="18"/>
      <c r="DFD1918" s="19"/>
      <c r="DFE1918" s="17"/>
      <c r="DFF1918" s="18"/>
      <c r="DFG1918" s="18"/>
      <c r="DFH1918" s="18"/>
      <c r="DFI1918" s="18"/>
      <c r="DFJ1918" s="18"/>
      <c r="DFK1918" s="18"/>
      <c r="DFL1918" s="19"/>
      <c r="DFM1918" s="17"/>
      <c r="DFN1918" s="18"/>
      <c r="DFO1918" s="18"/>
      <c r="DFP1918" s="18"/>
      <c r="DFQ1918" s="18"/>
      <c r="DFR1918" s="18"/>
      <c r="DFS1918" s="18"/>
      <c r="DFT1918" s="19"/>
      <c r="DFU1918" s="17"/>
      <c r="DFV1918" s="18"/>
      <c r="DFW1918" s="18"/>
      <c r="DFX1918" s="18"/>
      <c r="DFY1918" s="18"/>
      <c r="DFZ1918" s="18"/>
      <c r="DGA1918" s="18"/>
      <c r="DGB1918" s="19"/>
      <c r="DGC1918" s="17"/>
      <c r="DGD1918" s="18"/>
      <c r="DGE1918" s="18"/>
      <c r="DGF1918" s="18"/>
      <c r="DGG1918" s="18"/>
      <c r="DGH1918" s="18"/>
      <c r="DGI1918" s="18"/>
      <c r="DGJ1918" s="19"/>
      <c r="DGK1918" s="17"/>
      <c r="DGL1918" s="18"/>
      <c r="DGM1918" s="18"/>
      <c r="DGN1918" s="18"/>
      <c r="DGO1918" s="18"/>
      <c r="DGP1918" s="18"/>
      <c r="DGQ1918" s="18"/>
      <c r="DGR1918" s="19"/>
      <c r="DGS1918" s="17"/>
      <c r="DGT1918" s="18"/>
      <c r="DGU1918" s="18"/>
      <c r="DGV1918" s="18"/>
      <c r="DGW1918" s="18"/>
      <c r="DGX1918" s="18"/>
      <c r="DGY1918" s="18"/>
      <c r="DGZ1918" s="19"/>
      <c r="DHA1918" s="17"/>
      <c r="DHB1918" s="18"/>
      <c r="DHC1918" s="18"/>
      <c r="DHD1918" s="18"/>
      <c r="DHE1918" s="18"/>
      <c r="DHF1918" s="18"/>
      <c r="DHG1918" s="18"/>
      <c r="DHH1918" s="19"/>
      <c r="DHI1918" s="17"/>
      <c r="DHJ1918" s="18"/>
      <c r="DHK1918" s="18"/>
      <c r="DHL1918" s="18"/>
      <c r="DHM1918" s="18"/>
      <c r="DHN1918" s="18"/>
      <c r="DHO1918" s="18"/>
      <c r="DHP1918" s="19"/>
      <c r="DHQ1918" s="17"/>
      <c r="DHR1918" s="18"/>
      <c r="DHS1918" s="18"/>
      <c r="DHT1918" s="18"/>
      <c r="DHU1918" s="18"/>
      <c r="DHV1918" s="18"/>
      <c r="DHW1918" s="18"/>
      <c r="DHX1918" s="19"/>
      <c r="DHY1918" s="17"/>
      <c r="DHZ1918" s="18"/>
      <c r="DIA1918" s="18"/>
      <c r="DIB1918" s="18"/>
      <c r="DIC1918" s="18"/>
      <c r="DID1918" s="18"/>
      <c r="DIE1918" s="18"/>
      <c r="DIF1918" s="19"/>
      <c r="DIG1918" s="17"/>
      <c r="DIH1918" s="18"/>
      <c r="DII1918" s="18"/>
      <c r="DIJ1918" s="18"/>
      <c r="DIK1918" s="18"/>
      <c r="DIL1918" s="18"/>
      <c r="DIM1918" s="18"/>
      <c r="DIN1918" s="19"/>
      <c r="DIO1918" s="17"/>
      <c r="DIP1918" s="18"/>
      <c r="DIQ1918" s="18"/>
      <c r="DIR1918" s="18"/>
      <c r="DIS1918" s="18"/>
      <c r="DIT1918" s="18"/>
      <c r="DIU1918" s="18"/>
      <c r="DIV1918" s="19"/>
      <c r="DIW1918" s="17"/>
      <c r="DIX1918" s="18"/>
      <c r="DIY1918" s="18"/>
      <c r="DIZ1918" s="18"/>
      <c r="DJA1918" s="18"/>
      <c r="DJB1918" s="18"/>
      <c r="DJC1918" s="18"/>
      <c r="DJD1918" s="19"/>
      <c r="DJE1918" s="17"/>
      <c r="DJF1918" s="18"/>
      <c r="DJG1918" s="18"/>
      <c r="DJH1918" s="18"/>
      <c r="DJI1918" s="18"/>
      <c r="DJJ1918" s="18"/>
      <c r="DJK1918" s="18"/>
      <c r="DJL1918" s="19"/>
      <c r="DJM1918" s="17"/>
      <c r="DJN1918" s="18"/>
      <c r="DJO1918" s="18"/>
      <c r="DJP1918" s="18"/>
      <c r="DJQ1918" s="18"/>
      <c r="DJR1918" s="18"/>
      <c r="DJS1918" s="18"/>
      <c r="DJT1918" s="19"/>
      <c r="DJU1918" s="17"/>
      <c r="DJV1918" s="18"/>
      <c r="DJW1918" s="18"/>
      <c r="DJX1918" s="18"/>
      <c r="DJY1918" s="18"/>
      <c r="DJZ1918" s="18"/>
      <c r="DKA1918" s="18"/>
      <c r="DKB1918" s="19"/>
      <c r="DKC1918" s="17"/>
      <c r="DKD1918" s="18"/>
      <c r="DKE1918" s="18"/>
      <c r="DKF1918" s="18"/>
      <c r="DKG1918" s="18"/>
      <c r="DKH1918" s="18"/>
      <c r="DKI1918" s="18"/>
      <c r="DKJ1918" s="19"/>
      <c r="DKK1918" s="17"/>
      <c r="DKL1918" s="18"/>
      <c r="DKM1918" s="18"/>
      <c r="DKN1918" s="18"/>
      <c r="DKO1918" s="18"/>
      <c r="DKP1918" s="18"/>
      <c r="DKQ1918" s="18"/>
      <c r="DKR1918" s="19"/>
      <c r="DKS1918" s="17"/>
      <c r="DKT1918" s="18"/>
      <c r="DKU1918" s="18"/>
      <c r="DKV1918" s="18"/>
      <c r="DKW1918" s="18"/>
      <c r="DKX1918" s="18"/>
      <c r="DKY1918" s="18"/>
      <c r="DKZ1918" s="19"/>
      <c r="DLA1918" s="17"/>
      <c r="DLB1918" s="18"/>
      <c r="DLC1918" s="18"/>
      <c r="DLD1918" s="18"/>
      <c r="DLE1918" s="18"/>
      <c r="DLF1918" s="18"/>
      <c r="DLG1918" s="18"/>
      <c r="DLH1918" s="19"/>
      <c r="DLI1918" s="17"/>
      <c r="DLJ1918" s="18"/>
      <c r="DLK1918" s="18"/>
      <c r="DLL1918" s="18"/>
      <c r="DLM1918" s="18"/>
      <c r="DLN1918" s="18"/>
      <c r="DLO1918" s="18"/>
      <c r="DLP1918" s="19"/>
      <c r="DLQ1918" s="17"/>
      <c r="DLR1918" s="18"/>
      <c r="DLS1918" s="18"/>
      <c r="DLT1918" s="18"/>
      <c r="DLU1918" s="18"/>
      <c r="DLV1918" s="18"/>
      <c r="DLW1918" s="18"/>
      <c r="DLX1918" s="19"/>
      <c r="DLY1918" s="17"/>
      <c r="DLZ1918" s="18"/>
      <c r="DMA1918" s="18"/>
      <c r="DMB1918" s="18"/>
      <c r="DMC1918" s="18"/>
      <c r="DMD1918" s="18"/>
      <c r="DME1918" s="18"/>
      <c r="DMF1918" s="19"/>
      <c r="DMG1918" s="17"/>
      <c r="DMH1918" s="18"/>
      <c r="DMI1918" s="18"/>
      <c r="DMJ1918" s="18"/>
      <c r="DMK1918" s="18"/>
      <c r="DML1918" s="18"/>
      <c r="DMM1918" s="18"/>
      <c r="DMN1918" s="19"/>
      <c r="DMO1918" s="17"/>
      <c r="DMP1918" s="18"/>
      <c r="DMQ1918" s="18"/>
      <c r="DMR1918" s="18"/>
      <c r="DMS1918" s="18"/>
      <c r="DMT1918" s="18"/>
      <c r="DMU1918" s="18"/>
      <c r="DMV1918" s="19"/>
      <c r="DMW1918" s="17"/>
      <c r="DMX1918" s="18"/>
      <c r="DMY1918" s="18"/>
      <c r="DMZ1918" s="18"/>
      <c r="DNA1918" s="18"/>
      <c r="DNB1918" s="18"/>
      <c r="DNC1918" s="18"/>
      <c r="DND1918" s="19"/>
      <c r="DNE1918" s="17"/>
      <c r="DNF1918" s="18"/>
      <c r="DNG1918" s="18"/>
      <c r="DNH1918" s="18"/>
      <c r="DNI1918" s="18"/>
      <c r="DNJ1918" s="18"/>
      <c r="DNK1918" s="18"/>
      <c r="DNL1918" s="19"/>
      <c r="DNM1918" s="17"/>
      <c r="DNN1918" s="18"/>
      <c r="DNO1918" s="18"/>
      <c r="DNP1918" s="18"/>
      <c r="DNQ1918" s="18"/>
      <c r="DNR1918" s="18"/>
      <c r="DNS1918" s="18"/>
      <c r="DNT1918" s="19"/>
      <c r="DNU1918" s="17"/>
      <c r="DNV1918" s="18"/>
      <c r="DNW1918" s="18"/>
      <c r="DNX1918" s="18"/>
      <c r="DNY1918" s="18"/>
      <c r="DNZ1918" s="18"/>
      <c r="DOA1918" s="18"/>
      <c r="DOB1918" s="19"/>
      <c r="DOC1918" s="17"/>
      <c r="DOD1918" s="18"/>
      <c r="DOE1918" s="18"/>
      <c r="DOF1918" s="18"/>
      <c r="DOG1918" s="18"/>
      <c r="DOH1918" s="18"/>
      <c r="DOI1918" s="18"/>
      <c r="DOJ1918" s="19"/>
      <c r="DOK1918" s="17"/>
      <c r="DOL1918" s="18"/>
      <c r="DOM1918" s="18"/>
      <c r="DON1918" s="18"/>
      <c r="DOO1918" s="18"/>
      <c r="DOP1918" s="18"/>
      <c r="DOQ1918" s="18"/>
      <c r="DOR1918" s="19"/>
      <c r="DOS1918" s="17"/>
      <c r="DOT1918" s="18"/>
      <c r="DOU1918" s="18"/>
      <c r="DOV1918" s="18"/>
      <c r="DOW1918" s="18"/>
      <c r="DOX1918" s="18"/>
      <c r="DOY1918" s="18"/>
      <c r="DOZ1918" s="19"/>
      <c r="DPA1918" s="17"/>
      <c r="DPB1918" s="18"/>
      <c r="DPC1918" s="18"/>
      <c r="DPD1918" s="18"/>
      <c r="DPE1918" s="18"/>
      <c r="DPF1918" s="18"/>
      <c r="DPG1918" s="18"/>
      <c r="DPH1918" s="19"/>
      <c r="DPI1918" s="17"/>
      <c r="DPJ1918" s="18"/>
      <c r="DPK1918" s="18"/>
      <c r="DPL1918" s="18"/>
      <c r="DPM1918" s="18"/>
      <c r="DPN1918" s="18"/>
      <c r="DPO1918" s="18"/>
      <c r="DPP1918" s="19"/>
      <c r="DPQ1918" s="17"/>
      <c r="DPR1918" s="18"/>
      <c r="DPS1918" s="18"/>
      <c r="DPT1918" s="18"/>
      <c r="DPU1918" s="18"/>
      <c r="DPV1918" s="18"/>
      <c r="DPW1918" s="18"/>
      <c r="DPX1918" s="19"/>
      <c r="DPY1918" s="17"/>
      <c r="DPZ1918" s="18"/>
      <c r="DQA1918" s="18"/>
      <c r="DQB1918" s="18"/>
      <c r="DQC1918" s="18"/>
      <c r="DQD1918" s="18"/>
      <c r="DQE1918" s="18"/>
      <c r="DQF1918" s="19"/>
      <c r="DQG1918" s="17"/>
      <c r="DQH1918" s="18"/>
      <c r="DQI1918" s="18"/>
      <c r="DQJ1918" s="18"/>
      <c r="DQK1918" s="18"/>
      <c r="DQL1918" s="18"/>
      <c r="DQM1918" s="18"/>
      <c r="DQN1918" s="19"/>
      <c r="DQO1918" s="17"/>
      <c r="DQP1918" s="18"/>
      <c r="DQQ1918" s="18"/>
      <c r="DQR1918" s="18"/>
      <c r="DQS1918" s="18"/>
      <c r="DQT1918" s="18"/>
      <c r="DQU1918" s="18"/>
      <c r="DQV1918" s="19"/>
      <c r="DQW1918" s="17"/>
      <c r="DQX1918" s="18"/>
      <c r="DQY1918" s="18"/>
      <c r="DQZ1918" s="18"/>
      <c r="DRA1918" s="18"/>
      <c r="DRB1918" s="18"/>
      <c r="DRC1918" s="18"/>
      <c r="DRD1918" s="19"/>
      <c r="DRE1918" s="17"/>
      <c r="DRF1918" s="18"/>
      <c r="DRG1918" s="18"/>
      <c r="DRH1918" s="18"/>
      <c r="DRI1918" s="18"/>
      <c r="DRJ1918" s="18"/>
      <c r="DRK1918" s="18"/>
      <c r="DRL1918" s="19"/>
      <c r="DRM1918" s="17"/>
      <c r="DRN1918" s="18"/>
      <c r="DRO1918" s="18"/>
      <c r="DRP1918" s="18"/>
      <c r="DRQ1918" s="18"/>
      <c r="DRR1918" s="18"/>
      <c r="DRS1918" s="18"/>
      <c r="DRT1918" s="19"/>
      <c r="DRU1918" s="17"/>
      <c r="DRV1918" s="18"/>
      <c r="DRW1918" s="18"/>
      <c r="DRX1918" s="18"/>
      <c r="DRY1918" s="18"/>
      <c r="DRZ1918" s="18"/>
      <c r="DSA1918" s="18"/>
      <c r="DSB1918" s="19"/>
      <c r="DSC1918" s="17"/>
      <c r="DSD1918" s="18"/>
      <c r="DSE1918" s="18"/>
      <c r="DSF1918" s="18"/>
      <c r="DSG1918" s="18"/>
      <c r="DSH1918" s="18"/>
      <c r="DSI1918" s="18"/>
      <c r="DSJ1918" s="19"/>
      <c r="DSK1918" s="17"/>
      <c r="DSL1918" s="18"/>
      <c r="DSM1918" s="18"/>
      <c r="DSN1918" s="18"/>
      <c r="DSO1918" s="18"/>
      <c r="DSP1918" s="18"/>
      <c r="DSQ1918" s="18"/>
      <c r="DSR1918" s="19"/>
      <c r="DSS1918" s="17"/>
      <c r="DST1918" s="18"/>
      <c r="DSU1918" s="18"/>
      <c r="DSV1918" s="18"/>
      <c r="DSW1918" s="18"/>
      <c r="DSX1918" s="18"/>
      <c r="DSY1918" s="18"/>
      <c r="DSZ1918" s="19"/>
      <c r="DTA1918" s="17"/>
      <c r="DTB1918" s="18"/>
      <c r="DTC1918" s="18"/>
      <c r="DTD1918" s="18"/>
      <c r="DTE1918" s="18"/>
      <c r="DTF1918" s="18"/>
      <c r="DTG1918" s="18"/>
      <c r="DTH1918" s="19"/>
      <c r="DTI1918" s="17"/>
      <c r="DTJ1918" s="18"/>
      <c r="DTK1918" s="18"/>
      <c r="DTL1918" s="18"/>
      <c r="DTM1918" s="18"/>
      <c r="DTN1918" s="18"/>
      <c r="DTO1918" s="18"/>
      <c r="DTP1918" s="19"/>
      <c r="DTQ1918" s="17"/>
      <c r="DTR1918" s="18"/>
      <c r="DTS1918" s="18"/>
      <c r="DTT1918" s="18"/>
      <c r="DTU1918" s="18"/>
      <c r="DTV1918" s="18"/>
      <c r="DTW1918" s="18"/>
      <c r="DTX1918" s="19"/>
      <c r="DTY1918" s="17"/>
      <c r="DTZ1918" s="18"/>
      <c r="DUA1918" s="18"/>
      <c r="DUB1918" s="18"/>
      <c r="DUC1918" s="18"/>
      <c r="DUD1918" s="18"/>
      <c r="DUE1918" s="18"/>
      <c r="DUF1918" s="19"/>
      <c r="DUG1918" s="17"/>
      <c r="DUH1918" s="18"/>
      <c r="DUI1918" s="18"/>
      <c r="DUJ1918" s="18"/>
      <c r="DUK1918" s="18"/>
      <c r="DUL1918" s="18"/>
      <c r="DUM1918" s="18"/>
      <c r="DUN1918" s="19"/>
      <c r="DUO1918" s="17"/>
      <c r="DUP1918" s="18"/>
      <c r="DUQ1918" s="18"/>
      <c r="DUR1918" s="18"/>
      <c r="DUS1918" s="18"/>
      <c r="DUT1918" s="18"/>
      <c r="DUU1918" s="18"/>
      <c r="DUV1918" s="19"/>
      <c r="DUW1918" s="17"/>
      <c r="DUX1918" s="18"/>
      <c r="DUY1918" s="18"/>
      <c r="DUZ1918" s="18"/>
      <c r="DVA1918" s="18"/>
      <c r="DVB1918" s="18"/>
      <c r="DVC1918" s="18"/>
      <c r="DVD1918" s="19"/>
      <c r="DVE1918" s="17"/>
      <c r="DVF1918" s="18"/>
      <c r="DVG1918" s="18"/>
      <c r="DVH1918" s="18"/>
      <c r="DVI1918" s="18"/>
      <c r="DVJ1918" s="18"/>
      <c r="DVK1918" s="18"/>
      <c r="DVL1918" s="19"/>
      <c r="DVM1918" s="17"/>
      <c r="DVN1918" s="18"/>
      <c r="DVO1918" s="18"/>
      <c r="DVP1918" s="18"/>
      <c r="DVQ1918" s="18"/>
      <c r="DVR1918" s="18"/>
      <c r="DVS1918" s="18"/>
      <c r="DVT1918" s="19"/>
      <c r="DVU1918" s="17"/>
      <c r="DVV1918" s="18"/>
      <c r="DVW1918" s="18"/>
      <c r="DVX1918" s="18"/>
      <c r="DVY1918" s="18"/>
      <c r="DVZ1918" s="18"/>
      <c r="DWA1918" s="18"/>
      <c r="DWB1918" s="19"/>
      <c r="DWC1918" s="17"/>
      <c r="DWD1918" s="18"/>
      <c r="DWE1918" s="18"/>
      <c r="DWF1918" s="18"/>
      <c r="DWG1918" s="18"/>
      <c r="DWH1918" s="18"/>
      <c r="DWI1918" s="18"/>
      <c r="DWJ1918" s="19"/>
      <c r="DWK1918" s="17"/>
      <c r="DWL1918" s="18"/>
      <c r="DWM1918" s="18"/>
      <c r="DWN1918" s="18"/>
      <c r="DWO1918" s="18"/>
      <c r="DWP1918" s="18"/>
      <c r="DWQ1918" s="18"/>
      <c r="DWR1918" s="19"/>
      <c r="DWS1918" s="17"/>
      <c r="DWT1918" s="18"/>
      <c r="DWU1918" s="18"/>
      <c r="DWV1918" s="18"/>
      <c r="DWW1918" s="18"/>
      <c r="DWX1918" s="18"/>
      <c r="DWY1918" s="18"/>
      <c r="DWZ1918" s="19"/>
      <c r="DXA1918" s="17"/>
      <c r="DXB1918" s="18"/>
      <c r="DXC1918" s="18"/>
      <c r="DXD1918" s="18"/>
      <c r="DXE1918" s="18"/>
      <c r="DXF1918" s="18"/>
      <c r="DXG1918" s="18"/>
      <c r="DXH1918" s="19"/>
      <c r="DXI1918" s="17"/>
      <c r="DXJ1918" s="18"/>
      <c r="DXK1918" s="18"/>
      <c r="DXL1918" s="18"/>
      <c r="DXM1918" s="18"/>
      <c r="DXN1918" s="18"/>
      <c r="DXO1918" s="18"/>
      <c r="DXP1918" s="19"/>
      <c r="DXQ1918" s="17"/>
      <c r="DXR1918" s="18"/>
      <c r="DXS1918" s="18"/>
      <c r="DXT1918" s="18"/>
      <c r="DXU1918" s="18"/>
      <c r="DXV1918" s="18"/>
      <c r="DXW1918" s="18"/>
      <c r="DXX1918" s="19"/>
      <c r="DXY1918" s="17"/>
      <c r="DXZ1918" s="18"/>
      <c r="DYA1918" s="18"/>
      <c r="DYB1918" s="18"/>
      <c r="DYC1918" s="18"/>
      <c r="DYD1918" s="18"/>
      <c r="DYE1918" s="18"/>
      <c r="DYF1918" s="19"/>
      <c r="DYG1918" s="17"/>
      <c r="DYH1918" s="18"/>
      <c r="DYI1918" s="18"/>
      <c r="DYJ1918" s="18"/>
      <c r="DYK1918" s="18"/>
      <c r="DYL1918" s="18"/>
      <c r="DYM1918" s="18"/>
      <c r="DYN1918" s="19"/>
      <c r="DYO1918" s="17"/>
      <c r="DYP1918" s="18"/>
      <c r="DYQ1918" s="18"/>
      <c r="DYR1918" s="18"/>
      <c r="DYS1918" s="18"/>
      <c r="DYT1918" s="18"/>
      <c r="DYU1918" s="18"/>
      <c r="DYV1918" s="19"/>
      <c r="DYW1918" s="17"/>
      <c r="DYX1918" s="18"/>
      <c r="DYY1918" s="18"/>
      <c r="DYZ1918" s="18"/>
      <c r="DZA1918" s="18"/>
      <c r="DZB1918" s="18"/>
      <c r="DZC1918" s="18"/>
      <c r="DZD1918" s="19"/>
      <c r="DZE1918" s="17"/>
      <c r="DZF1918" s="18"/>
      <c r="DZG1918" s="18"/>
      <c r="DZH1918" s="18"/>
      <c r="DZI1918" s="18"/>
      <c r="DZJ1918" s="18"/>
      <c r="DZK1918" s="18"/>
      <c r="DZL1918" s="19"/>
      <c r="DZM1918" s="17"/>
      <c r="DZN1918" s="18"/>
      <c r="DZO1918" s="18"/>
      <c r="DZP1918" s="18"/>
      <c r="DZQ1918" s="18"/>
      <c r="DZR1918" s="18"/>
      <c r="DZS1918" s="18"/>
      <c r="DZT1918" s="19"/>
      <c r="DZU1918" s="17"/>
      <c r="DZV1918" s="18"/>
      <c r="DZW1918" s="18"/>
      <c r="DZX1918" s="18"/>
      <c r="DZY1918" s="18"/>
      <c r="DZZ1918" s="18"/>
      <c r="EAA1918" s="18"/>
      <c r="EAB1918" s="19"/>
      <c r="EAC1918" s="17"/>
      <c r="EAD1918" s="18"/>
      <c r="EAE1918" s="18"/>
      <c r="EAF1918" s="18"/>
      <c r="EAG1918" s="18"/>
      <c r="EAH1918" s="18"/>
      <c r="EAI1918" s="18"/>
      <c r="EAJ1918" s="19"/>
      <c r="EAK1918" s="17"/>
      <c r="EAL1918" s="18"/>
      <c r="EAM1918" s="18"/>
      <c r="EAN1918" s="18"/>
      <c r="EAO1918" s="18"/>
      <c r="EAP1918" s="18"/>
      <c r="EAQ1918" s="18"/>
      <c r="EAR1918" s="19"/>
      <c r="EAS1918" s="17"/>
      <c r="EAT1918" s="18"/>
      <c r="EAU1918" s="18"/>
      <c r="EAV1918" s="18"/>
      <c r="EAW1918" s="18"/>
      <c r="EAX1918" s="18"/>
      <c r="EAY1918" s="18"/>
      <c r="EAZ1918" s="19"/>
      <c r="EBA1918" s="17"/>
      <c r="EBB1918" s="18"/>
      <c r="EBC1918" s="18"/>
      <c r="EBD1918" s="18"/>
      <c r="EBE1918" s="18"/>
      <c r="EBF1918" s="18"/>
      <c r="EBG1918" s="18"/>
      <c r="EBH1918" s="19"/>
      <c r="EBI1918" s="17"/>
      <c r="EBJ1918" s="18"/>
      <c r="EBK1918" s="18"/>
      <c r="EBL1918" s="18"/>
      <c r="EBM1918" s="18"/>
      <c r="EBN1918" s="18"/>
      <c r="EBO1918" s="18"/>
      <c r="EBP1918" s="19"/>
      <c r="EBQ1918" s="17"/>
      <c r="EBR1918" s="18"/>
      <c r="EBS1918" s="18"/>
      <c r="EBT1918" s="18"/>
      <c r="EBU1918" s="18"/>
      <c r="EBV1918" s="18"/>
      <c r="EBW1918" s="18"/>
      <c r="EBX1918" s="19"/>
      <c r="EBY1918" s="17"/>
      <c r="EBZ1918" s="18"/>
      <c r="ECA1918" s="18"/>
      <c r="ECB1918" s="18"/>
      <c r="ECC1918" s="18"/>
      <c r="ECD1918" s="18"/>
      <c r="ECE1918" s="18"/>
      <c r="ECF1918" s="19"/>
      <c r="ECG1918" s="17"/>
      <c r="ECH1918" s="18"/>
      <c r="ECI1918" s="18"/>
      <c r="ECJ1918" s="18"/>
      <c r="ECK1918" s="18"/>
      <c r="ECL1918" s="18"/>
      <c r="ECM1918" s="18"/>
      <c r="ECN1918" s="19"/>
      <c r="ECO1918" s="17"/>
      <c r="ECP1918" s="18"/>
      <c r="ECQ1918" s="18"/>
      <c r="ECR1918" s="18"/>
      <c r="ECS1918" s="18"/>
      <c r="ECT1918" s="18"/>
      <c r="ECU1918" s="18"/>
      <c r="ECV1918" s="19"/>
      <c r="ECW1918" s="17"/>
      <c r="ECX1918" s="18"/>
      <c r="ECY1918" s="18"/>
      <c r="ECZ1918" s="18"/>
      <c r="EDA1918" s="18"/>
      <c r="EDB1918" s="18"/>
      <c r="EDC1918" s="18"/>
      <c r="EDD1918" s="19"/>
      <c r="EDE1918" s="17"/>
      <c r="EDF1918" s="18"/>
      <c r="EDG1918" s="18"/>
      <c r="EDH1918" s="18"/>
      <c r="EDI1918" s="18"/>
      <c r="EDJ1918" s="18"/>
      <c r="EDK1918" s="18"/>
      <c r="EDL1918" s="19"/>
      <c r="EDM1918" s="17"/>
      <c r="EDN1918" s="18"/>
      <c r="EDO1918" s="18"/>
      <c r="EDP1918" s="18"/>
      <c r="EDQ1918" s="18"/>
      <c r="EDR1918" s="18"/>
      <c r="EDS1918" s="18"/>
      <c r="EDT1918" s="19"/>
      <c r="EDU1918" s="17"/>
      <c r="EDV1918" s="18"/>
      <c r="EDW1918" s="18"/>
      <c r="EDX1918" s="18"/>
      <c r="EDY1918" s="18"/>
      <c r="EDZ1918" s="18"/>
      <c r="EEA1918" s="18"/>
      <c r="EEB1918" s="19"/>
      <c r="EEC1918" s="17"/>
      <c r="EED1918" s="18"/>
      <c r="EEE1918" s="18"/>
      <c r="EEF1918" s="18"/>
      <c r="EEG1918" s="18"/>
      <c r="EEH1918" s="18"/>
      <c r="EEI1918" s="18"/>
      <c r="EEJ1918" s="19"/>
      <c r="EEK1918" s="17"/>
      <c r="EEL1918" s="18"/>
      <c r="EEM1918" s="18"/>
      <c r="EEN1918" s="18"/>
      <c r="EEO1918" s="18"/>
      <c r="EEP1918" s="18"/>
      <c r="EEQ1918" s="18"/>
      <c r="EER1918" s="19"/>
      <c r="EES1918" s="17"/>
      <c r="EET1918" s="18"/>
      <c r="EEU1918" s="18"/>
      <c r="EEV1918" s="18"/>
      <c r="EEW1918" s="18"/>
      <c r="EEX1918" s="18"/>
      <c r="EEY1918" s="18"/>
      <c r="EEZ1918" s="19"/>
      <c r="EFA1918" s="17"/>
      <c r="EFB1918" s="18"/>
      <c r="EFC1918" s="18"/>
      <c r="EFD1918" s="18"/>
      <c r="EFE1918" s="18"/>
      <c r="EFF1918" s="18"/>
      <c r="EFG1918" s="18"/>
      <c r="EFH1918" s="19"/>
      <c r="EFI1918" s="17"/>
      <c r="EFJ1918" s="18"/>
      <c r="EFK1918" s="18"/>
      <c r="EFL1918" s="18"/>
      <c r="EFM1918" s="18"/>
      <c r="EFN1918" s="18"/>
      <c r="EFO1918" s="18"/>
      <c r="EFP1918" s="19"/>
      <c r="EFQ1918" s="17"/>
      <c r="EFR1918" s="18"/>
      <c r="EFS1918" s="18"/>
      <c r="EFT1918" s="18"/>
      <c r="EFU1918" s="18"/>
      <c r="EFV1918" s="18"/>
      <c r="EFW1918" s="18"/>
      <c r="EFX1918" s="19"/>
      <c r="EFY1918" s="17"/>
      <c r="EFZ1918" s="18"/>
      <c r="EGA1918" s="18"/>
      <c r="EGB1918" s="18"/>
      <c r="EGC1918" s="18"/>
      <c r="EGD1918" s="18"/>
      <c r="EGE1918" s="18"/>
      <c r="EGF1918" s="19"/>
      <c r="EGG1918" s="17"/>
      <c r="EGH1918" s="18"/>
      <c r="EGI1918" s="18"/>
      <c r="EGJ1918" s="18"/>
      <c r="EGK1918" s="18"/>
      <c r="EGL1918" s="18"/>
      <c r="EGM1918" s="18"/>
      <c r="EGN1918" s="19"/>
      <c r="EGO1918" s="17"/>
      <c r="EGP1918" s="18"/>
      <c r="EGQ1918" s="18"/>
      <c r="EGR1918" s="18"/>
      <c r="EGS1918" s="18"/>
      <c r="EGT1918" s="18"/>
      <c r="EGU1918" s="18"/>
      <c r="EGV1918" s="19"/>
      <c r="EGW1918" s="17"/>
      <c r="EGX1918" s="18"/>
      <c r="EGY1918" s="18"/>
      <c r="EGZ1918" s="18"/>
      <c r="EHA1918" s="18"/>
      <c r="EHB1918" s="18"/>
      <c r="EHC1918" s="18"/>
      <c r="EHD1918" s="19"/>
      <c r="EHE1918" s="17"/>
      <c r="EHF1918" s="18"/>
      <c r="EHG1918" s="18"/>
      <c r="EHH1918" s="18"/>
      <c r="EHI1918" s="18"/>
      <c r="EHJ1918" s="18"/>
      <c r="EHK1918" s="18"/>
      <c r="EHL1918" s="19"/>
      <c r="EHM1918" s="17"/>
      <c r="EHN1918" s="18"/>
      <c r="EHO1918" s="18"/>
      <c r="EHP1918" s="18"/>
      <c r="EHQ1918" s="18"/>
      <c r="EHR1918" s="18"/>
      <c r="EHS1918" s="18"/>
      <c r="EHT1918" s="19"/>
      <c r="EHU1918" s="17"/>
      <c r="EHV1918" s="18"/>
      <c r="EHW1918" s="18"/>
      <c r="EHX1918" s="18"/>
      <c r="EHY1918" s="18"/>
      <c r="EHZ1918" s="18"/>
      <c r="EIA1918" s="18"/>
      <c r="EIB1918" s="19"/>
      <c r="EIC1918" s="17"/>
      <c r="EID1918" s="18"/>
      <c r="EIE1918" s="18"/>
      <c r="EIF1918" s="18"/>
      <c r="EIG1918" s="18"/>
      <c r="EIH1918" s="18"/>
      <c r="EII1918" s="18"/>
      <c r="EIJ1918" s="19"/>
      <c r="EIK1918" s="17"/>
      <c r="EIL1918" s="18"/>
      <c r="EIM1918" s="18"/>
      <c r="EIN1918" s="18"/>
      <c r="EIO1918" s="18"/>
      <c r="EIP1918" s="18"/>
      <c r="EIQ1918" s="18"/>
      <c r="EIR1918" s="19"/>
      <c r="EIS1918" s="17"/>
      <c r="EIT1918" s="18"/>
      <c r="EIU1918" s="18"/>
      <c r="EIV1918" s="18"/>
      <c r="EIW1918" s="18"/>
      <c r="EIX1918" s="18"/>
      <c r="EIY1918" s="18"/>
      <c r="EIZ1918" s="19"/>
      <c r="EJA1918" s="17"/>
      <c r="EJB1918" s="18"/>
      <c r="EJC1918" s="18"/>
      <c r="EJD1918" s="18"/>
      <c r="EJE1918" s="18"/>
      <c r="EJF1918" s="18"/>
      <c r="EJG1918" s="18"/>
      <c r="EJH1918" s="19"/>
      <c r="EJI1918" s="17"/>
      <c r="EJJ1918" s="18"/>
      <c r="EJK1918" s="18"/>
      <c r="EJL1918" s="18"/>
      <c r="EJM1918" s="18"/>
      <c r="EJN1918" s="18"/>
      <c r="EJO1918" s="18"/>
      <c r="EJP1918" s="19"/>
      <c r="EJQ1918" s="17"/>
      <c r="EJR1918" s="18"/>
      <c r="EJS1918" s="18"/>
      <c r="EJT1918" s="18"/>
      <c r="EJU1918" s="18"/>
      <c r="EJV1918" s="18"/>
      <c r="EJW1918" s="18"/>
      <c r="EJX1918" s="19"/>
      <c r="EJY1918" s="17"/>
      <c r="EJZ1918" s="18"/>
      <c r="EKA1918" s="18"/>
      <c r="EKB1918" s="18"/>
      <c r="EKC1918" s="18"/>
      <c r="EKD1918" s="18"/>
      <c r="EKE1918" s="18"/>
      <c r="EKF1918" s="19"/>
      <c r="EKG1918" s="17"/>
      <c r="EKH1918" s="18"/>
      <c r="EKI1918" s="18"/>
      <c r="EKJ1918" s="18"/>
      <c r="EKK1918" s="18"/>
      <c r="EKL1918" s="18"/>
      <c r="EKM1918" s="18"/>
      <c r="EKN1918" s="19"/>
      <c r="EKO1918" s="17"/>
      <c r="EKP1918" s="18"/>
      <c r="EKQ1918" s="18"/>
      <c r="EKR1918" s="18"/>
      <c r="EKS1918" s="18"/>
      <c r="EKT1918" s="18"/>
      <c r="EKU1918" s="18"/>
      <c r="EKV1918" s="19"/>
      <c r="EKW1918" s="17"/>
      <c r="EKX1918" s="18"/>
      <c r="EKY1918" s="18"/>
      <c r="EKZ1918" s="18"/>
      <c r="ELA1918" s="18"/>
      <c r="ELB1918" s="18"/>
      <c r="ELC1918" s="18"/>
      <c r="ELD1918" s="19"/>
      <c r="ELE1918" s="17"/>
      <c r="ELF1918" s="18"/>
      <c r="ELG1918" s="18"/>
      <c r="ELH1918" s="18"/>
      <c r="ELI1918" s="18"/>
      <c r="ELJ1918" s="18"/>
      <c r="ELK1918" s="18"/>
      <c r="ELL1918" s="19"/>
      <c r="ELM1918" s="17"/>
      <c r="ELN1918" s="18"/>
      <c r="ELO1918" s="18"/>
      <c r="ELP1918" s="18"/>
      <c r="ELQ1918" s="18"/>
      <c r="ELR1918" s="18"/>
      <c r="ELS1918" s="18"/>
      <c r="ELT1918" s="19"/>
      <c r="ELU1918" s="17"/>
      <c r="ELV1918" s="18"/>
      <c r="ELW1918" s="18"/>
      <c r="ELX1918" s="18"/>
      <c r="ELY1918" s="18"/>
      <c r="ELZ1918" s="18"/>
      <c r="EMA1918" s="18"/>
      <c r="EMB1918" s="19"/>
      <c r="EMC1918" s="17"/>
      <c r="EMD1918" s="18"/>
      <c r="EME1918" s="18"/>
      <c r="EMF1918" s="18"/>
      <c r="EMG1918" s="18"/>
      <c r="EMH1918" s="18"/>
      <c r="EMI1918" s="18"/>
      <c r="EMJ1918" s="19"/>
      <c r="EMK1918" s="17"/>
      <c r="EML1918" s="18"/>
      <c r="EMM1918" s="18"/>
      <c r="EMN1918" s="18"/>
      <c r="EMO1918" s="18"/>
      <c r="EMP1918" s="18"/>
      <c r="EMQ1918" s="18"/>
      <c r="EMR1918" s="19"/>
      <c r="EMS1918" s="17"/>
      <c r="EMT1918" s="18"/>
      <c r="EMU1918" s="18"/>
      <c r="EMV1918" s="18"/>
      <c r="EMW1918" s="18"/>
      <c r="EMX1918" s="18"/>
      <c r="EMY1918" s="18"/>
      <c r="EMZ1918" s="19"/>
      <c r="ENA1918" s="17"/>
      <c r="ENB1918" s="18"/>
      <c r="ENC1918" s="18"/>
      <c r="END1918" s="18"/>
      <c r="ENE1918" s="18"/>
      <c r="ENF1918" s="18"/>
      <c r="ENG1918" s="18"/>
      <c r="ENH1918" s="19"/>
      <c r="ENI1918" s="17"/>
      <c r="ENJ1918" s="18"/>
      <c r="ENK1918" s="18"/>
      <c r="ENL1918" s="18"/>
      <c r="ENM1918" s="18"/>
      <c r="ENN1918" s="18"/>
      <c r="ENO1918" s="18"/>
      <c r="ENP1918" s="19"/>
      <c r="ENQ1918" s="17"/>
      <c r="ENR1918" s="18"/>
      <c r="ENS1918" s="18"/>
      <c r="ENT1918" s="18"/>
      <c r="ENU1918" s="18"/>
      <c r="ENV1918" s="18"/>
      <c r="ENW1918" s="18"/>
      <c r="ENX1918" s="19"/>
      <c r="ENY1918" s="17"/>
      <c r="ENZ1918" s="18"/>
      <c r="EOA1918" s="18"/>
      <c r="EOB1918" s="18"/>
      <c r="EOC1918" s="18"/>
      <c r="EOD1918" s="18"/>
      <c r="EOE1918" s="18"/>
      <c r="EOF1918" s="19"/>
      <c r="EOG1918" s="17"/>
      <c r="EOH1918" s="18"/>
      <c r="EOI1918" s="18"/>
      <c r="EOJ1918" s="18"/>
      <c r="EOK1918" s="18"/>
      <c r="EOL1918" s="18"/>
      <c r="EOM1918" s="18"/>
      <c r="EON1918" s="19"/>
      <c r="EOO1918" s="17"/>
      <c r="EOP1918" s="18"/>
      <c r="EOQ1918" s="18"/>
      <c r="EOR1918" s="18"/>
      <c r="EOS1918" s="18"/>
      <c r="EOT1918" s="18"/>
      <c r="EOU1918" s="18"/>
      <c r="EOV1918" s="19"/>
      <c r="EOW1918" s="17"/>
      <c r="EOX1918" s="18"/>
      <c r="EOY1918" s="18"/>
      <c r="EOZ1918" s="18"/>
      <c r="EPA1918" s="18"/>
      <c r="EPB1918" s="18"/>
      <c r="EPC1918" s="18"/>
      <c r="EPD1918" s="19"/>
      <c r="EPE1918" s="17"/>
      <c r="EPF1918" s="18"/>
      <c r="EPG1918" s="18"/>
      <c r="EPH1918" s="18"/>
      <c r="EPI1918" s="18"/>
      <c r="EPJ1918" s="18"/>
      <c r="EPK1918" s="18"/>
      <c r="EPL1918" s="19"/>
      <c r="EPM1918" s="17"/>
      <c r="EPN1918" s="18"/>
      <c r="EPO1918" s="18"/>
      <c r="EPP1918" s="18"/>
      <c r="EPQ1918" s="18"/>
      <c r="EPR1918" s="18"/>
      <c r="EPS1918" s="18"/>
      <c r="EPT1918" s="19"/>
      <c r="EPU1918" s="17"/>
      <c r="EPV1918" s="18"/>
      <c r="EPW1918" s="18"/>
      <c r="EPX1918" s="18"/>
      <c r="EPY1918" s="18"/>
      <c r="EPZ1918" s="18"/>
      <c r="EQA1918" s="18"/>
      <c r="EQB1918" s="19"/>
      <c r="EQC1918" s="17"/>
      <c r="EQD1918" s="18"/>
      <c r="EQE1918" s="18"/>
      <c r="EQF1918" s="18"/>
      <c r="EQG1918" s="18"/>
      <c r="EQH1918" s="18"/>
      <c r="EQI1918" s="18"/>
      <c r="EQJ1918" s="19"/>
      <c r="EQK1918" s="17"/>
      <c r="EQL1918" s="18"/>
      <c r="EQM1918" s="18"/>
      <c r="EQN1918" s="18"/>
      <c r="EQO1918" s="18"/>
      <c r="EQP1918" s="18"/>
      <c r="EQQ1918" s="18"/>
      <c r="EQR1918" s="19"/>
      <c r="EQS1918" s="17"/>
      <c r="EQT1918" s="18"/>
      <c r="EQU1918" s="18"/>
      <c r="EQV1918" s="18"/>
      <c r="EQW1918" s="18"/>
      <c r="EQX1918" s="18"/>
      <c r="EQY1918" s="18"/>
      <c r="EQZ1918" s="19"/>
      <c r="ERA1918" s="17"/>
      <c r="ERB1918" s="18"/>
      <c r="ERC1918" s="18"/>
      <c r="ERD1918" s="18"/>
      <c r="ERE1918" s="18"/>
      <c r="ERF1918" s="18"/>
      <c r="ERG1918" s="18"/>
      <c r="ERH1918" s="19"/>
      <c r="ERI1918" s="17"/>
      <c r="ERJ1918" s="18"/>
      <c r="ERK1918" s="18"/>
      <c r="ERL1918" s="18"/>
      <c r="ERM1918" s="18"/>
      <c r="ERN1918" s="18"/>
      <c r="ERO1918" s="18"/>
      <c r="ERP1918" s="19"/>
      <c r="ERQ1918" s="17"/>
      <c r="ERR1918" s="18"/>
      <c r="ERS1918" s="18"/>
      <c r="ERT1918" s="18"/>
      <c r="ERU1918" s="18"/>
      <c r="ERV1918" s="18"/>
      <c r="ERW1918" s="18"/>
      <c r="ERX1918" s="19"/>
      <c r="ERY1918" s="17"/>
      <c r="ERZ1918" s="18"/>
      <c r="ESA1918" s="18"/>
      <c r="ESB1918" s="18"/>
      <c r="ESC1918" s="18"/>
      <c r="ESD1918" s="18"/>
      <c r="ESE1918" s="18"/>
      <c r="ESF1918" s="19"/>
      <c r="ESG1918" s="17"/>
      <c r="ESH1918" s="18"/>
      <c r="ESI1918" s="18"/>
      <c r="ESJ1918" s="18"/>
      <c r="ESK1918" s="18"/>
      <c r="ESL1918" s="18"/>
      <c r="ESM1918" s="18"/>
      <c r="ESN1918" s="19"/>
      <c r="ESO1918" s="17"/>
      <c r="ESP1918" s="18"/>
      <c r="ESQ1918" s="18"/>
      <c r="ESR1918" s="18"/>
      <c r="ESS1918" s="18"/>
      <c r="EST1918" s="18"/>
      <c r="ESU1918" s="18"/>
      <c r="ESV1918" s="19"/>
      <c r="ESW1918" s="17"/>
      <c r="ESX1918" s="18"/>
      <c r="ESY1918" s="18"/>
      <c r="ESZ1918" s="18"/>
      <c r="ETA1918" s="18"/>
      <c r="ETB1918" s="18"/>
      <c r="ETC1918" s="18"/>
      <c r="ETD1918" s="19"/>
      <c r="ETE1918" s="17"/>
      <c r="ETF1918" s="18"/>
      <c r="ETG1918" s="18"/>
      <c r="ETH1918" s="18"/>
      <c r="ETI1918" s="18"/>
      <c r="ETJ1918" s="18"/>
      <c r="ETK1918" s="18"/>
      <c r="ETL1918" s="19"/>
      <c r="ETM1918" s="17"/>
      <c r="ETN1918" s="18"/>
      <c r="ETO1918" s="18"/>
      <c r="ETP1918" s="18"/>
      <c r="ETQ1918" s="18"/>
      <c r="ETR1918" s="18"/>
      <c r="ETS1918" s="18"/>
      <c r="ETT1918" s="19"/>
      <c r="ETU1918" s="17"/>
      <c r="ETV1918" s="18"/>
      <c r="ETW1918" s="18"/>
      <c r="ETX1918" s="18"/>
      <c r="ETY1918" s="18"/>
      <c r="ETZ1918" s="18"/>
      <c r="EUA1918" s="18"/>
      <c r="EUB1918" s="19"/>
      <c r="EUC1918" s="17"/>
      <c r="EUD1918" s="18"/>
      <c r="EUE1918" s="18"/>
      <c r="EUF1918" s="18"/>
      <c r="EUG1918" s="18"/>
      <c r="EUH1918" s="18"/>
      <c r="EUI1918" s="18"/>
      <c r="EUJ1918" s="19"/>
      <c r="EUK1918" s="17"/>
      <c r="EUL1918" s="18"/>
      <c r="EUM1918" s="18"/>
      <c r="EUN1918" s="18"/>
      <c r="EUO1918" s="18"/>
      <c r="EUP1918" s="18"/>
      <c r="EUQ1918" s="18"/>
      <c r="EUR1918" s="19"/>
      <c r="EUS1918" s="17"/>
      <c r="EUT1918" s="18"/>
      <c r="EUU1918" s="18"/>
      <c r="EUV1918" s="18"/>
      <c r="EUW1918" s="18"/>
      <c r="EUX1918" s="18"/>
      <c r="EUY1918" s="18"/>
      <c r="EUZ1918" s="19"/>
      <c r="EVA1918" s="17"/>
      <c r="EVB1918" s="18"/>
      <c r="EVC1918" s="18"/>
      <c r="EVD1918" s="18"/>
      <c r="EVE1918" s="18"/>
      <c r="EVF1918" s="18"/>
      <c r="EVG1918" s="18"/>
      <c r="EVH1918" s="19"/>
      <c r="EVI1918" s="17"/>
      <c r="EVJ1918" s="18"/>
      <c r="EVK1918" s="18"/>
      <c r="EVL1918" s="18"/>
      <c r="EVM1918" s="18"/>
      <c r="EVN1918" s="18"/>
      <c r="EVO1918" s="18"/>
      <c r="EVP1918" s="19"/>
      <c r="EVQ1918" s="17"/>
      <c r="EVR1918" s="18"/>
      <c r="EVS1918" s="18"/>
      <c r="EVT1918" s="18"/>
      <c r="EVU1918" s="18"/>
      <c r="EVV1918" s="18"/>
      <c r="EVW1918" s="18"/>
      <c r="EVX1918" s="19"/>
      <c r="EVY1918" s="17"/>
      <c r="EVZ1918" s="18"/>
      <c r="EWA1918" s="18"/>
      <c r="EWB1918" s="18"/>
      <c r="EWC1918" s="18"/>
      <c r="EWD1918" s="18"/>
      <c r="EWE1918" s="18"/>
      <c r="EWF1918" s="19"/>
      <c r="EWG1918" s="17"/>
      <c r="EWH1918" s="18"/>
      <c r="EWI1918" s="18"/>
      <c r="EWJ1918" s="18"/>
      <c r="EWK1918" s="18"/>
      <c r="EWL1918" s="18"/>
      <c r="EWM1918" s="18"/>
      <c r="EWN1918" s="19"/>
      <c r="EWO1918" s="17"/>
      <c r="EWP1918" s="18"/>
      <c r="EWQ1918" s="18"/>
      <c r="EWR1918" s="18"/>
      <c r="EWS1918" s="18"/>
      <c r="EWT1918" s="18"/>
      <c r="EWU1918" s="18"/>
      <c r="EWV1918" s="19"/>
      <c r="EWW1918" s="17"/>
      <c r="EWX1918" s="18"/>
      <c r="EWY1918" s="18"/>
      <c r="EWZ1918" s="18"/>
      <c r="EXA1918" s="18"/>
      <c r="EXB1918" s="18"/>
      <c r="EXC1918" s="18"/>
      <c r="EXD1918" s="19"/>
      <c r="EXE1918" s="17"/>
      <c r="EXF1918" s="18"/>
      <c r="EXG1918" s="18"/>
      <c r="EXH1918" s="18"/>
      <c r="EXI1918" s="18"/>
      <c r="EXJ1918" s="18"/>
      <c r="EXK1918" s="18"/>
      <c r="EXL1918" s="19"/>
      <c r="EXM1918" s="17"/>
      <c r="EXN1918" s="18"/>
      <c r="EXO1918" s="18"/>
      <c r="EXP1918" s="18"/>
      <c r="EXQ1918" s="18"/>
      <c r="EXR1918" s="18"/>
      <c r="EXS1918" s="18"/>
      <c r="EXT1918" s="19"/>
      <c r="EXU1918" s="17"/>
      <c r="EXV1918" s="18"/>
      <c r="EXW1918" s="18"/>
      <c r="EXX1918" s="18"/>
      <c r="EXY1918" s="18"/>
      <c r="EXZ1918" s="18"/>
      <c r="EYA1918" s="18"/>
      <c r="EYB1918" s="19"/>
      <c r="EYC1918" s="17"/>
      <c r="EYD1918" s="18"/>
      <c r="EYE1918" s="18"/>
      <c r="EYF1918" s="18"/>
      <c r="EYG1918" s="18"/>
      <c r="EYH1918" s="18"/>
      <c r="EYI1918" s="18"/>
      <c r="EYJ1918" s="19"/>
      <c r="EYK1918" s="17"/>
      <c r="EYL1918" s="18"/>
      <c r="EYM1918" s="18"/>
      <c r="EYN1918" s="18"/>
      <c r="EYO1918" s="18"/>
      <c r="EYP1918" s="18"/>
      <c r="EYQ1918" s="18"/>
      <c r="EYR1918" s="19"/>
      <c r="EYS1918" s="17"/>
      <c r="EYT1918" s="18"/>
      <c r="EYU1918" s="18"/>
      <c r="EYV1918" s="18"/>
      <c r="EYW1918" s="18"/>
      <c r="EYX1918" s="18"/>
      <c r="EYY1918" s="18"/>
      <c r="EYZ1918" s="19"/>
      <c r="EZA1918" s="17"/>
      <c r="EZB1918" s="18"/>
      <c r="EZC1918" s="18"/>
      <c r="EZD1918" s="18"/>
      <c r="EZE1918" s="18"/>
      <c r="EZF1918" s="18"/>
      <c r="EZG1918" s="18"/>
      <c r="EZH1918" s="19"/>
      <c r="EZI1918" s="17"/>
      <c r="EZJ1918" s="18"/>
      <c r="EZK1918" s="18"/>
      <c r="EZL1918" s="18"/>
      <c r="EZM1918" s="18"/>
      <c r="EZN1918" s="18"/>
      <c r="EZO1918" s="18"/>
      <c r="EZP1918" s="19"/>
      <c r="EZQ1918" s="17"/>
      <c r="EZR1918" s="18"/>
      <c r="EZS1918" s="18"/>
      <c r="EZT1918" s="18"/>
      <c r="EZU1918" s="18"/>
      <c r="EZV1918" s="18"/>
      <c r="EZW1918" s="18"/>
      <c r="EZX1918" s="19"/>
      <c r="EZY1918" s="17"/>
      <c r="EZZ1918" s="18"/>
      <c r="FAA1918" s="18"/>
      <c r="FAB1918" s="18"/>
      <c r="FAC1918" s="18"/>
      <c r="FAD1918" s="18"/>
      <c r="FAE1918" s="18"/>
      <c r="FAF1918" s="19"/>
      <c r="FAG1918" s="17"/>
      <c r="FAH1918" s="18"/>
      <c r="FAI1918" s="18"/>
      <c r="FAJ1918" s="18"/>
      <c r="FAK1918" s="18"/>
      <c r="FAL1918" s="18"/>
      <c r="FAM1918" s="18"/>
      <c r="FAN1918" s="19"/>
      <c r="FAO1918" s="17"/>
      <c r="FAP1918" s="18"/>
      <c r="FAQ1918" s="18"/>
      <c r="FAR1918" s="18"/>
      <c r="FAS1918" s="18"/>
      <c r="FAT1918" s="18"/>
      <c r="FAU1918" s="18"/>
      <c r="FAV1918" s="19"/>
      <c r="FAW1918" s="17"/>
      <c r="FAX1918" s="18"/>
      <c r="FAY1918" s="18"/>
      <c r="FAZ1918" s="18"/>
      <c r="FBA1918" s="18"/>
      <c r="FBB1918" s="18"/>
      <c r="FBC1918" s="18"/>
      <c r="FBD1918" s="19"/>
      <c r="FBE1918" s="17"/>
      <c r="FBF1918" s="18"/>
      <c r="FBG1918" s="18"/>
      <c r="FBH1918" s="18"/>
      <c r="FBI1918" s="18"/>
      <c r="FBJ1918" s="18"/>
      <c r="FBK1918" s="18"/>
      <c r="FBL1918" s="19"/>
      <c r="FBM1918" s="17"/>
      <c r="FBN1918" s="18"/>
      <c r="FBO1918" s="18"/>
      <c r="FBP1918" s="18"/>
      <c r="FBQ1918" s="18"/>
      <c r="FBR1918" s="18"/>
      <c r="FBS1918" s="18"/>
      <c r="FBT1918" s="19"/>
      <c r="FBU1918" s="17"/>
      <c r="FBV1918" s="18"/>
      <c r="FBW1918" s="18"/>
      <c r="FBX1918" s="18"/>
      <c r="FBY1918" s="18"/>
      <c r="FBZ1918" s="18"/>
      <c r="FCA1918" s="18"/>
      <c r="FCB1918" s="19"/>
      <c r="FCC1918" s="17"/>
      <c r="FCD1918" s="18"/>
      <c r="FCE1918" s="18"/>
      <c r="FCF1918" s="18"/>
      <c r="FCG1918" s="18"/>
      <c r="FCH1918" s="18"/>
      <c r="FCI1918" s="18"/>
      <c r="FCJ1918" s="19"/>
      <c r="FCK1918" s="17"/>
      <c r="FCL1918" s="18"/>
      <c r="FCM1918" s="18"/>
      <c r="FCN1918" s="18"/>
      <c r="FCO1918" s="18"/>
      <c r="FCP1918" s="18"/>
      <c r="FCQ1918" s="18"/>
      <c r="FCR1918" s="19"/>
      <c r="FCS1918" s="17"/>
      <c r="FCT1918" s="18"/>
      <c r="FCU1918" s="18"/>
      <c r="FCV1918" s="18"/>
      <c r="FCW1918" s="18"/>
      <c r="FCX1918" s="18"/>
      <c r="FCY1918" s="18"/>
      <c r="FCZ1918" s="19"/>
      <c r="FDA1918" s="17"/>
      <c r="FDB1918" s="18"/>
      <c r="FDC1918" s="18"/>
      <c r="FDD1918" s="18"/>
      <c r="FDE1918" s="18"/>
      <c r="FDF1918" s="18"/>
      <c r="FDG1918" s="18"/>
      <c r="FDH1918" s="19"/>
      <c r="FDI1918" s="17"/>
      <c r="FDJ1918" s="18"/>
      <c r="FDK1918" s="18"/>
      <c r="FDL1918" s="18"/>
      <c r="FDM1918" s="18"/>
      <c r="FDN1918" s="18"/>
      <c r="FDO1918" s="18"/>
      <c r="FDP1918" s="19"/>
      <c r="FDQ1918" s="17"/>
      <c r="FDR1918" s="18"/>
      <c r="FDS1918" s="18"/>
      <c r="FDT1918" s="18"/>
      <c r="FDU1918" s="18"/>
      <c r="FDV1918" s="18"/>
      <c r="FDW1918" s="18"/>
      <c r="FDX1918" s="19"/>
      <c r="FDY1918" s="17"/>
      <c r="FDZ1918" s="18"/>
      <c r="FEA1918" s="18"/>
      <c r="FEB1918" s="18"/>
      <c r="FEC1918" s="18"/>
      <c r="FED1918" s="18"/>
      <c r="FEE1918" s="18"/>
      <c r="FEF1918" s="19"/>
      <c r="FEG1918" s="17"/>
      <c r="FEH1918" s="18"/>
      <c r="FEI1918" s="18"/>
      <c r="FEJ1918" s="18"/>
      <c r="FEK1918" s="18"/>
      <c r="FEL1918" s="18"/>
      <c r="FEM1918" s="18"/>
      <c r="FEN1918" s="19"/>
      <c r="FEO1918" s="17"/>
      <c r="FEP1918" s="18"/>
      <c r="FEQ1918" s="18"/>
      <c r="FER1918" s="18"/>
      <c r="FES1918" s="18"/>
      <c r="FET1918" s="18"/>
      <c r="FEU1918" s="18"/>
      <c r="FEV1918" s="19"/>
      <c r="FEW1918" s="17"/>
      <c r="FEX1918" s="18"/>
      <c r="FEY1918" s="18"/>
      <c r="FEZ1918" s="18"/>
      <c r="FFA1918" s="18"/>
      <c r="FFB1918" s="18"/>
      <c r="FFC1918" s="18"/>
      <c r="FFD1918" s="19"/>
      <c r="FFE1918" s="17"/>
      <c r="FFF1918" s="18"/>
      <c r="FFG1918" s="18"/>
      <c r="FFH1918" s="18"/>
      <c r="FFI1918" s="18"/>
      <c r="FFJ1918" s="18"/>
      <c r="FFK1918" s="18"/>
      <c r="FFL1918" s="19"/>
      <c r="FFM1918" s="17"/>
      <c r="FFN1918" s="18"/>
      <c r="FFO1918" s="18"/>
      <c r="FFP1918" s="18"/>
      <c r="FFQ1918" s="18"/>
      <c r="FFR1918" s="18"/>
      <c r="FFS1918" s="18"/>
      <c r="FFT1918" s="19"/>
      <c r="FFU1918" s="17"/>
      <c r="FFV1918" s="18"/>
      <c r="FFW1918" s="18"/>
      <c r="FFX1918" s="18"/>
      <c r="FFY1918" s="18"/>
      <c r="FFZ1918" s="18"/>
      <c r="FGA1918" s="18"/>
      <c r="FGB1918" s="19"/>
      <c r="FGC1918" s="17"/>
      <c r="FGD1918" s="18"/>
      <c r="FGE1918" s="18"/>
      <c r="FGF1918" s="18"/>
      <c r="FGG1918" s="18"/>
      <c r="FGH1918" s="18"/>
      <c r="FGI1918" s="18"/>
      <c r="FGJ1918" s="19"/>
      <c r="FGK1918" s="17"/>
      <c r="FGL1918" s="18"/>
      <c r="FGM1918" s="18"/>
      <c r="FGN1918" s="18"/>
      <c r="FGO1918" s="18"/>
      <c r="FGP1918" s="18"/>
      <c r="FGQ1918" s="18"/>
      <c r="FGR1918" s="19"/>
      <c r="FGS1918" s="17"/>
      <c r="FGT1918" s="18"/>
      <c r="FGU1918" s="18"/>
      <c r="FGV1918" s="18"/>
      <c r="FGW1918" s="18"/>
      <c r="FGX1918" s="18"/>
      <c r="FGY1918" s="18"/>
      <c r="FGZ1918" s="19"/>
      <c r="FHA1918" s="17"/>
      <c r="FHB1918" s="18"/>
      <c r="FHC1918" s="18"/>
      <c r="FHD1918" s="18"/>
      <c r="FHE1918" s="18"/>
      <c r="FHF1918" s="18"/>
      <c r="FHG1918" s="18"/>
      <c r="FHH1918" s="19"/>
      <c r="FHI1918" s="17"/>
      <c r="FHJ1918" s="18"/>
      <c r="FHK1918" s="18"/>
      <c r="FHL1918" s="18"/>
      <c r="FHM1918" s="18"/>
      <c r="FHN1918" s="18"/>
      <c r="FHO1918" s="18"/>
      <c r="FHP1918" s="19"/>
      <c r="FHQ1918" s="17"/>
      <c r="FHR1918" s="18"/>
      <c r="FHS1918" s="18"/>
      <c r="FHT1918" s="18"/>
      <c r="FHU1918" s="18"/>
      <c r="FHV1918" s="18"/>
      <c r="FHW1918" s="18"/>
      <c r="FHX1918" s="19"/>
      <c r="FHY1918" s="17"/>
      <c r="FHZ1918" s="18"/>
      <c r="FIA1918" s="18"/>
      <c r="FIB1918" s="18"/>
      <c r="FIC1918" s="18"/>
      <c r="FID1918" s="18"/>
      <c r="FIE1918" s="18"/>
      <c r="FIF1918" s="19"/>
      <c r="FIG1918" s="17"/>
      <c r="FIH1918" s="18"/>
      <c r="FII1918" s="18"/>
      <c r="FIJ1918" s="18"/>
      <c r="FIK1918" s="18"/>
      <c r="FIL1918" s="18"/>
      <c r="FIM1918" s="18"/>
      <c r="FIN1918" s="19"/>
      <c r="FIO1918" s="17"/>
      <c r="FIP1918" s="18"/>
      <c r="FIQ1918" s="18"/>
      <c r="FIR1918" s="18"/>
      <c r="FIS1918" s="18"/>
      <c r="FIT1918" s="18"/>
      <c r="FIU1918" s="18"/>
      <c r="FIV1918" s="19"/>
      <c r="FIW1918" s="17"/>
      <c r="FIX1918" s="18"/>
      <c r="FIY1918" s="18"/>
      <c r="FIZ1918" s="18"/>
      <c r="FJA1918" s="18"/>
      <c r="FJB1918" s="18"/>
      <c r="FJC1918" s="18"/>
      <c r="FJD1918" s="19"/>
      <c r="FJE1918" s="17"/>
      <c r="FJF1918" s="18"/>
      <c r="FJG1918" s="18"/>
      <c r="FJH1918" s="18"/>
      <c r="FJI1918" s="18"/>
      <c r="FJJ1918" s="18"/>
      <c r="FJK1918" s="18"/>
      <c r="FJL1918" s="19"/>
      <c r="FJM1918" s="17"/>
      <c r="FJN1918" s="18"/>
      <c r="FJO1918" s="18"/>
      <c r="FJP1918" s="18"/>
      <c r="FJQ1918" s="18"/>
      <c r="FJR1918" s="18"/>
      <c r="FJS1918" s="18"/>
      <c r="FJT1918" s="19"/>
      <c r="FJU1918" s="17"/>
      <c r="FJV1918" s="18"/>
      <c r="FJW1918" s="18"/>
      <c r="FJX1918" s="18"/>
      <c r="FJY1918" s="18"/>
      <c r="FJZ1918" s="18"/>
      <c r="FKA1918" s="18"/>
      <c r="FKB1918" s="19"/>
      <c r="FKC1918" s="17"/>
      <c r="FKD1918" s="18"/>
      <c r="FKE1918" s="18"/>
      <c r="FKF1918" s="18"/>
      <c r="FKG1918" s="18"/>
      <c r="FKH1918" s="18"/>
      <c r="FKI1918" s="18"/>
      <c r="FKJ1918" s="19"/>
      <c r="FKK1918" s="17"/>
      <c r="FKL1918" s="18"/>
      <c r="FKM1918" s="18"/>
      <c r="FKN1918" s="18"/>
      <c r="FKO1918" s="18"/>
      <c r="FKP1918" s="18"/>
      <c r="FKQ1918" s="18"/>
      <c r="FKR1918" s="19"/>
      <c r="FKS1918" s="17"/>
      <c r="FKT1918" s="18"/>
      <c r="FKU1918" s="18"/>
      <c r="FKV1918" s="18"/>
      <c r="FKW1918" s="18"/>
      <c r="FKX1918" s="18"/>
      <c r="FKY1918" s="18"/>
      <c r="FKZ1918" s="19"/>
      <c r="FLA1918" s="17"/>
      <c r="FLB1918" s="18"/>
      <c r="FLC1918" s="18"/>
      <c r="FLD1918" s="18"/>
      <c r="FLE1918" s="18"/>
      <c r="FLF1918" s="18"/>
      <c r="FLG1918" s="18"/>
      <c r="FLH1918" s="19"/>
      <c r="FLI1918" s="17"/>
      <c r="FLJ1918" s="18"/>
      <c r="FLK1918" s="18"/>
      <c r="FLL1918" s="18"/>
      <c r="FLM1918" s="18"/>
      <c r="FLN1918" s="18"/>
      <c r="FLO1918" s="18"/>
      <c r="FLP1918" s="19"/>
      <c r="FLQ1918" s="17"/>
      <c r="FLR1918" s="18"/>
      <c r="FLS1918" s="18"/>
      <c r="FLT1918" s="18"/>
      <c r="FLU1918" s="18"/>
      <c r="FLV1918" s="18"/>
      <c r="FLW1918" s="18"/>
      <c r="FLX1918" s="19"/>
      <c r="FLY1918" s="17"/>
      <c r="FLZ1918" s="18"/>
      <c r="FMA1918" s="18"/>
      <c r="FMB1918" s="18"/>
      <c r="FMC1918" s="18"/>
      <c r="FMD1918" s="18"/>
      <c r="FME1918" s="18"/>
      <c r="FMF1918" s="19"/>
      <c r="FMG1918" s="17"/>
      <c r="FMH1918" s="18"/>
      <c r="FMI1918" s="18"/>
      <c r="FMJ1918" s="18"/>
      <c r="FMK1918" s="18"/>
      <c r="FML1918" s="18"/>
      <c r="FMM1918" s="18"/>
      <c r="FMN1918" s="19"/>
      <c r="FMO1918" s="17"/>
      <c r="FMP1918" s="18"/>
      <c r="FMQ1918" s="18"/>
      <c r="FMR1918" s="18"/>
      <c r="FMS1918" s="18"/>
      <c r="FMT1918" s="18"/>
      <c r="FMU1918" s="18"/>
      <c r="FMV1918" s="19"/>
      <c r="FMW1918" s="17"/>
      <c r="FMX1918" s="18"/>
      <c r="FMY1918" s="18"/>
      <c r="FMZ1918" s="18"/>
      <c r="FNA1918" s="18"/>
      <c r="FNB1918" s="18"/>
      <c r="FNC1918" s="18"/>
      <c r="FND1918" s="19"/>
      <c r="FNE1918" s="17"/>
      <c r="FNF1918" s="18"/>
      <c r="FNG1918" s="18"/>
      <c r="FNH1918" s="18"/>
      <c r="FNI1918" s="18"/>
      <c r="FNJ1918" s="18"/>
      <c r="FNK1918" s="18"/>
      <c r="FNL1918" s="19"/>
      <c r="FNM1918" s="17"/>
      <c r="FNN1918" s="18"/>
      <c r="FNO1918" s="18"/>
      <c r="FNP1918" s="18"/>
      <c r="FNQ1918" s="18"/>
      <c r="FNR1918" s="18"/>
      <c r="FNS1918" s="18"/>
      <c r="FNT1918" s="19"/>
      <c r="FNU1918" s="17"/>
      <c r="FNV1918" s="18"/>
      <c r="FNW1918" s="18"/>
      <c r="FNX1918" s="18"/>
      <c r="FNY1918" s="18"/>
      <c r="FNZ1918" s="18"/>
      <c r="FOA1918" s="18"/>
      <c r="FOB1918" s="19"/>
      <c r="FOC1918" s="17"/>
      <c r="FOD1918" s="18"/>
      <c r="FOE1918" s="18"/>
      <c r="FOF1918" s="18"/>
      <c r="FOG1918" s="18"/>
      <c r="FOH1918" s="18"/>
      <c r="FOI1918" s="18"/>
      <c r="FOJ1918" s="19"/>
      <c r="FOK1918" s="17"/>
      <c r="FOL1918" s="18"/>
      <c r="FOM1918" s="18"/>
      <c r="FON1918" s="18"/>
      <c r="FOO1918" s="18"/>
      <c r="FOP1918" s="18"/>
      <c r="FOQ1918" s="18"/>
      <c r="FOR1918" s="19"/>
      <c r="FOS1918" s="17"/>
      <c r="FOT1918" s="18"/>
      <c r="FOU1918" s="18"/>
      <c r="FOV1918" s="18"/>
      <c r="FOW1918" s="18"/>
      <c r="FOX1918" s="18"/>
      <c r="FOY1918" s="18"/>
      <c r="FOZ1918" s="19"/>
      <c r="FPA1918" s="17"/>
      <c r="FPB1918" s="18"/>
      <c r="FPC1918" s="18"/>
      <c r="FPD1918" s="18"/>
      <c r="FPE1918" s="18"/>
      <c r="FPF1918" s="18"/>
      <c r="FPG1918" s="18"/>
      <c r="FPH1918" s="19"/>
      <c r="FPI1918" s="17"/>
      <c r="FPJ1918" s="18"/>
      <c r="FPK1918" s="18"/>
      <c r="FPL1918" s="18"/>
      <c r="FPM1918" s="18"/>
      <c r="FPN1918" s="18"/>
      <c r="FPO1918" s="18"/>
      <c r="FPP1918" s="19"/>
      <c r="FPQ1918" s="17"/>
      <c r="FPR1918" s="18"/>
      <c r="FPS1918" s="18"/>
      <c r="FPT1918" s="18"/>
      <c r="FPU1918" s="18"/>
      <c r="FPV1918" s="18"/>
      <c r="FPW1918" s="18"/>
      <c r="FPX1918" s="19"/>
      <c r="FPY1918" s="17"/>
      <c r="FPZ1918" s="18"/>
      <c r="FQA1918" s="18"/>
      <c r="FQB1918" s="18"/>
      <c r="FQC1918" s="18"/>
      <c r="FQD1918" s="18"/>
      <c r="FQE1918" s="18"/>
      <c r="FQF1918" s="19"/>
      <c r="FQG1918" s="17"/>
      <c r="FQH1918" s="18"/>
      <c r="FQI1918" s="18"/>
      <c r="FQJ1918" s="18"/>
      <c r="FQK1918" s="18"/>
      <c r="FQL1918" s="18"/>
      <c r="FQM1918" s="18"/>
      <c r="FQN1918" s="19"/>
      <c r="FQO1918" s="17"/>
      <c r="FQP1918" s="18"/>
      <c r="FQQ1918" s="18"/>
      <c r="FQR1918" s="18"/>
      <c r="FQS1918" s="18"/>
      <c r="FQT1918" s="18"/>
      <c r="FQU1918" s="18"/>
      <c r="FQV1918" s="19"/>
      <c r="FQW1918" s="17"/>
      <c r="FQX1918" s="18"/>
      <c r="FQY1918" s="18"/>
      <c r="FQZ1918" s="18"/>
      <c r="FRA1918" s="18"/>
      <c r="FRB1918" s="18"/>
      <c r="FRC1918" s="18"/>
      <c r="FRD1918" s="19"/>
      <c r="FRE1918" s="17"/>
      <c r="FRF1918" s="18"/>
      <c r="FRG1918" s="18"/>
      <c r="FRH1918" s="18"/>
      <c r="FRI1918" s="18"/>
      <c r="FRJ1918" s="18"/>
      <c r="FRK1918" s="18"/>
      <c r="FRL1918" s="19"/>
      <c r="FRM1918" s="17"/>
      <c r="FRN1918" s="18"/>
      <c r="FRO1918" s="18"/>
      <c r="FRP1918" s="18"/>
      <c r="FRQ1918" s="18"/>
      <c r="FRR1918" s="18"/>
      <c r="FRS1918" s="18"/>
      <c r="FRT1918" s="19"/>
      <c r="FRU1918" s="17"/>
      <c r="FRV1918" s="18"/>
      <c r="FRW1918" s="18"/>
      <c r="FRX1918" s="18"/>
      <c r="FRY1918" s="18"/>
      <c r="FRZ1918" s="18"/>
      <c r="FSA1918" s="18"/>
      <c r="FSB1918" s="19"/>
      <c r="FSC1918" s="17"/>
      <c r="FSD1918" s="18"/>
      <c r="FSE1918" s="18"/>
      <c r="FSF1918" s="18"/>
      <c r="FSG1918" s="18"/>
      <c r="FSH1918" s="18"/>
      <c r="FSI1918" s="18"/>
      <c r="FSJ1918" s="19"/>
      <c r="FSK1918" s="17"/>
      <c r="FSL1918" s="18"/>
      <c r="FSM1918" s="18"/>
      <c r="FSN1918" s="18"/>
      <c r="FSO1918" s="18"/>
      <c r="FSP1918" s="18"/>
      <c r="FSQ1918" s="18"/>
      <c r="FSR1918" s="19"/>
      <c r="FSS1918" s="17"/>
      <c r="FST1918" s="18"/>
      <c r="FSU1918" s="18"/>
      <c r="FSV1918" s="18"/>
      <c r="FSW1918" s="18"/>
      <c r="FSX1918" s="18"/>
      <c r="FSY1918" s="18"/>
      <c r="FSZ1918" s="19"/>
      <c r="FTA1918" s="17"/>
      <c r="FTB1918" s="18"/>
      <c r="FTC1918" s="18"/>
      <c r="FTD1918" s="18"/>
      <c r="FTE1918" s="18"/>
      <c r="FTF1918" s="18"/>
      <c r="FTG1918" s="18"/>
      <c r="FTH1918" s="19"/>
      <c r="FTI1918" s="17"/>
      <c r="FTJ1918" s="18"/>
      <c r="FTK1918" s="18"/>
      <c r="FTL1918" s="18"/>
      <c r="FTM1918" s="18"/>
      <c r="FTN1918" s="18"/>
      <c r="FTO1918" s="18"/>
      <c r="FTP1918" s="19"/>
      <c r="FTQ1918" s="17"/>
      <c r="FTR1918" s="18"/>
      <c r="FTS1918" s="18"/>
      <c r="FTT1918" s="18"/>
      <c r="FTU1918" s="18"/>
      <c r="FTV1918" s="18"/>
      <c r="FTW1918" s="18"/>
      <c r="FTX1918" s="19"/>
      <c r="FTY1918" s="17"/>
      <c r="FTZ1918" s="18"/>
      <c r="FUA1918" s="18"/>
      <c r="FUB1918" s="18"/>
      <c r="FUC1918" s="18"/>
      <c r="FUD1918" s="18"/>
      <c r="FUE1918" s="18"/>
      <c r="FUF1918" s="19"/>
      <c r="FUG1918" s="17"/>
      <c r="FUH1918" s="18"/>
      <c r="FUI1918" s="18"/>
      <c r="FUJ1918" s="18"/>
      <c r="FUK1918" s="18"/>
      <c r="FUL1918" s="18"/>
      <c r="FUM1918" s="18"/>
      <c r="FUN1918" s="19"/>
      <c r="FUO1918" s="17"/>
      <c r="FUP1918" s="18"/>
      <c r="FUQ1918" s="18"/>
      <c r="FUR1918" s="18"/>
      <c r="FUS1918" s="18"/>
      <c r="FUT1918" s="18"/>
      <c r="FUU1918" s="18"/>
      <c r="FUV1918" s="19"/>
      <c r="FUW1918" s="17"/>
      <c r="FUX1918" s="18"/>
      <c r="FUY1918" s="18"/>
      <c r="FUZ1918" s="18"/>
      <c r="FVA1918" s="18"/>
      <c r="FVB1918" s="18"/>
      <c r="FVC1918" s="18"/>
      <c r="FVD1918" s="19"/>
      <c r="FVE1918" s="17"/>
      <c r="FVF1918" s="18"/>
      <c r="FVG1918" s="18"/>
      <c r="FVH1918" s="18"/>
      <c r="FVI1918" s="18"/>
      <c r="FVJ1918" s="18"/>
      <c r="FVK1918" s="18"/>
      <c r="FVL1918" s="19"/>
      <c r="FVM1918" s="17"/>
      <c r="FVN1918" s="18"/>
      <c r="FVO1918" s="18"/>
      <c r="FVP1918" s="18"/>
      <c r="FVQ1918" s="18"/>
      <c r="FVR1918" s="18"/>
      <c r="FVS1918" s="18"/>
      <c r="FVT1918" s="19"/>
      <c r="FVU1918" s="17"/>
      <c r="FVV1918" s="18"/>
      <c r="FVW1918" s="18"/>
      <c r="FVX1918" s="18"/>
      <c r="FVY1918" s="18"/>
      <c r="FVZ1918" s="18"/>
      <c r="FWA1918" s="18"/>
      <c r="FWB1918" s="19"/>
      <c r="FWC1918" s="17"/>
      <c r="FWD1918" s="18"/>
      <c r="FWE1918" s="18"/>
      <c r="FWF1918" s="18"/>
      <c r="FWG1918" s="18"/>
      <c r="FWH1918" s="18"/>
      <c r="FWI1918" s="18"/>
      <c r="FWJ1918" s="19"/>
      <c r="FWK1918" s="17"/>
      <c r="FWL1918" s="18"/>
      <c r="FWM1918" s="18"/>
      <c r="FWN1918" s="18"/>
      <c r="FWO1918" s="18"/>
      <c r="FWP1918" s="18"/>
      <c r="FWQ1918" s="18"/>
      <c r="FWR1918" s="19"/>
      <c r="FWS1918" s="17"/>
      <c r="FWT1918" s="18"/>
      <c r="FWU1918" s="18"/>
      <c r="FWV1918" s="18"/>
      <c r="FWW1918" s="18"/>
      <c r="FWX1918" s="18"/>
      <c r="FWY1918" s="18"/>
      <c r="FWZ1918" s="19"/>
      <c r="FXA1918" s="17"/>
      <c r="FXB1918" s="18"/>
      <c r="FXC1918" s="18"/>
      <c r="FXD1918" s="18"/>
      <c r="FXE1918" s="18"/>
      <c r="FXF1918" s="18"/>
      <c r="FXG1918" s="18"/>
      <c r="FXH1918" s="19"/>
      <c r="FXI1918" s="17"/>
      <c r="FXJ1918" s="18"/>
      <c r="FXK1918" s="18"/>
      <c r="FXL1918" s="18"/>
      <c r="FXM1918" s="18"/>
      <c r="FXN1918" s="18"/>
      <c r="FXO1918" s="18"/>
      <c r="FXP1918" s="19"/>
      <c r="FXQ1918" s="17"/>
      <c r="FXR1918" s="18"/>
      <c r="FXS1918" s="18"/>
      <c r="FXT1918" s="18"/>
      <c r="FXU1918" s="18"/>
      <c r="FXV1918" s="18"/>
      <c r="FXW1918" s="18"/>
      <c r="FXX1918" s="19"/>
      <c r="FXY1918" s="17"/>
      <c r="FXZ1918" s="18"/>
      <c r="FYA1918" s="18"/>
      <c r="FYB1918" s="18"/>
      <c r="FYC1918" s="18"/>
      <c r="FYD1918" s="18"/>
      <c r="FYE1918" s="18"/>
      <c r="FYF1918" s="19"/>
      <c r="FYG1918" s="17"/>
      <c r="FYH1918" s="18"/>
      <c r="FYI1918" s="18"/>
      <c r="FYJ1918" s="18"/>
      <c r="FYK1918" s="18"/>
      <c r="FYL1918" s="18"/>
      <c r="FYM1918" s="18"/>
      <c r="FYN1918" s="19"/>
      <c r="FYO1918" s="17"/>
      <c r="FYP1918" s="18"/>
      <c r="FYQ1918" s="18"/>
      <c r="FYR1918" s="18"/>
      <c r="FYS1918" s="18"/>
      <c r="FYT1918" s="18"/>
      <c r="FYU1918" s="18"/>
      <c r="FYV1918" s="19"/>
      <c r="FYW1918" s="17"/>
      <c r="FYX1918" s="18"/>
      <c r="FYY1918" s="18"/>
      <c r="FYZ1918" s="18"/>
      <c r="FZA1918" s="18"/>
      <c r="FZB1918" s="18"/>
      <c r="FZC1918" s="18"/>
      <c r="FZD1918" s="19"/>
      <c r="FZE1918" s="17"/>
      <c r="FZF1918" s="18"/>
      <c r="FZG1918" s="18"/>
      <c r="FZH1918" s="18"/>
      <c r="FZI1918" s="18"/>
      <c r="FZJ1918" s="18"/>
      <c r="FZK1918" s="18"/>
      <c r="FZL1918" s="19"/>
      <c r="FZM1918" s="17"/>
      <c r="FZN1918" s="18"/>
      <c r="FZO1918" s="18"/>
      <c r="FZP1918" s="18"/>
      <c r="FZQ1918" s="18"/>
      <c r="FZR1918" s="18"/>
      <c r="FZS1918" s="18"/>
      <c r="FZT1918" s="19"/>
      <c r="FZU1918" s="17"/>
      <c r="FZV1918" s="18"/>
      <c r="FZW1918" s="18"/>
      <c r="FZX1918" s="18"/>
      <c r="FZY1918" s="18"/>
      <c r="FZZ1918" s="18"/>
      <c r="GAA1918" s="18"/>
      <c r="GAB1918" s="19"/>
      <c r="GAC1918" s="17"/>
      <c r="GAD1918" s="18"/>
      <c r="GAE1918" s="18"/>
      <c r="GAF1918" s="18"/>
      <c r="GAG1918" s="18"/>
      <c r="GAH1918" s="18"/>
      <c r="GAI1918" s="18"/>
      <c r="GAJ1918" s="19"/>
      <c r="GAK1918" s="17"/>
      <c r="GAL1918" s="18"/>
      <c r="GAM1918" s="18"/>
      <c r="GAN1918" s="18"/>
      <c r="GAO1918" s="18"/>
      <c r="GAP1918" s="18"/>
      <c r="GAQ1918" s="18"/>
      <c r="GAR1918" s="19"/>
      <c r="GAS1918" s="17"/>
      <c r="GAT1918" s="18"/>
      <c r="GAU1918" s="18"/>
      <c r="GAV1918" s="18"/>
      <c r="GAW1918" s="18"/>
      <c r="GAX1918" s="18"/>
      <c r="GAY1918" s="18"/>
      <c r="GAZ1918" s="19"/>
      <c r="GBA1918" s="17"/>
      <c r="GBB1918" s="18"/>
      <c r="GBC1918" s="18"/>
      <c r="GBD1918" s="18"/>
      <c r="GBE1918" s="18"/>
      <c r="GBF1918" s="18"/>
      <c r="GBG1918" s="18"/>
      <c r="GBH1918" s="19"/>
      <c r="GBI1918" s="17"/>
      <c r="GBJ1918" s="18"/>
      <c r="GBK1918" s="18"/>
      <c r="GBL1918" s="18"/>
      <c r="GBM1918" s="18"/>
      <c r="GBN1918" s="18"/>
      <c r="GBO1918" s="18"/>
      <c r="GBP1918" s="19"/>
      <c r="GBQ1918" s="17"/>
      <c r="GBR1918" s="18"/>
      <c r="GBS1918" s="18"/>
      <c r="GBT1918" s="18"/>
      <c r="GBU1918" s="18"/>
      <c r="GBV1918" s="18"/>
      <c r="GBW1918" s="18"/>
      <c r="GBX1918" s="19"/>
      <c r="GBY1918" s="17"/>
      <c r="GBZ1918" s="18"/>
      <c r="GCA1918" s="18"/>
      <c r="GCB1918" s="18"/>
      <c r="GCC1918" s="18"/>
      <c r="GCD1918" s="18"/>
      <c r="GCE1918" s="18"/>
      <c r="GCF1918" s="19"/>
      <c r="GCG1918" s="17"/>
      <c r="GCH1918" s="18"/>
      <c r="GCI1918" s="18"/>
      <c r="GCJ1918" s="18"/>
      <c r="GCK1918" s="18"/>
      <c r="GCL1918" s="18"/>
      <c r="GCM1918" s="18"/>
      <c r="GCN1918" s="19"/>
      <c r="GCO1918" s="17"/>
      <c r="GCP1918" s="18"/>
      <c r="GCQ1918" s="18"/>
      <c r="GCR1918" s="18"/>
      <c r="GCS1918" s="18"/>
      <c r="GCT1918" s="18"/>
      <c r="GCU1918" s="18"/>
      <c r="GCV1918" s="19"/>
      <c r="GCW1918" s="17"/>
      <c r="GCX1918" s="18"/>
      <c r="GCY1918" s="18"/>
      <c r="GCZ1918" s="18"/>
      <c r="GDA1918" s="18"/>
      <c r="GDB1918" s="18"/>
      <c r="GDC1918" s="18"/>
      <c r="GDD1918" s="19"/>
      <c r="GDE1918" s="17"/>
      <c r="GDF1918" s="18"/>
      <c r="GDG1918" s="18"/>
      <c r="GDH1918" s="18"/>
      <c r="GDI1918" s="18"/>
      <c r="GDJ1918" s="18"/>
      <c r="GDK1918" s="18"/>
      <c r="GDL1918" s="19"/>
      <c r="GDM1918" s="17"/>
      <c r="GDN1918" s="18"/>
      <c r="GDO1918" s="18"/>
      <c r="GDP1918" s="18"/>
      <c r="GDQ1918" s="18"/>
      <c r="GDR1918" s="18"/>
      <c r="GDS1918" s="18"/>
      <c r="GDT1918" s="19"/>
      <c r="GDU1918" s="17"/>
      <c r="GDV1918" s="18"/>
      <c r="GDW1918" s="18"/>
      <c r="GDX1918" s="18"/>
      <c r="GDY1918" s="18"/>
      <c r="GDZ1918" s="18"/>
      <c r="GEA1918" s="18"/>
      <c r="GEB1918" s="19"/>
      <c r="GEC1918" s="17"/>
      <c r="GED1918" s="18"/>
      <c r="GEE1918" s="18"/>
      <c r="GEF1918" s="18"/>
      <c r="GEG1918" s="18"/>
      <c r="GEH1918" s="18"/>
      <c r="GEI1918" s="18"/>
      <c r="GEJ1918" s="19"/>
      <c r="GEK1918" s="17"/>
      <c r="GEL1918" s="18"/>
      <c r="GEM1918" s="18"/>
      <c r="GEN1918" s="18"/>
      <c r="GEO1918" s="18"/>
      <c r="GEP1918" s="18"/>
      <c r="GEQ1918" s="18"/>
      <c r="GER1918" s="19"/>
      <c r="GES1918" s="17"/>
      <c r="GET1918" s="18"/>
      <c r="GEU1918" s="18"/>
      <c r="GEV1918" s="18"/>
      <c r="GEW1918" s="18"/>
      <c r="GEX1918" s="18"/>
      <c r="GEY1918" s="18"/>
      <c r="GEZ1918" s="19"/>
      <c r="GFA1918" s="17"/>
      <c r="GFB1918" s="18"/>
      <c r="GFC1918" s="18"/>
      <c r="GFD1918" s="18"/>
      <c r="GFE1918" s="18"/>
      <c r="GFF1918" s="18"/>
      <c r="GFG1918" s="18"/>
      <c r="GFH1918" s="19"/>
      <c r="GFI1918" s="17"/>
      <c r="GFJ1918" s="18"/>
      <c r="GFK1918" s="18"/>
      <c r="GFL1918" s="18"/>
      <c r="GFM1918" s="18"/>
      <c r="GFN1918" s="18"/>
      <c r="GFO1918" s="18"/>
      <c r="GFP1918" s="19"/>
      <c r="GFQ1918" s="17"/>
      <c r="GFR1918" s="18"/>
      <c r="GFS1918" s="18"/>
      <c r="GFT1918" s="18"/>
      <c r="GFU1918" s="18"/>
      <c r="GFV1918" s="18"/>
      <c r="GFW1918" s="18"/>
      <c r="GFX1918" s="19"/>
      <c r="GFY1918" s="17"/>
      <c r="GFZ1918" s="18"/>
      <c r="GGA1918" s="18"/>
      <c r="GGB1918" s="18"/>
      <c r="GGC1918" s="18"/>
      <c r="GGD1918" s="18"/>
      <c r="GGE1918" s="18"/>
      <c r="GGF1918" s="19"/>
      <c r="GGG1918" s="17"/>
      <c r="GGH1918" s="18"/>
      <c r="GGI1918" s="18"/>
      <c r="GGJ1918" s="18"/>
      <c r="GGK1918" s="18"/>
      <c r="GGL1918" s="18"/>
      <c r="GGM1918" s="18"/>
      <c r="GGN1918" s="19"/>
      <c r="GGO1918" s="17"/>
      <c r="GGP1918" s="18"/>
      <c r="GGQ1918" s="18"/>
      <c r="GGR1918" s="18"/>
      <c r="GGS1918" s="18"/>
      <c r="GGT1918" s="18"/>
      <c r="GGU1918" s="18"/>
      <c r="GGV1918" s="19"/>
      <c r="GGW1918" s="17"/>
      <c r="GGX1918" s="18"/>
      <c r="GGY1918" s="18"/>
      <c r="GGZ1918" s="18"/>
      <c r="GHA1918" s="18"/>
      <c r="GHB1918" s="18"/>
      <c r="GHC1918" s="18"/>
      <c r="GHD1918" s="19"/>
      <c r="GHE1918" s="17"/>
      <c r="GHF1918" s="18"/>
      <c r="GHG1918" s="18"/>
      <c r="GHH1918" s="18"/>
      <c r="GHI1918" s="18"/>
      <c r="GHJ1918" s="18"/>
      <c r="GHK1918" s="18"/>
      <c r="GHL1918" s="19"/>
      <c r="GHM1918" s="17"/>
      <c r="GHN1918" s="18"/>
      <c r="GHO1918" s="18"/>
      <c r="GHP1918" s="18"/>
      <c r="GHQ1918" s="18"/>
      <c r="GHR1918" s="18"/>
      <c r="GHS1918" s="18"/>
      <c r="GHT1918" s="19"/>
      <c r="GHU1918" s="17"/>
      <c r="GHV1918" s="18"/>
      <c r="GHW1918" s="18"/>
      <c r="GHX1918" s="18"/>
      <c r="GHY1918" s="18"/>
      <c r="GHZ1918" s="18"/>
      <c r="GIA1918" s="18"/>
      <c r="GIB1918" s="19"/>
      <c r="GIC1918" s="17"/>
      <c r="GID1918" s="18"/>
      <c r="GIE1918" s="18"/>
      <c r="GIF1918" s="18"/>
      <c r="GIG1918" s="18"/>
      <c r="GIH1918" s="18"/>
      <c r="GII1918" s="18"/>
      <c r="GIJ1918" s="19"/>
      <c r="GIK1918" s="17"/>
      <c r="GIL1918" s="18"/>
      <c r="GIM1918" s="18"/>
      <c r="GIN1918" s="18"/>
      <c r="GIO1918" s="18"/>
      <c r="GIP1918" s="18"/>
      <c r="GIQ1918" s="18"/>
      <c r="GIR1918" s="19"/>
      <c r="GIS1918" s="17"/>
      <c r="GIT1918" s="18"/>
      <c r="GIU1918" s="18"/>
      <c r="GIV1918" s="18"/>
      <c r="GIW1918" s="18"/>
      <c r="GIX1918" s="18"/>
      <c r="GIY1918" s="18"/>
      <c r="GIZ1918" s="19"/>
      <c r="GJA1918" s="17"/>
      <c r="GJB1918" s="18"/>
      <c r="GJC1918" s="18"/>
      <c r="GJD1918" s="18"/>
      <c r="GJE1918" s="18"/>
      <c r="GJF1918" s="18"/>
      <c r="GJG1918" s="18"/>
      <c r="GJH1918" s="19"/>
      <c r="GJI1918" s="17"/>
      <c r="GJJ1918" s="18"/>
      <c r="GJK1918" s="18"/>
      <c r="GJL1918" s="18"/>
      <c r="GJM1918" s="18"/>
      <c r="GJN1918" s="18"/>
      <c r="GJO1918" s="18"/>
      <c r="GJP1918" s="19"/>
      <c r="GJQ1918" s="17"/>
      <c r="GJR1918" s="18"/>
      <c r="GJS1918" s="18"/>
      <c r="GJT1918" s="18"/>
      <c r="GJU1918" s="18"/>
      <c r="GJV1918" s="18"/>
      <c r="GJW1918" s="18"/>
      <c r="GJX1918" s="19"/>
      <c r="GJY1918" s="17"/>
      <c r="GJZ1918" s="18"/>
      <c r="GKA1918" s="18"/>
      <c r="GKB1918" s="18"/>
      <c r="GKC1918" s="18"/>
      <c r="GKD1918" s="18"/>
      <c r="GKE1918" s="18"/>
      <c r="GKF1918" s="19"/>
      <c r="GKG1918" s="17"/>
      <c r="GKH1918" s="18"/>
      <c r="GKI1918" s="18"/>
      <c r="GKJ1918" s="18"/>
      <c r="GKK1918" s="18"/>
      <c r="GKL1918" s="18"/>
      <c r="GKM1918" s="18"/>
      <c r="GKN1918" s="19"/>
      <c r="GKO1918" s="17"/>
      <c r="GKP1918" s="18"/>
      <c r="GKQ1918" s="18"/>
      <c r="GKR1918" s="18"/>
      <c r="GKS1918" s="18"/>
      <c r="GKT1918" s="18"/>
      <c r="GKU1918" s="18"/>
      <c r="GKV1918" s="19"/>
      <c r="GKW1918" s="17"/>
      <c r="GKX1918" s="18"/>
      <c r="GKY1918" s="18"/>
      <c r="GKZ1918" s="18"/>
      <c r="GLA1918" s="18"/>
      <c r="GLB1918" s="18"/>
      <c r="GLC1918" s="18"/>
      <c r="GLD1918" s="19"/>
      <c r="GLE1918" s="17"/>
      <c r="GLF1918" s="18"/>
      <c r="GLG1918" s="18"/>
      <c r="GLH1918" s="18"/>
      <c r="GLI1918" s="18"/>
      <c r="GLJ1918" s="18"/>
      <c r="GLK1918" s="18"/>
      <c r="GLL1918" s="19"/>
      <c r="GLM1918" s="17"/>
      <c r="GLN1918" s="18"/>
      <c r="GLO1918" s="18"/>
      <c r="GLP1918" s="18"/>
      <c r="GLQ1918" s="18"/>
      <c r="GLR1918" s="18"/>
      <c r="GLS1918" s="18"/>
      <c r="GLT1918" s="19"/>
      <c r="GLU1918" s="17"/>
      <c r="GLV1918" s="18"/>
      <c r="GLW1918" s="18"/>
      <c r="GLX1918" s="18"/>
      <c r="GLY1918" s="18"/>
      <c r="GLZ1918" s="18"/>
      <c r="GMA1918" s="18"/>
      <c r="GMB1918" s="19"/>
      <c r="GMC1918" s="17"/>
      <c r="GMD1918" s="18"/>
      <c r="GME1918" s="18"/>
      <c r="GMF1918" s="18"/>
      <c r="GMG1918" s="18"/>
      <c r="GMH1918" s="18"/>
      <c r="GMI1918" s="18"/>
      <c r="GMJ1918" s="19"/>
      <c r="GMK1918" s="17"/>
      <c r="GML1918" s="18"/>
      <c r="GMM1918" s="18"/>
      <c r="GMN1918" s="18"/>
      <c r="GMO1918" s="18"/>
      <c r="GMP1918" s="18"/>
      <c r="GMQ1918" s="18"/>
      <c r="GMR1918" s="19"/>
      <c r="GMS1918" s="17"/>
      <c r="GMT1918" s="18"/>
      <c r="GMU1918" s="18"/>
      <c r="GMV1918" s="18"/>
      <c r="GMW1918" s="18"/>
      <c r="GMX1918" s="18"/>
      <c r="GMY1918" s="18"/>
      <c r="GMZ1918" s="19"/>
      <c r="GNA1918" s="17"/>
      <c r="GNB1918" s="18"/>
      <c r="GNC1918" s="18"/>
      <c r="GND1918" s="18"/>
      <c r="GNE1918" s="18"/>
      <c r="GNF1918" s="18"/>
      <c r="GNG1918" s="18"/>
      <c r="GNH1918" s="19"/>
      <c r="GNI1918" s="17"/>
      <c r="GNJ1918" s="18"/>
      <c r="GNK1918" s="18"/>
      <c r="GNL1918" s="18"/>
      <c r="GNM1918" s="18"/>
      <c r="GNN1918" s="18"/>
      <c r="GNO1918" s="18"/>
      <c r="GNP1918" s="19"/>
      <c r="GNQ1918" s="17"/>
      <c r="GNR1918" s="18"/>
      <c r="GNS1918" s="18"/>
      <c r="GNT1918" s="18"/>
      <c r="GNU1918" s="18"/>
      <c r="GNV1918" s="18"/>
      <c r="GNW1918" s="18"/>
      <c r="GNX1918" s="19"/>
      <c r="GNY1918" s="17"/>
      <c r="GNZ1918" s="18"/>
      <c r="GOA1918" s="18"/>
      <c r="GOB1918" s="18"/>
      <c r="GOC1918" s="18"/>
      <c r="GOD1918" s="18"/>
      <c r="GOE1918" s="18"/>
      <c r="GOF1918" s="19"/>
      <c r="GOG1918" s="17"/>
      <c r="GOH1918" s="18"/>
      <c r="GOI1918" s="18"/>
      <c r="GOJ1918" s="18"/>
      <c r="GOK1918" s="18"/>
      <c r="GOL1918" s="18"/>
      <c r="GOM1918" s="18"/>
      <c r="GON1918" s="19"/>
      <c r="GOO1918" s="17"/>
      <c r="GOP1918" s="18"/>
      <c r="GOQ1918" s="18"/>
      <c r="GOR1918" s="18"/>
      <c r="GOS1918" s="18"/>
      <c r="GOT1918" s="18"/>
      <c r="GOU1918" s="18"/>
      <c r="GOV1918" s="19"/>
      <c r="GOW1918" s="17"/>
      <c r="GOX1918" s="18"/>
      <c r="GOY1918" s="18"/>
      <c r="GOZ1918" s="18"/>
      <c r="GPA1918" s="18"/>
      <c r="GPB1918" s="18"/>
      <c r="GPC1918" s="18"/>
      <c r="GPD1918" s="19"/>
      <c r="GPE1918" s="17"/>
      <c r="GPF1918" s="18"/>
      <c r="GPG1918" s="18"/>
      <c r="GPH1918" s="18"/>
      <c r="GPI1918" s="18"/>
      <c r="GPJ1918" s="18"/>
      <c r="GPK1918" s="18"/>
      <c r="GPL1918" s="19"/>
      <c r="GPM1918" s="17"/>
      <c r="GPN1918" s="18"/>
      <c r="GPO1918" s="18"/>
      <c r="GPP1918" s="18"/>
      <c r="GPQ1918" s="18"/>
      <c r="GPR1918" s="18"/>
      <c r="GPS1918" s="18"/>
      <c r="GPT1918" s="19"/>
      <c r="GPU1918" s="17"/>
      <c r="GPV1918" s="18"/>
      <c r="GPW1918" s="18"/>
      <c r="GPX1918" s="18"/>
      <c r="GPY1918" s="18"/>
      <c r="GPZ1918" s="18"/>
      <c r="GQA1918" s="18"/>
      <c r="GQB1918" s="19"/>
      <c r="GQC1918" s="17"/>
      <c r="GQD1918" s="18"/>
      <c r="GQE1918" s="18"/>
      <c r="GQF1918" s="18"/>
      <c r="GQG1918" s="18"/>
      <c r="GQH1918" s="18"/>
      <c r="GQI1918" s="18"/>
      <c r="GQJ1918" s="19"/>
      <c r="GQK1918" s="17"/>
      <c r="GQL1918" s="18"/>
      <c r="GQM1918" s="18"/>
      <c r="GQN1918" s="18"/>
      <c r="GQO1918" s="18"/>
      <c r="GQP1918" s="18"/>
      <c r="GQQ1918" s="18"/>
      <c r="GQR1918" s="19"/>
      <c r="GQS1918" s="17"/>
      <c r="GQT1918" s="18"/>
      <c r="GQU1918" s="18"/>
      <c r="GQV1918" s="18"/>
      <c r="GQW1918" s="18"/>
      <c r="GQX1918" s="18"/>
      <c r="GQY1918" s="18"/>
      <c r="GQZ1918" s="19"/>
      <c r="GRA1918" s="17"/>
      <c r="GRB1918" s="18"/>
      <c r="GRC1918" s="18"/>
      <c r="GRD1918" s="18"/>
      <c r="GRE1918" s="18"/>
      <c r="GRF1918" s="18"/>
      <c r="GRG1918" s="18"/>
      <c r="GRH1918" s="19"/>
      <c r="GRI1918" s="17"/>
      <c r="GRJ1918" s="18"/>
      <c r="GRK1918" s="18"/>
      <c r="GRL1918" s="18"/>
      <c r="GRM1918" s="18"/>
      <c r="GRN1918" s="18"/>
      <c r="GRO1918" s="18"/>
      <c r="GRP1918" s="19"/>
      <c r="GRQ1918" s="17"/>
      <c r="GRR1918" s="18"/>
      <c r="GRS1918" s="18"/>
      <c r="GRT1918" s="18"/>
      <c r="GRU1918" s="18"/>
      <c r="GRV1918" s="18"/>
      <c r="GRW1918" s="18"/>
      <c r="GRX1918" s="19"/>
      <c r="GRY1918" s="17"/>
      <c r="GRZ1918" s="18"/>
      <c r="GSA1918" s="18"/>
      <c r="GSB1918" s="18"/>
      <c r="GSC1918" s="18"/>
      <c r="GSD1918" s="18"/>
      <c r="GSE1918" s="18"/>
      <c r="GSF1918" s="19"/>
      <c r="GSG1918" s="17"/>
      <c r="GSH1918" s="18"/>
      <c r="GSI1918" s="18"/>
      <c r="GSJ1918" s="18"/>
      <c r="GSK1918" s="18"/>
      <c r="GSL1918" s="18"/>
      <c r="GSM1918" s="18"/>
      <c r="GSN1918" s="19"/>
      <c r="GSO1918" s="17"/>
      <c r="GSP1918" s="18"/>
      <c r="GSQ1918" s="18"/>
      <c r="GSR1918" s="18"/>
      <c r="GSS1918" s="18"/>
      <c r="GST1918" s="18"/>
      <c r="GSU1918" s="18"/>
      <c r="GSV1918" s="19"/>
      <c r="GSW1918" s="17"/>
      <c r="GSX1918" s="18"/>
      <c r="GSY1918" s="18"/>
      <c r="GSZ1918" s="18"/>
      <c r="GTA1918" s="18"/>
      <c r="GTB1918" s="18"/>
      <c r="GTC1918" s="18"/>
      <c r="GTD1918" s="19"/>
      <c r="GTE1918" s="17"/>
      <c r="GTF1918" s="18"/>
      <c r="GTG1918" s="18"/>
      <c r="GTH1918" s="18"/>
      <c r="GTI1918" s="18"/>
      <c r="GTJ1918" s="18"/>
      <c r="GTK1918" s="18"/>
      <c r="GTL1918" s="19"/>
      <c r="GTM1918" s="17"/>
      <c r="GTN1918" s="18"/>
      <c r="GTO1918" s="18"/>
      <c r="GTP1918" s="18"/>
      <c r="GTQ1918" s="18"/>
      <c r="GTR1918" s="18"/>
      <c r="GTS1918" s="18"/>
      <c r="GTT1918" s="19"/>
      <c r="GTU1918" s="17"/>
      <c r="GTV1918" s="18"/>
      <c r="GTW1918" s="18"/>
      <c r="GTX1918" s="18"/>
      <c r="GTY1918" s="18"/>
      <c r="GTZ1918" s="18"/>
      <c r="GUA1918" s="18"/>
      <c r="GUB1918" s="19"/>
      <c r="GUC1918" s="17"/>
      <c r="GUD1918" s="18"/>
      <c r="GUE1918" s="18"/>
      <c r="GUF1918" s="18"/>
      <c r="GUG1918" s="18"/>
      <c r="GUH1918" s="18"/>
      <c r="GUI1918" s="18"/>
      <c r="GUJ1918" s="19"/>
      <c r="GUK1918" s="17"/>
      <c r="GUL1918" s="18"/>
      <c r="GUM1918" s="18"/>
      <c r="GUN1918" s="18"/>
      <c r="GUO1918" s="18"/>
      <c r="GUP1918" s="18"/>
      <c r="GUQ1918" s="18"/>
      <c r="GUR1918" s="19"/>
      <c r="GUS1918" s="17"/>
      <c r="GUT1918" s="18"/>
      <c r="GUU1918" s="18"/>
      <c r="GUV1918" s="18"/>
      <c r="GUW1918" s="18"/>
      <c r="GUX1918" s="18"/>
      <c r="GUY1918" s="18"/>
      <c r="GUZ1918" s="19"/>
      <c r="GVA1918" s="17"/>
      <c r="GVB1918" s="18"/>
      <c r="GVC1918" s="18"/>
      <c r="GVD1918" s="18"/>
      <c r="GVE1918" s="18"/>
      <c r="GVF1918" s="18"/>
      <c r="GVG1918" s="18"/>
      <c r="GVH1918" s="19"/>
      <c r="GVI1918" s="17"/>
      <c r="GVJ1918" s="18"/>
      <c r="GVK1918" s="18"/>
      <c r="GVL1918" s="18"/>
      <c r="GVM1918" s="18"/>
      <c r="GVN1918" s="18"/>
      <c r="GVO1918" s="18"/>
      <c r="GVP1918" s="19"/>
      <c r="GVQ1918" s="17"/>
      <c r="GVR1918" s="18"/>
      <c r="GVS1918" s="18"/>
      <c r="GVT1918" s="18"/>
      <c r="GVU1918" s="18"/>
      <c r="GVV1918" s="18"/>
      <c r="GVW1918" s="18"/>
      <c r="GVX1918" s="19"/>
      <c r="GVY1918" s="17"/>
      <c r="GVZ1918" s="18"/>
      <c r="GWA1918" s="18"/>
      <c r="GWB1918" s="18"/>
      <c r="GWC1918" s="18"/>
      <c r="GWD1918" s="18"/>
      <c r="GWE1918" s="18"/>
      <c r="GWF1918" s="19"/>
      <c r="GWG1918" s="17"/>
      <c r="GWH1918" s="18"/>
      <c r="GWI1918" s="18"/>
      <c r="GWJ1918" s="18"/>
      <c r="GWK1918" s="18"/>
      <c r="GWL1918" s="18"/>
      <c r="GWM1918" s="18"/>
      <c r="GWN1918" s="19"/>
      <c r="GWO1918" s="17"/>
      <c r="GWP1918" s="18"/>
      <c r="GWQ1918" s="18"/>
      <c r="GWR1918" s="18"/>
      <c r="GWS1918" s="18"/>
      <c r="GWT1918" s="18"/>
      <c r="GWU1918" s="18"/>
      <c r="GWV1918" s="19"/>
      <c r="GWW1918" s="17"/>
      <c r="GWX1918" s="18"/>
      <c r="GWY1918" s="18"/>
      <c r="GWZ1918" s="18"/>
      <c r="GXA1918" s="18"/>
      <c r="GXB1918" s="18"/>
      <c r="GXC1918" s="18"/>
      <c r="GXD1918" s="19"/>
      <c r="GXE1918" s="17"/>
      <c r="GXF1918" s="18"/>
      <c r="GXG1918" s="18"/>
      <c r="GXH1918" s="18"/>
      <c r="GXI1918" s="18"/>
      <c r="GXJ1918" s="18"/>
      <c r="GXK1918" s="18"/>
      <c r="GXL1918" s="19"/>
      <c r="GXM1918" s="17"/>
      <c r="GXN1918" s="18"/>
      <c r="GXO1918" s="18"/>
      <c r="GXP1918" s="18"/>
      <c r="GXQ1918" s="18"/>
      <c r="GXR1918" s="18"/>
      <c r="GXS1918" s="18"/>
      <c r="GXT1918" s="19"/>
      <c r="GXU1918" s="17"/>
      <c r="GXV1918" s="18"/>
      <c r="GXW1918" s="18"/>
      <c r="GXX1918" s="18"/>
      <c r="GXY1918" s="18"/>
      <c r="GXZ1918" s="18"/>
      <c r="GYA1918" s="18"/>
      <c r="GYB1918" s="19"/>
      <c r="GYC1918" s="17"/>
      <c r="GYD1918" s="18"/>
      <c r="GYE1918" s="18"/>
      <c r="GYF1918" s="18"/>
      <c r="GYG1918" s="18"/>
      <c r="GYH1918" s="18"/>
      <c r="GYI1918" s="18"/>
      <c r="GYJ1918" s="19"/>
      <c r="GYK1918" s="17"/>
      <c r="GYL1918" s="18"/>
      <c r="GYM1918" s="18"/>
      <c r="GYN1918" s="18"/>
      <c r="GYO1918" s="18"/>
      <c r="GYP1918" s="18"/>
      <c r="GYQ1918" s="18"/>
      <c r="GYR1918" s="19"/>
      <c r="GYS1918" s="17"/>
      <c r="GYT1918" s="18"/>
      <c r="GYU1918" s="18"/>
      <c r="GYV1918" s="18"/>
      <c r="GYW1918" s="18"/>
      <c r="GYX1918" s="18"/>
      <c r="GYY1918" s="18"/>
      <c r="GYZ1918" s="19"/>
      <c r="GZA1918" s="17"/>
      <c r="GZB1918" s="18"/>
      <c r="GZC1918" s="18"/>
      <c r="GZD1918" s="18"/>
      <c r="GZE1918" s="18"/>
      <c r="GZF1918" s="18"/>
      <c r="GZG1918" s="18"/>
      <c r="GZH1918" s="19"/>
      <c r="GZI1918" s="17"/>
      <c r="GZJ1918" s="18"/>
      <c r="GZK1918" s="18"/>
      <c r="GZL1918" s="18"/>
      <c r="GZM1918" s="18"/>
      <c r="GZN1918" s="18"/>
      <c r="GZO1918" s="18"/>
      <c r="GZP1918" s="19"/>
      <c r="GZQ1918" s="17"/>
      <c r="GZR1918" s="18"/>
      <c r="GZS1918" s="18"/>
      <c r="GZT1918" s="18"/>
      <c r="GZU1918" s="18"/>
      <c r="GZV1918" s="18"/>
      <c r="GZW1918" s="18"/>
      <c r="GZX1918" s="19"/>
      <c r="GZY1918" s="17"/>
      <c r="GZZ1918" s="18"/>
      <c r="HAA1918" s="18"/>
      <c r="HAB1918" s="18"/>
      <c r="HAC1918" s="18"/>
      <c r="HAD1918" s="18"/>
      <c r="HAE1918" s="18"/>
      <c r="HAF1918" s="19"/>
      <c r="HAG1918" s="17"/>
      <c r="HAH1918" s="18"/>
      <c r="HAI1918" s="18"/>
      <c r="HAJ1918" s="18"/>
      <c r="HAK1918" s="18"/>
      <c r="HAL1918" s="18"/>
      <c r="HAM1918" s="18"/>
      <c r="HAN1918" s="19"/>
      <c r="HAO1918" s="17"/>
      <c r="HAP1918" s="18"/>
      <c r="HAQ1918" s="18"/>
      <c r="HAR1918" s="18"/>
      <c r="HAS1918" s="18"/>
      <c r="HAT1918" s="18"/>
      <c r="HAU1918" s="18"/>
      <c r="HAV1918" s="19"/>
      <c r="HAW1918" s="17"/>
      <c r="HAX1918" s="18"/>
      <c r="HAY1918" s="18"/>
      <c r="HAZ1918" s="18"/>
      <c r="HBA1918" s="18"/>
      <c r="HBB1918" s="18"/>
      <c r="HBC1918" s="18"/>
      <c r="HBD1918" s="19"/>
      <c r="HBE1918" s="17"/>
      <c r="HBF1918" s="18"/>
      <c r="HBG1918" s="18"/>
      <c r="HBH1918" s="18"/>
      <c r="HBI1918" s="18"/>
      <c r="HBJ1918" s="18"/>
      <c r="HBK1918" s="18"/>
      <c r="HBL1918" s="19"/>
      <c r="HBM1918" s="17"/>
      <c r="HBN1918" s="18"/>
      <c r="HBO1918" s="18"/>
      <c r="HBP1918" s="18"/>
      <c r="HBQ1918" s="18"/>
      <c r="HBR1918" s="18"/>
      <c r="HBS1918" s="18"/>
      <c r="HBT1918" s="19"/>
      <c r="HBU1918" s="17"/>
      <c r="HBV1918" s="18"/>
      <c r="HBW1918" s="18"/>
      <c r="HBX1918" s="18"/>
      <c r="HBY1918" s="18"/>
      <c r="HBZ1918" s="18"/>
      <c r="HCA1918" s="18"/>
      <c r="HCB1918" s="19"/>
      <c r="HCC1918" s="17"/>
      <c r="HCD1918" s="18"/>
      <c r="HCE1918" s="18"/>
      <c r="HCF1918" s="18"/>
      <c r="HCG1918" s="18"/>
      <c r="HCH1918" s="18"/>
      <c r="HCI1918" s="18"/>
      <c r="HCJ1918" s="19"/>
      <c r="HCK1918" s="17"/>
      <c r="HCL1918" s="18"/>
      <c r="HCM1918" s="18"/>
      <c r="HCN1918" s="18"/>
      <c r="HCO1918" s="18"/>
      <c r="HCP1918" s="18"/>
      <c r="HCQ1918" s="18"/>
      <c r="HCR1918" s="19"/>
      <c r="HCS1918" s="17"/>
      <c r="HCT1918" s="18"/>
      <c r="HCU1918" s="18"/>
      <c r="HCV1918" s="18"/>
      <c r="HCW1918" s="18"/>
      <c r="HCX1918" s="18"/>
      <c r="HCY1918" s="18"/>
      <c r="HCZ1918" s="19"/>
      <c r="HDA1918" s="17"/>
      <c r="HDB1918" s="18"/>
      <c r="HDC1918" s="18"/>
      <c r="HDD1918" s="18"/>
      <c r="HDE1918" s="18"/>
      <c r="HDF1918" s="18"/>
      <c r="HDG1918" s="18"/>
      <c r="HDH1918" s="19"/>
      <c r="HDI1918" s="17"/>
      <c r="HDJ1918" s="18"/>
      <c r="HDK1918" s="18"/>
      <c r="HDL1918" s="18"/>
      <c r="HDM1918" s="18"/>
      <c r="HDN1918" s="18"/>
      <c r="HDO1918" s="18"/>
      <c r="HDP1918" s="19"/>
      <c r="HDQ1918" s="17"/>
      <c r="HDR1918" s="18"/>
      <c r="HDS1918" s="18"/>
      <c r="HDT1918" s="18"/>
      <c r="HDU1918" s="18"/>
      <c r="HDV1918" s="18"/>
      <c r="HDW1918" s="18"/>
      <c r="HDX1918" s="19"/>
      <c r="HDY1918" s="17"/>
      <c r="HDZ1918" s="18"/>
      <c r="HEA1918" s="18"/>
      <c r="HEB1918" s="18"/>
      <c r="HEC1918" s="18"/>
      <c r="HED1918" s="18"/>
      <c r="HEE1918" s="18"/>
      <c r="HEF1918" s="19"/>
      <c r="HEG1918" s="17"/>
      <c r="HEH1918" s="18"/>
      <c r="HEI1918" s="18"/>
      <c r="HEJ1918" s="18"/>
      <c r="HEK1918" s="18"/>
      <c r="HEL1918" s="18"/>
      <c r="HEM1918" s="18"/>
      <c r="HEN1918" s="19"/>
      <c r="HEO1918" s="17"/>
      <c r="HEP1918" s="18"/>
      <c r="HEQ1918" s="18"/>
      <c r="HER1918" s="18"/>
      <c r="HES1918" s="18"/>
      <c r="HET1918" s="18"/>
      <c r="HEU1918" s="18"/>
      <c r="HEV1918" s="19"/>
      <c r="HEW1918" s="17"/>
      <c r="HEX1918" s="18"/>
      <c r="HEY1918" s="18"/>
      <c r="HEZ1918" s="18"/>
      <c r="HFA1918" s="18"/>
      <c r="HFB1918" s="18"/>
      <c r="HFC1918" s="18"/>
      <c r="HFD1918" s="19"/>
      <c r="HFE1918" s="17"/>
      <c r="HFF1918" s="18"/>
      <c r="HFG1918" s="18"/>
      <c r="HFH1918" s="18"/>
      <c r="HFI1918" s="18"/>
      <c r="HFJ1918" s="18"/>
      <c r="HFK1918" s="18"/>
      <c r="HFL1918" s="19"/>
      <c r="HFM1918" s="17"/>
      <c r="HFN1918" s="18"/>
      <c r="HFO1918" s="18"/>
      <c r="HFP1918" s="18"/>
      <c r="HFQ1918" s="18"/>
      <c r="HFR1918" s="18"/>
      <c r="HFS1918" s="18"/>
      <c r="HFT1918" s="19"/>
      <c r="HFU1918" s="17"/>
      <c r="HFV1918" s="18"/>
      <c r="HFW1918" s="18"/>
      <c r="HFX1918" s="18"/>
      <c r="HFY1918" s="18"/>
      <c r="HFZ1918" s="18"/>
      <c r="HGA1918" s="18"/>
      <c r="HGB1918" s="19"/>
      <c r="HGC1918" s="17"/>
      <c r="HGD1918" s="18"/>
      <c r="HGE1918" s="18"/>
      <c r="HGF1918" s="18"/>
      <c r="HGG1918" s="18"/>
      <c r="HGH1918" s="18"/>
      <c r="HGI1918" s="18"/>
      <c r="HGJ1918" s="19"/>
      <c r="HGK1918" s="17"/>
      <c r="HGL1918" s="18"/>
      <c r="HGM1918" s="18"/>
      <c r="HGN1918" s="18"/>
      <c r="HGO1918" s="18"/>
      <c r="HGP1918" s="18"/>
      <c r="HGQ1918" s="18"/>
      <c r="HGR1918" s="19"/>
      <c r="HGS1918" s="17"/>
      <c r="HGT1918" s="18"/>
      <c r="HGU1918" s="18"/>
      <c r="HGV1918" s="18"/>
      <c r="HGW1918" s="18"/>
      <c r="HGX1918" s="18"/>
      <c r="HGY1918" s="18"/>
      <c r="HGZ1918" s="19"/>
      <c r="HHA1918" s="17"/>
      <c r="HHB1918" s="18"/>
      <c r="HHC1918" s="18"/>
      <c r="HHD1918" s="18"/>
      <c r="HHE1918" s="18"/>
      <c r="HHF1918" s="18"/>
      <c r="HHG1918" s="18"/>
      <c r="HHH1918" s="19"/>
      <c r="HHI1918" s="17"/>
      <c r="HHJ1918" s="18"/>
      <c r="HHK1918" s="18"/>
      <c r="HHL1918" s="18"/>
      <c r="HHM1918" s="18"/>
      <c r="HHN1918" s="18"/>
      <c r="HHO1918" s="18"/>
      <c r="HHP1918" s="19"/>
      <c r="HHQ1918" s="17"/>
      <c r="HHR1918" s="18"/>
      <c r="HHS1918" s="18"/>
      <c r="HHT1918" s="18"/>
      <c r="HHU1918" s="18"/>
      <c r="HHV1918" s="18"/>
      <c r="HHW1918" s="18"/>
      <c r="HHX1918" s="19"/>
      <c r="HHY1918" s="17"/>
      <c r="HHZ1918" s="18"/>
      <c r="HIA1918" s="18"/>
      <c r="HIB1918" s="18"/>
      <c r="HIC1918" s="18"/>
      <c r="HID1918" s="18"/>
      <c r="HIE1918" s="18"/>
      <c r="HIF1918" s="19"/>
      <c r="HIG1918" s="17"/>
      <c r="HIH1918" s="18"/>
      <c r="HII1918" s="18"/>
      <c r="HIJ1918" s="18"/>
      <c r="HIK1918" s="18"/>
      <c r="HIL1918" s="18"/>
      <c r="HIM1918" s="18"/>
      <c r="HIN1918" s="19"/>
      <c r="HIO1918" s="17"/>
      <c r="HIP1918" s="18"/>
      <c r="HIQ1918" s="18"/>
      <c r="HIR1918" s="18"/>
      <c r="HIS1918" s="18"/>
      <c r="HIT1918" s="18"/>
      <c r="HIU1918" s="18"/>
      <c r="HIV1918" s="19"/>
      <c r="HIW1918" s="17"/>
      <c r="HIX1918" s="18"/>
      <c r="HIY1918" s="18"/>
      <c r="HIZ1918" s="18"/>
      <c r="HJA1918" s="18"/>
      <c r="HJB1918" s="18"/>
      <c r="HJC1918" s="18"/>
      <c r="HJD1918" s="19"/>
      <c r="HJE1918" s="17"/>
      <c r="HJF1918" s="18"/>
      <c r="HJG1918" s="18"/>
      <c r="HJH1918" s="18"/>
      <c r="HJI1918" s="18"/>
      <c r="HJJ1918" s="18"/>
      <c r="HJK1918" s="18"/>
      <c r="HJL1918" s="19"/>
      <c r="HJM1918" s="17"/>
      <c r="HJN1918" s="18"/>
      <c r="HJO1918" s="18"/>
      <c r="HJP1918" s="18"/>
      <c r="HJQ1918" s="18"/>
      <c r="HJR1918" s="18"/>
      <c r="HJS1918" s="18"/>
      <c r="HJT1918" s="19"/>
      <c r="HJU1918" s="17"/>
      <c r="HJV1918" s="18"/>
      <c r="HJW1918" s="18"/>
      <c r="HJX1918" s="18"/>
      <c r="HJY1918" s="18"/>
      <c r="HJZ1918" s="18"/>
      <c r="HKA1918" s="18"/>
      <c r="HKB1918" s="19"/>
      <c r="HKC1918" s="17"/>
      <c r="HKD1918" s="18"/>
      <c r="HKE1918" s="18"/>
      <c r="HKF1918" s="18"/>
      <c r="HKG1918" s="18"/>
      <c r="HKH1918" s="18"/>
      <c r="HKI1918" s="18"/>
      <c r="HKJ1918" s="19"/>
      <c r="HKK1918" s="17"/>
      <c r="HKL1918" s="18"/>
      <c r="HKM1918" s="18"/>
      <c r="HKN1918" s="18"/>
      <c r="HKO1918" s="18"/>
      <c r="HKP1918" s="18"/>
      <c r="HKQ1918" s="18"/>
      <c r="HKR1918" s="19"/>
      <c r="HKS1918" s="17"/>
      <c r="HKT1918" s="18"/>
      <c r="HKU1918" s="18"/>
      <c r="HKV1918" s="18"/>
      <c r="HKW1918" s="18"/>
      <c r="HKX1918" s="18"/>
      <c r="HKY1918" s="18"/>
      <c r="HKZ1918" s="19"/>
      <c r="HLA1918" s="17"/>
      <c r="HLB1918" s="18"/>
      <c r="HLC1918" s="18"/>
      <c r="HLD1918" s="18"/>
      <c r="HLE1918" s="18"/>
      <c r="HLF1918" s="18"/>
      <c r="HLG1918" s="18"/>
      <c r="HLH1918" s="19"/>
      <c r="HLI1918" s="17"/>
      <c r="HLJ1918" s="18"/>
      <c r="HLK1918" s="18"/>
      <c r="HLL1918" s="18"/>
      <c r="HLM1918" s="18"/>
      <c r="HLN1918" s="18"/>
      <c r="HLO1918" s="18"/>
      <c r="HLP1918" s="19"/>
      <c r="HLQ1918" s="17"/>
      <c r="HLR1918" s="18"/>
      <c r="HLS1918" s="18"/>
      <c r="HLT1918" s="18"/>
      <c r="HLU1918" s="18"/>
      <c r="HLV1918" s="18"/>
      <c r="HLW1918" s="18"/>
      <c r="HLX1918" s="19"/>
      <c r="HLY1918" s="17"/>
      <c r="HLZ1918" s="18"/>
      <c r="HMA1918" s="18"/>
      <c r="HMB1918" s="18"/>
      <c r="HMC1918" s="18"/>
      <c r="HMD1918" s="18"/>
      <c r="HME1918" s="18"/>
      <c r="HMF1918" s="19"/>
      <c r="HMG1918" s="17"/>
      <c r="HMH1918" s="18"/>
      <c r="HMI1918" s="18"/>
      <c r="HMJ1918" s="18"/>
      <c r="HMK1918" s="18"/>
      <c r="HML1918" s="18"/>
      <c r="HMM1918" s="18"/>
      <c r="HMN1918" s="19"/>
      <c r="HMO1918" s="17"/>
      <c r="HMP1918" s="18"/>
      <c r="HMQ1918" s="18"/>
      <c r="HMR1918" s="18"/>
      <c r="HMS1918" s="18"/>
      <c r="HMT1918" s="18"/>
      <c r="HMU1918" s="18"/>
      <c r="HMV1918" s="19"/>
      <c r="HMW1918" s="17"/>
      <c r="HMX1918" s="18"/>
      <c r="HMY1918" s="18"/>
      <c r="HMZ1918" s="18"/>
      <c r="HNA1918" s="18"/>
      <c r="HNB1918" s="18"/>
      <c r="HNC1918" s="18"/>
      <c r="HND1918" s="19"/>
      <c r="HNE1918" s="17"/>
      <c r="HNF1918" s="18"/>
      <c r="HNG1918" s="18"/>
      <c r="HNH1918" s="18"/>
      <c r="HNI1918" s="18"/>
      <c r="HNJ1918" s="18"/>
      <c r="HNK1918" s="18"/>
      <c r="HNL1918" s="19"/>
      <c r="HNM1918" s="17"/>
      <c r="HNN1918" s="18"/>
      <c r="HNO1918" s="18"/>
      <c r="HNP1918" s="18"/>
      <c r="HNQ1918" s="18"/>
      <c r="HNR1918" s="18"/>
      <c r="HNS1918" s="18"/>
      <c r="HNT1918" s="19"/>
      <c r="HNU1918" s="17"/>
      <c r="HNV1918" s="18"/>
      <c r="HNW1918" s="18"/>
      <c r="HNX1918" s="18"/>
      <c r="HNY1918" s="18"/>
      <c r="HNZ1918" s="18"/>
      <c r="HOA1918" s="18"/>
      <c r="HOB1918" s="19"/>
      <c r="HOC1918" s="17"/>
      <c r="HOD1918" s="18"/>
      <c r="HOE1918" s="18"/>
      <c r="HOF1918" s="18"/>
      <c r="HOG1918" s="18"/>
      <c r="HOH1918" s="18"/>
      <c r="HOI1918" s="18"/>
      <c r="HOJ1918" s="19"/>
      <c r="HOK1918" s="17"/>
      <c r="HOL1918" s="18"/>
      <c r="HOM1918" s="18"/>
      <c r="HON1918" s="18"/>
      <c r="HOO1918" s="18"/>
      <c r="HOP1918" s="18"/>
      <c r="HOQ1918" s="18"/>
      <c r="HOR1918" s="19"/>
      <c r="HOS1918" s="17"/>
      <c r="HOT1918" s="18"/>
      <c r="HOU1918" s="18"/>
      <c r="HOV1918" s="18"/>
      <c r="HOW1918" s="18"/>
      <c r="HOX1918" s="18"/>
      <c r="HOY1918" s="18"/>
      <c r="HOZ1918" s="19"/>
      <c r="HPA1918" s="17"/>
      <c r="HPB1918" s="18"/>
      <c r="HPC1918" s="18"/>
      <c r="HPD1918" s="18"/>
      <c r="HPE1918" s="18"/>
      <c r="HPF1918" s="18"/>
      <c r="HPG1918" s="18"/>
      <c r="HPH1918" s="19"/>
      <c r="HPI1918" s="17"/>
      <c r="HPJ1918" s="18"/>
      <c r="HPK1918" s="18"/>
      <c r="HPL1918" s="18"/>
      <c r="HPM1918" s="18"/>
      <c r="HPN1918" s="18"/>
      <c r="HPO1918" s="18"/>
      <c r="HPP1918" s="19"/>
      <c r="HPQ1918" s="17"/>
      <c r="HPR1918" s="18"/>
      <c r="HPS1918" s="18"/>
      <c r="HPT1918" s="18"/>
      <c r="HPU1918" s="18"/>
      <c r="HPV1918" s="18"/>
      <c r="HPW1918" s="18"/>
      <c r="HPX1918" s="19"/>
      <c r="HPY1918" s="17"/>
      <c r="HPZ1918" s="18"/>
      <c r="HQA1918" s="18"/>
      <c r="HQB1918" s="18"/>
      <c r="HQC1918" s="18"/>
      <c r="HQD1918" s="18"/>
      <c r="HQE1918" s="18"/>
      <c r="HQF1918" s="19"/>
      <c r="HQG1918" s="17"/>
      <c r="HQH1918" s="18"/>
      <c r="HQI1918" s="18"/>
      <c r="HQJ1918" s="18"/>
      <c r="HQK1918" s="18"/>
      <c r="HQL1918" s="18"/>
      <c r="HQM1918" s="18"/>
      <c r="HQN1918" s="19"/>
      <c r="HQO1918" s="17"/>
      <c r="HQP1918" s="18"/>
      <c r="HQQ1918" s="18"/>
      <c r="HQR1918" s="18"/>
      <c r="HQS1918" s="18"/>
      <c r="HQT1918" s="18"/>
      <c r="HQU1918" s="18"/>
      <c r="HQV1918" s="19"/>
      <c r="HQW1918" s="17"/>
      <c r="HQX1918" s="18"/>
      <c r="HQY1918" s="18"/>
      <c r="HQZ1918" s="18"/>
      <c r="HRA1918" s="18"/>
      <c r="HRB1918" s="18"/>
      <c r="HRC1918" s="18"/>
      <c r="HRD1918" s="19"/>
      <c r="HRE1918" s="17"/>
      <c r="HRF1918" s="18"/>
      <c r="HRG1918" s="18"/>
      <c r="HRH1918" s="18"/>
      <c r="HRI1918" s="18"/>
      <c r="HRJ1918" s="18"/>
      <c r="HRK1918" s="18"/>
      <c r="HRL1918" s="19"/>
      <c r="HRM1918" s="17"/>
      <c r="HRN1918" s="18"/>
      <c r="HRO1918" s="18"/>
      <c r="HRP1918" s="18"/>
      <c r="HRQ1918" s="18"/>
      <c r="HRR1918" s="18"/>
      <c r="HRS1918" s="18"/>
      <c r="HRT1918" s="19"/>
      <c r="HRU1918" s="17"/>
      <c r="HRV1918" s="18"/>
      <c r="HRW1918" s="18"/>
      <c r="HRX1918" s="18"/>
      <c r="HRY1918" s="18"/>
      <c r="HRZ1918" s="18"/>
      <c r="HSA1918" s="18"/>
      <c r="HSB1918" s="19"/>
      <c r="HSC1918" s="17"/>
      <c r="HSD1918" s="18"/>
      <c r="HSE1918" s="18"/>
      <c r="HSF1918" s="18"/>
      <c r="HSG1918" s="18"/>
      <c r="HSH1918" s="18"/>
      <c r="HSI1918" s="18"/>
      <c r="HSJ1918" s="19"/>
      <c r="HSK1918" s="17"/>
      <c r="HSL1918" s="18"/>
      <c r="HSM1918" s="18"/>
      <c r="HSN1918" s="18"/>
      <c r="HSO1918" s="18"/>
      <c r="HSP1918" s="18"/>
      <c r="HSQ1918" s="18"/>
      <c r="HSR1918" s="19"/>
      <c r="HSS1918" s="17"/>
      <c r="HST1918" s="18"/>
      <c r="HSU1918" s="18"/>
      <c r="HSV1918" s="18"/>
      <c r="HSW1918" s="18"/>
      <c r="HSX1918" s="18"/>
      <c r="HSY1918" s="18"/>
      <c r="HSZ1918" s="19"/>
      <c r="HTA1918" s="17"/>
      <c r="HTB1918" s="18"/>
      <c r="HTC1918" s="18"/>
      <c r="HTD1918" s="18"/>
      <c r="HTE1918" s="18"/>
      <c r="HTF1918" s="18"/>
      <c r="HTG1918" s="18"/>
      <c r="HTH1918" s="19"/>
      <c r="HTI1918" s="17"/>
      <c r="HTJ1918" s="18"/>
      <c r="HTK1918" s="18"/>
      <c r="HTL1918" s="18"/>
      <c r="HTM1918" s="18"/>
      <c r="HTN1918" s="18"/>
      <c r="HTO1918" s="18"/>
      <c r="HTP1918" s="19"/>
      <c r="HTQ1918" s="17"/>
      <c r="HTR1918" s="18"/>
      <c r="HTS1918" s="18"/>
      <c r="HTT1918" s="18"/>
      <c r="HTU1918" s="18"/>
      <c r="HTV1918" s="18"/>
      <c r="HTW1918" s="18"/>
      <c r="HTX1918" s="19"/>
      <c r="HTY1918" s="17"/>
      <c r="HTZ1918" s="18"/>
      <c r="HUA1918" s="18"/>
      <c r="HUB1918" s="18"/>
      <c r="HUC1918" s="18"/>
      <c r="HUD1918" s="18"/>
      <c r="HUE1918" s="18"/>
      <c r="HUF1918" s="19"/>
      <c r="HUG1918" s="17"/>
      <c r="HUH1918" s="18"/>
      <c r="HUI1918" s="18"/>
      <c r="HUJ1918" s="18"/>
      <c r="HUK1918" s="18"/>
      <c r="HUL1918" s="18"/>
      <c r="HUM1918" s="18"/>
      <c r="HUN1918" s="19"/>
      <c r="HUO1918" s="17"/>
      <c r="HUP1918" s="18"/>
      <c r="HUQ1918" s="18"/>
      <c r="HUR1918" s="18"/>
      <c r="HUS1918" s="18"/>
      <c r="HUT1918" s="18"/>
      <c r="HUU1918" s="18"/>
      <c r="HUV1918" s="19"/>
      <c r="HUW1918" s="17"/>
      <c r="HUX1918" s="18"/>
      <c r="HUY1918" s="18"/>
      <c r="HUZ1918" s="18"/>
      <c r="HVA1918" s="18"/>
      <c r="HVB1918" s="18"/>
      <c r="HVC1918" s="18"/>
      <c r="HVD1918" s="19"/>
      <c r="HVE1918" s="17"/>
      <c r="HVF1918" s="18"/>
      <c r="HVG1918" s="18"/>
      <c r="HVH1918" s="18"/>
      <c r="HVI1918" s="18"/>
      <c r="HVJ1918" s="18"/>
      <c r="HVK1918" s="18"/>
      <c r="HVL1918" s="19"/>
      <c r="HVM1918" s="17"/>
      <c r="HVN1918" s="18"/>
      <c r="HVO1918" s="18"/>
      <c r="HVP1918" s="18"/>
      <c r="HVQ1918" s="18"/>
      <c r="HVR1918" s="18"/>
      <c r="HVS1918" s="18"/>
      <c r="HVT1918" s="19"/>
      <c r="HVU1918" s="17"/>
      <c r="HVV1918" s="18"/>
      <c r="HVW1918" s="18"/>
      <c r="HVX1918" s="18"/>
      <c r="HVY1918" s="18"/>
      <c r="HVZ1918" s="18"/>
      <c r="HWA1918" s="18"/>
      <c r="HWB1918" s="19"/>
      <c r="HWC1918" s="17"/>
      <c r="HWD1918" s="18"/>
      <c r="HWE1918" s="18"/>
      <c r="HWF1918" s="18"/>
      <c r="HWG1918" s="18"/>
      <c r="HWH1918" s="18"/>
      <c r="HWI1918" s="18"/>
      <c r="HWJ1918" s="19"/>
      <c r="HWK1918" s="17"/>
      <c r="HWL1918" s="18"/>
      <c r="HWM1918" s="18"/>
      <c r="HWN1918" s="18"/>
      <c r="HWO1918" s="18"/>
      <c r="HWP1918" s="18"/>
      <c r="HWQ1918" s="18"/>
      <c r="HWR1918" s="19"/>
      <c r="HWS1918" s="17"/>
      <c r="HWT1918" s="18"/>
      <c r="HWU1918" s="18"/>
      <c r="HWV1918" s="18"/>
      <c r="HWW1918" s="18"/>
      <c r="HWX1918" s="18"/>
      <c r="HWY1918" s="18"/>
      <c r="HWZ1918" s="19"/>
      <c r="HXA1918" s="17"/>
      <c r="HXB1918" s="18"/>
      <c r="HXC1918" s="18"/>
      <c r="HXD1918" s="18"/>
      <c r="HXE1918" s="18"/>
      <c r="HXF1918" s="18"/>
      <c r="HXG1918" s="18"/>
      <c r="HXH1918" s="19"/>
      <c r="HXI1918" s="17"/>
      <c r="HXJ1918" s="18"/>
      <c r="HXK1918" s="18"/>
      <c r="HXL1918" s="18"/>
      <c r="HXM1918" s="18"/>
      <c r="HXN1918" s="18"/>
      <c r="HXO1918" s="18"/>
      <c r="HXP1918" s="19"/>
      <c r="HXQ1918" s="17"/>
      <c r="HXR1918" s="18"/>
      <c r="HXS1918" s="18"/>
      <c r="HXT1918" s="18"/>
      <c r="HXU1918" s="18"/>
      <c r="HXV1918" s="18"/>
      <c r="HXW1918" s="18"/>
      <c r="HXX1918" s="19"/>
      <c r="HXY1918" s="17"/>
      <c r="HXZ1918" s="18"/>
      <c r="HYA1918" s="18"/>
      <c r="HYB1918" s="18"/>
      <c r="HYC1918" s="18"/>
      <c r="HYD1918" s="18"/>
      <c r="HYE1918" s="18"/>
      <c r="HYF1918" s="19"/>
      <c r="HYG1918" s="17"/>
      <c r="HYH1918" s="18"/>
      <c r="HYI1918" s="18"/>
      <c r="HYJ1918" s="18"/>
      <c r="HYK1918" s="18"/>
      <c r="HYL1918" s="18"/>
      <c r="HYM1918" s="18"/>
      <c r="HYN1918" s="19"/>
      <c r="HYO1918" s="17"/>
      <c r="HYP1918" s="18"/>
      <c r="HYQ1918" s="18"/>
      <c r="HYR1918" s="18"/>
      <c r="HYS1918" s="18"/>
      <c r="HYT1918" s="18"/>
      <c r="HYU1918" s="18"/>
      <c r="HYV1918" s="19"/>
      <c r="HYW1918" s="17"/>
      <c r="HYX1918" s="18"/>
      <c r="HYY1918" s="18"/>
      <c r="HYZ1918" s="18"/>
      <c r="HZA1918" s="18"/>
      <c r="HZB1918" s="18"/>
      <c r="HZC1918" s="18"/>
      <c r="HZD1918" s="19"/>
      <c r="HZE1918" s="17"/>
      <c r="HZF1918" s="18"/>
      <c r="HZG1918" s="18"/>
      <c r="HZH1918" s="18"/>
      <c r="HZI1918" s="18"/>
      <c r="HZJ1918" s="18"/>
      <c r="HZK1918" s="18"/>
      <c r="HZL1918" s="19"/>
      <c r="HZM1918" s="17"/>
      <c r="HZN1918" s="18"/>
      <c r="HZO1918" s="18"/>
      <c r="HZP1918" s="18"/>
      <c r="HZQ1918" s="18"/>
      <c r="HZR1918" s="18"/>
      <c r="HZS1918" s="18"/>
      <c r="HZT1918" s="19"/>
      <c r="HZU1918" s="17"/>
      <c r="HZV1918" s="18"/>
      <c r="HZW1918" s="18"/>
      <c r="HZX1918" s="18"/>
      <c r="HZY1918" s="18"/>
      <c r="HZZ1918" s="18"/>
      <c r="IAA1918" s="18"/>
      <c r="IAB1918" s="19"/>
      <c r="IAC1918" s="17"/>
      <c r="IAD1918" s="18"/>
      <c r="IAE1918" s="18"/>
      <c r="IAF1918" s="18"/>
      <c r="IAG1918" s="18"/>
      <c r="IAH1918" s="18"/>
      <c r="IAI1918" s="18"/>
      <c r="IAJ1918" s="19"/>
      <c r="IAK1918" s="17"/>
      <c r="IAL1918" s="18"/>
      <c r="IAM1918" s="18"/>
      <c r="IAN1918" s="18"/>
      <c r="IAO1918" s="18"/>
      <c r="IAP1918" s="18"/>
      <c r="IAQ1918" s="18"/>
      <c r="IAR1918" s="19"/>
      <c r="IAS1918" s="17"/>
      <c r="IAT1918" s="18"/>
      <c r="IAU1918" s="18"/>
      <c r="IAV1918" s="18"/>
      <c r="IAW1918" s="18"/>
      <c r="IAX1918" s="18"/>
      <c r="IAY1918" s="18"/>
      <c r="IAZ1918" s="19"/>
      <c r="IBA1918" s="17"/>
      <c r="IBB1918" s="18"/>
      <c r="IBC1918" s="18"/>
      <c r="IBD1918" s="18"/>
      <c r="IBE1918" s="18"/>
      <c r="IBF1918" s="18"/>
      <c r="IBG1918" s="18"/>
      <c r="IBH1918" s="19"/>
      <c r="IBI1918" s="17"/>
      <c r="IBJ1918" s="18"/>
      <c r="IBK1918" s="18"/>
      <c r="IBL1918" s="18"/>
      <c r="IBM1918" s="18"/>
      <c r="IBN1918" s="18"/>
      <c r="IBO1918" s="18"/>
      <c r="IBP1918" s="19"/>
      <c r="IBQ1918" s="17"/>
      <c r="IBR1918" s="18"/>
      <c r="IBS1918" s="18"/>
      <c r="IBT1918" s="18"/>
      <c r="IBU1918" s="18"/>
      <c r="IBV1918" s="18"/>
      <c r="IBW1918" s="18"/>
      <c r="IBX1918" s="19"/>
      <c r="IBY1918" s="17"/>
      <c r="IBZ1918" s="18"/>
      <c r="ICA1918" s="18"/>
      <c r="ICB1918" s="18"/>
      <c r="ICC1918" s="18"/>
      <c r="ICD1918" s="18"/>
      <c r="ICE1918" s="18"/>
      <c r="ICF1918" s="19"/>
      <c r="ICG1918" s="17"/>
      <c r="ICH1918" s="18"/>
      <c r="ICI1918" s="18"/>
      <c r="ICJ1918" s="18"/>
      <c r="ICK1918" s="18"/>
      <c r="ICL1918" s="18"/>
      <c r="ICM1918" s="18"/>
      <c r="ICN1918" s="19"/>
      <c r="ICO1918" s="17"/>
      <c r="ICP1918" s="18"/>
      <c r="ICQ1918" s="18"/>
      <c r="ICR1918" s="18"/>
      <c r="ICS1918" s="18"/>
      <c r="ICT1918" s="18"/>
      <c r="ICU1918" s="18"/>
      <c r="ICV1918" s="19"/>
      <c r="ICW1918" s="17"/>
      <c r="ICX1918" s="18"/>
      <c r="ICY1918" s="18"/>
      <c r="ICZ1918" s="18"/>
      <c r="IDA1918" s="18"/>
      <c r="IDB1918" s="18"/>
      <c r="IDC1918" s="18"/>
      <c r="IDD1918" s="19"/>
      <c r="IDE1918" s="17"/>
      <c r="IDF1918" s="18"/>
      <c r="IDG1918" s="18"/>
      <c r="IDH1918" s="18"/>
      <c r="IDI1918" s="18"/>
      <c r="IDJ1918" s="18"/>
      <c r="IDK1918" s="18"/>
      <c r="IDL1918" s="19"/>
      <c r="IDM1918" s="17"/>
      <c r="IDN1918" s="18"/>
      <c r="IDO1918" s="18"/>
      <c r="IDP1918" s="18"/>
      <c r="IDQ1918" s="18"/>
      <c r="IDR1918" s="18"/>
      <c r="IDS1918" s="18"/>
      <c r="IDT1918" s="19"/>
      <c r="IDU1918" s="17"/>
      <c r="IDV1918" s="18"/>
      <c r="IDW1918" s="18"/>
      <c r="IDX1918" s="18"/>
      <c r="IDY1918" s="18"/>
      <c r="IDZ1918" s="18"/>
      <c r="IEA1918" s="18"/>
      <c r="IEB1918" s="19"/>
      <c r="IEC1918" s="17"/>
      <c r="IED1918" s="18"/>
      <c r="IEE1918" s="18"/>
      <c r="IEF1918" s="18"/>
      <c r="IEG1918" s="18"/>
      <c r="IEH1918" s="18"/>
      <c r="IEI1918" s="18"/>
      <c r="IEJ1918" s="19"/>
      <c r="IEK1918" s="17"/>
      <c r="IEL1918" s="18"/>
      <c r="IEM1918" s="18"/>
      <c r="IEN1918" s="18"/>
      <c r="IEO1918" s="18"/>
      <c r="IEP1918" s="18"/>
      <c r="IEQ1918" s="18"/>
      <c r="IER1918" s="19"/>
      <c r="IES1918" s="17"/>
      <c r="IET1918" s="18"/>
      <c r="IEU1918" s="18"/>
      <c r="IEV1918" s="18"/>
      <c r="IEW1918" s="18"/>
      <c r="IEX1918" s="18"/>
      <c r="IEY1918" s="18"/>
      <c r="IEZ1918" s="19"/>
      <c r="IFA1918" s="17"/>
      <c r="IFB1918" s="18"/>
      <c r="IFC1918" s="18"/>
      <c r="IFD1918" s="18"/>
      <c r="IFE1918" s="18"/>
      <c r="IFF1918" s="18"/>
      <c r="IFG1918" s="18"/>
      <c r="IFH1918" s="19"/>
      <c r="IFI1918" s="17"/>
      <c r="IFJ1918" s="18"/>
      <c r="IFK1918" s="18"/>
      <c r="IFL1918" s="18"/>
      <c r="IFM1918" s="18"/>
      <c r="IFN1918" s="18"/>
      <c r="IFO1918" s="18"/>
      <c r="IFP1918" s="19"/>
      <c r="IFQ1918" s="17"/>
      <c r="IFR1918" s="18"/>
      <c r="IFS1918" s="18"/>
      <c r="IFT1918" s="18"/>
      <c r="IFU1918" s="18"/>
      <c r="IFV1918" s="18"/>
      <c r="IFW1918" s="18"/>
      <c r="IFX1918" s="19"/>
      <c r="IFY1918" s="17"/>
      <c r="IFZ1918" s="18"/>
      <c r="IGA1918" s="18"/>
      <c r="IGB1918" s="18"/>
      <c r="IGC1918" s="18"/>
      <c r="IGD1918" s="18"/>
      <c r="IGE1918" s="18"/>
      <c r="IGF1918" s="19"/>
      <c r="IGG1918" s="17"/>
      <c r="IGH1918" s="18"/>
      <c r="IGI1918" s="18"/>
      <c r="IGJ1918" s="18"/>
      <c r="IGK1918" s="18"/>
      <c r="IGL1918" s="18"/>
      <c r="IGM1918" s="18"/>
      <c r="IGN1918" s="19"/>
      <c r="IGO1918" s="17"/>
      <c r="IGP1918" s="18"/>
      <c r="IGQ1918" s="18"/>
      <c r="IGR1918" s="18"/>
      <c r="IGS1918" s="18"/>
      <c r="IGT1918" s="18"/>
      <c r="IGU1918" s="18"/>
      <c r="IGV1918" s="19"/>
      <c r="IGW1918" s="17"/>
      <c r="IGX1918" s="18"/>
      <c r="IGY1918" s="18"/>
      <c r="IGZ1918" s="18"/>
      <c r="IHA1918" s="18"/>
      <c r="IHB1918" s="18"/>
      <c r="IHC1918" s="18"/>
      <c r="IHD1918" s="19"/>
      <c r="IHE1918" s="17"/>
      <c r="IHF1918" s="18"/>
      <c r="IHG1918" s="18"/>
      <c r="IHH1918" s="18"/>
      <c r="IHI1918" s="18"/>
      <c r="IHJ1918" s="18"/>
      <c r="IHK1918" s="18"/>
      <c r="IHL1918" s="19"/>
      <c r="IHM1918" s="17"/>
      <c r="IHN1918" s="18"/>
      <c r="IHO1918" s="18"/>
      <c r="IHP1918" s="18"/>
      <c r="IHQ1918" s="18"/>
      <c r="IHR1918" s="18"/>
      <c r="IHS1918" s="18"/>
      <c r="IHT1918" s="19"/>
      <c r="IHU1918" s="17"/>
      <c r="IHV1918" s="18"/>
      <c r="IHW1918" s="18"/>
      <c r="IHX1918" s="18"/>
      <c r="IHY1918" s="18"/>
      <c r="IHZ1918" s="18"/>
      <c r="IIA1918" s="18"/>
      <c r="IIB1918" s="19"/>
      <c r="IIC1918" s="17"/>
      <c r="IID1918" s="18"/>
      <c r="IIE1918" s="18"/>
      <c r="IIF1918" s="18"/>
      <c r="IIG1918" s="18"/>
      <c r="IIH1918" s="18"/>
      <c r="III1918" s="18"/>
      <c r="IIJ1918" s="19"/>
      <c r="IIK1918" s="17"/>
      <c r="IIL1918" s="18"/>
      <c r="IIM1918" s="18"/>
      <c r="IIN1918" s="18"/>
      <c r="IIO1918" s="18"/>
      <c r="IIP1918" s="18"/>
      <c r="IIQ1918" s="18"/>
      <c r="IIR1918" s="19"/>
      <c r="IIS1918" s="17"/>
      <c r="IIT1918" s="18"/>
      <c r="IIU1918" s="18"/>
      <c r="IIV1918" s="18"/>
      <c r="IIW1918" s="18"/>
      <c r="IIX1918" s="18"/>
      <c r="IIY1918" s="18"/>
      <c r="IIZ1918" s="19"/>
      <c r="IJA1918" s="17"/>
      <c r="IJB1918" s="18"/>
      <c r="IJC1918" s="18"/>
      <c r="IJD1918" s="18"/>
      <c r="IJE1918" s="18"/>
      <c r="IJF1918" s="18"/>
      <c r="IJG1918" s="18"/>
      <c r="IJH1918" s="19"/>
      <c r="IJI1918" s="17"/>
      <c r="IJJ1918" s="18"/>
      <c r="IJK1918" s="18"/>
      <c r="IJL1918" s="18"/>
      <c r="IJM1918" s="18"/>
      <c r="IJN1918" s="18"/>
      <c r="IJO1918" s="18"/>
      <c r="IJP1918" s="19"/>
      <c r="IJQ1918" s="17"/>
      <c r="IJR1918" s="18"/>
      <c r="IJS1918" s="18"/>
      <c r="IJT1918" s="18"/>
      <c r="IJU1918" s="18"/>
      <c r="IJV1918" s="18"/>
      <c r="IJW1918" s="18"/>
      <c r="IJX1918" s="19"/>
      <c r="IJY1918" s="17"/>
      <c r="IJZ1918" s="18"/>
      <c r="IKA1918" s="18"/>
      <c r="IKB1918" s="18"/>
      <c r="IKC1918" s="18"/>
      <c r="IKD1918" s="18"/>
      <c r="IKE1918" s="18"/>
      <c r="IKF1918" s="19"/>
      <c r="IKG1918" s="17"/>
      <c r="IKH1918" s="18"/>
      <c r="IKI1918" s="18"/>
      <c r="IKJ1918" s="18"/>
      <c r="IKK1918" s="18"/>
      <c r="IKL1918" s="18"/>
      <c r="IKM1918" s="18"/>
      <c r="IKN1918" s="19"/>
      <c r="IKO1918" s="17"/>
      <c r="IKP1918" s="18"/>
      <c r="IKQ1918" s="18"/>
      <c r="IKR1918" s="18"/>
      <c r="IKS1918" s="18"/>
      <c r="IKT1918" s="18"/>
      <c r="IKU1918" s="18"/>
      <c r="IKV1918" s="19"/>
      <c r="IKW1918" s="17"/>
      <c r="IKX1918" s="18"/>
      <c r="IKY1918" s="18"/>
      <c r="IKZ1918" s="18"/>
      <c r="ILA1918" s="18"/>
      <c r="ILB1918" s="18"/>
      <c r="ILC1918" s="18"/>
      <c r="ILD1918" s="19"/>
      <c r="ILE1918" s="17"/>
      <c r="ILF1918" s="18"/>
      <c r="ILG1918" s="18"/>
      <c r="ILH1918" s="18"/>
      <c r="ILI1918" s="18"/>
      <c r="ILJ1918" s="18"/>
      <c r="ILK1918" s="18"/>
      <c r="ILL1918" s="19"/>
      <c r="ILM1918" s="17"/>
      <c r="ILN1918" s="18"/>
      <c r="ILO1918" s="18"/>
      <c r="ILP1918" s="18"/>
      <c r="ILQ1918" s="18"/>
      <c r="ILR1918" s="18"/>
      <c r="ILS1918" s="18"/>
      <c r="ILT1918" s="19"/>
      <c r="ILU1918" s="17"/>
      <c r="ILV1918" s="18"/>
      <c r="ILW1918" s="18"/>
      <c r="ILX1918" s="18"/>
      <c r="ILY1918" s="18"/>
      <c r="ILZ1918" s="18"/>
      <c r="IMA1918" s="18"/>
      <c r="IMB1918" s="19"/>
      <c r="IMC1918" s="17"/>
      <c r="IMD1918" s="18"/>
      <c r="IME1918" s="18"/>
      <c r="IMF1918" s="18"/>
      <c r="IMG1918" s="18"/>
      <c r="IMH1918" s="18"/>
      <c r="IMI1918" s="18"/>
      <c r="IMJ1918" s="19"/>
      <c r="IMK1918" s="17"/>
      <c r="IML1918" s="18"/>
      <c r="IMM1918" s="18"/>
      <c r="IMN1918" s="18"/>
      <c r="IMO1918" s="18"/>
      <c r="IMP1918" s="18"/>
      <c r="IMQ1918" s="18"/>
      <c r="IMR1918" s="19"/>
      <c r="IMS1918" s="17"/>
      <c r="IMT1918" s="18"/>
      <c r="IMU1918" s="18"/>
      <c r="IMV1918" s="18"/>
      <c r="IMW1918" s="18"/>
      <c r="IMX1918" s="18"/>
      <c r="IMY1918" s="18"/>
      <c r="IMZ1918" s="19"/>
      <c r="INA1918" s="17"/>
      <c r="INB1918" s="18"/>
      <c r="INC1918" s="18"/>
      <c r="IND1918" s="18"/>
      <c r="INE1918" s="18"/>
      <c r="INF1918" s="18"/>
      <c r="ING1918" s="18"/>
      <c r="INH1918" s="19"/>
      <c r="INI1918" s="17"/>
      <c r="INJ1918" s="18"/>
      <c r="INK1918" s="18"/>
      <c r="INL1918" s="18"/>
      <c r="INM1918" s="18"/>
      <c r="INN1918" s="18"/>
      <c r="INO1918" s="18"/>
      <c r="INP1918" s="19"/>
      <c r="INQ1918" s="17"/>
      <c r="INR1918" s="18"/>
      <c r="INS1918" s="18"/>
      <c r="INT1918" s="18"/>
      <c r="INU1918" s="18"/>
      <c r="INV1918" s="18"/>
      <c r="INW1918" s="18"/>
      <c r="INX1918" s="19"/>
      <c r="INY1918" s="17"/>
      <c r="INZ1918" s="18"/>
      <c r="IOA1918" s="18"/>
      <c r="IOB1918" s="18"/>
      <c r="IOC1918" s="18"/>
      <c r="IOD1918" s="18"/>
      <c r="IOE1918" s="18"/>
      <c r="IOF1918" s="19"/>
      <c r="IOG1918" s="17"/>
      <c r="IOH1918" s="18"/>
      <c r="IOI1918" s="18"/>
      <c r="IOJ1918" s="18"/>
      <c r="IOK1918" s="18"/>
      <c r="IOL1918" s="18"/>
      <c r="IOM1918" s="18"/>
      <c r="ION1918" s="19"/>
      <c r="IOO1918" s="17"/>
      <c r="IOP1918" s="18"/>
      <c r="IOQ1918" s="18"/>
      <c r="IOR1918" s="18"/>
      <c r="IOS1918" s="18"/>
      <c r="IOT1918" s="18"/>
      <c r="IOU1918" s="18"/>
      <c r="IOV1918" s="19"/>
      <c r="IOW1918" s="17"/>
      <c r="IOX1918" s="18"/>
      <c r="IOY1918" s="18"/>
      <c r="IOZ1918" s="18"/>
      <c r="IPA1918" s="18"/>
      <c r="IPB1918" s="18"/>
      <c r="IPC1918" s="18"/>
      <c r="IPD1918" s="19"/>
      <c r="IPE1918" s="17"/>
      <c r="IPF1918" s="18"/>
      <c r="IPG1918" s="18"/>
      <c r="IPH1918" s="18"/>
      <c r="IPI1918" s="18"/>
      <c r="IPJ1918" s="18"/>
      <c r="IPK1918" s="18"/>
      <c r="IPL1918" s="19"/>
      <c r="IPM1918" s="17"/>
      <c r="IPN1918" s="18"/>
      <c r="IPO1918" s="18"/>
      <c r="IPP1918" s="18"/>
      <c r="IPQ1918" s="18"/>
      <c r="IPR1918" s="18"/>
      <c r="IPS1918" s="18"/>
      <c r="IPT1918" s="19"/>
      <c r="IPU1918" s="17"/>
      <c r="IPV1918" s="18"/>
      <c r="IPW1918" s="18"/>
      <c r="IPX1918" s="18"/>
      <c r="IPY1918" s="18"/>
      <c r="IPZ1918" s="18"/>
      <c r="IQA1918" s="18"/>
      <c r="IQB1918" s="19"/>
      <c r="IQC1918" s="17"/>
      <c r="IQD1918" s="18"/>
      <c r="IQE1918" s="18"/>
      <c r="IQF1918" s="18"/>
      <c r="IQG1918" s="18"/>
      <c r="IQH1918" s="18"/>
      <c r="IQI1918" s="18"/>
      <c r="IQJ1918" s="19"/>
      <c r="IQK1918" s="17"/>
      <c r="IQL1918" s="18"/>
      <c r="IQM1918" s="18"/>
      <c r="IQN1918" s="18"/>
      <c r="IQO1918" s="18"/>
      <c r="IQP1918" s="18"/>
      <c r="IQQ1918" s="18"/>
      <c r="IQR1918" s="19"/>
      <c r="IQS1918" s="17"/>
      <c r="IQT1918" s="18"/>
      <c r="IQU1918" s="18"/>
      <c r="IQV1918" s="18"/>
      <c r="IQW1918" s="18"/>
      <c r="IQX1918" s="18"/>
      <c r="IQY1918" s="18"/>
      <c r="IQZ1918" s="19"/>
      <c r="IRA1918" s="17"/>
      <c r="IRB1918" s="18"/>
      <c r="IRC1918" s="18"/>
      <c r="IRD1918" s="18"/>
      <c r="IRE1918" s="18"/>
      <c r="IRF1918" s="18"/>
      <c r="IRG1918" s="18"/>
      <c r="IRH1918" s="19"/>
      <c r="IRI1918" s="17"/>
      <c r="IRJ1918" s="18"/>
      <c r="IRK1918" s="18"/>
      <c r="IRL1918" s="18"/>
      <c r="IRM1918" s="18"/>
      <c r="IRN1918" s="18"/>
      <c r="IRO1918" s="18"/>
      <c r="IRP1918" s="19"/>
      <c r="IRQ1918" s="17"/>
      <c r="IRR1918" s="18"/>
      <c r="IRS1918" s="18"/>
      <c r="IRT1918" s="18"/>
      <c r="IRU1918" s="18"/>
      <c r="IRV1918" s="18"/>
      <c r="IRW1918" s="18"/>
      <c r="IRX1918" s="19"/>
      <c r="IRY1918" s="17"/>
      <c r="IRZ1918" s="18"/>
      <c r="ISA1918" s="18"/>
      <c r="ISB1918" s="18"/>
      <c r="ISC1918" s="18"/>
      <c r="ISD1918" s="18"/>
      <c r="ISE1918" s="18"/>
      <c r="ISF1918" s="19"/>
      <c r="ISG1918" s="17"/>
      <c r="ISH1918" s="18"/>
      <c r="ISI1918" s="18"/>
      <c r="ISJ1918" s="18"/>
      <c r="ISK1918" s="18"/>
      <c r="ISL1918" s="18"/>
      <c r="ISM1918" s="18"/>
      <c r="ISN1918" s="19"/>
      <c r="ISO1918" s="17"/>
      <c r="ISP1918" s="18"/>
      <c r="ISQ1918" s="18"/>
      <c r="ISR1918" s="18"/>
      <c r="ISS1918" s="18"/>
      <c r="IST1918" s="18"/>
      <c r="ISU1918" s="18"/>
      <c r="ISV1918" s="19"/>
      <c r="ISW1918" s="17"/>
      <c r="ISX1918" s="18"/>
      <c r="ISY1918" s="18"/>
      <c r="ISZ1918" s="18"/>
      <c r="ITA1918" s="18"/>
      <c r="ITB1918" s="18"/>
      <c r="ITC1918" s="18"/>
      <c r="ITD1918" s="19"/>
      <c r="ITE1918" s="17"/>
      <c r="ITF1918" s="18"/>
      <c r="ITG1918" s="18"/>
      <c r="ITH1918" s="18"/>
      <c r="ITI1918" s="18"/>
      <c r="ITJ1918" s="18"/>
      <c r="ITK1918" s="18"/>
      <c r="ITL1918" s="19"/>
      <c r="ITM1918" s="17"/>
      <c r="ITN1918" s="18"/>
      <c r="ITO1918" s="18"/>
      <c r="ITP1918" s="18"/>
      <c r="ITQ1918" s="18"/>
      <c r="ITR1918" s="18"/>
      <c r="ITS1918" s="18"/>
      <c r="ITT1918" s="19"/>
      <c r="ITU1918" s="17"/>
      <c r="ITV1918" s="18"/>
      <c r="ITW1918" s="18"/>
      <c r="ITX1918" s="18"/>
      <c r="ITY1918" s="18"/>
      <c r="ITZ1918" s="18"/>
      <c r="IUA1918" s="18"/>
      <c r="IUB1918" s="19"/>
      <c r="IUC1918" s="17"/>
      <c r="IUD1918" s="18"/>
      <c r="IUE1918" s="18"/>
      <c r="IUF1918" s="18"/>
      <c r="IUG1918" s="18"/>
      <c r="IUH1918" s="18"/>
      <c r="IUI1918" s="18"/>
      <c r="IUJ1918" s="19"/>
      <c r="IUK1918" s="17"/>
      <c r="IUL1918" s="18"/>
      <c r="IUM1918" s="18"/>
      <c r="IUN1918" s="18"/>
      <c r="IUO1918" s="18"/>
      <c r="IUP1918" s="18"/>
      <c r="IUQ1918" s="18"/>
      <c r="IUR1918" s="19"/>
      <c r="IUS1918" s="17"/>
      <c r="IUT1918" s="18"/>
      <c r="IUU1918" s="18"/>
      <c r="IUV1918" s="18"/>
      <c r="IUW1918" s="18"/>
      <c r="IUX1918" s="18"/>
      <c r="IUY1918" s="18"/>
      <c r="IUZ1918" s="19"/>
      <c r="IVA1918" s="17"/>
      <c r="IVB1918" s="18"/>
      <c r="IVC1918" s="18"/>
      <c r="IVD1918" s="18"/>
      <c r="IVE1918" s="18"/>
      <c r="IVF1918" s="18"/>
      <c r="IVG1918" s="18"/>
      <c r="IVH1918" s="19"/>
      <c r="IVI1918" s="17"/>
      <c r="IVJ1918" s="18"/>
      <c r="IVK1918" s="18"/>
      <c r="IVL1918" s="18"/>
      <c r="IVM1918" s="18"/>
      <c r="IVN1918" s="18"/>
      <c r="IVO1918" s="18"/>
      <c r="IVP1918" s="19"/>
      <c r="IVQ1918" s="17"/>
      <c r="IVR1918" s="18"/>
      <c r="IVS1918" s="18"/>
      <c r="IVT1918" s="18"/>
      <c r="IVU1918" s="18"/>
      <c r="IVV1918" s="18"/>
      <c r="IVW1918" s="18"/>
      <c r="IVX1918" s="19"/>
      <c r="IVY1918" s="17"/>
      <c r="IVZ1918" s="18"/>
      <c r="IWA1918" s="18"/>
      <c r="IWB1918" s="18"/>
      <c r="IWC1918" s="18"/>
      <c r="IWD1918" s="18"/>
      <c r="IWE1918" s="18"/>
      <c r="IWF1918" s="19"/>
      <c r="IWG1918" s="17"/>
      <c r="IWH1918" s="18"/>
      <c r="IWI1918" s="18"/>
      <c r="IWJ1918" s="18"/>
      <c r="IWK1918" s="18"/>
      <c r="IWL1918" s="18"/>
      <c r="IWM1918" s="18"/>
      <c r="IWN1918" s="19"/>
      <c r="IWO1918" s="17"/>
      <c r="IWP1918" s="18"/>
      <c r="IWQ1918" s="18"/>
      <c r="IWR1918" s="18"/>
      <c r="IWS1918" s="18"/>
      <c r="IWT1918" s="18"/>
      <c r="IWU1918" s="18"/>
      <c r="IWV1918" s="19"/>
      <c r="IWW1918" s="17"/>
      <c r="IWX1918" s="18"/>
      <c r="IWY1918" s="18"/>
      <c r="IWZ1918" s="18"/>
      <c r="IXA1918" s="18"/>
      <c r="IXB1918" s="18"/>
      <c r="IXC1918" s="18"/>
      <c r="IXD1918" s="19"/>
      <c r="IXE1918" s="17"/>
      <c r="IXF1918" s="18"/>
      <c r="IXG1918" s="18"/>
      <c r="IXH1918" s="18"/>
      <c r="IXI1918" s="18"/>
      <c r="IXJ1918" s="18"/>
      <c r="IXK1918" s="18"/>
      <c r="IXL1918" s="19"/>
      <c r="IXM1918" s="17"/>
      <c r="IXN1918" s="18"/>
      <c r="IXO1918" s="18"/>
      <c r="IXP1918" s="18"/>
      <c r="IXQ1918" s="18"/>
      <c r="IXR1918" s="18"/>
      <c r="IXS1918" s="18"/>
      <c r="IXT1918" s="19"/>
      <c r="IXU1918" s="17"/>
      <c r="IXV1918" s="18"/>
      <c r="IXW1918" s="18"/>
      <c r="IXX1918" s="18"/>
      <c r="IXY1918" s="18"/>
      <c r="IXZ1918" s="18"/>
      <c r="IYA1918" s="18"/>
      <c r="IYB1918" s="19"/>
      <c r="IYC1918" s="17"/>
      <c r="IYD1918" s="18"/>
      <c r="IYE1918" s="18"/>
      <c r="IYF1918" s="18"/>
      <c r="IYG1918" s="18"/>
      <c r="IYH1918" s="18"/>
      <c r="IYI1918" s="18"/>
      <c r="IYJ1918" s="19"/>
      <c r="IYK1918" s="17"/>
      <c r="IYL1918" s="18"/>
      <c r="IYM1918" s="18"/>
      <c r="IYN1918" s="18"/>
      <c r="IYO1918" s="18"/>
      <c r="IYP1918" s="18"/>
      <c r="IYQ1918" s="18"/>
      <c r="IYR1918" s="19"/>
      <c r="IYS1918" s="17"/>
      <c r="IYT1918" s="18"/>
      <c r="IYU1918" s="18"/>
      <c r="IYV1918" s="18"/>
      <c r="IYW1918" s="18"/>
      <c r="IYX1918" s="18"/>
      <c r="IYY1918" s="18"/>
      <c r="IYZ1918" s="19"/>
      <c r="IZA1918" s="17"/>
      <c r="IZB1918" s="18"/>
      <c r="IZC1918" s="18"/>
      <c r="IZD1918" s="18"/>
      <c r="IZE1918" s="18"/>
      <c r="IZF1918" s="18"/>
      <c r="IZG1918" s="18"/>
      <c r="IZH1918" s="19"/>
      <c r="IZI1918" s="17"/>
      <c r="IZJ1918" s="18"/>
      <c r="IZK1918" s="18"/>
      <c r="IZL1918" s="18"/>
      <c r="IZM1918" s="18"/>
      <c r="IZN1918" s="18"/>
      <c r="IZO1918" s="18"/>
      <c r="IZP1918" s="19"/>
      <c r="IZQ1918" s="17"/>
      <c r="IZR1918" s="18"/>
      <c r="IZS1918" s="18"/>
      <c r="IZT1918" s="18"/>
      <c r="IZU1918" s="18"/>
      <c r="IZV1918" s="18"/>
      <c r="IZW1918" s="18"/>
      <c r="IZX1918" s="19"/>
      <c r="IZY1918" s="17"/>
      <c r="IZZ1918" s="18"/>
      <c r="JAA1918" s="18"/>
      <c r="JAB1918" s="18"/>
      <c r="JAC1918" s="18"/>
      <c r="JAD1918" s="18"/>
      <c r="JAE1918" s="18"/>
      <c r="JAF1918" s="19"/>
      <c r="JAG1918" s="17"/>
      <c r="JAH1918" s="18"/>
      <c r="JAI1918" s="18"/>
      <c r="JAJ1918" s="18"/>
      <c r="JAK1918" s="18"/>
      <c r="JAL1918" s="18"/>
      <c r="JAM1918" s="18"/>
      <c r="JAN1918" s="19"/>
      <c r="JAO1918" s="17"/>
      <c r="JAP1918" s="18"/>
      <c r="JAQ1918" s="18"/>
      <c r="JAR1918" s="18"/>
      <c r="JAS1918" s="18"/>
      <c r="JAT1918" s="18"/>
      <c r="JAU1918" s="18"/>
      <c r="JAV1918" s="19"/>
      <c r="JAW1918" s="17"/>
      <c r="JAX1918" s="18"/>
      <c r="JAY1918" s="18"/>
      <c r="JAZ1918" s="18"/>
      <c r="JBA1918" s="18"/>
      <c r="JBB1918" s="18"/>
      <c r="JBC1918" s="18"/>
      <c r="JBD1918" s="19"/>
      <c r="JBE1918" s="17"/>
      <c r="JBF1918" s="18"/>
      <c r="JBG1918" s="18"/>
      <c r="JBH1918" s="18"/>
      <c r="JBI1918" s="18"/>
      <c r="JBJ1918" s="18"/>
      <c r="JBK1918" s="18"/>
      <c r="JBL1918" s="19"/>
      <c r="JBM1918" s="17"/>
      <c r="JBN1918" s="18"/>
      <c r="JBO1918" s="18"/>
      <c r="JBP1918" s="18"/>
      <c r="JBQ1918" s="18"/>
      <c r="JBR1918" s="18"/>
      <c r="JBS1918" s="18"/>
      <c r="JBT1918" s="19"/>
      <c r="JBU1918" s="17"/>
      <c r="JBV1918" s="18"/>
      <c r="JBW1918" s="18"/>
      <c r="JBX1918" s="18"/>
      <c r="JBY1918" s="18"/>
      <c r="JBZ1918" s="18"/>
      <c r="JCA1918" s="18"/>
      <c r="JCB1918" s="19"/>
      <c r="JCC1918" s="17"/>
      <c r="JCD1918" s="18"/>
      <c r="JCE1918" s="18"/>
      <c r="JCF1918" s="18"/>
      <c r="JCG1918" s="18"/>
      <c r="JCH1918" s="18"/>
      <c r="JCI1918" s="18"/>
      <c r="JCJ1918" s="19"/>
      <c r="JCK1918" s="17"/>
      <c r="JCL1918" s="18"/>
      <c r="JCM1918" s="18"/>
      <c r="JCN1918" s="18"/>
      <c r="JCO1918" s="18"/>
      <c r="JCP1918" s="18"/>
      <c r="JCQ1918" s="18"/>
      <c r="JCR1918" s="19"/>
      <c r="JCS1918" s="17"/>
      <c r="JCT1918" s="18"/>
      <c r="JCU1918" s="18"/>
      <c r="JCV1918" s="18"/>
      <c r="JCW1918" s="18"/>
      <c r="JCX1918" s="18"/>
      <c r="JCY1918" s="18"/>
      <c r="JCZ1918" s="19"/>
      <c r="JDA1918" s="17"/>
      <c r="JDB1918" s="18"/>
      <c r="JDC1918" s="18"/>
      <c r="JDD1918" s="18"/>
      <c r="JDE1918" s="18"/>
      <c r="JDF1918" s="18"/>
      <c r="JDG1918" s="18"/>
      <c r="JDH1918" s="19"/>
      <c r="JDI1918" s="17"/>
      <c r="JDJ1918" s="18"/>
      <c r="JDK1918" s="18"/>
      <c r="JDL1918" s="18"/>
      <c r="JDM1918" s="18"/>
      <c r="JDN1918" s="18"/>
      <c r="JDO1918" s="18"/>
      <c r="JDP1918" s="19"/>
      <c r="JDQ1918" s="17"/>
      <c r="JDR1918" s="18"/>
      <c r="JDS1918" s="18"/>
      <c r="JDT1918" s="18"/>
      <c r="JDU1918" s="18"/>
      <c r="JDV1918" s="18"/>
      <c r="JDW1918" s="18"/>
      <c r="JDX1918" s="19"/>
      <c r="JDY1918" s="17"/>
      <c r="JDZ1918" s="18"/>
      <c r="JEA1918" s="18"/>
      <c r="JEB1918" s="18"/>
      <c r="JEC1918" s="18"/>
      <c r="JED1918" s="18"/>
      <c r="JEE1918" s="18"/>
      <c r="JEF1918" s="19"/>
      <c r="JEG1918" s="17"/>
      <c r="JEH1918" s="18"/>
      <c r="JEI1918" s="18"/>
      <c r="JEJ1918" s="18"/>
      <c r="JEK1918" s="18"/>
      <c r="JEL1918" s="18"/>
      <c r="JEM1918" s="18"/>
      <c r="JEN1918" s="19"/>
      <c r="JEO1918" s="17"/>
      <c r="JEP1918" s="18"/>
      <c r="JEQ1918" s="18"/>
      <c r="JER1918" s="18"/>
      <c r="JES1918" s="18"/>
      <c r="JET1918" s="18"/>
      <c r="JEU1918" s="18"/>
      <c r="JEV1918" s="19"/>
      <c r="JEW1918" s="17"/>
      <c r="JEX1918" s="18"/>
      <c r="JEY1918" s="18"/>
      <c r="JEZ1918" s="18"/>
      <c r="JFA1918" s="18"/>
      <c r="JFB1918" s="18"/>
      <c r="JFC1918" s="18"/>
      <c r="JFD1918" s="19"/>
      <c r="JFE1918" s="17"/>
      <c r="JFF1918" s="18"/>
      <c r="JFG1918" s="18"/>
      <c r="JFH1918" s="18"/>
      <c r="JFI1918" s="18"/>
      <c r="JFJ1918" s="18"/>
      <c r="JFK1918" s="18"/>
      <c r="JFL1918" s="19"/>
      <c r="JFM1918" s="17"/>
      <c r="JFN1918" s="18"/>
      <c r="JFO1918" s="18"/>
      <c r="JFP1918" s="18"/>
      <c r="JFQ1918" s="18"/>
      <c r="JFR1918" s="18"/>
      <c r="JFS1918" s="18"/>
      <c r="JFT1918" s="19"/>
      <c r="JFU1918" s="17"/>
      <c r="JFV1918" s="18"/>
      <c r="JFW1918" s="18"/>
      <c r="JFX1918" s="18"/>
      <c r="JFY1918" s="18"/>
      <c r="JFZ1918" s="18"/>
      <c r="JGA1918" s="18"/>
      <c r="JGB1918" s="19"/>
      <c r="JGC1918" s="17"/>
      <c r="JGD1918" s="18"/>
      <c r="JGE1918" s="18"/>
      <c r="JGF1918" s="18"/>
      <c r="JGG1918" s="18"/>
      <c r="JGH1918" s="18"/>
      <c r="JGI1918" s="18"/>
      <c r="JGJ1918" s="19"/>
      <c r="JGK1918" s="17"/>
      <c r="JGL1918" s="18"/>
      <c r="JGM1918" s="18"/>
      <c r="JGN1918" s="18"/>
      <c r="JGO1918" s="18"/>
      <c r="JGP1918" s="18"/>
      <c r="JGQ1918" s="18"/>
      <c r="JGR1918" s="19"/>
      <c r="JGS1918" s="17"/>
      <c r="JGT1918" s="18"/>
      <c r="JGU1918" s="18"/>
      <c r="JGV1918" s="18"/>
      <c r="JGW1918" s="18"/>
      <c r="JGX1918" s="18"/>
      <c r="JGY1918" s="18"/>
      <c r="JGZ1918" s="19"/>
      <c r="JHA1918" s="17"/>
      <c r="JHB1918" s="18"/>
      <c r="JHC1918" s="18"/>
      <c r="JHD1918" s="18"/>
      <c r="JHE1918" s="18"/>
      <c r="JHF1918" s="18"/>
      <c r="JHG1918" s="18"/>
      <c r="JHH1918" s="19"/>
      <c r="JHI1918" s="17"/>
      <c r="JHJ1918" s="18"/>
      <c r="JHK1918" s="18"/>
      <c r="JHL1918" s="18"/>
      <c r="JHM1918" s="18"/>
      <c r="JHN1918" s="18"/>
      <c r="JHO1918" s="18"/>
      <c r="JHP1918" s="19"/>
      <c r="JHQ1918" s="17"/>
      <c r="JHR1918" s="18"/>
      <c r="JHS1918" s="18"/>
      <c r="JHT1918" s="18"/>
      <c r="JHU1918" s="18"/>
      <c r="JHV1918" s="18"/>
      <c r="JHW1918" s="18"/>
      <c r="JHX1918" s="19"/>
      <c r="JHY1918" s="17"/>
      <c r="JHZ1918" s="18"/>
      <c r="JIA1918" s="18"/>
      <c r="JIB1918" s="18"/>
      <c r="JIC1918" s="18"/>
      <c r="JID1918" s="18"/>
      <c r="JIE1918" s="18"/>
      <c r="JIF1918" s="19"/>
      <c r="JIG1918" s="17"/>
      <c r="JIH1918" s="18"/>
      <c r="JII1918" s="18"/>
      <c r="JIJ1918" s="18"/>
      <c r="JIK1918" s="18"/>
      <c r="JIL1918" s="18"/>
      <c r="JIM1918" s="18"/>
      <c r="JIN1918" s="19"/>
      <c r="JIO1918" s="17"/>
      <c r="JIP1918" s="18"/>
      <c r="JIQ1918" s="18"/>
      <c r="JIR1918" s="18"/>
      <c r="JIS1918" s="18"/>
      <c r="JIT1918" s="18"/>
      <c r="JIU1918" s="18"/>
      <c r="JIV1918" s="19"/>
      <c r="JIW1918" s="17"/>
      <c r="JIX1918" s="18"/>
      <c r="JIY1918" s="18"/>
      <c r="JIZ1918" s="18"/>
      <c r="JJA1918" s="18"/>
      <c r="JJB1918" s="18"/>
      <c r="JJC1918" s="18"/>
      <c r="JJD1918" s="19"/>
      <c r="JJE1918" s="17"/>
      <c r="JJF1918" s="18"/>
      <c r="JJG1918" s="18"/>
      <c r="JJH1918" s="18"/>
      <c r="JJI1918" s="18"/>
      <c r="JJJ1918" s="18"/>
      <c r="JJK1918" s="18"/>
      <c r="JJL1918" s="19"/>
      <c r="JJM1918" s="17"/>
      <c r="JJN1918" s="18"/>
      <c r="JJO1918" s="18"/>
      <c r="JJP1918" s="18"/>
      <c r="JJQ1918" s="18"/>
      <c r="JJR1918" s="18"/>
      <c r="JJS1918" s="18"/>
      <c r="JJT1918" s="19"/>
      <c r="JJU1918" s="17"/>
      <c r="JJV1918" s="18"/>
      <c r="JJW1918" s="18"/>
      <c r="JJX1918" s="18"/>
      <c r="JJY1918" s="18"/>
      <c r="JJZ1918" s="18"/>
      <c r="JKA1918" s="18"/>
      <c r="JKB1918" s="19"/>
      <c r="JKC1918" s="17"/>
      <c r="JKD1918" s="18"/>
      <c r="JKE1918" s="18"/>
      <c r="JKF1918" s="18"/>
      <c r="JKG1918" s="18"/>
      <c r="JKH1918" s="18"/>
      <c r="JKI1918" s="18"/>
      <c r="JKJ1918" s="19"/>
      <c r="JKK1918" s="17"/>
      <c r="JKL1918" s="18"/>
      <c r="JKM1918" s="18"/>
      <c r="JKN1918" s="18"/>
      <c r="JKO1918" s="18"/>
      <c r="JKP1918" s="18"/>
      <c r="JKQ1918" s="18"/>
      <c r="JKR1918" s="19"/>
      <c r="JKS1918" s="17"/>
      <c r="JKT1918" s="18"/>
      <c r="JKU1918" s="18"/>
      <c r="JKV1918" s="18"/>
      <c r="JKW1918" s="18"/>
      <c r="JKX1918" s="18"/>
      <c r="JKY1918" s="18"/>
      <c r="JKZ1918" s="19"/>
      <c r="JLA1918" s="17"/>
      <c r="JLB1918" s="18"/>
      <c r="JLC1918" s="18"/>
      <c r="JLD1918" s="18"/>
      <c r="JLE1918" s="18"/>
      <c r="JLF1918" s="18"/>
      <c r="JLG1918" s="18"/>
      <c r="JLH1918" s="19"/>
      <c r="JLI1918" s="17"/>
      <c r="JLJ1918" s="18"/>
      <c r="JLK1918" s="18"/>
      <c r="JLL1918" s="18"/>
      <c r="JLM1918" s="18"/>
      <c r="JLN1918" s="18"/>
      <c r="JLO1918" s="18"/>
      <c r="JLP1918" s="19"/>
      <c r="JLQ1918" s="17"/>
      <c r="JLR1918" s="18"/>
      <c r="JLS1918" s="18"/>
      <c r="JLT1918" s="18"/>
      <c r="JLU1918" s="18"/>
      <c r="JLV1918" s="18"/>
      <c r="JLW1918" s="18"/>
      <c r="JLX1918" s="19"/>
      <c r="JLY1918" s="17"/>
      <c r="JLZ1918" s="18"/>
      <c r="JMA1918" s="18"/>
      <c r="JMB1918" s="18"/>
      <c r="JMC1918" s="18"/>
      <c r="JMD1918" s="18"/>
      <c r="JME1918" s="18"/>
      <c r="JMF1918" s="19"/>
      <c r="JMG1918" s="17"/>
      <c r="JMH1918" s="18"/>
      <c r="JMI1918" s="18"/>
      <c r="JMJ1918" s="18"/>
      <c r="JMK1918" s="18"/>
      <c r="JML1918" s="18"/>
      <c r="JMM1918" s="18"/>
      <c r="JMN1918" s="19"/>
      <c r="JMO1918" s="17"/>
      <c r="JMP1918" s="18"/>
      <c r="JMQ1918" s="18"/>
      <c r="JMR1918" s="18"/>
      <c r="JMS1918" s="18"/>
      <c r="JMT1918" s="18"/>
      <c r="JMU1918" s="18"/>
      <c r="JMV1918" s="19"/>
      <c r="JMW1918" s="17"/>
      <c r="JMX1918" s="18"/>
      <c r="JMY1918" s="18"/>
      <c r="JMZ1918" s="18"/>
      <c r="JNA1918" s="18"/>
      <c r="JNB1918" s="18"/>
      <c r="JNC1918" s="18"/>
      <c r="JND1918" s="19"/>
      <c r="JNE1918" s="17"/>
      <c r="JNF1918" s="18"/>
      <c r="JNG1918" s="18"/>
      <c r="JNH1918" s="18"/>
      <c r="JNI1918" s="18"/>
      <c r="JNJ1918" s="18"/>
      <c r="JNK1918" s="18"/>
      <c r="JNL1918" s="19"/>
      <c r="JNM1918" s="17"/>
      <c r="JNN1918" s="18"/>
      <c r="JNO1918" s="18"/>
      <c r="JNP1918" s="18"/>
      <c r="JNQ1918" s="18"/>
      <c r="JNR1918" s="18"/>
      <c r="JNS1918" s="18"/>
      <c r="JNT1918" s="19"/>
      <c r="JNU1918" s="17"/>
      <c r="JNV1918" s="18"/>
      <c r="JNW1918" s="18"/>
      <c r="JNX1918" s="18"/>
      <c r="JNY1918" s="18"/>
      <c r="JNZ1918" s="18"/>
      <c r="JOA1918" s="18"/>
      <c r="JOB1918" s="19"/>
      <c r="JOC1918" s="17"/>
      <c r="JOD1918" s="18"/>
      <c r="JOE1918" s="18"/>
      <c r="JOF1918" s="18"/>
      <c r="JOG1918" s="18"/>
      <c r="JOH1918" s="18"/>
      <c r="JOI1918" s="18"/>
      <c r="JOJ1918" s="19"/>
      <c r="JOK1918" s="17"/>
      <c r="JOL1918" s="18"/>
      <c r="JOM1918" s="18"/>
      <c r="JON1918" s="18"/>
      <c r="JOO1918" s="18"/>
      <c r="JOP1918" s="18"/>
      <c r="JOQ1918" s="18"/>
      <c r="JOR1918" s="19"/>
      <c r="JOS1918" s="17"/>
      <c r="JOT1918" s="18"/>
      <c r="JOU1918" s="18"/>
      <c r="JOV1918" s="18"/>
      <c r="JOW1918" s="18"/>
      <c r="JOX1918" s="18"/>
      <c r="JOY1918" s="18"/>
      <c r="JOZ1918" s="19"/>
      <c r="JPA1918" s="17"/>
      <c r="JPB1918" s="18"/>
      <c r="JPC1918" s="18"/>
      <c r="JPD1918" s="18"/>
      <c r="JPE1918" s="18"/>
      <c r="JPF1918" s="18"/>
      <c r="JPG1918" s="18"/>
      <c r="JPH1918" s="19"/>
      <c r="JPI1918" s="17"/>
      <c r="JPJ1918" s="18"/>
      <c r="JPK1918" s="18"/>
      <c r="JPL1918" s="18"/>
      <c r="JPM1918" s="18"/>
      <c r="JPN1918" s="18"/>
      <c r="JPO1918" s="18"/>
      <c r="JPP1918" s="19"/>
      <c r="JPQ1918" s="17"/>
      <c r="JPR1918" s="18"/>
      <c r="JPS1918" s="18"/>
      <c r="JPT1918" s="18"/>
      <c r="JPU1918" s="18"/>
      <c r="JPV1918" s="18"/>
      <c r="JPW1918" s="18"/>
      <c r="JPX1918" s="19"/>
      <c r="JPY1918" s="17"/>
      <c r="JPZ1918" s="18"/>
      <c r="JQA1918" s="18"/>
      <c r="JQB1918" s="18"/>
      <c r="JQC1918" s="18"/>
      <c r="JQD1918" s="18"/>
      <c r="JQE1918" s="18"/>
      <c r="JQF1918" s="19"/>
      <c r="JQG1918" s="17"/>
      <c r="JQH1918" s="18"/>
      <c r="JQI1918" s="18"/>
      <c r="JQJ1918" s="18"/>
      <c r="JQK1918" s="18"/>
      <c r="JQL1918" s="18"/>
      <c r="JQM1918" s="18"/>
      <c r="JQN1918" s="19"/>
      <c r="JQO1918" s="17"/>
      <c r="JQP1918" s="18"/>
      <c r="JQQ1918" s="18"/>
      <c r="JQR1918" s="18"/>
      <c r="JQS1918" s="18"/>
      <c r="JQT1918" s="18"/>
      <c r="JQU1918" s="18"/>
      <c r="JQV1918" s="19"/>
      <c r="JQW1918" s="17"/>
      <c r="JQX1918" s="18"/>
      <c r="JQY1918" s="18"/>
      <c r="JQZ1918" s="18"/>
      <c r="JRA1918" s="18"/>
      <c r="JRB1918" s="18"/>
      <c r="JRC1918" s="18"/>
      <c r="JRD1918" s="19"/>
      <c r="JRE1918" s="17"/>
      <c r="JRF1918" s="18"/>
      <c r="JRG1918" s="18"/>
      <c r="JRH1918" s="18"/>
      <c r="JRI1918" s="18"/>
      <c r="JRJ1918" s="18"/>
      <c r="JRK1918" s="18"/>
      <c r="JRL1918" s="19"/>
      <c r="JRM1918" s="17"/>
      <c r="JRN1918" s="18"/>
      <c r="JRO1918" s="18"/>
      <c r="JRP1918" s="18"/>
      <c r="JRQ1918" s="18"/>
      <c r="JRR1918" s="18"/>
      <c r="JRS1918" s="18"/>
      <c r="JRT1918" s="19"/>
      <c r="JRU1918" s="17"/>
      <c r="JRV1918" s="18"/>
      <c r="JRW1918" s="18"/>
      <c r="JRX1918" s="18"/>
      <c r="JRY1918" s="18"/>
      <c r="JRZ1918" s="18"/>
      <c r="JSA1918" s="18"/>
      <c r="JSB1918" s="19"/>
      <c r="JSC1918" s="17"/>
      <c r="JSD1918" s="18"/>
      <c r="JSE1918" s="18"/>
      <c r="JSF1918" s="18"/>
      <c r="JSG1918" s="18"/>
      <c r="JSH1918" s="18"/>
      <c r="JSI1918" s="18"/>
      <c r="JSJ1918" s="19"/>
      <c r="JSK1918" s="17"/>
      <c r="JSL1918" s="18"/>
      <c r="JSM1918" s="18"/>
      <c r="JSN1918" s="18"/>
      <c r="JSO1918" s="18"/>
      <c r="JSP1918" s="18"/>
      <c r="JSQ1918" s="18"/>
      <c r="JSR1918" s="19"/>
      <c r="JSS1918" s="17"/>
      <c r="JST1918" s="18"/>
      <c r="JSU1918" s="18"/>
      <c r="JSV1918" s="18"/>
      <c r="JSW1918" s="18"/>
      <c r="JSX1918" s="18"/>
      <c r="JSY1918" s="18"/>
      <c r="JSZ1918" s="19"/>
      <c r="JTA1918" s="17"/>
      <c r="JTB1918" s="18"/>
      <c r="JTC1918" s="18"/>
      <c r="JTD1918" s="18"/>
      <c r="JTE1918" s="18"/>
      <c r="JTF1918" s="18"/>
      <c r="JTG1918" s="18"/>
      <c r="JTH1918" s="19"/>
      <c r="JTI1918" s="17"/>
      <c r="JTJ1918" s="18"/>
      <c r="JTK1918" s="18"/>
      <c r="JTL1918" s="18"/>
      <c r="JTM1918" s="18"/>
      <c r="JTN1918" s="18"/>
      <c r="JTO1918" s="18"/>
      <c r="JTP1918" s="19"/>
      <c r="JTQ1918" s="17"/>
      <c r="JTR1918" s="18"/>
      <c r="JTS1918" s="18"/>
      <c r="JTT1918" s="18"/>
      <c r="JTU1918" s="18"/>
      <c r="JTV1918" s="18"/>
      <c r="JTW1918" s="18"/>
      <c r="JTX1918" s="19"/>
      <c r="JTY1918" s="17"/>
      <c r="JTZ1918" s="18"/>
      <c r="JUA1918" s="18"/>
      <c r="JUB1918" s="18"/>
      <c r="JUC1918" s="18"/>
      <c r="JUD1918" s="18"/>
      <c r="JUE1918" s="18"/>
      <c r="JUF1918" s="19"/>
      <c r="JUG1918" s="17"/>
      <c r="JUH1918" s="18"/>
      <c r="JUI1918" s="18"/>
      <c r="JUJ1918" s="18"/>
      <c r="JUK1918" s="18"/>
      <c r="JUL1918" s="18"/>
      <c r="JUM1918" s="18"/>
      <c r="JUN1918" s="19"/>
      <c r="JUO1918" s="17"/>
      <c r="JUP1918" s="18"/>
      <c r="JUQ1918" s="18"/>
      <c r="JUR1918" s="18"/>
      <c r="JUS1918" s="18"/>
      <c r="JUT1918" s="18"/>
      <c r="JUU1918" s="18"/>
      <c r="JUV1918" s="19"/>
      <c r="JUW1918" s="17"/>
      <c r="JUX1918" s="18"/>
      <c r="JUY1918" s="18"/>
      <c r="JUZ1918" s="18"/>
      <c r="JVA1918" s="18"/>
      <c r="JVB1918" s="18"/>
      <c r="JVC1918" s="18"/>
      <c r="JVD1918" s="19"/>
      <c r="JVE1918" s="17"/>
      <c r="JVF1918" s="18"/>
      <c r="JVG1918" s="18"/>
      <c r="JVH1918" s="18"/>
      <c r="JVI1918" s="18"/>
      <c r="JVJ1918" s="18"/>
      <c r="JVK1918" s="18"/>
      <c r="JVL1918" s="19"/>
      <c r="JVM1918" s="17"/>
      <c r="JVN1918" s="18"/>
      <c r="JVO1918" s="18"/>
      <c r="JVP1918" s="18"/>
      <c r="JVQ1918" s="18"/>
      <c r="JVR1918" s="18"/>
      <c r="JVS1918" s="18"/>
      <c r="JVT1918" s="19"/>
      <c r="JVU1918" s="17"/>
      <c r="JVV1918" s="18"/>
      <c r="JVW1918" s="18"/>
      <c r="JVX1918" s="18"/>
      <c r="JVY1918" s="18"/>
      <c r="JVZ1918" s="18"/>
      <c r="JWA1918" s="18"/>
      <c r="JWB1918" s="19"/>
      <c r="JWC1918" s="17"/>
      <c r="JWD1918" s="18"/>
      <c r="JWE1918" s="18"/>
      <c r="JWF1918" s="18"/>
      <c r="JWG1918" s="18"/>
      <c r="JWH1918" s="18"/>
      <c r="JWI1918" s="18"/>
      <c r="JWJ1918" s="19"/>
      <c r="JWK1918" s="17"/>
      <c r="JWL1918" s="18"/>
      <c r="JWM1918" s="18"/>
      <c r="JWN1918" s="18"/>
      <c r="JWO1918" s="18"/>
      <c r="JWP1918" s="18"/>
      <c r="JWQ1918" s="18"/>
      <c r="JWR1918" s="19"/>
      <c r="JWS1918" s="17"/>
      <c r="JWT1918" s="18"/>
      <c r="JWU1918" s="18"/>
      <c r="JWV1918" s="18"/>
      <c r="JWW1918" s="18"/>
      <c r="JWX1918" s="18"/>
      <c r="JWY1918" s="18"/>
      <c r="JWZ1918" s="19"/>
      <c r="JXA1918" s="17"/>
      <c r="JXB1918" s="18"/>
      <c r="JXC1918" s="18"/>
      <c r="JXD1918" s="18"/>
      <c r="JXE1918" s="18"/>
      <c r="JXF1918" s="18"/>
      <c r="JXG1918" s="18"/>
      <c r="JXH1918" s="19"/>
      <c r="JXI1918" s="17"/>
      <c r="JXJ1918" s="18"/>
      <c r="JXK1918" s="18"/>
      <c r="JXL1918" s="18"/>
      <c r="JXM1918" s="18"/>
      <c r="JXN1918" s="18"/>
      <c r="JXO1918" s="18"/>
      <c r="JXP1918" s="19"/>
      <c r="JXQ1918" s="17"/>
      <c r="JXR1918" s="18"/>
      <c r="JXS1918" s="18"/>
      <c r="JXT1918" s="18"/>
      <c r="JXU1918" s="18"/>
      <c r="JXV1918" s="18"/>
      <c r="JXW1918" s="18"/>
      <c r="JXX1918" s="19"/>
      <c r="JXY1918" s="17"/>
      <c r="JXZ1918" s="18"/>
      <c r="JYA1918" s="18"/>
      <c r="JYB1918" s="18"/>
      <c r="JYC1918" s="18"/>
      <c r="JYD1918" s="18"/>
      <c r="JYE1918" s="18"/>
      <c r="JYF1918" s="19"/>
      <c r="JYG1918" s="17"/>
      <c r="JYH1918" s="18"/>
      <c r="JYI1918" s="18"/>
      <c r="JYJ1918" s="18"/>
      <c r="JYK1918" s="18"/>
      <c r="JYL1918" s="18"/>
      <c r="JYM1918" s="18"/>
      <c r="JYN1918" s="19"/>
      <c r="JYO1918" s="17"/>
      <c r="JYP1918" s="18"/>
      <c r="JYQ1918" s="18"/>
      <c r="JYR1918" s="18"/>
      <c r="JYS1918" s="18"/>
      <c r="JYT1918" s="18"/>
      <c r="JYU1918" s="18"/>
      <c r="JYV1918" s="19"/>
      <c r="JYW1918" s="17"/>
      <c r="JYX1918" s="18"/>
      <c r="JYY1918" s="18"/>
      <c r="JYZ1918" s="18"/>
      <c r="JZA1918" s="18"/>
      <c r="JZB1918" s="18"/>
      <c r="JZC1918" s="18"/>
      <c r="JZD1918" s="19"/>
      <c r="JZE1918" s="17"/>
      <c r="JZF1918" s="18"/>
      <c r="JZG1918" s="18"/>
      <c r="JZH1918" s="18"/>
      <c r="JZI1918" s="18"/>
      <c r="JZJ1918" s="18"/>
      <c r="JZK1918" s="18"/>
      <c r="JZL1918" s="19"/>
      <c r="JZM1918" s="17"/>
      <c r="JZN1918" s="18"/>
      <c r="JZO1918" s="18"/>
      <c r="JZP1918" s="18"/>
      <c r="JZQ1918" s="18"/>
      <c r="JZR1918" s="18"/>
      <c r="JZS1918" s="18"/>
      <c r="JZT1918" s="19"/>
      <c r="JZU1918" s="17"/>
      <c r="JZV1918" s="18"/>
      <c r="JZW1918" s="18"/>
      <c r="JZX1918" s="18"/>
      <c r="JZY1918" s="18"/>
      <c r="JZZ1918" s="18"/>
      <c r="KAA1918" s="18"/>
      <c r="KAB1918" s="19"/>
      <c r="KAC1918" s="17"/>
      <c r="KAD1918" s="18"/>
      <c r="KAE1918" s="18"/>
      <c r="KAF1918" s="18"/>
      <c r="KAG1918" s="18"/>
      <c r="KAH1918" s="18"/>
      <c r="KAI1918" s="18"/>
      <c r="KAJ1918" s="19"/>
      <c r="KAK1918" s="17"/>
      <c r="KAL1918" s="18"/>
      <c r="KAM1918" s="18"/>
      <c r="KAN1918" s="18"/>
      <c r="KAO1918" s="18"/>
      <c r="KAP1918" s="18"/>
      <c r="KAQ1918" s="18"/>
      <c r="KAR1918" s="19"/>
      <c r="KAS1918" s="17"/>
      <c r="KAT1918" s="18"/>
      <c r="KAU1918" s="18"/>
      <c r="KAV1918" s="18"/>
      <c r="KAW1918" s="18"/>
      <c r="KAX1918" s="18"/>
      <c r="KAY1918" s="18"/>
      <c r="KAZ1918" s="19"/>
      <c r="KBA1918" s="17"/>
      <c r="KBB1918" s="18"/>
      <c r="KBC1918" s="18"/>
      <c r="KBD1918" s="18"/>
      <c r="KBE1918" s="18"/>
      <c r="KBF1918" s="18"/>
      <c r="KBG1918" s="18"/>
      <c r="KBH1918" s="19"/>
      <c r="KBI1918" s="17"/>
      <c r="KBJ1918" s="18"/>
      <c r="KBK1918" s="18"/>
      <c r="KBL1918" s="18"/>
      <c r="KBM1918" s="18"/>
      <c r="KBN1918" s="18"/>
      <c r="KBO1918" s="18"/>
      <c r="KBP1918" s="19"/>
      <c r="KBQ1918" s="17"/>
      <c r="KBR1918" s="18"/>
      <c r="KBS1918" s="18"/>
      <c r="KBT1918" s="18"/>
      <c r="KBU1918" s="18"/>
      <c r="KBV1918" s="18"/>
      <c r="KBW1918" s="18"/>
      <c r="KBX1918" s="19"/>
      <c r="KBY1918" s="17"/>
      <c r="KBZ1918" s="18"/>
      <c r="KCA1918" s="18"/>
      <c r="KCB1918" s="18"/>
      <c r="KCC1918" s="18"/>
      <c r="KCD1918" s="18"/>
      <c r="KCE1918" s="18"/>
      <c r="KCF1918" s="19"/>
      <c r="KCG1918" s="17"/>
      <c r="KCH1918" s="18"/>
      <c r="KCI1918" s="18"/>
      <c r="KCJ1918" s="18"/>
      <c r="KCK1918" s="18"/>
      <c r="KCL1918" s="18"/>
      <c r="KCM1918" s="18"/>
      <c r="KCN1918" s="19"/>
      <c r="KCO1918" s="17"/>
      <c r="KCP1918" s="18"/>
      <c r="KCQ1918" s="18"/>
      <c r="KCR1918" s="18"/>
      <c r="KCS1918" s="18"/>
      <c r="KCT1918" s="18"/>
      <c r="KCU1918" s="18"/>
      <c r="KCV1918" s="19"/>
      <c r="KCW1918" s="17"/>
      <c r="KCX1918" s="18"/>
      <c r="KCY1918" s="18"/>
      <c r="KCZ1918" s="18"/>
      <c r="KDA1918" s="18"/>
      <c r="KDB1918" s="18"/>
      <c r="KDC1918" s="18"/>
      <c r="KDD1918" s="19"/>
      <c r="KDE1918" s="17"/>
      <c r="KDF1918" s="18"/>
      <c r="KDG1918" s="18"/>
      <c r="KDH1918" s="18"/>
      <c r="KDI1918" s="18"/>
      <c r="KDJ1918" s="18"/>
      <c r="KDK1918" s="18"/>
      <c r="KDL1918" s="19"/>
      <c r="KDM1918" s="17"/>
      <c r="KDN1918" s="18"/>
      <c r="KDO1918" s="18"/>
      <c r="KDP1918" s="18"/>
      <c r="KDQ1918" s="18"/>
      <c r="KDR1918" s="18"/>
      <c r="KDS1918" s="18"/>
      <c r="KDT1918" s="19"/>
      <c r="KDU1918" s="17"/>
      <c r="KDV1918" s="18"/>
      <c r="KDW1918" s="18"/>
      <c r="KDX1918" s="18"/>
      <c r="KDY1918" s="18"/>
      <c r="KDZ1918" s="18"/>
      <c r="KEA1918" s="18"/>
      <c r="KEB1918" s="19"/>
      <c r="KEC1918" s="17"/>
      <c r="KED1918" s="18"/>
      <c r="KEE1918" s="18"/>
      <c r="KEF1918" s="18"/>
      <c r="KEG1918" s="18"/>
      <c r="KEH1918" s="18"/>
      <c r="KEI1918" s="18"/>
      <c r="KEJ1918" s="19"/>
      <c r="KEK1918" s="17"/>
      <c r="KEL1918" s="18"/>
      <c r="KEM1918" s="18"/>
      <c r="KEN1918" s="18"/>
      <c r="KEO1918" s="18"/>
      <c r="KEP1918" s="18"/>
      <c r="KEQ1918" s="18"/>
      <c r="KER1918" s="19"/>
      <c r="KES1918" s="17"/>
      <c r="KET1918" s="18"/>
      <c r="KEU1918" s="18"/>
      <c r="KEV1918" s="18"/>
      <c r="KEW1918" s="18"/>
      <c r="KEX1918" s="18"/>
      <c r="KEY1918" s="18"/>
      <c r="KEZ1918" s="19"/>
      <c r="KFA1918" s="17"/>
      <c r="KFB1918" s="18"/>
      <c r="KFC1918" s="18"/>
      <c r="KFD1918" s="18"/>
      <c r="KFE1918" s="18"/>
      <c r="KFF1918" s="18"/>
      <c r="KFG1918" s="18"/>
      <c r="KFH1918" s="19"/>
      <c r="KFI1918" s="17"/>
      <c r="KFJ1918" s="18"/>
      <c r="KFK1918" s="18"/>
      <c r="KFL1918" s="18"/>
      <c r="KFM1918" s="18"/>
      <c r="KFN1918" s="18"/>
      <c r="KFO1918" s="18"/>
      <c r="KFP1918" s="19"/>
      <c r="KFQ1918" s="17"/>
      <c r="KFR1918" s="18"/>
      <c r="KFS1918" s="18"/>
      <c r="KFT1918" s="18"/>
      <c r="KFU1918" s="18"/>
      <c r="KFV1918" s="18"/>
      <c r="KFW1918" s="18"/>
      <c r="KFX1918" s="19"/>
      <c r="KFY1918" s="17"/>
      <c r="KFZ1918" s="18"/>
      <c r="KGA1918" s="18"/>
      <c r="KGB1918" s="18"/>
      <c r="KGC1918" s="18"/>
      <c r="KGD1918" s="18"/>
      <c r="KGE1918" s="18"/>
      <c r="KGF1918" s="19"/>
      <c r="KGG1918" s="17"/>
      <c r="KGH1918" s="18"/>
      <c r="KGI1918" s="18"/>
      <c r="KGJ1918" s="18"/>
      <c r="KGK1918" s="18"/>
      <c r="KGL1918" s="18"/>
      <c r="KGM1918" s="18"/>
      <c r="KGN1918" s="19"/>
      <c r="KGO1918" s="17"/>
      <c r="KGP1918" s="18"/>
      <c r="KGQ1918" s="18"/>
      <c r="KGR1918" s="18"/>
      <c r="KGS1918" s="18"/>
      <c r="KGT1918" s="18"/>
      <c r="KGU1918" s="18"/>
      <c r="KGV1918" s="19"/>
      <c r="KGW1918" s="17"/>
      <c r="KGX1918" s="18"/>
      <c r="KGY1918" s="18"/>
      <c r="KGZ1918" s="18"/>
      <c r="KHA1918" s="18"/>
      <c r="KHB1918" s="18"/>
      <c r="KHC1918" s="18"/>
      <c r="KHD1918" s="19"/>
      <c r="KHE1918" s="17"/>
      <c r="KHF1918" s="18"/>
      <c r="KHG1918" s="18"/>
      <c r="KHH1918" s="18"/>
      <c r="KHI1918" s="18"/>
      <c r="KHJ1918" s="18"/>
      <c r="KHK1918" s="18"/>
      <c r="KHL1918" s="19"/>
      <c r="KHM1918" s="17"/>
      <c r="KHN1918" s="18"/>
      <c r="KHO1918" s="18"/>
      <c r="KHP1918" s="18"/>
      <c r="KHQ1918" s="18"/>
      <c r="KHR1918" s="18"/>
      <c r="KHS1918" s="18"/>
      <c r="KHT1918" s="19"/>
      <c r="KHU1918" s="17"/>
      <c r="KHV1918" s="18"/>
      <c r="KHW1918" s="18"/>
      <c r="KHX1918" s="18"/>
      <c r="KHY1918" s="18"/>
      <c r="KHZ1918" s="18"/>
      <c r="KIA1918" s="18"/>
      <c r="KIB1918" s="19"/>
      <c r="KIC1918" s="17"/>
      <c r="KID1918" s="18"/>
      <c r="KIE1918" s="18"/>
      <c r="KIF1918" s="18"/>
      <c r="KIG1918" s="18"/>
      <c r="KIH1918" s="18"/>
      <c r="KII1918" s="18"/>
      <c r="KIJ1918" s="19"/>
      <c r="KIK1918" s="17"/>
      <c r="KIL1918" s="18"/>
      <c r="KIM1918" s="18"/>
      <c r="KIN1918" s="18"/>
      <c r="KIO1918" s="18"/>
      <c r="KIP1918" s="18"/>
      <c r="KIQ1918" s="18"/>
      <c r="KIR1918" s="19"/>
      <c r="KIS1918" s="17"/>
      <c r="KIT1918" s="18"/>
      <c r="KIU1918" s="18"/>
      <c r="KIV1918" s="18"/>
      <c r="KIW1918" s="18"/>
      <c r="KIX1918" s="18"/>
      <c r="KIY1918" s="18"/>
      <c r="KIZ1918" s="19"/>
      <c r="KJA1918" s="17"/>
      <c r="KJB1918" s="18"/>
      <c r="KJC1918" s="18"/>
      <c r="KJD1918" s="18"/>
      <c r="KJE1918" s="18"/>
      <c r="KJF1918" s="18"/>
      <c r="KJG1918" s="18"/>
      <c r="KJH1918" s="19"/>
      <c r="KJI1918" s="17"/>
      <c r="KJJ1918" s="18"/>
      <c r="KJK1918" s="18"/>
      <c r="KJL1918" s="18"/>
      <c r="KJM1918" s="18"/>
      <c r="KJN1918" s="18"/>
      <c r="KJO1918" s="18"/>
      <c r="KJP1918" s="19"/>
      <c r="KJQ1918" s="17"/>
      <c r="KJR1918" s="18"/>
      <c r="KJS1918" s="18"/>
      <c r="KJT1918" s="18"/>
      <c r="KJU1918" s="18"/>
      <c r="KJV1918" s="18"/>
      <c r="KJW1918" s="18"/>
      <c r="KJX1918" s="19"/>
      <c r="KJY1918" s="17"/>
      <c r="KJZ1918" s="18"/>
      <c r="KKA1918" s="18"/>
      <c r="KKB1918" s="18"/>
      <c r="KKC1918" s="18"/>
      <c r="KKD1918" s="18"/>
      <c r="KKE1918" s="18"/>
      <c r="KKF1918" s="19"/>
      <c r="KKG1918" s="17"/>
      <c r="KKH1918" s="18"/>
      <c r="KKI1918" s="18"/>
      <c r="KKJ1918" s="18"/>
      <c r="KKK1918" s="18"/>
      <c r="KKL1918" s="18"/>
      <c r="KKM1918" s="18"/>
      <c r="KKN1918" s="19"/>
      <c r="KKO1918" s="17"/>
      <c r="KKP1918" s="18"/>
      <c r="KKQ1918" s="18"/>
      <c r="KKR1918" s="18"/>
      <c r="KKS1918" s="18"/>
      <c r="KKT1918" s="18"/>
      <c r="KKU1918" s="18"/>
      <c r="KKV1918" s="19"/>
      <c r="KKW1918" s="17"/>
      <c r="KKX1918" s="18"/>
      <c r="KKY1918" s="18"/>
      <c r="KKZ1918" s="18"/>
      <c r="KLA1918" s="18"/>
      <c r="KLB1918" s="18"/>
      <c r="KLC1918" s="18"/>
      <c r="KLD1918" s="19"/>
      <c r="KLE1918" s="17"/>
      <c r="KLF1918" s="18"/>
      <c r="KLG1918" s="18"/>
      <c r="KLH1918" s="18"/>
      <c r="KLI1918" s="18"/>
      <c r="KLJ1918" s="18"/>
      <c r="KLK1918" s="18"/>
      <c r="KLL1918" s="19"/>
      <c r="KLM1918" s="17"/>
      <c r="KLN1918" s="18"/>
      <c r="KLO1918" s="18"/>
      <c r="KLP1918" s="18"/>
      <c r="KLQ1918" s="18"/>
      <c r="KLR1918" s="18"/>
      <c r="KLS1918" s="18"/>
      <c r="KLT1918" s="19"/>
      <c r="KLU1918" s="17"/>
      <c r="KLV1918" s="18"/>
      <c r="KLW1918" s="18"/>
      <c r="KLX1918" s="18"/>
      <c r="KLY1918" s="18"/>
      <c r="KLZ1918" s="18"/>
      <c r="KMA1918" s="18"/>
      <c r="KMB1918" s="19"/>
      <c r="KMC1918" s="17"/>
      <c r="KMD1918" s="18"/>
      <c r="KME1918" s="18"/>
      <c r="KMF1918" s="18"/>
      <c r="KMG1918" s="18"/>
      <c r="KMH1918" s="18"/>
      <c r="KMI1918" s="18"/>
      <c r="KMJ1918" s="19"/>
      <c r="KMK1918" s="17"/>
      <c r="KML1918" s="18"/>
      <c r="KMM1918" s="18"/>
      <c r="KMN1918" s="18"/>
      <c r="KMO1918" s="18"/>
      <c r="KMP1918" s="18"/>
      <c r="KMQ1918" s="18"/>
      <c r="KMR1918" s="19"/>
      <c r="KMS1918" s="17"/>
      <c r="KMT1918" s="18"/>
      <c r="KMU1918" s="18"/>
      <c r="KMV1918" s="18"/>
      <c r="KMW1918" s="18"/>
      <c r="KMX1918" s="18"/>
      <c r="KMY1918" s="18"/>
      <c r="KMZ1918" s="19"/>
      <c r="KNA1918" s="17"/>
      <c r="KNB1918" s="18"/>
      <c r="KNC1918" s="18"/>
      <c r="KND1918" s="18"/>
      <c r="KNE1918" s="18"/>
      <c r="KNF1918" s="18"/>
      <c r="KNG1918" s="18"/>
      <c r="KNH1918" s="19"/>
      <c r="KNI1918" s="17"/>
      <c r="KNJ1918" s="18"/>
      <c r="KNK1918" s="18"/>
      <c r="KNL1918" s="18"/>
      <c r="KNM1918" s="18"/>
      <c r="KNN1918" s="18"/>
      <c r="KNO1918" s="18"/>
      <c r="KNP1918" s="19"/>
      <c r="KNQ1918" s="17"/>
      <c r="KNR1918" s="18"/>
      <c r="KNS1918" s="18"/>
      <c r="KNT1918" s="18"/>
      <c r="KNU1918" s="18"/>
      <c r="KNV1918" s="18"/>
      <c r="KNW1918" s="18"/>
      <c r="KNX1918" s="19"/>
      <c r="KNY1918" s="17"/>
      <c r="KNZ1918" s="18"/>
      <c r="KOA1918" s="18"/>
      <c r="KOB1918" s="18"/>
      <c r="KOC1918" s="18"/>
      <c r="KOD1918" s="18"/>
      <c r="KOE1918" s="18"/>
      <c r="KOF1918" s="19"/>
      <c r="KOG1918" s="17"/>
      <c r="KOH1918" s="18"/>
      <c r="KOI1918" s="18"/>
      <c r="KOJ1918" s="18"/>
      <c r="KOK1918" s="18"/>
      <c r="KOL1918" s="18"/>
      <c r="KOM1918" s="18"/>
      <c r="KON1918" s="19"/>
      <c r="KOO1918" s="17"/>
      <c r="KOP1918" s="18"/>
      <c r="KOQ1918" s="18"/>
      <c r="KOR1918" s="18"/>
      <c r="KOS1918" s="18"/>
      <c r="KOT1918" s="18"/>
      <c r="KOU1918" s="18"/>
      <c r="KOV1918" s="19"/>
      <c r="KOW1918" s="17"/>
      <c r="KOX1918" s="18"/>
      <c r="KOY1918" s="18"/>
      <c r="KOZ1918" s="18"/>
      <c r="KPA1918" s="18"/>
      <c r="KPB1918" s="18"/>
      <c r="KPC1918" s="18"/>
      <c r="KPD1918" s="19"/>
      <c r="KPE1918" s="17"/>
      <c r="KPF1918" s="18"/>
      <c r="KPG1918" s="18"/>
      <c r="KPH1918" s="18"/>
      <c r="KPI1918" s="18"/>
      <c r="KPJ1918" s="18"/>
      <c r="KPK1918" s="18"/>
      <c r="KPL1918" s="19"/>
      <c r="KPM1918" s="17"/>
      <c r="KPN1918" s="18"/>
      <c r="KPO1918" s="18"/>
      <c r="KPP1918" s="18"/>
      <c r="KPQ1918" s="18"/>
      <c r="KPR1918" s="18"/>
      <c r="KPS1918" s="18"/>
      <c r="KPT1918" s="19"/>
      <c r="KPU1918" s="17"/>
      <c r="KPV1918" s="18"/>
      <c r="KPW1918" s="18"/>
      <c r="KPX1918" s="18"/>
      <c r="KPY1918" s="18"/>
      <c r="KPZ1918" s="18"/>
      <c r="KQA1918" s="18"/>
      <c r="KQB1918" s="19"/>
      <c r="KQC1918" s="17"/>
      <c r="KQD1918" s="18"/>
      <c r="KQE1918" s="18"/>
      <c r="KQF1918" s="18"/>
      <c r="KQG1918" s="18"/>
      <c r="KQH1918" s="18"/>
      <c r="KQI1918" s="18"/>
      <c r="KQJ1918" s="19"/>
      <c r="KQK1918" s="17"/>
      <c r="KQL1918" s="18"/>
      <c r="KQM1918" s="18"/>
      <c r="KQN1918" s="18"/>
      <c r="KQO1918" s="18"/>
      <c r="KQP1918" s="18"/>
      <c r="KQQ1918" s="18"/>
      <c r="KQR1918" s="19"/>
      <c r="KQS1918" s="17"/>
      <c r="KQT1918" s="18"/>
      <c r="KQU1918" s="18"/>
      <c r="KQV1918" s="18"/>
      <c r="KQW1918" s="18"/>
      <c r="KQX1918" s="18"/>
      <c r="KQY1918" s="18"/>
      <c r="KQZ1918" s="19"/>
      <c r="KRA1918" s="17"/>
      <c r="KRB1918" s="18"/>
      <c r="KRC1918" s="18"/>
      <c r="KRD1918" s="18"/>
      <c r="KRE1918" s="18"/>
      <c r="KRF1918" s="18"/>
      <c r="KRG1918" s="18"/>
      <c r="KRH1918" s="19"/>
      <c r="KRI1918" s="17"/>
      <c r="KRJ1918" s="18"/>
      <c r="KRK1918" s="18"/>
      <c r="KRL1918" s="18"/>
      <c r="KRM1918" s="18"/>
      <c r="KRN1918" s="18"/>
      <c r="KRO1918" s="18"/>
      <c r="KRP1918" s="19"/>
      <c r="KRQ1918" s="17"/>
      <c r="KRR1918" s="18"/>
      <c r="KRS1918" s="18"/>
      <c r="KRT1918" s="18"/>
      <c r="KRU1918" s="18"/>
      <c r="KRV1918" s="18"/>
      <c r="KRW1918" s="18"/>
      <c r="KRX1918" s="19"/>
      <c r="KRY1918" s="17"/>
      <c r="KRZ1918" s="18"/>
      <c r="KSA1918" s="18"/>
      <c r="KSB1918" s="18"/>
      <c r="KSC1918" s="18"/>
      <c r="KSD1918" s="18"/>
      <c r="KSE1918" s="18"/>
      <c r="KSF1918" s="19"/>
      <c r="KSG1918" s="17"/>
      <c r="KSH1918" s="18"/>
      <c r="KSI1918" s="18"/>
      <c r="KSJ1918" s="18"/>
      <c r="KSK1918" s="18"/>
      <c r="KSL1918" s="18"/>
      <c r="KSM1918" s="18"/>
      <c r="KSN1918" s="19"/>
      <c r="KSO1918" s="17"/>
      <c r="KSP1918" s="18"/>
      <c r="KSQ1918" s="18"/>
      <c r="KSR1918" s="18"/>
      <c r="KSS1918" s="18"/>
      <c r="KST1918" s="18"/>
      <c r="KSU1918" s="18"/>
      <c r="KSV1918" s="19"/>
      <c r="KSW1918" s="17"/>
      <c r="KSX1918" s="18"/>
      <c r="KSY1918" s="18"/>
      <c r="KSZ1918" s="18"/>
      <c r="KTA1918" s="18"/>
      <c r="KTB1918" s="18"/>
      <c r="KTC1918" s="18"/>
      <c r="KTD1918" s="19"/>
      <c r="KTE1918" s="17"/>
      <c r="KTF1918" s="18"/>
      <c r="KTG1918" s="18"/>
      <c r="KTH1918" s="18"/>
      <c r="KTI1918" s="18"/>
      <c r="KTJ1918" s="18"/>
      <c r="KTK1918" s="18"/>
      <c r="KTL1918" s="19"/>
      <c r="KTM1918" s="17"/>
      <c r="KTN1918" s="18"/>
      <c r="KTO1918" s="18"/>
      <c r="KTP1918" s="18"/>
      <c r="KTQ1918" s="18"/>
      <c r="KTR1918" s="18"/>
      <c r="KTS1918" s="18"/>
      <c r="KTT1918" s="19"/>
      <c r="KTU1918" s="17"/>
      <c r="KTV1918" s="18"/>
      <c r="KTW1918" s="18"/>
      <c r="KTX1918" s="18"/>
      <c r="KTY1918" s="18"/>
      <c r="KTZ1918" s="18"/>
      <c r="KUA1918" s="18"/>
      <c r="KUB1918" s="19"/>
      <c r="KUC1918" s="17"/>
      <c r="KUD1918" s="18"/>
      <c r="KUE1918" s="18"/>
      <c r="KUF1918" s="18"/>
      <c r="KUG1918" s="18"/>
      <c r="KUH1918" s="18"/>
      <c r="KUI1918" s="18"/>
      <c r="KUJ1918" s="19"/>
      <c r="KUK1918" s="17"/>
      <c r="KUL1918" s="18"/>
      <c r="KUM1918" s="18"/>
      <c r="KUN1918" s="18"/>
      <c r="KUO1918" s="18"/>
      <c r="KUP1918" s="18"/>
      <c r="KUQ1918" s="18"/>
      <c r="KUR1918" s="19"/>
      <c r="KUS1918" s="17"/>
      <c r="KUT1918" s="18"/>
      <c r="KUU1918" s="18"/>
      <c r="KUV1918" s="18"/>
      <c r="KUW1918" s="18"/>
      <c r="KUX1918" s="18"/>
      <c r="KUY1918" s="18"/>
      <c r="KUZ1918" s="19"/>
      <c r="KVA1918" s="17"/>
      <c r="KVB1918" s="18"/>
      <c r="KVC1918" s="18"/>
      <c r="KVD1918" s="18"/>
      <c r="KVE1918" s="18"/>
      <c r="KVF1918" s="18"/>
      <c r="KVG1918" s="18"/>
      <c r="KVH1918" s="19"/>
      <c r="KVI1918" s="17"/>
      <c r="KVJ1918" s="18"/>
      <c r="KVK1918" s="18"/>
      <c r="KVL1918" s="18"/>
      <c r="KVM1918" s="18"/>
      <c r="KVN1918" s="18"/>
      <c r="KVO1918" s="18"/>
      <c r="KVP1918" s="19"/>
      <c r="KVQ1918" s="17"/>
      <c r="KVR1918" s="18"/>
      <c r="KVS1918" s="18"/>
      <c r="KVT1918" s="18"/>
      <c r="KVU1918" s="18"/>
      <c r="KVV1918" s="18"/>
      <c r="KVW1918" s="18"/>
      <c r="KVX1918" s="19"/>
      <c r="KVY1918" s="17"/>
      <c r="KVZ1918" s="18"/>
      <c r="KWA1918" s="18"/>
      <c r="KWB1918" s="18"/>
      <c r="KWC1918" s="18"/>
      <c r="KWD1918" s="18"/>
      <c r="KWE1918" s="18"/>
      <c r="KWF1918" s="19"/>
      <c r="KWG1918" s="17"/>
      <c r="KWH1918" s="18"/>
      <c r="KWI1918" s="18"/>
      <c r="KWJ1918" s="18"/>
      <c r="KWK1918" s="18"/>
      <c r="KWL1918" s="18"/>
      <c r="KWM1918" s="18"/>
      <c r="KWN1918" s="19"/>
      <c r="KWO1918" s="17"/>
      <c r="KWP1918" s="18"/>
      <c r="KWQ1918" s="18"/>
      <c r="KWR1918" s="18"/>
      <c r="KWS1918" s="18"/>
      <c r="KWT1918" s="18"/>
      <c r="KWU1918" s="18"/>
      <c r="KWV1918" s="19"/>
      <c r="KWW1918" s="17"/>
      <c r="KWX1918" s="18"/>
      <c r="KWY1918" s="18"/>
      <c r="KWZ1918" s="18"/>
      <c r="KXA1918" s="18"/>
      <c r="KXB1918" s="18"/>
      <c r="KXC1918" s="18"/>
      <c r="KXD1918" s="19"/>
      <c r="KXE1918" s="17"/>
      <c r="KXF1918" s="18"/>
      <c r="KXG1918" s="18"/>
      <c r="KXH1918" s="18"/>
      <c r="KXI1918" s="18"/>
      <c r="KXJ1918" s="18"/>
      <c r="KXK1918" s="18"/>
      <c r="KXL1918" s="19"/>
      <c r="KXM1918" s="17"/>
      <c r="KXN1918" s="18"/>
      <c r="KXO1918" s="18"/>
      <c r="KXP1918" s="18"/>
      <c r="KXQ1918" s="18"/>
      <c r="KXR1918" s="18"/>
      <c r="KXS1918" s="18"/>
      <c r="KXT1918" s="19"/>
      <c r="KXU1918" s="17"/>
      <c r="KXV1918" s="18"/>
      <c r="KXW1918" s="18"/>
      <c r="KXX1918" s="18"/>
      <c r="KXY1918" s="18"/>
      <c r="KXZ1918" s="18"/>
      <c r="KYA1918" s="18"/>
      <c r="KYB1918" s="19"/>
      <c r="KYC1918" s="17"/>
      <c r="KYD1918" s="18"/>
      <c r="KYE1918" s="18"/>
      <c r="KYF1918" s="18"/>
      <c r="KYG1918" s="18"/>
      <c r="KYH1918" s="18"/>
      <c r="KYI1918" s="18"/>
      <c r="KYJ1918" s="19"/>
      <c r="KYK1918" s="17"/>
      <c r="KYL1918" s="18"/>
      <c r="KYM1918" s="18"/>
      <c r="KYN1918" s="18"/>
      <c r="KYO1918" s="18"/>
      <c r="KYP1918" s="18"/>
      <c r="KYQ1918" s="18"/>
      <c r="KYR1918" s="19"/>
      <c r="KYS1918" s="17"/>
      <c r="KYT1918" s="18"/>
      <c r="KYU1918" s="18"/>
      <c r="KYV1918" s="18"/>
      <c r="KYW1918" s="18"/>
      <c r="KYX1918" s="18"/>
      <c r="KYY1918" s="18"/>
      <c r="KYZ1918" s="19"/>
      <c r="KZA1918" s="17"/>
      <c r="KZB1918" s="18"/>
      <c r="KZC1918" s="18"/>
      <c r="KZD1918" s="18"/>
      <c r="KZE1918" s="18"/>
      <c r="KZF1918" s="18"/>
      <c r="KZG1918" s="18"/>
      <c r="KZH1918" s="19"/>
      <c r="KZI1918" s="17"/>
      <c r="KZJ1918" s="18"/>
      <c r="KZK1918" s="18"/>
      <c r="KZL1918" s="18"/>
      <c r="KZM1918" s="18"/>
      <c r="KZN1918" s="18"/>
      <c r="KZO1918" s="18"/>
      <c r="KZP1918" s="19"/>
      <c r="KZQ1918" s="17"/>
      <c r="KZR1918" s="18"/>
      <c r="KZS1918" s="18"/>
      <c r="KZT1918" s="18"/>
      <c r="KZU1918" s="18"/>
      <c r="KZV1918" s="18"/>
      <c r="KZW1918" s="18"/>
      <c r="KZX1918" s="19"/>
      <c r="KZY1918" s="17"/>
      <c r="KZZ1918" s="18"/>
      <c r="LAA1918" s="18"/>
      <c r="LAB1918" s="18"/>
      <c r="LAC1918" s="18"/>
      <c r="LAD1918" s="18"/>
      <c r="LAE1918" s="18"/>
      <c r="LAF1918" s="19"/>
      <c r="LAG1918" s="17"/>
      <c r="LAH1918" s="18"/>
      <c r="LAI1918" s="18"/>
      <c r="LAJ1918" s="18"/>
      <c r="LAK1918" s="18"/>
      <c r="LAL1918" s="18"/>
      <c r="LAM1918" s="18"/>
      <c r="LAN1918" s="19"/>
      <c r="LAO1918" s="17"/>
      <c r="LAP1918" s="18"/>
      <c r="LAQ1918" s="18"/>
      <c r="LAR1918" s="18"/>
      <c r="LAS1918" s="18"/>
      <c r="LAT1918" s="18"/>
      <c r="LAU1918" s="18"/>
      <c r="LAV1918" s="19"/>
      <c r="LAW1918" s="17"/>
      <c r="LAX1918" s="18"/>
      <c r="LAY1918" s="18"/>
      <c r="LAZ1918" s="18"/>
      <c r="LBA1918" s="18"/>
      <c r="LBB1918" s="18"/>
      <c r="LBC1918" s="18"/>
      <c r="LBD1918" s="19"/>
      <c r="LBE1918" s="17"/>
      <c r="LBF1918" s="18"/>
      <c r="LBG1918" s="18"/>
      <c r="LBH1918" s="18"/>
      <c r="LBI1918" s="18"/>
      <c r="LBJ1918" s="18"/>
      <c r="LBK1918" s="18"/>
      <c r="LBL1918" s="19"/>
      <c r="LBM1918" s="17"/>
      <c r="LBN1918" s="18"/>
      <c r="LBO1918" s="18"/>
      <c r="LBP1918" s="18"/>
      <c r="LBQ1918" s="18"/>
      <c r="LBR1918" s="18"/>
      <c r="LBS1918" s="18"/>
      <c r="LBT1918" s="19"/>
      <c r="LBU1918" s="17"/>
      <c r="LBV1918" s="18"/>
      <c r="LBW1918" s="18"/>
      <c r="LBX1918" s="18"/>
      <c r="LBY1918" s="18"/>
      <c r="LBZ1918" s="18"/>
      <c r="LCA1918" s="18"/>
      <c r="LCB1918" s="19"/>
      <c r="LCC1918" s="17"/>
      <c r="LCD1918" s="18"/>
      <c r="LCE1918" s="18"/>
      <c r="LCF1918" s="18"/>
      <c r="LCG1918" s="18"/>
      <c r="LCH1918" s="18"/>
      <c r="LCI1918" s="18"/>
      <c r="LCJ1918" s="19"/>
      <c r="LCK1918" s="17"/>
      <c r="LCL1918" s="18"/>
      <c r="LCM1918" s="18"/>
      <c r="LCN1918" s="18"/>
      <c r="LCO1918" s="18"/>
      <c r="LCP1918" s="18"/>
      <c r="LCQ1918" s="18"/>
      <c r="LCR1918" s="19"/>
      <c r="LCS1918" s="17"/>
      <c r="LCT1918" s="18"/>
      <c r="LCU1918" s="18"/>
      <c r="LCV1918" s="18"/>
      <c r="LCW1918" s="18"/>
      <c r="LCX1918" s="18"/>
      <c r="LCY1918" s="18"/>
      <c r="LCZ1918" s="19"/>
      <c r="LDA1918" s="17"/>
      <c r="LDB1918" s="18"/>
      <c r="LDC1918" s="18"/>
      <c r="LDD1918" s="18"/>
      <c r="LDE1918" s="18"/>
      <c r="LDF1918" s="18"/>
      <c r="LDG1918" s="18"/>
      <c r="LDH1918" s="19"/>
      <c r="LDI1918" s="17"/>
      <c r="LDJ1918" s="18"/>
      <c r="LDK1918" s="18"/>
      <c r="LDL1918" s="18"/>
      <c r="LDM1918" s="18"/>
      <c r="LDN1918" s="18"/>
      <c r="LDO1918" s="18"/>
      <c r="LDP1918" s="19"/>
      <c r="LDQ1918" s="17"/>
      <c r="LDR1918" s="18"/>
      <c r="LDS1918" s="18"/>
      <c r="LDT1918" s="18"/>
      <c r="LDU1918" s="18"/>
      <c r="LDV1918" s="18"/>
      <c r="LDW1918" s="18"/>
      <c r="LDX1918" s="19"/>
      <c r="LDY1918" s="17"/>
      <c r="LDZ1918" s="18"/>
      <c r="LEA1918" s="18"/>
      <c r="LEB1918" s="18"/>
      <c r="LEC1918" s="18"/>
      <c r="LED1918" s="18"/>
      <c r="LEE1918" s="18"/>
      <c r="LEF1918" s="19"/>
      <c r="LEG1918" s="17"/>
      <c r="LEH1918" s="18"/>
      <c r="LEI1918" s="18"/>
      <c r="LEJ1918" s="18"/>
      <c r="LEK1918" s="18"/>
      <c r="LEL1918" s="18"/>
      <c r="LEM1918" s="18"/>
      <c r="LEN1918" s="19"/>
      <c r="LEO1918" s="17"/>
      <c r="LEP1918" s="18"/>
      <c r="LEQ1918" s="18"/>
      <c r="LER1918" s="18"/>
      <c r="LES1918" s="18"/>
      <c r="LET1918" s="18"/>
      <c r="LEU1918" s="18"/>
      <c r="LEV1918" s="19"/>
      <c r="LEW1918" s="17"/>
      <c r="LEX1918" s="18"/>
      <c r="LEY1918" s="18"/>
      <c r="LEZ1918" s="18"/>
      <c r="LFA1918" s="18"/>
      <c r="LFB1918" s="18"/>
      <c r="LFC1918" s="18"/>
      <c r="LFD1918" s="19"/>
      <c r="LFE1918" s="17"/>
      <c r="LFF1918" s="18"/>
      <c r="LFG1918" s="18"/>
      <c r="LFH1918" s="18"/>
      <c r="LFI1918" s="18"/>
      <c r="LFJ1918" s="18"/>
      <c r="LFK1918" s="18"/>
      <c r="LFL1918" s="19"/>
      <c r="LFM1918" s="17"/>
      <c r="LFN1918" s="18"/>
      <c r="LFO1918" s="18"/>
      <c r="LFP1918" s="18"/>
      <c r="LFQ1918" s="18"/>
      <c r="LFR1918" s="18"/>
      <c r="LFS1918" s="18"/>
      <c r="LFT1918" s="19"/>
      <c r="LFU1918" s="17"/>
      <c r="LFV1918" s="18"/>
      <c r="LFW1918" s="18"/>
      <c r="LFX1918" s="18"/>
      <c r="LFY1918" s="18"/>
      <c r="LFZ1918" s="18"/>
      <c r="LGA1918" s="18"/>
      <c r="LGB1918" s="19"/>
      <c r="LGC1918" s="17"/>
      <c r="LGD1918" s="18"/>
      <c r="LGE1918" s="18"/>
      <c r="LGF1918" s="18"/>
      <c r="LGG1918" s="18"/>
      <c r="LGH1918" s="18"/>
      <c r="LGI1918" s="18"/>
      <c r="LGJ1918" s="19"/>
      <c r="LGK1918" s="17"/>
      <c r="LGL1918" s="18"/>
      <c r="LGM1918" s="18"/>
      <c r="LGN1918" s="18"/>
      <c r="LGO1918" s="18"/>
      <c r="LGP1918" s="18"/>
      <c r="LGQ1918" s="18"/>
      <c r="LGR1918" s="19"/>
      <c r="LGS1918" s="17"/>
      <c r="LGT1918" s="18"/>
      <c r="LGU1918" s="18"/>
      <c r="LGV1918" s="18"/>
      <c r="LGW1918" s="18"/>
      <c r="LGX1918" s="18"/>
      <c r="LGY1918" s="18"/>
      <c r="LGZ1918" s="19"/>
      <c r="LHA1918" s="17"/>
      <c r="LHB1918" s="18"/>
      <c r="LHC1918" s="18"/>
      <c r="LHD1918" s="18"/>
      <c r="LHE1918" s="18"/>
      <c r="LHF1918" s="18"/>
      <c r="LHG1918" s="18"/>
      <c r="LHH1918" s="19"/>
      <c r="LHI1918" s="17"/>
      <c r="LHJ1918" s="18"/>
      <c r="LHK1918" s="18"/>
      <c r="LHL1918" s="18"/>
      <c r="LHM1918" s="18"/>
      <c r="LHN1918" s="18"/>
      <c r="LHO1918" s="18"/>
      <c r="LHP1918" s="19"/>
      <c r="LHQ1918" s="17"/>
      <c r="LHR1918" s="18"/>
      <c r="LHS1918" s="18"/>
      <c r="LHT1918" s="18"/>
      <c r="LHU1918" s="18"/>
      <c r="LHV1918" s="18"/>
      <c r="LHW1918" s="18"/>
      <c r="LHX1918" s="19"/>
      <c r="LHY1918" s="17"/>
      <c r="LHZ1918" s="18"/>
      <c r="LIA1918" s="18"/>
      <c r="LIB1918" s="18"/>
      <c r="LIC1918" s="18"/>
      <c r="LID1918" s="18"/>
      <c r="LIE1918" s="18"/>
      <c r="LIF1918" s="19"/>
      <c r="LIG1918" s="17"/>
      <c r="LIH1918" s="18"/>
      <c r="LII1918" s="18"/>
      <c r="LIJ1918" s="18"/>
      <c r="LIK1918" s="18"/>
      <c r="LIL1918" s="18"/>
      <c r="LIM1918" s="18"/>
      <c r="LIN1918" s="19"/>
      <c r="LIO1918" s="17"/>
      <c r="LIP1918" s="18"/>
      <c r="LIQ1918" s="18"/>
      <c r="LIR1918" s="18"/>
      <c r="LIS1918" s="18"/>
      <c r="LIT1918" s="18"/>
      <c r="LIU1918" s="18"/>
      <c r="LIV1918" s="19"/>
      <c r="LIW1918" s="17"/>
      <c r="LIX1918" s="18"/>
      <c r="LIY1918" s="18"/>
      <c r="LIZ1918" s="18"/>
      <c r="LJA1918" s="18"/>
      <c r="LJB1918" s="18"/>
      <c r="LJC1918" s="18"/>
      <c r="LJD1918" s="19"/>
      <c r="LJE1918" s="17"/>
      <c r="LJF1918" s="18"/>
      <c r="LJG1918" s="18"/>
      <c r="LJH1918" s="18"/>
      <c r="LJI1918" s="18"/>
      <c r="LJJ1918" s="18"/>
      <c r="LJK1918" s="18"/>
      <c r="LJL1918" s="19"/>
      <c r="LJM1918" s="17"/>
      <c r="LJN1918" s="18"/>
      <c r="LJO1918" s="18"/>
      <c r="LJP1918" s="18"/>
      <c r="LJQ1918" s="18"/>
      <c r="LJR1918" s="18"/>
      <c r="LJS1918" s="18"/>
      <c r="LJT1918" s="19"/>
      <c r="LJU1918" s="17"/>
      <c r="LJV1918" s="18"/>
      <c r="LJW1918" s="18"/>
      <c r="LJX1918" s="18"/>
      <c r="LJY1918" s="18"/>
      <c r="LJZ1918" s="18"/>
      <c r="LKA1918" s="18"/>
      <c r="LKB1918" s="19"/>
      <c r="LKC1918" s="17"/>
      <c r="LKD1918" s="18"/>
      <c r="LKE1918" s="18"/>
      <c r="LKF1918" s="18"/>
      <c r="LKG1918" s="18"/>
      <c r="LKH1918" s="18"/>
      <c r="LKI1918" s="18"/>
      <c r="LKJ1918" s="19"/>
      <c r="LKK1918" s="17"/>
      <c r="LKL1918" s="18"/>
      <c r="LKM1918" s="18"/>
      <c r="LKN1918" s="18"/>
      <c r="LKO1918" s="18"/>
      <c r="LKP1918" s="18"/>
      <c r="LKQ1918" s="18"/>
      <c r="LKR1918" s="19"/>
      <c r="LKS1918" s="17"/>
      <c r="LKT1918" s="18"/>
      <c r="LKU1918" s="18"/>
      <c r="LKV1918" s="18"/>
      <c r="LKW1918" s="18"/>
      <c r="LKX1918" s="18"/>
      <c r="LKY1918" s="18"/>
      <c r="LKZ1918" s="19"/>
      <c r="LLA1918" s="17"/>
      <c r="LLB1918" s="18"/>
      <c r="LLC1918" s="18"/>
      <c r="LLD1918" s="18"/>
      <c r="LLE1918" s="18"/>
      <c r="LLF1918" s="18"/>
      <c r="LLG1918" s="18"/>
      <c r="LLH1918" s="19"/>
      <c r="LLI1918" s="17"/>
      <c r="LLJ1918" s="18"/>
      <c r="LLK1918" s="18"/>
      <c r="LLL1918" s="18"/>
      <c r="LLM1918" s="18"/>
      <c r="LLN1918" s="18"/>
      <c r="LLO1918" s="18"/>
      <c r="LLP1918" s="19"/>
      <c r="LLQ1918" s="17"/>
      <c r="LLR1918" s="18"/>
      <c r="LLS1918" s="18"/>
      <c r="LLT1918" s="18"/>
      <c r="LLU1918" s="18"/>
      <c r="LLV1918" s="18"/>
      <c r="LLW1918" s="18"/>
      <c r="LLX1918" s="19"/>
      <c r="LLY1918" s="17"/>
      <c r="LLZ1918" s="18"/>
      <c r="LMA1918" s="18"/>
      <c r="LMB1918" s="18"/>
      <c r="LMC1918" s="18"/>
      <c r="LMD1918" s="18"/>
      <c r="LME1918" s="18"/>
      <c r="LMF1918" s="19"/>
      <c r="LMG1918" s="17"/>
      <c r="LMH1918" s="18"/>
      <c r="LMI1918" s="18"/>
      <c r="LMJ1918" s="18"/>
      <c r="LMK1918" s="18"/>
      <c r="LML1918" s="18"/>
      <c r="LMM1918" s="18"/>
      <c r="LMN1918" s="19"/>
      <c r="LMO1918" s="17"/>
      <c r="LMP1918" s="18"/>
      <c r="LMQ1918" s="18"/>
      <c r="LMR1918" s="18"/>
      <c r="LMS1918" s="18"/>
      <c r="LMT1918" s="18"/>
      <c r="LMU1918" s="18"/>
      <c r="LMV1918" s="19"/>
      <c r="LMW1918" s="17"/>
      <c r="LMX1918" s="18"/>
      <c r="LMY1918" s="18"/>
      <c r="LMZ1918" s="18"/>
      <c r="LNA1918" s="18"/>
      <c r="LNB1918" s="18"/>
      <c r="LNC1918" s="18"/>
      <c r="LND1918" s="19"/>
      <c r="LNE1918" s="17"/>
      <c r="LNF1918" s="18"/>
      <c r="LNG1918" s="18"/>
      <c r="LNH1918" s="18"/>
      <c r="LNI1918" s="18"/>
      <c r="LNJ1918" s="18"/>
      <c r="LNK1918" s="18"/>
      <c r="LNL1918" s="19"/>
      <c r="LNM1918" s="17"/>
      <c r="LNN1918" s="18"/>
      <c r="LNO1918" s="18"/>
      <c r="LNP1918" s="18"/>
      <c r="LNQ1918" s="18"/>
      <c r="LNR1918" s="18"/>
      <c r="LNS1918" s="18"/>
      <c r="LNT1918" s="19"/>
      <c r="LNU1918" s="17"/>
      <c r="LNV1918" s="18"/>
      <c r="LNW1918" s="18"/>
      <c r="LNX1918" s="18"/>
      <c r="LNY1918" s="18"/>
      <c r="LNZ1918" s="18"/>
      <c r="LOA1918" s="18"/>
      <c r="LOB1918" s="19"/>
      <c r="LOC1918" s="17"/>
      <c r="LOD1918" s="18"/>
      <c r="LOE1918" s="18"/>
      <c r="LOF1918" s="18"/>
      <c r="LOG1918" s="18"/>
      <c r="LOH1918" s="18"/>
      <c r="LOI1918" s="18"/>
      <c r="LOJ1918" s="19"/>
      <c r="LOK1918" s="17"/>
      <c r="LOL1918" s="18"/>
      <c r="LOM1918" s="18"/>
      <c r="LON1918" s="18"/>
      <c r="LOO1918" s="18"/>
      <c r="LOP1918" s="18"/>
      <c r="LOQ1918" s="18"/>
      <c r="LOR1918" s="19"/>
      <c r="LOS1918" s="17"/>
      <c r="LOT1918" s="18"/>
      <c r="LOU1918" s="18"/>
      <c r="LOV1918" s="18"/>
      <c r="LOW1918" s="18"/>
      <c r="LOX1918" s="18"/>
      <c r="LOY1918" s="18"/>
      <c r="LOZ1918" s="19"/>
      <c r="LPA1918" s="17"/>
      <c r="LPB1918" s="18"/>
      <c r="LPC1918" s="18"/>
      <c r="LPD1918" s="18"/>
      <c r="LPE1918" s="18"/>
      <c r="LPF1918" s="18"/>
      <c r="LPG1918" s="18"/>
      <c r="LPH1918" s="19"/>
      <c r="LPI1918" s="17"/>
      <c r="LPJ1918" s="18"/>
      <c r="LPK1918" s="18"/>
      <c r="LPL1918" s="18"/>
      <c r="LPM1918" s="18"/>
      <c r="LPN1918" s="18"/>
      <c r="LPO1918" s="18"/>
      <c r="LPP1918" s="19"/>
      <c r="LPQ1918" s="17"/>
      <c r="LPR1918" s="18"/>
      <c r="LPS1918" s="18"/>
      <c r="LPT1918" s="18"/>
      <c r="LPU1918" s="18"/>
      <c r="LPV1918" s="18"/>
      <c r="LPW1918" s="18"/>
      <c r="LPX1918" s="19"/>
      <c r="LPY1918" s="17"/>
      <c r="LPZ1918" s="18"/>
      <c r="LQA1918" s="18"/>
      <c r="LQB1918" s="18"/>
      <c r="LQC1918" s="18"/>
      <c r="LQD1918" s="18"/>
      <c r="LQE1918" s="18"/>
      <c r="LQF1918" s="19"/>
      <c r="LQG1918" s="17"/>
      <c r="LQH1918" s="18"/>
      <c r="LQI1918" s="18"/>
      <c r="LQJ1918" s="18"/>
      <c r="LQK1918" s="18"/>
      <c r="LQL1918" s="18"/>
      <c r="LQM1918" s="18"/>
      <c r="LQN1918" s="19"/>
      <c r="LQO1918" s="17"/>
      <c r="LQP1918" s="18"/>
      <c r="LQQ1918" s="18"/>
      <c r="LQR1918" s="18"/>
      <c r="LQS1918" s="18"/>
      <c r="LQT1918" s="18"/>
      <c r="LQU1918" s="18"/>
      <c r="LQV1918" s="19"/>
      <c r="LQW1918" s="17"/>
      <c r="LQX1918" s="18"/>
      <c r="LQY1918" s="18"/>
      <c r="LQZ1918" s="18"/>
      <c r="LRA1918" s="18"/>
      <c r="LRB1918" s="18"/>
      <c r="LRC1918" s="18"/>
      <c r="LRD1918" s="19"/>
      <c r="LRE1918" s="17"/>
      <c r="LRF1918" s="18"/>
      <c r="LRG1918" s="18"/>
      <c r="LRH1918" s="18"/>
      <c r="LRI1918" s="18"/>
      <c r="LRJ1918" s="18"/>
      <c r="LRK1918" s="18"/>
      <c r="LRL1918" s="19"/>
      <c r="LRM1918" s="17"/>
      <c r="LRN1918" s="18"/>
      <c r="LRO1918" s="18"/>
      <c r="LRP1918" s="18"/>
      <c r="LRQ1918" s="18"/>
      <c r="LRR1918" s="18"/>
      <c r="LRS1918" s="18"/>
      <c r="LRT1918" s="19"/>
      <c r="LRU1918" s="17"/>
      <c r="LRV1918" s="18"/>
      <c r="LRW1918" s="18"/>
      <c r="LRX1918" s="18"/>
      <c r="LRY1918" s="18"/>
      <c r="LRZ1918" s="18"/>
      <c r="LSA1918" s="18"/>
      <c r="LSB1918" s="19"/>
      <c r="LSC1918" s="17"/>
      <c r="LSD1918" s="18"/>
      <c r="LSE1918" s="18"/>
      <c r="LSF1918" s="18"/>
      <c r="LSG1918" s="18"/>
      <c r="LSH1918" s="18"/>
      <c r="LSI1918" s="18"/>
      <c r="LSJ1918" s="19"/>
      <c r="LSK1918" s="17"/>
      <c r="LSL1918" s="18"/>
      <c r="LSM1918" s="18"/>
      <c r="LSN1918" s="18"/>
      <c r="LSO1918" s="18"/>
      <c r="LSP1918" s="18"/>
      <c r="LSQ1918" s="18"/>
      <c r="LSR1918" s="19"/>
      <c r="LSS1918" s="17"/>
      <c r="LST1918" s="18"/>
      <c r="LSU1918" s="18"/>
      <c r="LSV1918" s="18"/>
      <c r="LSW1918" s="18"/>
      <c r="LSX1918" s="18"/>
      <c r="LSY1918" s="18"/>
      <c r="LSZ1918" s="19"/>
      <c r="LTA1918" s="17"/>
      <c r="LTB1918" s="18"/>
      <c r="LTC1918" s="18"/>
      <c r="LTD1918" s="18"/>
      <c r="LTE1918" s="18"/>
      <c r="LTF1918" s="18"/>
      <c r="LTG1918" s="18"/>
      <c r="LTH1918" s="19"/>
      <c r="LTI1918" s="17"/>
      <c r="LTJ1918" s="18"/>
      <c r="LTK1918" s="18"/>
      <c r="LTL1918" s="18"/>
      <c r="LTM1918" s="18"/>
      <c r="LTN1918" s="18"/>
      <c r="LTO1918" s="18"/>
      <c r="LTP1918" s="19"/>
      <c r="LTQ1918" s="17"/>
      <c r="LTR1918" s="18"/>
      <c r="LTS1918" s="18"/>
      <c r="LTT1918" s="18"/>
      <c r="LTU1918" s="18"/>
      <c r="LTV1918" s="18"/>
      <c r="LTW1918" s="18"/>
      <c r="LTX1918" s="19"/>
      <c r="LTY1918" s="17"/>
      <c r="LTZ1918" s="18"/>
      <c r="LUA1918" s="18"/>
      <c r="LUB1918" s="18"/>
      <c r="LUC1918" s="18"/>
      <c r="LUD1918" s="18"/>
      <c r="LUE1918" s="18"/>
      <c r="LUF1918" s="19"/>
      <c r="LUG1918" s="17"/>
      <c r="LUH1918" s="18"/>
      <c r="LUI1918" s="18"/>
      <c r="LUJ1918" s="18"/>
      <c r="LUK1918" s="18"/>
      <c r="LUL1918" s="18"/>
      <c r="LUM1918" s="18"/>
      <c r="LUN1918" s="19"/>
      <c r="LUO1918" s="17"/>
      <c r="LUP1918" s="18"/>
      <c r="LUQ1918" s="18"/>
      <c r="LUR1918" s="18"/>
      <c r="LUS1918" s="18"/>
      <c r="LUT1918" s="18"/>
      <c r="LUU1918" s="18"/>
      <c r="LUV1918" s="19"/>
      <c r="LUW1918" s="17"/>
      <c r="LUX1918" s="18"/>
      <c r="LUY1918" s="18"/>
      <c r="LUZ1918" s="18"/>
      <c r="LVA1918" s="18"/>
      <c r="LVB1918" s="18"/>
      <c r="LVC1918" s="18"/>
      <c r="LVD1918" s="19"/>
      <c r="LVE1918" s="17"/>
      <c r="LVF1918" s="18"/>
      <c r="LVG1918" s="18"/>
      <c r="LVH1918" s="18"/>
      <c r="LVI1918" s="18"/>
      <c r="LVJ1918" s="18"/>
      <c r="LVK1918" s="18"/>
      <c r="LVL1918" s="19"/>
      <c r="LVM1918" s="17"/>
      <c r="LVN1918" s="18"/>
      <c r="LVO1918" s="18"/>
      <c r="LVP1918" s="18"/>
      <c r="LVQ1918" s="18"/>
      <c r="LVR1918" s="18"/>
      <c r="LVS1918" s="18"/>
      <c r="LVT1918" s="19"/>
      <c r="LVU1918" s="17"/>
      <c r="LVV1918" s="18"/>
      <c r="LVW1918" s="18"/>
      <c r="LVX1918" s="18"/>
      <c r="LVY1918" s="18"/>
      <c r="LVZ1918" s="18"/>
      <c r="LWA1918" s="18"/>
      <c r="LWB1918" s="19"/>
      <c r="LWC1918" s="17"/>
      <c r="LWD1918" s="18"/>
      <c r="LWE1918" s="18"/>
      <c r="LWF1918" s="18"/>
      <c r="LWG1918" s="18"/>
      <c r="LWH1918" s="18"/>
      <c r="LWI1918" s="18"/>
      <c r="LWJ1918" s="19"/>
      <c r="LWK1918" s="17"/>
      <c r="LWL1918" s="18"/>
      <c r="LWM1918" s="18"/>
      <c r="LWN1918" s="18"/>
      <c r="LWO1918" s="18"/>
      <c r="LWP1918" s="18"/>
      <c r="LWQ1918" s="18"/>
      <c r="LWR1918" s="19"/>
      <c r="LWS1918" s="17"/>
      <c r="LWT1918" s="18"/>
      <c r="LWU1918" s="18"/>
      <c r="LWV1918" s="18"/>
      <c r="LWW1918" s="18"/>
      <c r="LWX1918" s="18"/>
      <c r="LWY1918" s="18"/>
      <c r="LWZ1918" s="19"/>
      <c r="LXA1918" s="17"/>
      <c r="LXB1918" s="18"/>
      <c r="LXC1918" s="18"/>
      <c r="LXD1918" s="18"/>
      <c r="LXE1918" s="18"/>
      <c r="LXF1918" s="18"/>
      <c r="LXG1918" s="18"/>
      <c r="LXH1918" s="19"/>
      <c r="LXI1918" s="17"/>
      <c r="LXJ1918" s="18"/>
      <c r="LXK1918" s="18"/>
      <c r="LXL1918" s="18"/>
      <c r="LXM1918" s="18"/>
      <c r="LXN1918" s="18"/>
      <c r="LXO1918" s="18"/>
      <c r="LXP1918" s="19"/>
      <c r="LXQ1918" s="17"/>
      <c r="LXR1918" s="18"/>
      <c r="LXS1918" s="18"/>
      <c r="LXT1918" s="18"/>
      <c r="LXU1918" s="18"/>
      <c r="LXV1918" s="18"/>
      <c r="LXW1918" s="18"/>
      <c r="LXX1918" s="19"/>
      <c r="LXY1918" s="17"/>
      <c r="LXZ1918" s="18"/>
      <c r="LYA1918" s="18"/>
      <c r="LYB1918" s="18"/>
      <c r="LYC1918" s="18"/>
      <c r="LYD1918" s="18"/>
      <c r="LYE1918" s="18"/>
      <c r="LYF1918" s="19"/>
      <c r="LYG1918" s="17"/>
      <c r="LYH1918" s="18"/>
      <c r="LYI1918" s="18"/>
      <c r="LYJ1918" s="18"/>
      <c r="LYK1918" s="18"/>
      <c r="LYL1918" s="18"/>
      <c r="LYM1918" s="18"/>
      <c r="LYN1918" s="19"/>
      <c r="LYO1918" s="17"/>
      <c r="LYP1918" s="18"/>
      <c r="LYQ1918" s="18"/>
      <c r="LYR1918" s="18"/>
      <c r="LYS1918" s="18"/>
      <c r="LYT1918" s="18"/>
      <c r="LYU1918" s="18"/>
      <c r="LYV1918" s="19"/>
      <c r="LYW1918" s="17"/>
      <c r="LYX1918" s="18"/>
      <c r="LYY1918" s="18"/>
      <c r="LYZ1918" s="18"/>
      <c r="LZA1918" s="18"/>
      <c r="LZB1918" s="18"/>
      <c r="LZC1918" s="18"/>
      <c r="LZD1918" s="19"/>
      <c r="LZE1918" s="17"/>
      <c r="LZF1918" s="18"/>
      <c r="LZG1918" s="18"/>
      <c r="LZH1918" s="18"/>
      <c r="LZI1918" s="18"/>
      <c r="LZJ1918" s="18"/>
      <c r="LZK1918" s="18"/>
      <c r="LZL1918" s="19"/>
      <c r="LZM1918" s="17"/>
      <c r="LZN1918" s="18"/>
      <c r="LZO1918" s="18"/>
      <c r="LZP1918" s="18"/>
      <c r="LZQ1918" s="18"/>
      <c r="LZR1918" s="18"/>
      <c r="LZS1918" s="18"/>
      <c r="LZT1918" s="19"/>
      <c r="LZU1918" s="17"/>
      <c r="LZV1918" s="18"/>
      <c r="LZW1918" s="18"/>
      <c r="LZX1918" s="18"/>
      <c r="LZY1918" s="18"/>
      <c r="LZZ1918" s="18"/>
      <c r="MAA1918" s="18"/>
      <c r="MAB1918" s="19"/>
      <c r="MAC1918" s="17"/>
      <c r="MAD1918" s="18"/>
      <c r="MAE1918" s="18"/>
      <c r="MAF1918" s="18"/>
      <c r="MAG1918" s="18"/>
      <c r="MAH1918" s="18"/>
      <c r="MAI1918" s="18"/>
      <c r="MAJ1918" s="19"/>
      <c r="MAK1918" s="17"/>
      <c r="MAL1918" s="18"/>
      <c r="MAM1918" s="18"/>
      <c r="MAN1918" s="18"/>
      <c r="MAO1918" s="18"/>
      <c r="MAP1918" s="18"/>
      <c r="MAQ1918" s="18"/>
      <c r="MAR1918" s="19"/>
      <c r="MAS1918" s="17"/>
      <c r="MAT1918" s="18"/>
      <c r="MAU1918" s="18"/>
      <c r="MAV1918" s="18"/>
      <c r="MAW1918" s="18"/>
      <c r="MAX1918" s="18"/>
      <c r="MAY1918" s="18"/>
      <c r="MAZ1918" s="19"/>
      <c r="MBA1918" s="17"/>
      <c r="MBB1918" s="18"/>
      <c r="MBC1918" s="18"/>
      <c r="MBD1918" s="18"/>
      <c r="MBE1918" s="18"/>
      <c r="MBF1918" s="18"/>
      <c r="MBG1918" s="18"/>
      <c r="MBH1918" s="19"/>
      <c r="MBI1918" s="17"/>
      <c r="MBJ1918" s="18"/>
      <c r="MBK1918" s="18"/>
      <c r="MBL1918" s="18"/>
      <c r="MBM1918" s="18"/>
      <c r="MBN1918" s="18"/>
      <c r="MBO1918" s="18"/>
      <c r="MBP1918" s="19"/>
      <c r="MBQ1918" s="17"/>
      <c r="MBR1918" s="18"/>
      <c r="MBS1918" s="18"/>
      <c r="MBT1918" s="18"/>
      <c r="MBU1918" s="18"/>
      <c r="MBV1918" s="18"/>
      <c r="MBW1918" s="18"/>
      <c r="MBX1918" s="19"/>
      <c r="MBY1918" s="17"/>
      <c r="MBZ1918" s="18"/>
      <c r="MCA1918" s="18"/>
      <c r="MCB1918" s="18"/>
      <c r="MCC1918" s="18"/>
      <c r="MCD1918" s="18"/>
      <c r="MCE1918" s="18"/>
      <c r="MCF1918" s="19"/>
      <c r="MCG1918" s="17"/>
      <c r="MCH1918" s="18"/>
      <c r="MCI1918" s="18"/>
      <c r="MCJ1918" s="18"/>
      <c r="MCK1918" s="18"/>
      <c r="MCL1918" s="18"/>
      <c r="MCM1918" s="18"/>
      <c r="MCN1918" s="19"/>
      <c r="MCO1918" s="17"/>
      <c r="MCP1918" s="18"/>
      <c r="MCQ1918" s="18"/>
      <c r="MCR1918" s="18"/>
      <c r="MCS1918" s="18"/>
      <c r="MCT1918" s="18"/>
      <c r="MCU1918" s="18"/>
      <c r="MCV1918" s="19"/>
      <c r="MCW1918" s="17"/>
      <c r="MCX1918" s="18"/>
      <c r="MCY1918" s="18"/>
      <c r="MCZ1918" s="18"/>
      <c r="MDA1918" s="18"/>
      <c r="MDB1918" s="18"/>
      <c r="MDC1918" s="18"/>
      <c r="MDD1918" s="19"/>
      <c r="MDE1918" s="17"/>
      <c r="MDF1918" s="18"/>
      <c r="MDG1918" s="18"/>
      <c r="MDH1918" s="18"/>
      <c r="MDI1918" s="18"/>
      <c r="MDJ1918" s="18"/>
      <c r="MDK1918" s="18"/>
      <c r="MDL1918" s="19"/>
      <c r="MDM1918" s="17"/>
      <c r="MDN1918" s="18"/>
      <c r="MDO1918" s="18"/>
      <c r="MDP1918" s="18"/>
      <c r="MDQ1918" s="18"/>
      <c r="MDR1918" s="18"/>
      <c r="MDS1918" s="18"/>
      <c r="MDT1918" s="19"/>
      <c r="MDU1918" s="17"/>
      <c r="MDV1918" s="18"/>
      <c r="MDW1918" s="18"/>
      <c r="MDX1918" s="18"/>
      <c r="MDY1918" s="18"/>
      <c r="MDZ1918" s="18"/>
      <c r="MEA1918" s="18"/>
      <c r="MEB1918" s="19"/>
      <c r="MEC1918" s="17"/>
      <c r="MED1918" s="18"/>
      <c r="MEE1918" s="18"/>
      <c r="MEF1918" s="18"/>
      <c r="MEG1918" s="18"/>
      <c r="MEH1918" s="18"/>
      <c r="MEI1918" s="18"/>
      <c r="MEJ1918" s="19"/>
      <c r="MEK1918" s="17"/>
      <c r="MEL1918" s="18"/>
      <c r="MEM1918" s="18"/>
      <c r="MEN1918" s="18"/>
      <c r="MEO1918" s="18"/>
      <c r="MEP1918" s="18"/>
      <c r="MEQ1918" s="18"/>
      <c r="MER1918" s="19"/>
      <c r="MES1918" s="17"/>
      <c r="MET1918" s="18"/>
      <c r="MEU1918" s="18"/>
      <c r="MEV1918" s="18"/>
      <c r="MEW1918" s="18"/>
      <c r="MEX1918" s="18"/>
      <c r="MEY1918" s="18"/>
      <c r="MEZ1918" s="19"/>
      <c r="MFA1918" s="17"/>
      <c r="MFB1918" s="18"/>
      <c r="MFC1918" s="18"/>
      <c r="MFD1918" s="18"/>
      <c r="MFE1918" s="18"/>
      <c r="MFF1918" s="18"/>
      <c r="MFG1918" s="18"/>
      <c r="MFH1918" s="19"/>
      <c r="MFI1918" s="17"/>
      <c r="MFJ1918" s="18"/>
      <c r="MFK1918" s="18"/>
      <c r="MFL1918" s="18"/>
      <c r="MFM1918" s="18"/>
      <c r="MFN1918" s="18"/>
      <c r="MFO1918" s="18"/>
      <c r="MFP1918" s="19"/>
      <c r="MFQ1918" s="17"/>
      <c r="MFR1918" s="18"/>
      <c r="MFS1918" s="18"/>
      <c r="MFT1918" s="18"/>
      <c r="MFU1918" s="18"/>
      <c r="MFV1918" s="18"/>
      <c r="MFW1918" s="18"/>
      <c r="MFX1918" s="19"/>
      <c r="MFY1918" s="17"/>
      <c r="MFZ1918" s="18"/>
      <c r="MGA1918" s="18"/>
      <c r="MGB1918" s="18"/>
      <c r="MGC1918" s="18"/>
      <c r="MGD1918" s="18"/>
      <c r="MGE1918" s="18"/>
      <c r="MGF1918" s="19"/>
      <c r="MGG1918" s="17"/>
      <c r="MGH1918" s="18"/>
      <c r="MGI1918" s="18"/>
      <c r="MGJ1918" s="18"/>
      <c r="MGK1918" s="18"/>
      <c r="MGL1918" s="18"/>
      <c r="MGM1918" s="18"/>
      <c r="MGN1918" s="19"/>
      <c r="MGO1918" s="17"/>
      <c r="MGP1918" s="18"/>
      <c r="MGQ1918" s="18"/>
      <c r="MGR1918" s="18"/>
      <c r="MGS1918" s="18"/>
      <c r="MGT1918" s="18"/>
      <c r="MGU1918" s="18"/>
      <c r="MGV1918" s="19"/>
      <c r="MGW1918" s="17"/>
      <c r="MGX1918" s="18"/>
      <c r="MGY1918" s="18"/>
      <c r="MGZ1918" s="18"/>
      <c r="MHA1918" s="18"/>
      <c r="MHB1918" s="18"/>
      <c r="MHC1918" s="18"/>
      <c r="MHD1918" s="19"/>
      <c r="MHE1918" s="17"/>
      <c r="MHF1918" s="18"/>
      <c r="MHG1918" s="18"/>
      <c r="MHH1918" s="18"/>
      <c r="MHI1918" s="18"/>
      <c r="MHJ1918" s="18"/>
      <c r="MHK1918" s="18"/>
      <c r="MHL1918" s="19"/>
      <c r="MHM1918" s="17"/>
      <c r="MHN1918" s="18"/>
      <c r="MHO1918" s="18"/>
      <c r="MHP1918" s="18"/>
      <c r="MHQ1918" s="18"/>
      <c r="MHR1918" s="18"/>
      <c r="MHS1918" s="18"/>
      <c r="MHT1918" s="19"/>
      <c r="MHU1918" s="17"/>
      <c r="MHV1918" s="18"/>
      <c r="MHW1918" s="18"/>
      <c r="MHX1918" s="18"/>
      <c r="MHY1918" s="18"/>
      <c r="MHZ1918" s="18"/>
      <c r="MIA1918" s="18"/>
      <c r="MIB1918" s="19"/>
      <c r="MIC1918" s="17"/>
      <c r="MID1918" s="18"/>
      <c r="MIE1918" s="18"/>
      <c r="MIF1918" s="18"/>
      <c r="MIG1918" s="18"/>
      <c r="MIH1918" s="18"/>
      <c r="MII1918" s="18"/>
      <c r="MIJ1918" s="19"/>
      <c r="MIK1918" s="17"/>
      <c r="MIL1918" s="18"/>
      <c r="MIM1918" s="18"/>
      <c r="MIN1918" s="18"/>
      <c r="MIO1918" s="18"/>
      <c r="MIP1918" s="18"/>
      <c r="MIQ1918" s="18"/>
      <c r="MIR1918" s="19"/>
      <c r="MIS1918" s="17"/>
      <c r="MIT1918" s="18"/>
      <c r="MIU1918" s="18"/>
      <c r="MIV1918" s="18"/>
      <c r="MIW1918" s="18"/>
      <c r="MIX1918" s="18"/>
      <c r="MIY1918" s="18"/>
      <c r="MIZ1918" s="19"/>
      <c r="MJA1918" s="17"/>
      <c r="MJB1918" s="18"/>
      <c r="MJC1918" s="18"/>
      <c r="MJD1918" s="18"/>
      <c r="MJE1918" s="18"/>
      <c r="MJF1918" s="18"/>
      <c r="MJG1918" s="18"/>
      <c r="MJH1918" s="19"/>
      <c r="MJI1918" s="17"/>
      <c r="MJJ1918" s="18"/>
      <c r="MJK1918" s="18"/>
      <c r="MJL1918" s="18"/>
      <c r="MJM1918" s="18"/>
      <c r="MJN1918" s="18"/>
      <c r="MJO1918" s="18"/>
      <c r="MJP1918" s="19"/>
      <c r="MJQ1918" s="17"/>
      <c r="MJR1918" s="18"/>
      <c r="MJS1918" s="18"/>
      <c r="MJT1918" s="18"/>
      <c r="MJU1918" s="18"/>
      <c r="MJV1918" s="18"/>
      <c r="MJW1918" s="18"/>
      <c r="MJX1918" s="19"/>
      <c r="MJY1918" s="17"/>
      <c r="MJZ1918" s="18"/>
      <c r="MKA1918" s="18"/>
      <c r="MKB1918" s="18"/>
      <c r="MKC1918" s="18"/>
      <c r="MKD1918" s="18"/>
      <c r="MKE1918" s="18"/>
      <c r="MKF1918" s="19"/>
      <c r="MKG1918" s="17"/>
      <c r="MKH1918" s="18"/>
      <c r="MKI1918" s="18"/>
      <c r="MKJ1918" s="18"/>
      <c r="MKK1918" s="18"/>
      <c r="MKL1918" s="18"/>
      <c r="MKM1918" s="18"/>
      <c r="MKN1918" s="19"/>
      <c r="MKO1918" s="17"/>
      <c r="MKP1918" s="18"/>
      <c r="MKQ1918" s="18"/>
      <c r="MKR1918" s="18"/>
      <c r="MKS1918" s="18"/>
      <c r="MKT1918" s="18"/>
      <c r="MKU1918" s="18"/>
      <c r="MKV1918" s="19"/>
      <c r="MKW1918" s="17"/>
      <c r="MKX1918" s="18"/>
      <c r="MKY1918" s="18"/>
      <c r="MKZ1918" s="18"/>
      <c r="MLA1918" s="18"/>
      <c r="MLB1918" s="18"/>
      <c r="MLC1918" s="18"/>
      <c r="MLD1918" s="19"/>
      <c r="MLE1918" s="17"/>
      <c r="MLF1918" s="18"/>
      <c r="MLG1918" s="18"/>
      <c r="MLH1918" s="18"/>
      <c r="MLI1918" s="18"/>
      <c r="MLJ1918" s="18"/>
      <c r="MLK1918" s="18"/>
      <c r="MLL1918" s="19"/>
      <c r="MLM1918" s="17"/>
      <c r="MLN1918" s="18"/>
      <c r="MLO1918" s="18"/>
      <c r="MLP1918" s="18"/>
      <c r="MLQ1918" s="18"/>
      <c r="MLR1918" s="18"/>
      <c r="MLS1918" s="18"/>
      <c r="MLT1918" s="19"/>
      <c r="MLU1918" s="17"/>
      <c r="MLV1918" s="18"/>
      <c r="MLW1918" s="18"/>
      <c r="MLX1918" s="18"/>
      <c r="MLY1918" s="18"/>
      <c r="MLZ1918" s="18"/>
      <c r="MMA1918" s="18"/>
      <c r="MMB1918" s="19"/>
      <c r="MMC1918" s="17"/>
      <c r="MMD1918" s="18"/>
      <c r="MME1918" s="18"/>
      <c r="MMF1918" s="18"/>
      <c r="MMG1918" s="18"/>
      <c r="MMH1918" s="18"/>
      <c r="MMI1918" s="18"/>
      <c r="MMJ1918" s="19"/>
      <c r="MMK1918" s="17"/>
      <c r="MML1918" s="18"/>
      <c r="MMM1918" s="18"/>
      <c r="MMN1918" s="18"/>
      <c r="MMO1918" s="18"/>
      <c r="MMP1918" s="18"/>
      <c r="MMQ1918" s="18"/>
      <c r="MMR1918" s="19"/>
      <c r="MMS1918" s="17"/>
      <c r="MMT1918" s="18"/>
      <c r="MMU1918" s="18"/>
      <c r="MMV1918" s="18"/>
      <c r="MMW1918" s="18"/>
      <c r="MMX1918" s="18"/>
      <c r="MMY1918" s="18"/>
      <c r="MMZ1918" s="19"/>
      <c r="MNA1918" s="17"/>
      <c r="MNB1918" s="18"/>
      <c r="MNC1918" s="18"/>
      <c r="MND1918" s="18"/>
      <c r="MNE1918" s="18"/>
      <c r="MNF1918" s="18"/>
      <c r="MNG1918" s="18"/>
      <c r="MNH1918" s="19"/>
      <c r="MNI1918" s="17"/>
      <c r="MNJ1918" s="18"/>
      <c r="MNK1918" s="18"/>
      <c r="MNL1918" s="18"/>
      <c r="MNM1918" s="18"/>
      <c r="MNN1918" s="18"/>
      <c r="MNO1918" s="18"/>
      <c r="MNP1918" s="19"/>
      <c r="MNQ1918" s="17"/>
      <c r="MNR1918" s="18"/>
      <c r="MNS1918" s="18"/>
      <c r="MNT1918" s="18"/>
      <c r="MNU1918" s="18"/>
      <c r="MNV1918" s="18"/>
      <c r="MNW1918" s="18"/>
      <c r="MNX1918" s="19"/>
      <c r="MNY1918" s="17"/>
      <c r="MNZ1918" s="18"/>
      <c r="MOA1918" s="18"/>
      <c r="MOB1918" s="18"/>
      <c r="MOC1918" s="18"/>
      <c r="MOD1918" s="18"/>
      <c r="MOE1918" s="18"/>
      <c r="MOF1918" s="19"/>
      <c r="MOG1918" s="17"/>
      <c r="MOH1918" s="18"/>
      <c r="MOI1918" s="18"/>
      <c r="MOJ1918" s="18"/>
      <c r="MOK1918" s="18"/>
      <c r="MOL1918" s="18"/>
      <c r="MOM1918" s="18"/>
      <c r="MON1918" s="19"/>
      <c r="MOO1918" s="17"/>
      <c r="MOP1918" s="18"/>
      <c r="MOQ1918" s="18"/>
      <c r="MOR1918" s="18"/>
      <c r="MOS1918" s="18"/>
      <c r="MOT1918" s="18"/>
      <c r="MOU1918" s="18"/>
      <c r="MOV1918" s="19"/>
      <c r="MOW1918" s="17"/>
      <c r="MOX1918" s="18"/>
      <c r="MOY1918" s="18"/>
      <c r="MOZ1918" s="18"/>
      <c r="MPA1918" s="18"/>
      <c r="MPB1918" s="18"/>
      <c r="MPC1918" s="18"/>
      <c r="MPD1918" s="19"/>
      <c r="MPE1918" s="17"/>
      <c r="MPF1918" s="18"/>
      <c r="MPG1918" s="18"/>
      <c r="MPH1918" s="18"/>
      <c r="MPI1918" s="18"/>
      <c r="MPJ1918" s="18"/>
      <c r="MPK1918" s="18"/>
      <c r="MPL1918" s="19"/>
      <c r="MPM1918" s="17"/>
      <c r="MPN1918" s="18"/>
      <c r="MPO1918" s="18"/>
      <c r="MPP1918" s="18"/>
      <c r="MPQ1918" s="18"/>
      <c r="MPR1918" s="18"/>
      <c r="MPS1918" s="18"/>
      <c r="MPT1918" s="19"/>
      <c r="MPU1918" s="17"/>
      <c r="MPV1918" s="18"/>
      <c r="MPW1918" s="18"/>
      <c r="MPX1918" s="18"/>
      <c r="MPY1918" s="18"/>
      <c r="MPZ1918" s="18"/>
      <c r="MQA1918" s="18"/>
      <c r="MQB1918" s="19"/>
      <c r="MQC1918" s="17"/>
      <c r="MQD1918" s="18"/>
      <c r="MQE1918" s="18"/>
      <c r="MQF1918" s="18"/>
      <c r="MQG1918" s="18"/>
      <c r="MQH1918" s="18"/>
      <c r="MQI1918" s="18"/>
      <c r="MQJ1918" s="19"/>
      <c r="MQK1918" s="17"/>
      <c r="MQL1918" s="18"/>
      <c r="MQM1918" s="18"/>
      <c r="MQN1918" s="18"/>
      <c r="MQO1918" s="18"/>
      <c r="MQP1918" s="18"/>
      <c r="MQQ1918" s="18"/>
      <c r="MQR1918" s="19"/>
      <c r="MQS1918" s="17"/>
      <c r="MQT1918" s="18"/>
      <c r="MQU1918" s="18"/>
      <c r="MQV1918" s="18"/>
      <c r="MQW1918" s="18"/>
      <c r="MQX1918" s="18"/>
      <c r="MQY1918" s="18"/>
      <c r="MQZ1918" s="19"/>
      <c r="MRA1918" s="17"/>
      <c r="MRB1918" s="18"/>
      <c r="MRC1918" s="18"/>
      <c r="MRD1918" s="18"/>
      <c r="MRE1918" s="18"/>
      <c r="MRF1918" s="18"/>
      <c r="MRG1918" s="18"/>
      <c r="MRH1918" s="19"/>
      <c r="MRI1918" s="17"/>
      <c r="MRJ1918" s="18"/>
      <c r="MRK1918" s="18"/>
      <c r="MRL1918" s="18"/>
      <c r="MRM1918" s="18"/>
      <c r="MRN1918" s="18"/>
      <c r="MRO1918" s="18"/>
      <c r="MRP1918" s="19"/>
      <c r="MRQ1918" s="17"/>
      <c r="MRR1918" s="18"/>
      <c r="MRS1918" s="18"/>
      <c r="MRT1918" s="18"/>
      <c r="MRU1918" s="18"/>
      <c r="MRV1918" s="18"/>
      <c r="MRW1918" s="18"/>
      <c r="MRX1918" s="19"/>
      <c r="MRY1918" s="17"/>
      <c r="MRZ1918" s="18"/>
      <c r="MSA1918" s="18"/>
      <c r="MSB1918" s="18"/>
      <c r="MSC1918" s="18"/>
      <c r="MSD1918" s="18"/>
      <c r="MSE1918" s="18"/>
      <c r="MSF1918" s="19"/>
      <c r="MSG1918" s="17"/>
      <c r="MSH1918" s="18"/>
      <c r="MSI1918" s="18"/>
      <c r="MSJ1918" s="18"/>
      <c r="MSK1918" s="18"/>
      <c r="MSL1918" s="18"/>
      <c r="MSM1918" s="18"/>
      <c r="MSN1918" s="19"/>
      <c r="MSO1918" s="17"/>
      <c r="MSP1918" s="18"/>
      <c r="MSQ1918" s="18"/>
      <c r="MSR1918" s="18"/>
      <c r="MSS1918" s="18"/>
      <c r="MST1918" s="18"/>
      <c r="MSU1918" s="18"/>
      <c r="MSV1918" s="19"/>
      <c r="MSW1918" s="17"/>
      <c r="MSX1918" s="18"/>
      <c r="MSY1918" s="18"/>
      <c r="MSZ1918" s="18"/>
      <c r="MTA1918" s="18"/>
      <c r="MTB1918" s="18"/>
      <c r="MTC1918" s="18"/>
      <c r="MTD1918" s="19"/>
      <c r="MTE1918" s="17"/>
      <c r="MTF1918" s="18"/>
      <c r="MTG1918" s="18"/>
      <c r="MTH1918" s="18"/>
      <c r="MTI1918" s="18"/>
      <c r="MTJ1918" s="18"/>
      <c r="MTK1918" s="18"/>
      <c r="MTL1918" s="19"/>
      <c r="MTM1918" s="17"/>
      <c r="MTN1918" s="18"/>
      <c r="MTO1918" s="18"/>
      <c r="MTP1918" s="18"/>
      <c r="MTQ1918" s="18"/>
      <c r="MTR1918" s="18"/>
      <c r="MTS1918" s="18"/>
      <c r="MTT1918" s="19"/>
      <c r="MTU1918" s="17"/>
      <c r="MTV1918" s="18"/>
      <c r="MTW1918" s="18"/>
      <c r="MTX1918" s="18"/>
      <c r="MTY1918" s="18"/>
      <c r="MTZ1918" s="18"/>
      <c r="MUA1918" s="18"/>
      <c r="MUB1918" s="19"/>
      <c r="MUC1918" s="17"/>
      <c r="MUD1918" s="18"/>
      <c r="MUE1918" s="18"/>
      <c r="MUF1918" s="18"/>
      <c r="MUG1918" s="18"/>
      <c r="MUH1918" s="18"/>
      <c r="MUI1918" s="18"/>
      <c r="MUJ1918" s="19"/>
      <c r="MUK1918" s="17"/>
      <c r="MUL1918" s="18"/>
      <c r="MUM1918" s="18"/>
      <c r="MUN1918" s="18"/>
      <c r="MUO1918" s="18"/>
      <c r="MUP1918" s="18"/>
      <c r="MUQ1918" s="18"/>
      <c r="MUR1918" s="19"/>
      <c r="MUS1918" s="17"/>
      <c r="MUT1918" s="18"/>
      <c r="MUU1918" s="18"/>
      <c r="MUV1918" s="18"/>
      <c r="MUW1918" s="18"/>
      <c r="MUX1918" s="18"/>
      <c r="MUY1918" s="18"/>
      <c r="MUZ1918" s="19"/>
      <c r="MVA1918" s="17"/>
      <c r="MVB1918" s="18"/>
      <c r="MVC1918" s="18"/>
      <c r="MVD1918" s="18"/>
      <c r="MVE1918" s="18"/>
      <c r="MVF1918" s="18"/>
      <c r="MVG1918" s="18"/>
      <c r="MVH1918" s="19"/>
      <c r="MVI1918" s="17"/>
      <c r="MVJ1918" s="18"/>
      <c r="MVK1918" s="18"/>
      <c r="MVL1918" s="18"/>
      <c r="MVM1918" s="18"/>
      <c r="MVN1918" s="18"/>
      <c r="MVO1918" s="18"/>
      <c r="MVP1918" s="19"/>
      <c r="MVQ1918" s="17"/>
      <c r="MVR1918" s="18"/>
      <c r="MVS1918" s="18"/>
      <c r="MVT1918" s="18"/>
      <c r="MVU1918" s="18"/>
      <c r="MVV1918" s="18"/>
      <c r="MVW1918" s="18"/>
      <c r="MVX1918" s="19"/>
      <c r="MVY1918" s="17"/>
      <c r="MVZ1918" s="18"/>
      <c r="MWA1918" s="18"/>
      <c r="MWB1918" s="18"/>
      <c r="MWC1918" s="18"/>
      <c r="MWD1918" s="18"/>
      <c r="MWE1918" s="18"/>
      <c r="MWF1918" s="19"/>
      <c r="MWG1918" s="17"/>
      <c r="MWH1918" s="18"/>
      <c r="MWI1918" s="18"/>
      <c r="MWJ1918" s="18"/>
      <c r="MWK1918" s="18"/>
      <c r="MWL1918" s="18"/>
      <c r="MWM1918" s="18"/>
      <c r="MWN1918" s="19"/>
      <c r="MWO1918" s="17"/>
      <c r="MWP1918" s="18"/>
      <c r="MWQ1918" s="18"/>
      <c r="MWR1918" s="18"/>
      <c r="MWS1918" s="18"/>
      <c r="MWT1918" s="18"/>
      <c r="MWU1918" s="18"/>
      <c r="MWV1918" s="19"/>
      <c r="MWW1918" s="17"/>
      <c r="MWX1918" s="18"/>
      <c r="MWY1918" s="18"/>
      <c r="MWZ1918" s="18"/>
      <c r="MXA1918" s="18"/>
      <c r="MXB1918" s="18"/>
      <c r="MXC1918" s="18"/>
      <c r="MXD1918" s="19"/>
      <c r="MXE1918" s="17"/>
      <c r="MXF1918" s="18"/>
      <c r="MXG1918" s="18"/>
      <c r="MXH1918" s="18"/>
      <c r="MXI1918" s="18"/>
      <c r="MXJ1918" s="18"/>
      <c r="MXK1918" s="18"/>
      <c r="MXL1918" s="19"/>
      <c r="MXM1918" s="17"/>
      <c r="MXN1918" s="18"/>
      <c r="MXO1918" s="18"/>
      <c r="MXP1918" s="18"/>
      <c r="MXQ1918" s="18"/>
      <c r="MXR1918" s="18"/>
      <c r="MXS1918" s="18"/>
      <c r="MXT1918" s="19"/>
      <c r="MXU1918" s="17"/>
      <c r="MXV1918" s="18"/>
      <c r="MXW1918" s="18"/>
      <c r="MXX1918" s="18"/>
      <c r="MXY1918" s="18"/>
      <c r="MXZ1918" s="18"/>
      <c r="MYA1918" s="18"/>
      <c r="MYB1918" s="19"/>
      <c r="MYC1918" s="17"/>
      <c r="MYD1918" s="18"/>
      <c r="MYE1918" s="18"/>
      <c r="MYF1918" s="18"/>
      <c r="MYG1918" s="18"/>
      <c r="MYH1918" s="18"/>
      <c r="MYI1918" s="18"/>
      <c r="MYJ1918" s="19"/>
      <c r="MYK1918" s="17"/>
      <c r="MYL1918" s="18"/>
      <c r="MYM1918" s="18"/>
      <c r="MYN1918" s="18"/>
      <c r="MYO1918" s="18"/>
      <c r="MYP1918" s="18"/>
      <c r="MYQ1918" s="18"/>
      <c r="MYR1918" s="19"/>
      <c r="MYS1918" s="17"/>
      <c r="MYT1918" s="18"/>
      <c r="MYU1918" s="18"/>
      <c r="MYV1918" s="18"/>
      <c r="MYW1918" s="18"/>
      <c r="MYX1918" s="18"/>
      <c r="MYY1918" s="18"/>
      <c r="MYZ1918" s="19"/>
      <c r="MZA1918" s="17"/>
      <c r="MZB1918" s="18"/>
      <c r="MZC1918" s="18"/>
      <c r="MZD1918" s="18"/>
      <c r="MZE1918" s="18"/>
      <c r="MZF1918" s="18"/>
      <c r="MZG1918" s="18"/>
      <c r="MZH1918" s="19"/>
      <c r="MZI1918" s="17"/>
      <c r="MZJ1918" s="18"/>
      <c r="MZK1918" s="18"/>
      <c r="MZL1918" s="18"/>
      <c r="MZM1918" s="18"/>
      <c r="MZN1918" s="18"/>
      <c r="MZO1918" s="18"/>
      <c r="MZP1918" s="19"/>
      <c r="MZQ1918" s="17"/>
      <c r="MZR1918" s="18"/>
      <c r="MZS1918" s="18"/>
      <c r="MZT1918" s="18"/>
      <c r="MZU1918" s="18"/>
      <c r="MZV1918" s="18"/>
      <c r="MZW1918" s="18"/>
      <c r="MZX1918" s="19"/>
      <c r="MZY1918" s="17"/>
      <c r="MZZ1918" s="18"/>
      <c r="NAA1918" s="18"/>
      <c r="NAB1918" s="18"/>
      <c r="NAC1918" s="18"/>
      <c r="NAD1918" s="18"/>
      <c r="NAE1918" s="18"/>
      <c r="NAF1918" s="19"/>
      <c r="NAG1918" s="17"/>
      <c r="NAH1918" s="18"/>
      <c r="NAI1918" s="18"/>
      <c r="NAJ1918" s="18"/>
      <c r="NAK1918" s="18"/>
      <c r="NAL1918" s="18"/>
      <c r="NAM1918" s="18"/>
      <c r="NAN1918" s="19"/>
      <c r="NAO1918" s="17"/>
      <c r="NAP1918" s="18"/>
      <c r="NAQ1918" s="18"/>
      <c r="NAR1918" s="18"/>
      <c r="NAS1918" s="18"/>
      <c r="NAT1918" s="18"/>
      <c r="NAU1918" s="18"/>
      <c r="NAV1918" s="19"/>
      <c r="NAW1918" s="17"/>
      <c r="NAX1918" s="18"/>
      <c r="NAY1918" s="18"/>
      <c r="NAZ1918" s="18"/>
      <c r="NBA1918" s="18"/>
      <c r="NBB1918" s="18"/>
      <c r="NBC1918" s="18"/>
      <c r="NBD1918" s="19"/>
      <c r="NBE1918" s="17"/>
      <c r="NBF1918" s="18"/>
      <c r="NBG1918" s="18"/>
      <c r="NBH1918" s="18"/>
      <c r="NBI1918" s="18"/>
      <c r="NBJ1918" s="18"/>
      <c r="NBK1918" s="18"/>
      <c r="NBL1918" s="19"/>
      <c r="NBM1918" s="17"/>
      <c r="NBN1918" s="18"/>
      <c r="NBO1918" s="18"/>
      <c r="NBP1918" s="18"/>
      <c r="NBQ1918" s="18"/>
      <c r="NBR1918" s="18"/>
      <c r="NBS1918" s="18"/>
      <c r="NBT1918" s="19"/>
      <c r="NBU1918" s="17"/>
      <c r="NBV1918" s="18"/>
      <c r="NBW1918" s="18"/>
      <c r="NBX1918" s="18"/>
      <c r="NBY1918" s="18"/>
      <c r="NBZ1918" s="18"/>
      <c r="NCA1918" s="18"/>
      <c r="NCB1918" s="19"/>
      <c r="NCC1918" s="17"/>
      <c r="NCD1918" s="18"/>
      <c r="NCE1918" s="18"/>
      <c r="NCF1918" s="18"/>
      <c r="NCG1918" s="18"/>
      <c r="NCH1918" s="18"/>
      <c r="NCI1918" s="18"/>
      <c r="NCJ1918" s="19"/>
      <c r="NCK1918" s="17"/>
      <c r="NCL1918" s="18"/>
      <c r="NCM1918" s="18"/>
      <c r="NCN1918" s="18"/>
      <c r="NCO1918" s="18"/>
      <c r="NCP1918" s="18"/>
      <c r="NCQ1918" s="18"/>
      <c r="NCR1918" s="19"/>
      <c r="NCS1918" s="17"/>
      <c r="NCT1918" s="18"/>
      <c r="NCU1918" s="18"/>
      <c r="NCV1918" s="18"/>
      <c r="NCW1918" s="18"/>
      <c r="NCX1918" s="18"/>
      <c r="NCY1918" s="18"/>
      <c r="NCZ1918" s="19"/>
      <c r="NDA1918" s="17"/>
      <c r="NDB1918" s="18"/>
      <c r="NDC1918" s="18"/>
      <c r="NDD1918" s="18"/>
      <c r="NDE1918" s="18"/>
      <c r="NDF1918" s="18"/>
      <c r="NDG1918" s="18"/>
      <c r="NDH1918" s="19"/>
      <c r="NDI1918" s="17"/>
      <c r="NDJ1918" s="18"/>
      <c r="NDK1918" s="18"/>
      <c r="NDL1918" s="18"/>
      <c r="NDM1918" s="18"/>
      <c r="NDN1918" s="18"/>
      <c r="NDO1918" s="18"/>
      <c r="NDP1918" s="19"/>
      <c r="NDQ1918" s="17"/>
      <c r="NDR1918" s="18"/>
      <c r="NDS1918" s="18"/>
      <c r="NDT1918" s="18"/>
      <c r="NDU1918" s="18"/>
      <c r="NDV1918" s="18"/>
      <c r="NDW1918" s="18"/>
      <c r="NDX1918" s="19"/>
      <c r="NDY1918" s="17"/>
      <c r="NDZ1918" s="18"/>
      <c r="NEA1918" s="18"/>
      <c r="NEB1918" s="18"/>
      <c r="NEC1918" s="18"/>
      <c r="NED1918" s="18"/>
      <c r="NEE1918" s="18"/>
      <c r="NEF1918" s="19"/>
      <c r="NEG1918" s="17"/>
      <c r="NEH1918" s="18"/>
      <c r="NEI1918" s="18"/>
      <c r="NEJ1918" s="18"/>
      <c r="NEK1918" s="18"/>
      <c r="NEL1918" s="18"/>
      <c r="NEM1918" s="18"/>
      <c r="NEN1918" s="19"/>
      <c r="NEO1918" s="17"/>
      <c r="NEP1918" s="18"/>
      <c r="NEQ1918" s="18"/>
      <c r="NER1918" s="18"/>
      <c r="NES1918" s="18"/>
      <c r="NET1918" s="18"/>
      <c r="NEU1918" s="18"/>
      <c r="NEV1918" s="19"/>
      <c r="NEW1918" s="17"/>
      <c r="NEX1918" s="18"/>
      <c r="NEY1918" s="18"/>
      <c r="NEZ1918" s="18"/>
      <c r="NFA1918" s="18"/>
      <c r="NFB1918" s="18"/>
      <c r="NFC1918" s="18"/>
      <c r="NFD1918" s="19"/>
      <c r="NFE1918" s="17"/>
      <c r="NFF1918" s="18"/>
      <c r="NFG1918" s="18"/>
      <c r="NFH1918" s="18"/>
      <c r="NFI1918" s="18"/>
      <c r="NFJ1918" s="18"/>
      <c r="NFK1918" s="18"/>
      <c r="NFL1918" s="19"/>
      <c r="NFM1918" s="17"/>
      <c r="NFN1918" s="18"/>
      <c r="NFO1918" s="18"/>
      <c r="NFP1918" s="18"/>
      <c r="NFQ1918" s="18"/>
      <c r="NFR1918" s="18"/>
      <c r="NFS1918" s="18"/>
      <c r="NFT1918" s="19"/>
      <c r="NFU1918" s="17"/>
      <c r="NFV1918" s="18"/>
      <c r="NFW1918" s="18"/>
      <c r="NFX1918" s="18"/>
      <c r="NFY1918" s="18"/>
      <c r="NFZ1918" s="18"/>
      <c r="NGA1918" s="18"/>
      <c r="NGB1918" s="19"/>
      <c r="NGC1918" s="17"/>
      <c r="NGD1918" s="18"/>
      <c r="NGE1918" s="18"/>
      <c r="NGF1918" s="18"/>
      <c r="NGG1918" s="18"/>
      <c r="NGH1918" s="18"/>
      <c r="NGI1918" s="18"/>
      <c r="NGJ1918" s="19"/>
      <c r="NGK1918" s="17"/>
      <c r="NGL1918" s="18"/>
      <c r="NGM1918" s="18"/>
      <c r="NGN1918" s="18"/>
      <c r="NGO1918" s="18"/>
      <c r="NGP1918" s="18"/>
      <c r="NGQ1918" s="18"/>
      <c r="NGR1918" s="19"/>
      <c r="NGS1918" s="17"/>
      <c r="NGT1918" s="18"/>
      <c r="NGU1918" s="18"/>
      <c r="NGV1918" s="18"/>
      <c r="NGW1918" s="18"/>
      <c r="NGX1918" s="18"/>
      <c r="NGY1918" s="18"/>
      <c r="NGZ1918" s="19"/>
      <c r="NHA1918" s="17"/>
      <c r="NHB1918" s="18"/>
      <c r="NHC1918" s="18"/>
      <c r="NHD1918" s="18"/>
      <c r="NHE1918" s="18"/>
      <c r="NHF1918" s="18"/>
      <c r="NHG1918" s="18"/>
      <c r="NHH1918" s="19"/>
      <c r="NHI1918" s="17"/>
      <c r="NHJ1918" s="18"/>
      <c r="NHK1918" s="18"/>
      <c r="NHL1918" s="18"/>
      <c r="NHM1918" s="18"/>
      <c r="NHN1918" s="18"/>
      <c r="NHO1918" s="18"/>
      <c r="NHP1918" s="19"/>
      <c r="NHQ1918" s="17"/>
      <c r="NHR1918" s="18"/>
      <c r="NHS1918" s="18"/>
      <c r="NHT1918" s="18"/>
      <c r="NHU1918" s="18"/>
      <c r="NHV1918" s="18"/>
      <c r="NHW1918" s="18"/>
      <c r="NHX1918" s="19"/>
      <c r="NHY1918" s="17"/>
      <c r="NHZ1918" s="18"/>
      <c r="NIA1918" s="18"/>
      <c r="NIB1918" s="18"/>
      <c r="NIC1918" s="18"/>
      <c r="NID1918" s="18"/>
      <c r="NIE1918" s="18"/>
      <c r="NIF1918" s="19"/>
      <c r="NIG1918" s="17"/>
      <c r="NIH1918" s="18"/>
      <c r="NII1918" s="18"/>
      <c r="NIJ1918" s="18"/>
      <c r="NIK1918" s="18"/>
      <c r="NIL1918" s="18"/>
      <c r="NIM1918" s="18"/>
      <c r="NIN1918" s="19"/>
      <c r="NIO1918" s="17"/>
      <c r="NIP1918" s="18"/>
      <c r="NIQ1918" s="18"/>
      <c r="NIR1918" s="18"/>
      <c r="NIS1918" s="18"/>
      <c r="NIT1918" s="18"/>
      <c r="NIU1918" s="18"/>
      <c r="NIV1918" s="19"/>
      <c r="NIW1918" s="17"/>
      <c r="NIX1918" s="18"/>
      <c r="NIY1918" s="18"/>
      <c r="NIZ1918" s="18"/>
      <c r="NJA1918" s="18"/>
      <c r="NJB1918" s="18"/>
      <c r="NJC1918" s="18"/>
      <c r="NJD1918" s="19"/>
      <c r="NJE1918" s="17"/>
      <c r="NJF1918" s="18"/>
      <c r="NJG1918" s="18"/>
      <c r="NJH1918" s="18"/>
      <c r="NJI1918" s="18"/>
      <c r="NJJ1918" s="18"/>
      <c r="NJK1918" s="18"/>
      <c r="NJL1918" s="19"/>
      <c r="NJM1918" s="17"/>
      <c r="NJN1918" s="18"/>
      <c r="NJO1918" s="18"/>
      <c r="NJP1918" s="18"/>
      <c r="NJQ1918" s="18"/>
      <c r="NJR1918" s="18"/>
      <c r="NJS1918" s="18"/>
      <c r="NJT1918" s="19"/>
      <c r="NJU1918" s="17"/>
      <c r="NJV1918" s="18"/>
      <c r="NJW1918" s="18"/>
      <c r="NJX1918" s="18"/>
      <c r="NJY1918" s="18"/>
      <c r="NJZ1918" s="18"/>
      <c r="NKA1918" s="18"/>
      <c r="NKB1918" s="19"/>
      <c r="NKC1918" s="17"/>
      <c r="NKD1918" s="18"/>
      <c r="NKE1918" s="18"/>
      <c r="NKF1918" s="18"/>
      <c r="NKG1918" s="18"/>
      <c r="NKH1918" s="18"/>
      <c r="NKI1918" s="18"/>
      <c r="NKJ1918" s="19"/>
      <c r="NKK1918" s="17"/>
      <c r="NKL1918" s="18"/>
      <c r="NKM1918" s="18"/>
      <c r="NKN1918" s="18"/>
      <c r="NKO1918" s="18"/>
      <c r="NKP1918" s="18"/>
      <c r="NKQ1918" s="18"/>
      <c r="NKR1918" s="19"/>
      <c r="NKS1918" s="17"/>
      <c r="NKT1918" s="18"/>
      <c r="NKU1918" s="18"/>
      <c r="NKV1918" s="18"/>
      <c r="NKW1918" s="18"/>
      <c r="NKX1918" s="18"/>
      <c r="NKY1918" s="18"/>
      <c r="NKZ1918" s="19"/>
      <c r="NLA1918" s="17"/>
      <c r="NLB1918" s="18"/>
      <c r="NLC1918" s="18"/>
      <c r="NLD1918" s="18"/>
      <c r="NLE1918" s="18"/>
      <c r="NLF1918" s="18"/>
      <c r="NLG1918" s="18"/>
      <c r="NLH1918" s="19"/>
      <c r="NLI1918" s="17"/>
      <c r="NLJ1918" s="18"/>
      <c r="NLK1918" s="18"/>
      <c r="NLL1918" s="18"/>
      <c r="NLM1918" s="18"/>
      <c r="NLN1918" s="18"/>
      <c r="NLO1918" s="18"/>
      <c r="NLP1918" s="19"/>
      <c r="NLQ1918" s="17"/>
      <c r="NLR1918" s="18"/>
      <c r="NLS1918" s="18"/>
      <c r="NLT1918" s="18"/>
      <c r="NLU1918" s="18"/>
      <c r="NLV1918" s="18"/>
      <c r="NLW1918" s="18"/>
      <c r="NLX1918" s="19"/>
      <c r="NLY1918" s="17"/>
      <c r="NLZ1918" s="18"/>
      <c r="NMA1918" s="18"/>
      <c r="NMB1918" s="18"/>
      <c r="NMC1918" s="18"/>
      <c r="NMD1918" s="18"/>
      <c r="NME1918" s="18"/>
      <c r="NMF1918" s="19"/>
      <c r="NMG1918" s="17"/>
      <c r="NMH1918" s="18"/>
      <c r="NMI1918" s="18"/>
      <c r="NMJ1918" s="18"/>
      <c r="NMK1918" s="18"/>
      <c r="NML1918" s="18"/>
      <c r="NMM1918" s="18"/>
      <c r="NMN1918" s="19"/>
      <c r="NMO1918" s="17"/>
      <c r="NMP1918" s="18"/>
      <c r="NMQ1918" s="18"/>
      <c r="NMR1918" s="18"/>
      <c r="NMS1918" s="18"/>
      <c r="NMT1918" s="18"/>
      <c r="NMU1918" s="18"/>
      <c r="NMV1918" s="19"/>
      <c r="NMW1918" s="17"/>
      <c r="NMX1918" s="18"/>
      <c r="NMY1918" s="18"/>
      <c r="NMZ1918" s="18"/>
      <c r="NNA1918" s="18"/>
      <c r="NNB1918" s="18"/>
      <c r="NNC1918" s="18"/>
      <c r="NND1918" s="19"/>
      <c r="NNE1918" s="17"/>
      <c r="NNF1918" s="18"/>
      <c r="NNG1918" s="18"/>
      <c r="NNH1918" s="18"/>
      <c r="NNI1918" s="18"/>
      <c r="NNJ1918" s="18"/>
      <c r="NNK1918" s="18"/>
      <c r="NNL1918" s="19"/>
      <c r="NNM1918" s="17"/>
      <c r="NNN1918" s="18"/>
      <c r="NNO1918" s="18"/>
      <c r="NNP1918" s="18"/>
      <c r="NNQ1918" s="18"/>
      <c r="NNR1918" s="18"/>
      <c r="NNS1918" s="18"/>
      <c r="NNT1918" s="19"/>
      <c r="NNU1918" s="17"/>
      <c r="NNV1918" s="18"/>
      <c r="NNW1918" s="18"/>
      <c r="NNX1918" s="18"/>
      <c r="NNY1918" s="18"/>
      <c r="NNZ1918" s="18"/>
      <c r="NOA1918" s="18"/>
      <c r="NOB1918" s="19"/>
      <c r="NOC1918" s="17"/>
      <c r="NOD1918" s="18"/>
      <c r="NOE1918" s="18"/>
      <c r="NOF1918" s="18"/>
      <c r="NOG1918" s="18"/>
      <c r="NOH1918" s="18"/>
      <c r="NOI1918" s="18"/>
      <c r="NOJ1918" s="19"/>
      <c r="NOK1918" s="17"/>
      <c r="NOL1918" s="18"/>
      <c r="NOM1918" s="18"/>
      <c r="NON1918" s="18"/>
      <c r="NOO1918" s="18"/>
      <c r="NOP1918" s="18"/>
      <c r="NOQ1918" s="18"/>
      <c r="NOR1918" s="19"/>
      <c r="NOS1918" s="17"/>
      <c r="NOT1918" s="18"/>
      <c r="NOU1918" s="18"/>
      <c r="NOV1918" s="18"/>
      <c r="NOW1918" s="18"/>
      <c r="NOX1918" s="18"/>
      <c r="NOY1918" s="18"/>
      <c r="NOZ1918" s="19"/>
      <c r="NPA1918" s="17"/>
      <c r="NPB1918" s="18"/>
      <c r="NPC1918" s="18"/>
      <c r="NPD1918" s="18"/>
      <c r="NPE1918" s="18"/>
      <c r="NPF1918" s="18"/>
      <c r="NPG1918" s="18"/>
      <c r="NPH1918" s="19"/>
      <c r="NPI1918" s="17"/>
      <c r="NPJ1918" s="18"/>
      <c r="NPK1918" s="18"/>
      <c r="NPL1918" s="18"/>
      <c r="NPM1918" s="18"/>
      <c r="NPN1918" s="18"/>
      <c r="NPO1918" s="18"/>
      <c r="NPP1918" s="19"/>
      <c r="NPQ1918" s="17"/>
      <c r="NPR1918" s="18"/>
      <c r="NPS1918" s="18"/>
      <c r="NPT1918" s="18"/>
      <c r="NPU1918" s="18"/>
      <c r="NPV1918" s="18"/>
      <c r="NPW1918" s="18"/>
      <c r="NPX1918" s="19"/>
      <c r="NPY1918" s="17"/>
      <c r="NPZ1918" s="18"/>
      <c r="NQA1918" s="18"/>
      <c r="NQB1918" s="18"/>
      <c r="NQC1918" s="18"/>
      <c r="NQD1918" s="18"/>
      <c r="NQE1918" s="18"/>
      <c r="NQF1918" s="19"/>
      <c r="NQG1918" s="17"/>
      <c r="NQH1918" s="18"/>
      <c r="NQI1918" s="18"/>
      <c r="NQJ1918" s="18"/>
      <c r="NQK1918" s="18"/>
      <c r="NQL1918" s="18"/>
      <c r="NQM1918" s="18"/>
      <c r="NQN1918" s="19"/>
      <c r="NQO1918" s="17"/>
      <c r="NQP1918" s="18"/>
      <c r="NQQ1918" s="18"/>
      <c r="NQR1918" s="18"/>
      <c r="NQS1918" s="18"/>
      <c r="NQT1918" s="18"/>
      <c r="NQU1918" s="18"/>
      <c r="NQV1918" s="19"/>
      <c r="NQW1918" s="17"/>
      <c r="NQX1918" s="18"/>
      <c r="NQY1918" s="18"/>
      <c r="NQZ1918" s="18"/>
      <c r="NRA1918" s="18"/>
      <c r="NRB1918" s="18"/>
      <c r="NRC1918" s="18"/>
      <c r="NRD1918" s="19"/>
      <c r="NRE1918" s="17"/>
      <c r="NRF1918" s="18"/>
      <c r="NRG1918" s="18"/>
      <c r="NRH1918" s="18"/>
      <c r="NRI1918" s="18"/>
      <c r="NRJ1918" s="18"/>
      <c r="NRK1918" s="18"/>
      <c r="NRL1918" s="19"/>
      <c r="NRM1918" s="17"/>
      <c r="NRN1918" s="18"/>
      <c r="NRO1918" s="18"/>
      <c r="NRP1918" s="18"/>
      <c r="NRQ1918" s="18"/>
      <c r="NRR1918" s="18"/>
      <c r="NRS1918" s="18"/>
      <c r="NRT1918" s="19"/>
      <c r="NRU1918" s="17"/>
      <c r="NRV1918" s="18"/>
      <c r="NRW1918" s="18"/>
      <c r="NRX1918" s="18"/>
      <c r="NRY1918" s="18"/>
      <c r="NRZ1918" s="18"/>
      <c r="NSA1918" s="18"/>
      <c r="NSB1918" s="19"/>
      <c r="NSC1918" s="17"/>
      <c r="NSD1918" s="18"/>
      <c r="NSE1918" s="18"/>
      <c r="NSF1918" s="18"/>
      <c r="NSG1918" s="18"/>
      <c r="NSH1918" s="18"/>
      <c r="NSI1918" s="18"/>
      <c r="NSJ1918" s="19"/>
      <c r="NSK1918" s="17"/>
      <c r="NSL1918" s="18"/>
      <c r="NSM1918" s="18"/>
      <c r="NSN1918" s="18"/>
      <c r="NSO1918" s="18"/>
      <c r="NSP1918" s="18"/>
      <c r="NSQ1918" s="18"/>
      <c r="NSR1918" s="19"/>
      <c r="NSS1918" s="17"/>
      <c r="NST1918" s="18"/>
      <c r="NSU1918" s="18"/>
      <c r="NSV1918" s="18"/>
      <c r="NSW1918" s="18"/>
      <c r="NSX1918" s="18"/>
      <c r="NSY1918" s="18"/>
      <c r="NSZ1918" s="19"/>
      <c r="NTA1918" s="17"/>
      <c r="NTB1918" s="18"/>
      <c r="NTC1918" s="18"/>
      <c r="NTD1918" s="18"/>
      <c r="NTE1918" s="18"/>
      <c r="NTF1918" s="18"/>
      <c r="NTG1918" s="18"/>
      <c r="NTH1918" s="19"/>
      <c r="NTI1918" s="17"/>
      <c r="NTJ1918" s="18"/>
      <c r="NTK1918" s="18"/>
      <c r="NTL1918" s="18"/>
      <c r="NTM1918" s="18"/>
      <c r="NTN1918" s="18"/>
      <c r="NTO1918" s="18"/>
      <c r="NTP1918" s="19"/>
      <c r="NTQ1918" s="17"/>
      <c r="NTR1918" s="18"/>
      <c r="NTS1918" s="18"/>
      <c r="NTT1918" s="18"/>
      <c r="NTU1918" s="18"/>
      <c r="NTV1918" s="18"/>
      <c r="NTW1918" s="18"/>
      <c r="NTX1918" s="19"/>
      <c r="NTY1918" s="17"/>
      <c r="NTZ1918" s="18"/>
      <c r="NUA1918" s="18"/>
      <c r="NUB1918" s="18"/>
      <c r="NUC1918" s="18"/>
      <c r="NUD1918" s="18"/>
      <c r="NUE1918" s="18"/>
      <c r="NUF1918" s="19"/>
      <c r="NUG1918" s="17"/>
      <c r="NUH1918" s="18"/>
      <c r="NUI1918" s="18"/>
      <c r="NUJ1918" s="18"/>
      <c r="NUK1918" s="18"/>
      <c r="NUL1918" s="18"/>
      <c r="NUM1918" s="18"/>
      <c r="NUN1918" s="19"/>
      <c r="NUO1918" s="17"/>
      <c r="NUP1918" s="18"/>
      <c r="NUQ1918" s="18"/>
      <c r="NUR1918" s="18"/>
      <c r="NUS1918" s="18"/>
      <c r="NUT1918" s="18"/>
      <c r="NUU1918" s="18"/>
      <c r="NUV1918" s="19"/>
      <c r="NUW1918" s="17"/>
      <c r="NUX1918" s="18"/>
      <c r="NUY1918" s="18"/>
      <c r="NUZ1918" s="18"/>
      <c r="NVA1918" s="18"/>
      <c r="NVB1918" s="18"/>
      <c r="NVC1918" s="18"/>
      <c r="NVD1918" s="19"/>
      <c r="NVE1918" s="17"/>
      <c r="NVF1918" s="18"/>
      <c r="NVG1918" s="18"/>
      <c r="NVH1918" s="18"/>
      <c r="NVI1918" s="18"/>
      <c r="NVJ1918" s="18"/>
      <c r="NVK1918" s="18"/>
      <c r="NVL1918" s="19"/>
      <c r="NVM1918" s="17"/>
      <c r="NVN1918" s="18"/>
      <c r="NVO1918" s="18"/>
      <c r="NVP1918" s="18"/>
      <c r="NVQ1918" s="18"/>
      <c r="NVR1918" s="18"/>
      <c r="NVS1918" s="18"/>
      <c r="NVT1918" s="19"/>
      <c r="NVU1918" s="17"/>
      <c r="NVV1918" s="18"/>
      <c r="NVW1918" s="18"/>
      <c r="NVX1918" s="18"/>
      <c r="NVY1918" s="18"/>
      <c r="NVZ1918" s="18"/>
      <c r="NWA1918" s="18"/>
      <c r="NWB1918" s="19"/>
      <c r="NWC1918" s="17"/>
      <c r="NWD1918" s="18"/>
      <c r="NWE1918" s="18"/>
      <c r="NWF1918" s="18"/>
      <c r="NWG1918" s="18"/>
      <c r="NWH1918" s="18"/>
      <c r="NWI1918" s="18"/>
      <c r="NWJ1918" s="19"/>
      <c r="NWK1918" s="17"/>
      <c r="NWL1918" s="18"/>
      <c r="NWM1918" s="18"/>
      <c r="NWN1918" s="18"/>
      <c r="NWO1918" s="18"/>
      <c r="NWP1918" s="18"/>
      <c r="NWQ1918" s="18"/>
      <c r="NWR1918" s="19"/>
      <c r="NWS1918" s="17"/>
      <c r="NWT1918" s="18"/>
      <c r="NWU1918" s="18"/>
      <c r="NWV1918" s="18"/>
      <c r="NWW1918" s="18"/>
      <c r="NWX1918" s="18"/>
      <c r="NWY1918" s="18"/>
      <c r="NWZ1918" s="19"/>
      <c r="NXA1918" s="17"/>
      <c r="NXB1918" s="18"/>
      <c r="NXC1918" s="18"/>
      <c r="NXD1918" s="18"/>
      <c r="NXE1918" s="18"/>
      <c r="NXF1918" s="18"/>
      <c r="NXG1918" s="18"/>
      <c r="NXH1918" s="19"/>
      <c r="NXI1918" s="17"/>
      <c r="NXJ1918" s="18"/>
      <c r="NXK1918" s="18"/>
      <c r="NXL1918" s="18"/>
      <c r="NXM1918" s="18"/>
      <c r="NXN1918" s="18"/>
      <c r="NXO1918" s="18"/>
      <c r="NXP1918" s="19"/>
      <c r="NXQ1918" s="17"/>
      <c r="NXR1918" s="18"/>
      <c r="NXS1918" s="18"/>
      <c r="NXT1918" s="18"/>
      <c r="NXU1918" s="18"/>
      <c r="NXV1918" s="18"/>
      <c r="NXW1918" s="18"/>
      <c r="NXX1918" s="19"/>
      <c r="NXY1918" s="17"/>
      <c r="NXZ1918" s="18"/>
      <c r="NYA1918" s="18"/>
      <c r="NYB1918" s="18"/>
      <c r="NYC1918" s="18"/>
      <c r="NYD1918" s="18"/>
      <c r="NYE1918" s="18"/>
      <c r="NYF1918" s="19"/>
      <c r="NYG1918" s="17"/>
      <c r="NYH1918" s="18"/>
      <c r="NYI1918" s="18"/>
      <c r="NYJ1918" s="18"/>
      <c r="NYK1918" s="18"/>
      <c r="NYL1918" s="18"/>
      <c r="NYM1918" s="18"/>
      <c r="NYN1918" s="19"/>
      <c r="NYO1918" s="17"/>
      <c r="NYP1918" s="18"/>
      <c r="NYQ1918" s="18"/>
      <c r="NYR1918" s="18"/>
      <c r="NYS1918" s="18"/>
      <c r="NYT1918" s="18"/>
      <c r="NYU1918" s="18"/>
      <c r="NYV1918" s="19"/>
      <c r="NYW1918" s="17"/>
      <c r="NYX1918" s="18"/>
      <c r="NYY1918" s="18"/>
      <c r="NYZ1918" s="18"/>
      <c r="NZA1918" s="18"/>
      <c r="NZB1918" s="18"/>
      <c r="NZC1918" s="18"/>
      <c r="NZD1918" s="19"/>
      <c r="NZE1918" s="17"/>
      <c r="NZF1918" s="18"/>
      <c r="NZG1918" s="18"/>
      <c r="NZH1918" s="18"/>
      <c r="NZI1918" s="18"/>
      <c r="NZJ1918" s="18"/>
      <c r="NZK1918" s="18"/>
      <c r="NZL1918" s="19"/>
      <c r="NZM1918" s="17"/>
      <c r="NZN1918" s="18"/>
      <c r="NZO1918" s="18"/>
      <c r="NZP1918" s="18"/>
      <c r="NZQ1918" s="18"/>
      <c r="NZR1918" s="18"/>
      <c r="NZS1918" s="18"/>
      <c r="NZT1918" s="19"/>
      <c r="NZU1918" s="17"/>
      <c r="NZV1918" s="18"/>
      <c r="NZW1918" s="18"/>
      <c r="NZX1918" s="18"/>
      <c r="NZY1918" s="18"/>
      <c r="NZZ1918" s="18"/>
      <c r="OAA1918" s="18"/>
      <c r="OAB1918" s="19"/>
      <c r="OAC1918" s="17"/>
      <c r="OAD1918" s="18"/>
      <c r="OAE1918" s="18"/>
      <c r="OAF1918" s="18"/>
      <c r="OAG1918" s="18"/>
      <c r="OAH1918" s="18"/>
      <c r="OAI1918" s="18"/>
      <c r="OAJ1918" s="19"/>
      <c r="OAK1918" s="17"/>
      <c r="OAL1918" s="18"/>
      <c r="OAM1918" s="18"/>
      <c r="OAN1918" s="18"/>
      <c r="OAO1918" s="18"/>
      <c r="OAP1918" s="18"/>
      <c r="OAQ1918" s="18"/>
      <c r="OAR1918" s="19"/>
      <c r="OAS1918" s="17"/>
      <c r="OAT1918" s="18"/>
      <c r="OAU1918" s="18"/>
      <c r="OAV1918" s="18"/>
      <c r="OAW1918" s="18"/>
      <c r="OAX1918" s="18"/>
      <c r="OAY1918" s="18"/>
      <c r="OAZ1918" s="19"/>
      <c r="OBA1918" s="17"/>
      <c r="OBB1918" s="18"/>
      <c r="OBC1918" s="18"/>
      <c r="OBD1918" s="18"/>
      <c r="OBE1918" s="18"/>
      <c r="OBF1918" s="18"/>
      <c r="OBG1918" s="18"/>
      <c r="OBH1918" s="19"/>
      <c r="OBI1918" s="17"/>
      <c r="OBJ1918" s="18"/>
      <c r="OBK1918" s="18"/>
      <c r="OBL1918" s="18"/>
      <c r="OBM1918" s="18"/>
      <c r="OBN1918" s="18"/>
      <c r="OBO1918" s="18"/>
      <c r="OBP1918" s="19"/>
      <c r="OBQ1918" s="17"/>
      <c r="OBR1918" s="18"/>
      <c r="OBS1918" s="18"/>
      <c r="OBT1918" s="18"/>
      <c r="OBU1918" s="18"/>
      <c r="OBV1918" s="18"/>
      <c r="OBW1918" s="18"/>
      <c r="OBX1918" s="19"/>
      <c r="OBY1918" s="17"/>
      <c r="OBZ1918" s="18"/>
      <c r="OCA1918" s="18"/>
      <c r="OCB1918" s="18"/>
      <c r="OCC1918" s="18"/>
      <c r="OCD1918" s="18"/>
      <c r="OCE1918" s="18"/>
      <c r="OCF1918" s="19"/>
      <c r="OCG1918" s="17"/>
      <c r="OCH1918" s="18"/>
      <c r="OCI1918" s="18"/>
      <c r="OCJ1918" s="18"/>
      <c r="OCK1918" s="18"/>
      <c r="OCL1918" s="18"/>
      <c r="OCM1918" s="18"/>
      <c r="OCN1918" s="19"/>
      <c r="OCO1918" s="17"/>
      <c r="OCP1918" s="18"/>
      <c r="OCQ1918" s="18"/>
      <c r="OCR1918" s="18"/>
      <c r="OCS1918" s="18"/>
      <c r="OCT1918" s="18"/>
      <c r="OCU1918" s="18"/>
      <c r="OCV1918" s="19"/>
      <c r="OCW1918" s="17"/>
      <c r="OCX1918" s="18"/>
      <c r="OCY1918" s="18"/>
      <c r="OCZ1918" s="18"/>
      <c r="ODA1918" s="18"/>
      <c r="ODB1918" s="18"/>
      <c r="ODC1918" s="18"/>
      <c r="ODD1918" s="19"/>
      <c r="ODE1918" s="17"/>
      <c r="ODF1918" s="18"/>
      <c r="ODG1918" s="18"/>
      <c r="ODH1918" s="18"/>
      <c r="ODI1918" s="18"/>
      <c r="ODJ1918" s="18"/>
      <c r="ODK1918" s="18"/>
      <c r="ODL1918" s="19"/>
      <c r="ODM1918" s="17"/>
      <c r="ODN1918" s="18"/>
      <c r="ODO1918" s="18"/>
      <c r="ODP1918" s="18"/>
      <c r="ODQ1918" s="18"/>
      <c r="ODR1918" s="18"/>
      <c r="ODS1918" s="18"/>
      <c r="ODT1918" s="19"/>
      <c r="ODU1918" s="17"/>
      <c r="ODV1918" s="18"/>
      <c r="ODW1918" s="18"/>
      <c r="ODX1918" s="18"/>
      <c r="ODY1918" s="18"/>
      <c r="ODZ1918" s="18"/>
      <c r="OEA1918" s="18"/>
      <c r="OEB1918" s="19"/>
      <c r="OEC1918" s="17"/>
      <c r="OED1918" s="18"/>
      <c r="OEE1918" s="18"/>
      <c r="OEF1918" s="18"/>
      <c r="OEG1918" s="18"/>
      <c r="OEH1918" s="18"/>
      <c r="OEI1918" s="18"/>
      <c r="OEJ1918" s="19"/>
      <c r="OEK1918" s="17"/>
      <c r="OEL1918" s="18"/>
      <c r="OEM1918" s="18"/>
      <c r="OEN1918" s="18"/>
      <c r="OEO1918" s="18"/>
      <c r="OEP1918" s="18"/>
      <c r="OEQ1918" s="18"/>
      <c r="OER1918" s="19"/>
      <c r="OES1918" s="17"/>
      <c r="OET1918" s="18"/>
      <c r="OEU1918" s="18"/>
      <c r="OEV1918" s="18"/>
      <c r="OEW1918" s="18"/>
      <c r="OEX1918" s="18"/>
      <c r="OEY1918" s="18"/>
      <c r="OEZ1918" s="19"/>
      <c r="OFA1918" s="17"/>
      <c r="OFB1918" s="18"/>
      <c r="OFC1918" s="18"/>
      <c r="OFD1918" s="18"/>
      <c r="OFE1918" s="18"/>
      <c r="OFF1918" s="18"/>
      <c r="OFG1918" s="18"/>
      <c r="OFH1918" s="19"/>
      <c r="OFI1918" s="17"/>
      <c r="OFJ1918" s="18"/>
      <c r="OFK1918" s="18"/>
      <c r="OFL1918" s="18"/>
      <c r="OFM1918" s="18"/>
      <c r="OFN1918" s="18"/>
      <c r="OFO1918" s="18"/>
      <c r="OFP1918" s="19"/>
      <c r="OFQ1918" s="17"/>
      <c r="OFR1918" s="18"/>
      <c r="OFS1918" s="18"/>
      <c r="OFT1918" s="18"/>
      <c r="OFU1918" s="18"/>
      <c r="OFV1918" s="18"/>
      <c r="OFW1918" s="18"/>
      <c r="OFX1918" s="19"/>
      <c r="OFY1918" s="17"/>
      <c r="OFZ1918" s="18"/>
      <c r="OGA1918" s="18"/>
      <c r="OGB1918" s="18"/>
      <c r="OGC1918" s="18"/>
      <c r="OGD1918" s="18"/>
      <c r="OGE1918" s="18"/>
      <c r="OGF1918" s="19"/>
      <c r="OGG1918" s="17"/>
      <c r="OGH1918" s="18"/>
      <c r="OGI1918" s="18"/>
      <c r="OGJ1918" s="18"/>
      <c r="OGK1918" s="18"/>
      <c r="OGL1918" s="18"/>
      <c r="OGM1918" s="18"/>
      <c r="OGN1918" s="19"/>
      <c r="OGO1918" s="17"/>
      <c r="OGP1918" s="18"/>
      <c r="OGQ1918" s="18"/>
      <c r="OGR1918" s="18"/>
      <c r="OGS1918" s="18"/>
      <c r="OGT1918" s="18"/>
      <c r="OGU1918" s="18"/>
      <c r="OGV1918" s="19"/>
      <c r="OGW1918" s="17"/>
      <c r="OGX1918" s="18"/>
      <c r="OGY1918" s="18"/>
      <c r="OGZ1918" s="18"/>
      <c r="OHA1918" s="18"/>
      <c r="OHB1918" s="18"/>
      <c r="OHC1918" s="18"/>
      <c r="OHD1918" s="19"/>
      <c r="OHE1918" s="17"/>
      <c r="OHF1918" s="18"/>
      <c r="OHG1918" s="18"/>
      <c r="OHH1918" s="18"/>
      <c r="OHI1918" s="18"/>
      <c r="OHJ1918" s="18"/>
      <c r="OHK1918" s="18"/>
      <c r="OHL1918" s="19"/>
      <c r="OHM1918" s="17"/>
      <c r="OHN1918" s="18"/>
      <c r="OHO1918" s="18"/>
      <c r="OHP1918" s="18"/>
      <c r="OHQ1918" s="18"/>
      <c r="OHR1918" s="18"/>
      <c r="OHS1918" s="18"/>
      <c r="OHT1918" s="19"/>
      <c r="OHU1918" s="17"/>
      <c r="OHV1918" s="18"/>
      <c r="OHW1918" s="18"/>
      <c r="OHX1918" s="18"/>
      <c r="OHY1918" s="18"/>
      <c r="OHZ1918" s="18"/>
      <c r="OIA1918" s="18"/>
      <c r="OIB1918" s="19"/>
      <c r="OIC1918" s="17"/>
      <c r="OID1918" s="18"/>
      <c r="OIE1918" s="18"/>
      <c r="OIF1918" s="18"/>
      <c r="OIG1918" s="18"/>
      <c r="OIH1918" s="18"/>
      <c r="OII1918" s="18"/>
      <c r="OIJ1918" s="19"/>
      <c r="OIK1918" s="17"/>
      <c r="OIL1918" s="18"/>
      <c r="OIM1918" s="18"/>
      <c r="OIN1918" s="18"/>
      <c r="OIO1918" s="18"/>
      <c r="OIP1918" s="18"/>
      <c r="OIQ1918" s="18"/>
      <c r="OIR1918" s="19"/>
      <c r="OIS1918" s="17"/>
      <c r="OIT1918" s="18"/>
      <c r="OIU1918" s="18"/>
      <c r="OIV1918" s="18"/>
      <c r="OIW1918" s="18"/>
      <c r="OIX1918" s="18"/>
      <c r="OIY1918" s="18"/>
      <c r="OIZ1918" s="19"/>
      <c r="OJA1918" s="17"/>
      <c r="OJB1918" s="18"/>
      <c r="OJC1918" s="18"/>
      <c r="OJD1918" s="18"/>
      <c r="OJE1918" s="18"/>
      <c r="OJF1918" s="18"/>
      <c r="OJG1918" s="18"/>
      <c r="OJH1918" s="19"/>
      <c r="OJI1918" s="17"/>
      <c r="OJJ1918" s="18"/>
      <c r="OJK1918" s="18"/>
      <c r="OJL1918" s="18"/>
      <c r="OJM1918" s="18"/>
      <c r="OJN1918" s="18"/>
      <c r="OJO1918" s="18"/>
      <c r="OJP1918" s="19"/>
      <c r="OJQ1918" s="17"/>
      <c r="OJR1918" s="18"/>
      <c r="OJS1918" s="18"/>
      <c r="OJT1918" s="18"/>
      <c r="OJU1918" s="18"/>
      <c r="OJV1918" s="18"/>
      <c r="OJW1918" s="18"/>
      <c r="OJX1918" s="19"/>
      <c r="OJY1918" s="17"/>
      <c r="OJZ1918" s="18"/>
      <c r="OKA1918" s="18"/>
      <c r="OKB1918" s="18"/>
      <c r="OKC1918" s="18"/>
      <c r="OKD1918" s="18"/>
      <c r="OKE1918" s="18"/>
      <c r="OKF1918" s="19"/>
      <c r="OKG1918" s="17"/>
      <c r="OKH1918" s="18"/>
      <c r="OKI1918" s="18"/>
      <c r="OKJ1918" s="18"/>
      <c r="OKK1918" s="18"/>
      <c r="OKL1918" s="18"/>
      <c r="OKM1918" s="18"/>
      <c r="OKN1918" s="19"/>
      <c r="OKO1918" s="17"/>
      <c r="OKP1918" s="18"/>
      <c r="OKQ1918" s="18"/>
      <c r="OKR1918" s="18"/>
      <c r="OKS1918" s="18"/>
      <c r="OKT1918" s="18"/>
      <c r="OKU1918" s="18"/>
      <c r="OKV1918" s="19"/>
      <c r="OKW1918" s="17"/>
      <c r="OKX1918" s="18"/>
      <c r="OKY1918" s="18"/>
      <c r="OKZ1918" s="18"/>
      <c r="OLA1918" s="18"/>
      <c r="OLB1918" s="18"/>
      <c r="OLC1918" s="18"/>
      <c r="OLD1918" s="19"/>
      <c r="OLE1918" s="17"/>
      <c r="OLF1918" s="18"/>
      <c r="OLG1918" s="18"/>
      <c r="OLH1918" s="18"/>
      <c r="OLI1918" s="18"/>
      <c r="OLJ1918" s="18"/>
      <c r="OLK1918" s="18"/>
      <c r="OLL1918" s="19"/>
      <c r="OLM1918" s="17"/>
      <c r="OLN1918" s="18"/>
      <c r="OLO1918" s="18"/>
      <c r="OLP1918" s="18"/>
      <c r="OLQ1918" s="18"/>
      <c r="OLR1918" s="18"/>
      <c r="OLS1918" s="18"/>
      <c r="OLT1918" s="19"/>
      <c r="OLU1918" s="17"/>
      <c r="OLV1918" s="18"/>
      <c r="OLW1918" s="18"/>
      <c r="OLX1918" s="18"/>
      <c r="OLY1918" s="18"/>
      <c r="OLZ1918" s="18"/>
      <c r="OMA1918" s="18"/>
      <c r="OMB1918" s="19"/>
      <c r="OMC1918" s="17"/>
      <c r="OMD1918" s="18"/>
      <c r="OME1918" s="18"/>
      <c r="OMF1918" s="18"/>
      <c r="OMG1918" s="18"/>
      <c r="OMH1918" s="18"/>
      <c r="OMI1918" s="18"/>
      <c r="OMJ1918" s="19"/>
      <c r="OMK1918" s="17"/>
      <c r="OML1918" s="18"/>
      <c r="OMM1918" s="18"/>
      <c r="OMN1918" s="18"/>
      <c r="OMO1918" s="18"/>
      <c r="OMP1918" s="18"/>
      <c r="OMQ1918" s="18"/>
      <c r="OMR1918" s="19"/>
      <c r="OMS1918" s="17"/>
      <c r="OMT1918" s="18"/>
      <c r="OMU1918" s="18"/>
      <c r="OMV1918" s="18"/>
      <c r="OMW1918" s="18"/>
      <c r="OMX1918" s="18"/>
      <c r="OMY1918" s="18"/>
      <c r="OMZ1918" s="19"/>
      <c r="ONA1918" s="17"/>
      <c r="ONB1918" s="18"/>
      <c r="ONC1918" s="18"/>
      <c r="OND1918" s="18"/>
      <c r="ONE1918" s="18"/>
      <c r="ONF1918" s="18"/>
      <c r="ONG1918" s="18"/>
      <c r="ONH1918" s="19"/>
      <c r="ONI1918" s="17"/>
      <c r="ONJ1918" s="18"/>
      <c r="ONK1918" s="18"/>
      <c r="ONL1918" s="18"/>
      <c r="ONM1918" s="18"/>
      <c r="ONN1918" s="18"/>
      <c r="ONO1918" s="18"/>
      <c r="ONP1918" s="19"/>
      <c r="ONQ1918" s="17"/>
      <c r="ONR1918" s="18"/>
      <c r="ONS1918" s="18"/>
      <c r="ONT1918" s="18"/>
      <c r="ONU1918" s="18"/>
      <c r="ONV1918" s="18"/>
      <c r="ONW1918" s="18"/>
      <c r="ONX1918" s="19"/>
      <c r="ONY1918" s="17"/>
      <c r="ONZ1918" s="18"/>
      <c r="OOA1918" s="18"/>
      <c r="OOB1918" s="18"/>
      <c r="OOC1918" s="18"/>
      <c r="OOD1918" s="18"/>
      <c r="OOE1918" s="18"/>
      <c r="OOF1918" s="19"/>
      <c r="OOG1918" s="17"/>
      <c r="OOH1918" s="18"/>
      <c r="OOI1918" s="18"/>
      <c r="OOJ1918" s="18"/>
      <c r="OOK1918" s="18"/>
      <c r="OOL1918" s="18"/>
      <c r="OOM1918" s="18"/>
      <c r="OON1918" s="19"/>
      <c r="OOO1918" s="17"/>
      <c r="OOP1918" s="18"/>
      <c r="OOQ1918" s="18"/>
      <c r="OOR1918" s="18"/>
      <c r="OOS1918" s="18"/>
      <c r="OOT1918" s="18"/>
      <c r="OOU1918" s="18"/>
      <c r="OOV1918" s="19"/>
      <c r="OOW1918" s="17"/>
      <c r="OOX1918" s="18"/>
      <c r="OOY1918" s="18"/>
      <c r="OOZ1918" s="18"/>
      <c r="OPA1918" s="18"/>
      <c r="OPB1918" s="18"/>
      <c r="OPC1918" s="18"/>
      <c r="OPD1918" s="19"/>
      <c r="OPE1918" s="17"/>
      <c r="OPF1918" s="18"/>
      <c r="OPG1918" s="18"/>
      <c r="OPH1918" s="18"/>
      <c r="OPI1918" s="18"/>
      <c r="OPJ1918" s="18"/>
      <c r="OPK1918" s="18"/>
      <c r="OPL1918" s="19"/>
      <c r="OPM1918" s="17"/>
      <c r="OPN1918" s="18"/>
      <c r="OPO1918" s="18"/>
      <c r="OPP1918" s="18"/>
      <c r="OPQ1918" s="18"/>
      <c r="OPR1918" s="18"/>
      <c r="OPS1918" s="18"/>
      <c r="OPT1918" s="19"/>
      <c r="OPU1918" s="17"/>
      <c r="OPV1918" s="18"/>
      <c r="OPW1918" s="18"/>
      <c r="OPX1918" s="18"/>
      <c r="OPY1918" s="18"/>
      <c r="OPZ1918" s="18"/>
      <c r="OQA1918" s="18"/>
      <c r="OQB1918" s="19"/>
      <c r="OQC1918" s="17"/>
      <c r="OQD1918" s="18"/>
      <c r="OQE1918" s="18"/>
      <c r="OQF1918" s="18"/>
      <c r="OQG1918" s="18"/>
      <c r="OQH1918" s="18"/>
      <c r="OQI1918" s="18"/>
      <c r="OQJ1918" s="19"/>
      <c r="OQK1918" s="17"/>
      <c r="OQL1918" s="18"/>
      <c r="OQM1918" s="18"/>
      <c r="OQN1918" s="18"/>
      <c r="OQO1918" s="18"/>
      <c r="OQP1918" s="18"/>
      <c r="OQQ1918" s="18"/>
      <c r="OQR1918" s="19"/>
      <c r="OQS1918" s="17"/>
      <c r="OQT1918" s="18"/>
      <c r="OQU1918" s="18"/>
      <c r="OQV1918" s="18"/>
      <c r="OQW1918" s="18"/>
      <c r="OQX1918" s="18"/>
      <c r="OQY1918" s="18"/>
      <c r="OQZ1918" s="19"/>
      <c r="ORA1918" s="17"/>
      <c r="ORB1918" s="18"/>
      <c r="ORC1918" s="18"/>
      <c r="ORD1918" s="18"/>
      <c r="ORE1918" s="18"/>
      <c r="ORF1918" s="18"/>
      <c r="ORG1918" s="18"/>
      <c r="ORH1918" s="19"/>
      <c r="ORI1918" s="17"/>
      <c r="ORJ1918" s="18"/>
      <c r="ORK1918" s="18"/>
      <c r="ORL1918" s="18"/>
      <c r="ORM1918" s="18"/>
      <c r="ORN1918" s="18"/>
      <c r="ORO1918" s="18"/>
      <c r="ORP1918" s="19"/>
      <c r="ORQ1918" s="17"/>
      <c r="ORR1918" s="18"/>
      <c r="ORS1918" s="18"/>
      <c r="ORT1918" s="18"/>
      <c r="ORU1918" s="18"/>
      <c r="ORV1918" s="18"/>
      <c r="ORW1918" s="18"/>
      <c r="ORX1918" s="19"/>
      <c r="ORY1918" s="17"/>
      <c r="ORZ1918" s="18"/>
      <c r="OSA1918" s="18"/>
      <c r="OSB1918" s="18"/>
      <c r="OSC1918" s="18"/>
      <c r="OSD1918" s="18"/>
      <c r="OSE1918" s="18"/>
      <c r="OSF1918" s="19"/>
      <c r="OSG1918" s="17"/>
      <c r="OSH1918" s="18"/>
      <c r="OSI1918" s="18"/>
      <c r="OSJ1918" s="18"/>
      <c r="OSK1918" s="18"/>
      <c r="OSL1918" s="18"/>
      <c r="OSM1918" s="18"/>
      <c r="OSN1918" s="19"/>
      <c r="OSO1918" s="17"/>
      <c r="OSP1918" s="18"/>
      <c r="OSQ1918" s="18"/>
      <c r="OSR1918" s="18"/>
      <c r="OSS1918" s="18"/>
      <c r="OST1918" s="18"/>
      <c r="OSU1918" s="18"/>
      <c r="OSV1918" s="19"/>
      <c r="OSW1918" s="17"/>
      <c r="OSX1918" s="18"/>
      <c r="OSY1918" s="18"/>
      <c r="OSZ1918" s="18"/>
      <c r="OTA1918" s="18"/>
      <c r="OTB1918" s="18"/>
      <c r="OTC1918" s="18"/>
      <c r="OTD1918" s="19"/>
      <c r="OTE1918" s="17"/>
      <c r="OTF1918" s="18"/>
      <c r="OTG1918" s="18"/>
      <c r="OTH1918" s="18"/>
      <c r="OTI1918" s="18"/>
      <c r="OTJ1918" s="18"/>
      <c r="OTK1918" s="18"/>
      <c r="OTL1918" s="19"/>
      <c r="OTM1918" s="17"/>
      <c r="OTN1918" s="18"/>
      <c r="OTO1918" s="18"/>
      <c r="OTP1918" s="18"/>
      <c r="OTQ1918" s="18"/>
      <c r="OTR1918" s="18"/>
      <c r="OTS1918" s="18"/>
      <c r="OTT1918" s="19"/>
      <c r="OTU1918" s="17"/>
      <c r="OTV1918" s="18"/>
      <c r="OTW1918" s="18"/>
      <c r="OTX1918" s="18"/>
      <c r="OTY1918" s="18"/>
      <c r="OTZ1918" s="18"/>
      <c r="OUA1918" s="18"/>
      <c r="OUB1918" s="19"/>
      <c r="OUC1918" s="17"/>
      <c r="OUD1918" s="18"/>
      <c r="OUE1918" s="18"/>
      <c r="OUF1918" s="18"/>
      <c r="OUG1918" s="18"/>
      <c r="OUH1918" s="18"/>
      <c r="OUI1918" s="18"/>
      <c r="OUJ1918" s="19"/>
      <c r="OUK1918" s="17"/>
      <c r="OUL1918" s="18"/>
      <c r="OUM1918" s="18"/>
      <c r="OUN1918" s="18"/>
      <c r="OUO1918" s="18"/>
      <c r="OUP1918" s="18"/>
      <c r="OUQ1918" s="18"/>
      <c r="OUR1918" s="19"/>
      <c r="OUS1918" s="17"/>
      <c r="OUT1918" s="18"/>
      <c r="OUU1918" s="18"/>
      <c r="OUV1918" s="18"/>
      <c r="OUW1918" s="18"/>
      <c r="OUX1918" s="18"/>
      <c r="OUY1918" s="18"/>
      <c r="OUZ1918" s="19"/>
      <c r="OVA1918" s="17"/>
      <c r="OVB1918" s="18"/>
      <c r="OVC1918" s="18"/>
      <c r="OVD1918" s="18"/>
      <c r="OVE1918" s="18"/>
      <c r="OVF1918" s="18"/>
      <c r="OVG1918" s="18"/>
      <c r="OVH1918" s="19"/>
      <c r="OVI1918" s="17"/>
      <c r="OVJ1918" s="18"/>
      <c r="OVK1918" s="18"/>
      <c r="OVL1918" s="18"/>
      <c r="OVM1918" s="18"/>
      <c r="OVN1918" s="18"/>
      <c r="OVO1918" s="18"/>
      <c r="OVP1918" s="19"/>
      <c r="OVQ1918" s="17"/>
      <c r="OVR1918" s="18"/>
      <c r="OVS1918" s="18"/>
      <c r="OVT1918" s="18"/>
      <c r="OVU1918" s="18"/>
      <c r="OVV1918" s="18"/>
      <c r="OVW1918" s="18"/>
      <c r="OVX1918" s="19"/>
      <c r="OVY1918" s="17"/>
      <c r="OVZ1918" s="18"/>
      <c r="OWA1918" s="18"/>
      <c r="OWB1918" s="18"/>
      <c r="OWC1918" s="18"/>
      <c r="OWD1918" s="18"/>
      <c r="OWE1918" s="18"/>
      <c r="OWF1918" s="19"/>
      <c r="OWG1918" s="17"/>
      <c r="OWH1918" s="18"/>
      <c r="OWI1918" s="18"/>
      <c r="OWJ1918" s="18"/>
      <c r="OWK1918" s="18"/>
      <c r="OWL1918" s="18"/>
      <c r="OWM1918" s="18"/>
      <c r="OWN1918" s="19"/>
      <c r="OWO1918" s="17"/>
      <c r="OWP1918" s="18"/>
      <c r="OWQ1918" s="18"/>
      <c r="OWR1918" s="18"/>
      <c r="OWS1918" s="18"/>
      <c r="OWT1918" s="18"/>
      <c r="OWU1918" s="18"/>
      <c r="OWV1918" s="19"/>
      <c r="OWW1918" s="17"/>
      <c r="OWX1918" s="18"/>
      <c r="OWY1918" s="18"/>
      <c r="OWZ1918" s="18"/>
      <c r="OXA1918" s="18"/>
      <c r="OXB1918" s="18"/>
      <c r="OXC1918" s="18"/>
      <c r="OXD1918" s="19"/>
      <c r="OXE1918" s="17"/>
      <c r="OXF1918" s="18"/>
      <c r="OXG1918" s="18"/>
      <c r="OXH1918" s="18"/>
      <c r="OXI1918" s="18"/>
      <c r="OXJ1918" s="18"/>
      <c r="OXK1918" s="18"/>
      <c r="OXL1918" s="19"/>
      <c r="OXM1918" s="17"/>
      <c r="OXN1918" s="18"/>
      <c r="OXO1918" s="18"/>
      <c r="OXP1918" s="18"/>
      <c r="OXQ1918" s="18"/>
      <c r="OXR1918" s="18"/>
      <c r="OXS1918" s="18"/>
      <c r="OXT1918" s="19"/>
      <c r="OXU1918" s="17"/>
      <c r="OXV1918" s="18"/>
      <c r="OXW1918" s="18"/>
      <c r="OXX1918" s="18"/>
      <c r="OXY1918" s="18"/>
      <c r="OXZ1918" s="18"/>
      <c r="OYA1918" s="18"/>
      <c r="OYB1918" s="19"/>
      <c r="OYC1918" s="17"/>
      <c r="OYD1918" s="18"/>
      <c r="OYE1918" s="18"/>
      <c r="OYF1918" s="18"/>
      <c r="OYG1918" s="18"/>
      <c r="OYH1918" s="18"/>
      <c r="OYI1918" s="18"/>
      <c r="OYJ1918" s="19"/>
      <c r="OYK1918" s="17"/>
      <c r="OYL1918" s="18"/>
      <c r="OYM1918" s="18"/>
      <c r="OYN1918" s="18"/>
      <c r="OYO1918" s="18"/>
      <c r="OYP1918" s="18"/>
      <c r="OYQ1918" s="18"/>
      <c r="OYR1918" s="19"/>
      <c r="OYS1918" s="17"/>
      <c r="OYT1918" s="18"/>
      <c r="OYU1918" s="18"/>
      <c r="OYV1918" s="18"/>
      <c r="OYW1918" s="18"/>
      <c r="OYX1918" s="18"/>
      <c r="OYY1918" s="18"/>
      <c r="OYZ1918" s="19"/>
      <c r="OZA1918" s="17"/>
      <c r="OZB1918" s="18"/>
      <c r="OZC1918" s="18"/>
      <c r="OZD1918" s="18"/>
      <c r="OZE1918" s="18"/>
      <c r="OZF1918" s="18"/>
      <c r="OZG1918" s="18"/>
      <c r="OZH1918" s="19"/>
      <c r="OZI1918" s="17"/>
      <c r="OZJ1918" s="18"/>
      <c r="OZK1918" s="18"/>
      <c r="OZL1918" s="18"/>
      <c r="OZM1918" s="18"/>
      <c r="OZN1918" s="18"/>
      <c r="OZO1918" s="18"/>
      <c r="OZP1918" s="19"/>
      <c r="OZQ1918" s="17"/>
      <c r="OZR1918" s="18"/>
      <c r="OZS1918" s="18"/>
      <c r="OZT1918" s="18"/>
      <c r="OZU1918" s="18"/>
      <c r="OZV1918" s="18"/>
      <c r="OZW1918" s="18"/>
      <c r="OZX1918" s="19"/>
      <c r="OZY1918" s="17"/>
      <c r="OZZ1918" s="18"/>
      <c r="PAA1918" s="18"/>
      <c r="PAB1918" s="18"/>
      <c r="PAC1918" s="18"/>
      <c r="PAD1918" s="18"/>
      <c r="PAE1918" s="18"/>
      <c r="PAF1918" s="19"/>
      <c r="PAG1918" s="17"/>
      <c r="PAH1918" s="18"/>
      <c r="PAI1918" s="18"/>
      <c r="PAJ1918" s="18"/>
      <c r="PAK1918" s="18"/>
      <c r="PAL1918" s="18"/>
      <c r="PAM1918" s="18"/>
      <c r="PAN1918" s="19"/>
      <c r="PAO1918" s="17"/>
      <c r="PAP1918" s="18"/>
      <c r="PAQ1918" s="18"/>
      <c r="PAR1918" s="18"/>
      <c r="PAS1918" s="18"/>
      <c r="PAT1918" s="18"/>
      <c r="PAU1918" s="18"/>
      <c r="PAV1918" s="19"/>
      <c r="PAW1918" s="17"/>
      <c r="PAX1918" s="18"/>
      <c r="PAY1918" s="18"/>
      <c r="PAZ1918" s="18"/>
      <c r="PBA1918" s="18"/>
      <c r="PBB1918" s="18"/>
      <c r="PBC1918" s="18"/>
      <c r="PBD1918" s="19"/>
      <c r="PBE1918" s="17"/>
      <c r="PBF1918" s="18"/>
      <c r="PBG1918" s="18"/>
      <c r="PBH1918" s="18"/>
      <c r="PBI1918" s="18"/>
      <c r="PBJ1918" s="18"/>
      <c r="PBK1918" s="18"/>
      <c r="PBL1918" s="19"/>
      <c r="PBM1918" s="17"/>
      <c r="PBN1918" s="18"/>
      <c r="PBO1918" s="18"/>
      <c r="PBP1918" s="18"/>
      <c r="PBQ1918" s="18"/>
      <c r="PBR1918" s="18"/>
      <c r="PBS1918" s="18"/>
      <c r="PBT1918" s="19"/>
      <c r="PBU1918" s="17"/>
      <c r="PBV1918" s="18"/>
      <c r="PBW1918" s="18"/>
      <c r="PBX1918" s="18"/>
      <c r="PBY1918" s="18"/>
      <c r="PBZ1918" s="18"/>
      <c r="PCA1918" s="18"/>
      <c r="PCB1918" s="19"/>
      <c r="PCC1918" s="17"/>
      <c r="PCD1918" s="18"/>
      <c r="PCE1918" s="18"/>
      <c r="PCF1918" s="18"/>
      <c r="PCG1918" s="18"/>
      <c r="PCH1918" s="18"/>
      <c r="PCI1918" s="18"/>
      <c r="PCJ1918" s="19"/>
      <c r="PCK1918" s="17"/>
      <c r="PCL1918" s="18"/>
      <c r="PCM1918" s="18"/>
      <c r="PCN1918" s="18"/>
      <c r="PCO1918" s="18"/>
      <c r="PCP1918" s="18"/>
      <c r="PCQ1918" s="18"/>
      <c r="PCR1918" s="19"/>
      <c r="PCS1918" s="17"/>
      <c r="PCT1918" s="18"/>
      <c r="PCU1918" s="18"/>
      <c r="PCV1918" s="18"/>
      <c r="PCW1918" s="18"/>
      <c r="PCX1918" s="18"/>
      <c r="PCY1918" s="18"/>
      <c r="PCZ1918" s="19"/>
      <c r="PDA1918" s="17"/>
      <c r="PDB1918" s="18"/>
      <c r="PDC1918" s="18"/>
      <c r="PDD1918" s="18"/>
      <c r="PDE1918" s="18"/>
      <c r="PDF1918" s="18"/>
      <c r="PDG1918" s="18"/>
      <c r="PDH1918" s="19"/>
      <c r="PDI1918" s="17"/>
      <c r="PDJ1918" s="18"/>
      <c r="PDK1918" s="18"/>
      <c r="PDL1918" s="18"/>
      <c r="PDM1918" s="18"/>
      <c r="PDN1918" s="18"/>
      <c r="PDO1918" s="18"/>
      <c r="PDP1918" s="19"/>
      <c r="PDQ1918" s="17"/>
      <c r="PDR1918" s="18"/>
      <c r="PDS1918" s="18"/>
      <c r="PDT1918" s="18"/>
      <c r="PDU1918" s="18"/>
      <c r="PDV1918" s="18"/>
      <c r="PDW1918" s="18"/>
      <c r="PDX1918" s="19"/>
      <c r="PDY1918" s="17"/>
      <c r="PDZ1918" s="18"/>
      <c r="PEA1918" s="18"/>
      <c r="PEB1918" s="18"/>
      <c r="PEC1918" s="18"/>
      <c r="PED1918" s="18"/>
      <c r="PEE1918" s="18"/>
      <c r="PEF1918" s="19"/>
      <c r="PEG1918" s="17"/>
      <c r="PEH1918" s="18"/>
      <c r="PEI1918" s="18"/>
      <c r="PEJ1918" s="18"/>
      <c r="PEK1918" s="18"/>
      <c r="PEL1918" s="18"/>
      <c r="PEM1918" s="18"/>
      <c r="PEN1918" s="19"/>
      <c r="PEO1918" s="17"/>
      <c r="PEP1918" s="18"/>
      <c r="PEQ1918" s="18"/>
      <c r="PER1918" s="18"/>
      <c r="PES1918" s="18"/>
      <c r="PET1918" s="18"/>
      <c r="PEU1918" s="18"/>
      <c r="PEV1918" s="19"/>
      <c r="PEW1918" s="17"/>
      <c r="PEX1918" s="18"/>
      <c r="PEY1918" s="18"/>
      <c r="PEZ1918" s="18"/>
      <c r="PFA1918" s="18"/>
      <c r="PFB1918" s="18"/>
      <c r="PFC1918" s="18"/>
      <c r="PFD1918" s="19"/>
      <c r="PFE1918" s="17"/>
      <c r="PFF1918" s="18"/>
      <c r="PFG1918" s="18"/>
      <c r="PFH1918" s="18"/>
      <c r="PFI1918" s="18"/>
      <c r="PFJ1918" s="18"/>
      <c r="PFK1918" s="18"/>
      <c r="PFL1918" s="19"/>
      <c r="PFM1918" s="17"/>
      <c r="PFN1918" s="18"/>
      <c r="PFO1918" s="18"/>
      <c r="PFP1918" s="18"/>
      <c r="PFQ1918" s="18"/>
      <c r="PFR1918" s="18"/>
      <c r="PFS1918" s="18"/>
      <c r="PFT1918" s="19"/>
      <c r="PFU1918" s="17"/>
      <c r="PFV1918" s="18"/>
      <c r="PFW1918" s="18"/>
      <c r="PFX1918" s="18"/>
      <c r="PFY1918" s="18"/>
      <c r="PFZ1918" s="18"/>
      <c r="PGA1918" s="18"/>
      <c r="PGB1918" s="19"/>
      <c r="PGC1918" s="17"/>
      <c r="PGD1918" s="18"/>
      <c r="PGE1918" s="18"/>
      <c r="PGF1918" s="18"/>
      <c r="PGG1918" s="18"/>
      <c r="PGH1918" s="18"/>
      <c r="PGI1918" s="18"/>
      <c r="PGJ1918" s="19"/>
      <c r="PGK1918" s="17"/>
      <c r="PGL1918" s="18"/>
      <c r="PGM1918" s="18"/>
      <c r="PGN1918" s="18"/>
      <c r="PGO1918" s="18"/>
      <c r="PGP1918" s="18"/>
      <c r="PGQ1918" s="18"/>
      <c r="PGR1918" s="19"/>
      <c r="PGS1918" s="17"/>
      <c r="PGT1918" s="18"/>
      <c r="PGU1918" s="18"/>
      <c r="PGV1918" s="18"/>
      <c r="PGW1918" s="18"/>
      <c r="PGX1918" s="18"/>
      <c r="PGY1918" s="18"/>
      <c r="PGZ1918" s="19"/>
      <c r="PHA1918" s="17"/>
      <c r="PHB1918" s="18"/>
      <c r="PHC1918" s="18"/>
      <c r="PHD1918" s="18"/>
      <c r="PHE1918" s="18"/>
      <c r="PHF1918" s="18"/>
      <c r="PHG1918" s="18"/>
      <c r="PHH1918" s="19"/>
      <c r="PHI1918" s="17"/>
      <c r="PHJ1918" s="18"/>
      <c r="PHK1918" s="18"/>
      <c r="PHL1918" s="18"/>
      <c r="PHM1918" s="18"/>
      <c r="PHN1918" s="18"/>
      <c r="PHO1918" s="18"/>
      <c r="PHP1918" s="19"/>
      <c r="PHQ1918" s="17"/>
      <c r="PHR1918" s="18"/>
      <c r="PHS1918" s="18"/>
      <c r="PHT1918" s="18"/>
      <c r="PHU1918" s="18"/>
      <c r="PHV1918" s="18"/>
      <c r="PHW1918" s="18"/>
      <c r="PHX1918" s="19"/>
      <c r="PHY1918" s="17"/>
      <c r="PHZ1918" s="18"/>
      <c r="PIA1918" s="18"/>
      <c r="PIB1918" s="18"/>
      <c r="PIC1918" s="18"/>
      <c r="PID1918" s="18"/>
      <c r="PIE1918" s="18"/>
      <c r="PIF1918" s="19"/>
      <c r="PIG1918" s="17"/>
      <c r="PIH1918" s="18"/>
      <c r="PII1918" s="18"/>
      <c r="PIJ1918" s="18"/>
      <c r="PIK1918" s="18"/>
      <c r="PIL1918" s="18"/>
      <c r="PIM1918" s="18"/>
      <c r="PIN1918" s="19"/>
      <c r="PIO1918" s="17"/>
      <c r="PIP1918" s="18"/>
      <c r="PIQ1918" s="18"/>
      <c r="PIR1918" s="18"/>
      <c r="PIS1918" s="18"/>
      <c r="PIT1918" s="18"/>
      <c r="PIU1918" s="18"/>
      <c r="PIV1918" s="19"/>
      <c r="PIW1918" s="17"/>
      <c r="PIX1918" s="18"/>
      <c r="PIY1918" s="18"/>
      <c r="PIZ1918" s="18"/>
      <c r="PJA1918" s="18"/>
      <c r="PJB1918" s="18"/>
      <c r="PJC1918" s="18"/>
      <c r="PJD1918" s="19"/>
      <c r="PJE1918" s="17"/>
      <c r="PJF1918" s="18"/>
      <c r="PJG1918" s="18"/>
      <c r="PJH1918" s="18"/>
      <c r="PJI1918" s="18"/>
      <c r="PJJ1918" s="18"/>
      <c r="PJK1918" s="18"/>
      <c r="PJL1918" s="19"/>
      <c r="PJM1918" s="17"/>
      <c r="PJN1918" s="18"/>
      <c r="PJO1918" s="18"/>
      <c r="PJP1918" s="18"/>
      <c r="PJQ1918" s="18"/>
      <c r="PJR1918" s="18"/>
      <c r="PJS1918" s="18"/>
      <c r="PJT1918" s="19"/>
      <c r="PJU1918" s="17"/>
      <c r="PJV1918" s="18"/>
      <c r="PJW1918" s="18"/>
      <c r="PJX1918" s="18"/>
      <c r="PJY1918" s="18"/>
      <c r="PJZ1918" s="18"/>
      <c r="PKA1918" s="18"/>
      <c r="PKB1918" s="19"/>
      <c r="PKC1918" s="17"/>
      <c r="PKD1918" s="18"/>
      <c r="PKE1918" s="18"/>
      <c r="PKF1918" s="18"/>
      <c r="PKG1918" s="18"/>
      <c r="PKH1918" s="18"/>
      <c r="PKI1918" s="18"/>
      <c r="PKJ1918" s="19"/>
      <c r="PKK1918" s="17"/>
      <c r="PKL1918" s="18"/>
      <c r="PKM1918" s="18"/>
      <c r="PKN1918" s="18"/>
      <c r="PKO1918" s="18"/>
      <c r="PKP1918" s="18"/>
      <c r="PKQ1918" s="18"/>
      <c r="PKR1918" s="19"/>
      <c r="PKS1918" s="17"/>
      <c r="PKT1918" s="18"/>
      <c r="PKU1918" s="18"/>
      <c r="PKV1918" s="18"/>
      <c r="PKW1918" s="18"/>
      <c r="PKX1918" s="18"/>
      <c r="PKY1918" s="18"/>
      <c r="PKZ1918" s="19"/>
      <c r="PLA1918" s="17"/>
      <c r="PLB1918" s="18"/>
      <c r="PLC1918" s="18"/>
      <c r="PLD1918" s="18"/>
      <c r="PLE1918" s="18"/>
      <c r="PLF1918" s="18"/>
      <c r="PLG1918" s="18"/>
      <c r="PLH1918" s="19"/>
      <c r="PLI1918" s="17"/>
      <c r="PLJ1918" s="18"/>
      <c r="PLK1918" s="18"/>
      <c r="PLL1918" s="18"/>
      <c r="PLM1918" s="18"/>
      <c r="PLN1918" s="18"/>
      <c r="PLO1918" s="18"/>
      <c r="PLP1918" s="19"/>
      <c r="PLQ1918" s="17"/>
      <c r="PLR1918" s="18"/>
      <c r="PLS1918" s="18"/>
      <c r="PLT1918" s="18"/>
      <c r="PLU1918" s="18"/>
      <c r="PLV1918" s="18"/>
      <c r="PLW1918" s="18"/>
      <c r="PLX1918" s="19"/>
      <c r="PLY1918" s="17"/>
      <c r="PLZ1918" s="18"/>
      <c r="PMA1918" s="18"/>
      <c r="PMB1918" s="18"/>
      <c r="PMC1918" s="18"/>
      <c r="PMD1918" s="18"/>
      <c r="PME1918" s="18"/>
      <c r="PMF1918" s="19"/>
      <c r="PMG1918" s="17"/>
      <c r="PMH1918" s="18"/>
      <c r="PMI1918" s="18"/>
      <c r="PMJ1918" s="18"/>
      <c r="PMK1918" s="18"/>
      <c r="PML1918" s="18"/>
      <c r="PMM1918" s="18"/>
      <c r="PMN1918" s="19"/>
      <c r="PMO1918" s="17"/>
      <c r="PMP1918" s="18"/>
      <c r="PMQ1918" s="18"/>
      <c r="PMR1918" s="18"/>
      <c r="PMS1918" s="18"/>
      <c r="PMT1918" s="18"/>
      <c r="PMU1918" s="18"/>
      <c r="PMV1918" s="19"/>
      <c r="PMW1918" s="17"/>
      <c r="PMX1918" s="18"/>
      <c r="PMY1918" s="18"/>
      <c r="PMZ1918" s="18"/>
      <c r="PNA1918" s="18"/>
      <c r="PNB1918" s="18"/>
      <c r="PNC1918" s="18"/>
      <c r="PND1918" s="19"/>
      <c r="PNE1918" s="17"/>
      <c r="PNF1918" s="18"/>
      <c r="PNG1918" s="18"/>
      <c r="PNH1918" s="18"/>
      <c r="PNI1918" s="18"/>
      <c r="PNJ1918" s="18"/>
      <c r="PNK1918" s="18"/>
      <c r="PNL1918" s="19"/>
      <c r="PNM1918" s="17"/>
      <c r="PNN1918" s="18"/>
      <c r="PNO1918" s="18"/>
      <c r="PNP1918" s="18"/>
      <c r="PNQ1918" s="18"/>
      <c r="PNR1918" s="18"/>
      <c r="PNS1918" s="18"/>
      <c r="PNT1918" s="19"/>
      <c r="PNU1918" s="17"/>
      <c r="PNV1918" s="18"/>
      <c r="PNW1918" s="18"/>
      <c r="PNX1918" s="18"/>
      <c r="PNY1918" s="18"/>
      <c r="PNZ1918" s="18"/>
      <c r="POA1918" s="18"/>
      <c r="POB1918" s="19"/>
      <c r="POC1918" s="17"/>
      <c r="POD1918" s="18"/>
      <c r="POE1918" s="18"/>
      <c r="POF1918" s="18"/>
      <c r="POG1918" s="18"/>
      <c r="POH1918" s="18"/>
      <c r="POI1918" s="18"/>
      <c r="POJ1918" s="19"/>
      <c r="POK1918" s="17"/>
      <c r="POL1918" s="18"/>
      <c r="POM1918" s="18"/>
      <c r="PON1918" s="18"/>
      <c r="POO1918" s="18"/>
      <c r="POP1918" s="18"/>
      <c r="POQ1918" s="18"/>
      <c r="POR1918" s="19"/>
      <c r="POS1918" s="17"/>
      <c r="POT1918" s="18"/>
      <c r="POU1918" s="18"/>
      <c r="POV1918" s="18"/>
      <c r="POW1918" s="18"/>
      <c r="POX1918" s="18"/>
      <c r="POY1918" s="18"/>
      <c r="POZ1918" s="19"/>
      <c r="PPA1918" s="17"/>
      <c r="PPB1918" s="18"/>
      <c r="PPC1918" s="18"/>
      <c r="PPD1918" s="18"/>
      <c r="PPE1918" s="18"/>
      <c r="PPF1918" s="18"/>
      <c r="PPG1918" s="18"/>
      <c r="PPH1918" s="19"/>
      <c r="PPI1918" s="17"/>
      <c r="PPJ1918" s="18"/>
      <c r="PPK1918" s="18"/>
      <c r="PPL1918" s="18"/>
      <c r="PPM1918" s="18"/>
      <c r="PPN1918" s="18"/>
      <c r="PPO1918" s="18"/>
      <c r="PPP1918" s="19"/>
      <c r="PPQ1918" s="17"/>
      <c r="PPR1918" s="18"/>
      <c r="PPS1918" s="18"/>
      <c r="PPT1918" s="18"/>
      <c r="PPU1918" s="18"/>
      <c r="PPV1918" s="18"/>
      <c r="PPW1918" s="18"/>
      <c r="PPX1918" s="19"/>
      <c r="PPY1918" s="17"/>
      <c r="PPZ1918" s="18"/>
      <c r="PQA1918" s="18"/>
      <c r="PQB1918" s="18"/>
      <c r="PQC1918" s="18"/>
      <c r="PQD1918" s="18"/>
      <c r="PQE1918" s="18"/>
      <c r="PQF1918" s="19"/>
      <c r="PQG1918" s="17"/>
      <c r="PQH1918" s="18"/>
      <c r="PQI1918" s="18"/>
      <c r="PQJ1918" s="18"/>
      <c r="PQK1918" s="18"/>
      <c r="PQL1918" s="18"/>
      <c r="PQM1918" s="18"/>
      <c r="PQN1918" s="19"/>
      <c r="PQO1918" s="17"/>
      <c r="PQP1918" s="18"/>
      <c r="PQQ1918" s="18"/>
      <c r="PQR1918" s="18"/>
      <c r="PQS1918" s="18"/>
      <c r="PQT1918" s="18"/>
      <c r="PQU1918" s="18"/>
      <c r="PQV1918" s="19"/>
      <c r="PQW1918" s="17"/>
      <c r="PQX1918" s="18"/>
      <c r="PQY1918" s="18"/>
      <c r="PQZ1918" s="18"/>
      <c r="PRA1918" s="18"/>
      <c r="PRB1918" s="18"/>
      <c r="PRC1918" s="18"/>
      <c r="PRD1918" s="19"/>
      <c r="PRE1918" s="17"/>
      <c r="PRF1918" s="18"/>
      <c r="PRG1918" s="18"/>
      <c r="PRH1918" s="18"/>
      <c r="PRI1918" s="18"/>
      <c r="PRJ1918" s="18"/>
      <c r="PRK1918" s="18"/>
      <c r="PRL1918" s="19"/>
      <c r="PRM1918" s="17"/>
      <c r="PRN1918" s="18"/>
      <c r="PRO1918" s="18"/>
      <c r="PRP1918" s="18"/>
      <c r="PRQ1918" s="18"/>
      <c r="PRR1918" s="18"/>
      <c r="PRS1918" s="18"/>
      <c r="PRT1918" s="19"/>
      <c r="PRU1918" s="17"/>
      <c r="PRV1918" s="18"/>
      <c r="PRW1918" s="18"/>
      <c r="PRX1918" s="18"/>
      <c r="PRY1918" s="18"/>
      <c r="PRZ1918" s="18"/>
      <c r="PSA1918" s="18"/>
      <c r="PSB1918" s="19"/>
      <c r="PSC1918" s="17"/>
      <c r="PSD1918" s="18"/>
      <c r="PSE1918" s="18"/>
      <c r="PSF1918" s="18"/>
      <c r="PSG1918" s="18"/>
      <c r="PSH1918" s="18"/>
      <c r="PSI1918" s="18"/>
      <c r="PSJ1918" s="19"/>
      <c r="PSK1918" s="17"/>
      <c r="PSL1918" s="18"/>
      <c r="PSM1918" s="18"/>
      <c r="PSN1918" s="18"/>
      <c r="PSO1918" s="18"/>
      <c r="PSP1918" s="18"/>
      <c r="PSQ1918" s="18"/>
      <c r="PSR1918" s="19"/>
      <c r="PSS1918" s="17"/>
      <c r="PST1918" s="18"/>
      <c r="PSU1918" s="18"/>
      <c r="PSV1918" s="18"/>
      <c r="PSW1918" s="18"/>
      <c r="PSX1918" s="18"/>
      <c r="PSY1918" s="18"/>
      <c r="PSZ1918" s="19"/>
      <c r="PTA1918" s="17"/>
      <c r="PTB1918" s="18"/>
      <c r="PTC1918" s="18"/>
      <c r="PTD1918" s="18"/>
      <c r="PTE1918" s="18"/>
      <c r="PTF1918" s="18"/>
      <c r="PTG1918" s="18"/>
      <c r="PTH1918" s="19"/>
      <c r="PTI1918" s="17"/>
      <c r="PTJ1918" s="18"/>
      <c r="PTK1918" s="18"/>
      <c r="PTL1918" s="18"/>
      <c r="PTM1918" s="18"/>
      <c r="PTN1918" s="18"/>
      <c r="PTO1918" s="18"/>
      <c r="PTP1918" s="19"/>
      <c r="PTQ1918" s="17"/>
      <c r="PTR1918" s="18"/>
      <c r="PTS1918" s="18"/>
      <c r="PTT1918" s="18"/>
      <c r="PTU1918" s="18"/>
      <c r="PTV1918" s="18"/>
      <c r="PTW1918" s="18"/>
      <c r="PTX1918" s="19"/>
      <c r="PTY1918" s="17"/>
      <c r="PTZ1918" s="18"/>
      <c r="PUA1918" s="18"/>
      <c r="PUB1918" s="18"/>
      <c r="PUC1918" s="18"/>
      <c r="PUD1918" s="18"/>
      <c r="PUE1918" s="18"/>
      <c r="PUF1918" s="19"/>
      <c r="PUG1918" s="17"/>
      <c r="PUH1918" s="18"/>
      <c r="PUI1918" s="18"/>
      <c r="PUJ1918" s="18"/>
      <c r="PUK1918" s="18"/>
      <c r="PUL1918" s="18"/>
      <c r="PUM1918" s="18"/>
      <c r="PUN1918" s="19"/>
      <c r="PUO1918" s="17"/>
      <c r="PUP1918" s="18"/>
      <c r="PUQ1918" s="18"/>
      <c r="PUR1918" s="18"/>
      <c r="PUS1918" s="18"/>
      <c r="PUT1918" s="18"/>
      <c r="PUU1918" s="18"/>
      <c r="PUV1918" s="19"/>
      <c r="PUW1918" s="17"/>
      <c r="PUX1918" s="18"/>
      <c r="PUY1918" s="18"/>
      <c r="PUZ1918" s="18"/>
      <c r="PVA1918" s="18"/>
      <c r="PVB1918" s="18"/>
      <c r="PVC1918" s="18"/>
      <c r="PVD1918" s="19"/>
      <c r="PVE1918" s="17"/>
      <c r="PVF1918" s="18"/>
      <c r="PVG1918" s="18"/>
      <c r="PVH1918" s="18"/>
      <c r="PVI1918" s="18"/>
      <c r="PVJ1918" s="18"/>
      <c r="PVK1918" s="18"/>
      <c r="PVL1918" s="19"/>
      <c r="PVM1918" s="17"/>
      <c r="PVN1918" s="18"/>
      <c r="PVO1918" s="18"/>
      <c r="PVP1918" s="18"/>
      <c r="PVQ1918" s="18"/>
      <c r="PVR1918" s="18"/>
      <c r="PVS1918" s="18"/>
      <c r="PVT1918" s="19"/>
      <c r="PVU1918" s="17"/>
      <c r="PVV1918" s="18"/>
      <c r="PVW1918" s="18"/>
      <c r="PVX1918" s="18"/>
      <c r="PVY1918" s="18"/>
      <c r="PVZ1918" s="18"/>
      <c r="PWA1918" s="18"/>
      <c r="PWB1918" s="19"/>
      <c r="PWC1918" s="17"/>
      <c r="PWD1918" s="18"/>
      <c r="PWE1918" s="18"/>
      <c r="PWF1918" s="18"/>
      <c r="PWG1918" s="18"/>
      <c r="PWH1918" s="18"/>
      <c r="PWI1918" s="18"/>
      <c r="PWJ1918" s="19"/>
      <c r="PWK1918" s="17"/>
      <c r="PWL1918" s="18"/>
      <c r="PWM1918" s="18"/>
      <c r="PWN1918" s="18"/>
      <c r="PWO1918" s="18"/>
      <c r="PWP1918" s="18"/>
      <c r="PWQ1918" s="18"/>
      <c r="PWR1918" s="19"/>
      <c r="PWS1918" s="17"/>
      <c r="PWT1918" s="18"/>
      <c r="PWU1918" s="18"/>
      <c r="PWV1918" s="18"/>
      <c r="PWW1918" s="18"/>
      <c r="PWX1918" s="18"/>
      <c r="PWY1918" s="18"/>
      <c r="PWZ1918" s="19"/>
      <c r="PXA1918" s="17"/>
      <c r="PXB1918" s="18"/>
      <c r="PXC1918" s="18"/>
      <c r="PXD1918" s="18"/>
      <c r="PXE1918" s="18"/>
      <c r="PXF1918" s="18"/>
      <c r="PXG1918" s="18"/>
      <c r="PXH1918" s="19"/>
      <c r="PXI1918" s="17"/>
      <c r="PXJ1918" s="18"/>
      <c r="PXK1918" s="18"/>
      <c r="PXL1918" s="18"/>
      <c r="PXM1918" s="18"/>
      <c r="PXN1918" s="18"/>
      <c r="PXO1918" s="18"/>
      <c r="PXP1918" s="19"/>
      <c r="PXQ1918" s="17"/>
      <c r="PXR1918" s="18"/>
      <c r="PXS1918" s="18"/>
      <c r="PXT1918" s="18"/>
      <c r="PXU1918" s="18"/>
      <c r="PXV1918" s="18"/>
      <c r="PXW1918" s="18"/>
      <c r="PXX1918" s="19"/>
      <c r="PXY1918" s="17"/>
      <c r="PXZ1918" s="18"/>
      <c r="PYA1918" s="18"/>
      <c r="PYB1918" s="18"/>
      <c r="PYC1918" s="18"/>
      <c r="PYD1918" s="18"/>
      <c r="PYE1918" s="18"/>
      <c r="PYF1918" s="19"/>
      <c r="PYG1918" s="17"/>
      <c r="PYH1918" s="18"/>
      <c r="PYI1918" s="18"/>
      <c r="PYJ1918" s="18"/>
      <c r="PYK1918" s="18"/>
      <c r="PYL1918" s="18"/>
      <c r="PYM1918" s="18"/>
      <c r="PYN1918" s="19"/>
      <c r="PYO1918" s="17"/>
      <c r="PYP1918" s="18"/>
      <c r="PYQ1918" s="18"/>
      <c r="PYR1918" s="18"/>
      <c r="PYS1918" s="18"/>
      <c r="PYT1918" s="18"/>
      <c r="PYU1918" s="18"/>
      <c r="PYV1918" s="19"/>
      <c r="PYW1918" s="17"/>
      <c r="PYX1918" s="18"/>
      <c r="PYY1918" s="18"/>
      <c r="PYZ1918" s="18"/>
      <c r="PZA1918" s="18"/>
      <c r="PZB1918" s="18"/>
      <c r="PZC1918" s="18"/>
      <c r="PZD1918" s="19"/>
      <c r="PZE1918" s="17"/>
      <c r="PZF1918" s="18"/>
      <c r="PZG1918" s="18"/>
      <c r="PZH1918" s="18"/>
      <c r="PZI1918" s="18"/>
      <c r="PZJ1918" s="18"/>
      <c r="PZK1918" s="18"/>
      <c r="PZL1918" s="19"/>
      <c r="PZM1918" s="17"/>
      <c r="PZN1918" s="18"/>
      <c r="PZO1918" s="18"/>
      <c r="PZP1918" s="18"/>
      <c r="PZQ1918" s="18"/>
      <c r="PZR1918" s="18"/>
      <c r="PZS1918" s="18"/>
      <c r="PZT1918" s="19"/>
      <c r="PZU1918" s="17"/>
      <c r="PZV1918" s="18"/>
      <c r="PZW1918" s="18"/>
      <c r="PZX1918" s="18"/>
      <c r="PZY1918" s="18"/>
      <c r="PZZ1918" s="18"/>
      <c r="QAA1918" s="18"/>
      <c r="QAB1918" s="19"/>
      <c r="QAC1918" s="17"/>
      <c r="QAD1918" s="18"/>
      <c r="QAE1918" s="18"/>
      <c r="QAF1918" s="18"/>
      <c r="QAG1918" s="18"/>
      <c r="QAH1918" s="18"/>
      <c r="QAI1918" s="18"/>
      <c r="QAJ1918" s="19"/>
      <c r="QAK1918" s="17"/>
      <c r="QAL1918" s="18"/>
      <c r="QAM1918" s="18"/>
      <c r="QAN1918" s="18"/>
      <c r="QAO1918" s="18"/>
      <c r="QAP1918" s="18"/>
      <c r="QAQ1918" s="18"/>
      <c r="QAR1918" s="19"/>
      <c r="QAS1918" s="17"/>
      <c r="QAT1918" s="18"/>
      <c r="QAU1918" s="18"/>
      <c r="QAV1918" s="18"/>
      <c r="QAW1918" s="18"/>
      <c r="QAX1918" s="18"/>
      <c r="QAY1918" s="18"/>
      <c r="QAZ1918" s="19"/>
      <c r="QBA1918" s="17"/>
      <c r="QBB1918" s="18"/>
      <c r="QBC1918" s="18"/>
      <c r="QBD1918" s="18"/>
      <c r="QBE1918" s="18"/>
      <c r="QBF1918" s="18"/>
      <c r="QBG1918" s="18"/>
      <c r="QBH1918" s="19"/>
      <c r="QBI1918" s="17"/>
      <c r="QBJ1918" s="18"/>
      <c r="QBK1918" s="18"/>
      <c r="QBL1918" s="18"/>
      <c r="QBM1918" s="18"/>
      <c r="QBN1918" s="18"/>
      <c r="QBO1918" s="18"/>
      <c r="QBP1918" s="19"/>
      <c r="QBQ1918" s="17"/>
      <c r="QBR1918" s="18"/>
      <c r="QBS1918" s="18"/>
      <c r="QBT1918" s="18"/>
      <c r="QBU1918" s="18"/>
      <c r="QBV1918" s="18"/>
      <c r="QBW1918" s="18"/>
      <c r="QBX1918" s="19"/>
      <c r="QBY1918" s="17"/>
      <c r="QBZ1918" s="18"/>
      <c r="QCA1918" s="18"/>
      <c r="QCB1918" s="18"/>
      <c r="QCC1918" s="18"/>
      <c r="QCD1918" s="18"/>
      <c r="QCE1918" s="18"/>
      <c r="QCF1918" s="19"/>
      <c r="QCG1918" s="17"/>
      <c r="QCH1918" s="18"/>
      <c r="QCI1918" s="18"/>
      <c r="QCJ1918" s="18"/>
      <c r="QCK1918" s="18"/>
      <c r="QCL1918" s="18"/>
      <c r="QCM1918" s="18"/>
      <c r="QCN1918" s="19"/>
      <c r="QCO1918" s="17"/>
      <c r="QCP1918" s="18"/>
      <c r="QCQ1918" s="18"/>
      <c r="QCR1918" s="18"/>
      <c r="QCS1918" s="18"/>
      <c r="QCT1918" s="18"/>
      <c r="QCU1918" s="18"/>
      <c r="QCV1918" s="19"/>
      <c r="QCW1918" s="17"/>
      <c r="QCX1918" s="18"/>
      <c r="QCY1918" s="18"/>
      <c r="QCZ1918" s="18"/>
      <c r="QDA1918" s="18"/>
      <c r="QDB1918" s="18"/>
      <c r="QDC1918" s="18"/>
      <c r="QDD1918" s="19"/>
      <c r="QDE1918" s="17"/>
      <c r="QDF1918" s="18"/>
      <c r="QDG1918" s="18"/>
      <c r="QDH1918" s="18"/>
      <c r="QDI1918" s="18"/>
      <c r="QDJ1918" s="18"/>
      <c r="QDK1918" s="18"/>
      <c r="QDL1918" s="19"/>
      <c r="QDM1918" s="17"/>
      <c r="QDN1918" s="18"/>
      <c r="QDO1918" s="18"/>
      <c r="QDP1918" s="18"/>
      <c r="QDQ1918" s="18"/>
      <c r="QDR1918" s="18"/>
      <c r="QDS1918" s="18"/>
      <c r="QDT1918" s="19"/>
      <c r="QDU1918" s="17"/>
      <c r="QDV1918" s="18"/>
      <c r="QDW1918" s="18"/>
      <c r="QDX1918" s="18"/>
      <c r="QDY1918" s="18"/>
      <c r="QDZ1918" s="18"/>
      <c r="QEA1918" s="18"/>
      <c r="QEB1918" s="19"/>
      <c r="QEC1918" s="17"/>
      <c r="QED1918" s="18"/>
      <c r="QEE1918" s="18"/>
      <c r="QEF1918" s="18"/>
      <c r="QEG1918" s="18"/>
      <c r="QEH1918" s="18"/>
      <c r="QEI1918" s="18"/>
      <c r="QEJ1918" s="19"/>
      <c r="QEK1918" s="17"/>
      <c r="QEL1918" s="18"/>
      <c r="QEM1918" s="18"/>
      <c r="QEN1918" s="18"/>
      <c r="QEO1918" s="18"/>
      <c r="QEP1918" s="18"/>
      <c r="QEQ1918" s="18"/>
      <c r="QER1918" s="19"/>
      <c r="QES1918" s="17"/>
      <c r="QET1918" s="18"/>
      <c r="QEU1918" s="18"/>
      <c r="QEV1918" s="18"/>
      <c r="QEW1918" s="18"/>
      <c r="QEX1918" s="18"/>
      <c r="QEY1918" s="18"/>
      <c r="QEZ1918" s="19"/>
      <c r="QFA1918" s="17"/>
      <c r="QFB1918" s="18"/>
      <c r="QFC1918" s="18"/>
      <c r="QFD1918" s="18"/>
      <c r="QFE1918" s="18"/>
      <c r="QFF1918" s="18"/>
      <c r="QFG1918" s="18"/>
      <c r="QFH1918" s="19"/>
      <c r="QFI1918" s="17"/>
      <c r="QFJ1918" s="18"/>
      <c r="QFK1918" s="18"/>
      <c r="QFL1918" s="18"/>
      <c r="QFM1918" s="18"/>
      <c r="QFN1918" s="18"/>
      <c r="QFO1918" s="18"/>
      <c r="QFP1918" s="19"/>
      <c r="QFQ1918" s="17"/>
      <c r="QFR1918" s="18"/>
      <c r="QFS1918" s="18"/>
      <c r="QFT1918" s="18"/>
      <c r="QFU1918" s="18"/>
      <c r="QFV1918" s="18"/>
      <c r="QFW1918" s="18"/>
      <c r="QFX1918" s="19"/>
      <c r="QFY1918" s="17"/>
      <c r="QFZ1918" s="18"/>
      <c r="QGA1918" s="18"/>
      <c r="QGB1918" s="18"/>
      <c r="QGC1918" s="18"/>
      <c r="QGD1918" s="18"/>
      <c r="QGE1918" s="18"/>
      <c r="QGF1918" s="19"/>
      <c r="QGG1918" s="17"/>
      <c r="QGH1918" s="18"/>
      <c r="QGI1918" s="18"/>
      <c r="QGJ1918" s="18"/>
      <c r="QGK1918" s="18"/>
      <c r="QGL1918" s="18"/>
      <c r="QGM1918" s="18"/>
      <c r="QGN1918" s="19"/>
      <c r="QGO1918" s="17"/>
      <c r="QGP1918" s="18"/>
      <c r="QGQ1918" s="18"/>
      <c r="QGR1918" s="18"/>
      <c r="QGS1918" s="18"/>
      <c r="QGT1918" s="18"/>
      <c r="QGU1918" s="18"/>
      <c r="QGV1918" s="19"/>
      <c r="QGW1918" s="17"/>
      <c r="QGX1918" s="18"/>
      <c r="QGY1918" s="18"/>
      <c r="QGZ1918" s="18"/>
      <c r="QHA1918" s="18"/>
      <c r="QHB1918" s="18"/>
      <c r="QHC1918" s="18"/>
      <c r="QHD1918" s="19"/>
      <c r="QHE1918" s="17"/>
      <c r="QHF1918" s="18"/>
      <c r="QHG1918" s="18"/>
      <c r="QHH1918" s="18"/>
      <c r="QHI1918" s="18"/>
      <c r="QHJ1918" s="18"/>
      <c r="QHK1918" s="18"/>
      <c r="QHL1918" s="19"/>
      <c r="QHM1918" s="17"/>
      <c r="QHN1918" s="18"/>
      <c r="QHO1918" s="18"/>
      <c r="QHP1918" s="18"/>
      <c r="QHQ1918" s="18"/>
      <c r="QHR1918" s="18"/>
      <c r="QHS1918" s="18"/>
      <c r="QHT1918" s="19"/>
      <c r="QHU1918" s="17"/>
      <c r="QHV1918" s="18"/>
      <c r="QHW1918" s="18"/>
      <c r="QHX1918" s="18"/>
      <c r="QHY1918" s="18"/>
      <c r="QHZ1918" s="18"/>
      <c r="QIA1918" s="18"/>
      <c r="QIB1918" s="19"/>
      <c r="QIC1918" s="17"/>
      <c r="QID1918" s="18"/>
      <c r="QIE1918" s="18"/>
      <c r="QIF1918" s="18"/>
      <c r="QIG1918" s="18"/>
      <c r="QIH1918" s="18"/>
      <c r="QII1918" s="18"/>
      <c r="QIJ1918" s="19"/>
      <c r="QIK1918" s="17"/>
      <c r="QIL1918" s="18"/>
      <c r="QIM1918" s="18"/>
      <c r="QIN1918" s="18"/>
      <c r="QIO1918" s="18"/>
      <c r="QIP1918" s="18"/>
      <c r="QIQ1918" s="18"/>
      <c r="QIR1918" s="19"/>
      <c r="QIS1918" s="17"/>
      <c r="QIT1918" s="18"/>
      <c r="QIU1918" s="18"/>
      <c r="QIV1918" s="18"/>
      <c r="QIW1918" s="18"/>
      <c r="QIX1918" s="18"/>
      <c r="QIY1918" s="18"/>
      <c r="QIZ1918" s="19"/>
      <c r="QJA1918" s="17"/>
      <c r="QJB1918" s="18"/>
      <c r="QJC1918" s="18"/>
      <c r="QJD1918" s="18"/>
      <c r="QJE1918" s="18"/>
      <c r="QJF1918" s="18"/>
      <c r="QJG1918" s="18"/>
      <c r="QJH1918" s="19"/>
      <c r="QJI1918" s="17"/>
      <c r="QJJ1918" s="18"/>
      <c r="QJK1918" s="18"/>
      <c r="QJL1918" s="18"/>
      <c r="QJM1918" s="18"/>
      <c r="QJN1918" s="18"/>
      <c r="QJO1918" s="18"/>
      <c r="QJP1918" s="19"/>
      <c r="QJQ1918" s="17"/>
      <c r="QJR1918" s="18"/>
      <c r="QJS1918" s="18"/>
      <c r="QJT1918" s="18"/>
      <c r="QJU1918" s="18"/>
      <c r="QJV1918" s="18"/>
      <c r="QJW1918" s="18"/>
      <c r="QJX1918" s="19"/>
      <c r="QJY1918" s="17"/>
      <c r="QJZ1918" s="18"/>
      <c r="QKA1918" s="18"/>
      <c r="QKB1918" s="18"/>
      <c r="QKC1918" s="18"/>
      <c r="QKD1918" s="18"/>
      <c r="QKE1918" s="18"/>
      <c r="QKF1918" s="19"/>
      <c r="QKG1918" s="17"/>
      <c r="QKH1918" s="18"/>
      <c r="QKI1918" s="18"/>
      <c r="QKJ1918" s="18"/>
      <c r="QKK1918" s="18"/>
      <c r="QKL1918" s="18"/>
      <c r="QKM1918" s="18"/>
      <c r="QKN1918" s="19"/>
      <c r="QKO1918" s="17"/>
      <c r="QKP1918" s="18"/>
      <c r="QKQ1918" s="18"/>
      <c r="QKR1918" s="18"/>
      <c r="QKS1918" s="18"/>
      <c r="QKT1918" s="18"/>
      <c r="QKU1918" s="18"/>
      <c r="QKV1918" s="19"/>
      <c r="QKW1918" s="17"/>
      <c r="QKX1918" s="18"/>
      <c r="QKY1918" s="18"/>
      <c r="QKZ1918" s="18"/>
      <c r="QLA1918" s="18"/>
      <c r="QLB1918" s="18"/>
      <c r="QLC1918" s="18"/>
      <c r="QLD1918" s="19"/>
      <c r="QLE1918" s="17"/>
      <c r="QLF1918" s="18"/>
      <c r="QLG1918" s="18"/>
      <c r="QLH1918" s="18"/>
      <c r="QLI1918" s="18"/>
      <c r="QLJ1918" s="18"/>
      <c r="QLK1918" s="18"/>
      <c r="QLL1918" s="19"/>
      <c r="QLM1918" s="17"/>
      <c r="QLN1918" s="18"/>
      <c r="QLO1918" s="18"/>
      <c r="QLP1918" s="18"/>
      <c r="QLQ1918" s="18"/>
      <c r="QLR1918" s="18"/>
      <c r="QLS1918" s="18"/>
      <c r="QLT1918" s="19"/>
      <c r="QLU1918" s="17"/>
      <c r="QLV1918" s="18"/>
      <c r="QLW1918" s="18"/>
      <c r="QLX1918" s="18"/>
      <c r="QLY1918" s="18"/>
      <c r="QLZ1918" s="18"/>
      <c r="QMA1918" s="18"/>
      <c r="QMB1918" s="19"/>
      <c r="QMC1918" s="17"/>
      <c r="QMD1918" s="18"/>
      <c r="QME1918" s="18"/>
      <c r="QMF1918" s="18"/>
      <c r="QMG1918" s="18"/>
      <c r="QMH1918" s="18"/>
      <c r="QMI1918" s="18"/>
      <c r="QMJ1918" s="19"/>
      <c r="QMK1918" s="17"/>
      <c r="QML1918" s="18"/>
      <c r="QMM1918" s="18"/>
      <c r="QMN1918" s="18"/>
      <c r="QMO1918" s="18"/>
      <c r="QMP1918" s="18"/>
      <c r="QMQ1918" s="18"/>
      <c r="QMR1918" s="19"/>
      <c r="QMS1918" s="17"/>
      <c r="QMT1918" s="18"/>
      <c r="QMU1918" s="18"/>
      <c r="QMV1918" s="18"/>
      <c r="QMW1918" s="18"/>
      <c r="QMX1918" s="18"/>
      <c r="QMY1918" s="18"/>
      <c r="QMZ1918" s="19"/>
      <c r="QNA1918" s="17"/>
      <c r="QNB1918" s="18"/>
      <c r="QNC1918" s="18"/>
      <c r="QND1918" s="18"/>
      <c r="QNE1918" s="18"/>
      <c r="QNF1918" s="18"/>
      <c r="QNG1918" s="18"/>
      <c r="QNH1918" s="19"/>
      <c r="QNI1918" s="17"/>
      <c r="QNJ1918" s="18"/>
      <c r="QNK1918" s="18"/>
      <c r="QNL1918" s="18"/>
      <c r="QNM1918" s="18"/>
      <c r="QNN1918" s="18"/>
      <c r="QNO1918" s="18"/>
      <c r="QNP1918" s="19"/>
      <c r="QNQ1918" s="17"/>
      <c r="QNR1918" s="18"/>
      <c r="QNS1918" s="18"/>
      <c r="QNT1918" s="18"/>
      <c r="QNU1918" s="18"/>
      <c r="QNV1918" s="18"/>
      <c r="QNW1918" s="18"/>
      <c r="QNX1918" s="19"/>
      <c r="QNY1918" s="17"/>
      <c r="QNZ1918" s="18"/>
      <c r="QOA1918" s="18"/>
      <c r="QOB1918" s="18"/>
      <c r="QOC1918" s="18"/>
      <c r="QOD1918" s="18"/>
      <c r="QOE1918" s="18"/>
      <c r="QOF1918" s="19"/>
      <c r="QOG1918" s="17"/>
      <c r="QOH1918" s="18"/>
      <c r="QOI1918" s="18"/>
      <c r="QOJ1918" s="18"/>
      <c r="QOK1918" s="18"/>
      <c r="QOL1918" s="18"/>
      <c r="QOM1918" s="18"/>
      <c r="QON1918" s="19"/>
      <c r="QOO1918" s="17"/>
      <c r="QOP1918" s="18"/>
      <c r="QOQ1918" s="18"/>
      <c r="QOR1918" s="18"/>
      <c r="QOS1918" s="18"/>
      <c r="QOT1918" s="18"/>
      <c r="QOU1918" s="18"/>
      <c r="QOV1918" s="19"/>
      <c r="QOW1918" s="17"/>
      <c r="QOX1918" s="18"/>
      <c r="QOY1918" s="18"/>
      <c r="QOZ1918" s="18"/>
      <c r="QPA1918" s="18"/>
      <c r="QPB1918" s="18"/>
      <c r="QPC1918" s="18"/>
      <c r="QPD1918" s="19"/>
      <c r="QPE1918" s="17"/>
      <c r="QPF1918" s="18"/>
      <c r="QPG1918" s="18"/>
      <c r="QPH1918" s="18"/>
      <c r="QPI1918" s="18"/>
      <c r="QPJ1918" s="18"/>
      <c r="QPK1918" s="18"/>
      <c r="QPL1918" s="19"/>
      <c r="QPM1918" s="17"/>
      <c r="QPN1918" s="18"/>
      <c r="QPO1918" s="18"/>
      <c r="QPP1918" s="18"/>
      <c r="QPQ1918" s="18"/>
      <c r="QPR1918" s="18"/>
      <c r="QPS1918" s="18"/>
      <c r="QPT1918" s="19"/>
      <c r="QPU1918" s="17"/>
      <c r="QPV1918" s="18"/>
      <c r="QPW1918" s="18"/>
      <c r="QPX1918" s="18"/>
      <c r="QPY1918" s="18"/>
      <c r="QPZ1918" s="18"/>
      <c r="QQA1918" s="18"/>
      <c r="QQB1918" s="19"/>
      <c r="QQC1918" s="17"/>
      <c r="QQD1918" s="18"/>
      <c r="QQE1918" s="18"/>
      <c r="QQF1918" s="18"/>
      <c r="QQG1918" s="18"/>
      <c r="QQH1918" s="18"/>
      <c r="QQI1918" s="18"/>
      <c r="QQJ1918" s="19"/>
      <c r="QQK1918" s="17"/>
      <c r="QQL1918" s="18"/>
      <c r="QQM1918" s="18"/>
      <c r="QQN1918" s="18"/>
      <c r="QQO1918" s="18"/>
      <c r="QQP1918" s="18"/>
      <c r="QQQ1918" s="18"/>
      <c r="QQR1918" s="19"/>
      <c r="QQS1918" s="17"/>
      <c r="QQT1918" s="18"/>
      <c r="QQU1918" s="18"/>
      <c r="QQV1918" s="18"/>
      <c r="QQW1918" s="18"/>
      <c r="QQX1918" s="18"/>
      <c r="QQY1918" s="18"/>
      <c r="QQZ1918" s="19"/>
      <c r="QRA1918" s="17"/>
      <c r="QRB1918" s="18"/>
      <c r="QRC1918" s="18"/>
      <c r="QRD1918" s="18"/>
      <c r="QRE1918" s="18"/>
      <c r="QRF1918" s="18"/>
      <c r="QRG1918" s="18"/>
      <c r="QRH1918" s="19"/>
      <c r="QRI1918" s="17"/>
      <c r="QRJ1918" s="18"/>
      <c r="QRK1918" s="18"/>
      <c r="QRL1918" s="18"/>
      <c r="QRM1918" s="18"/>
      <c r="QRN1918" s="18"/>
      <c r="QRO1918" s="18"/>
      <c r="QRP1918" s="19"/>
      <c r="QRQ1918" s="17"/>
      <c r="QRR1918" s="18"/>
      <c r="QRS1918" s="18"/>
      <c r="QRT1918" s="18"/>
      <c r="QRU1918" s="18"/>
      <c r="QRV1918" s="18"/>
      <c r="QRW1918" s="18"/>
      <c r="QRX1918" s="19"/>
      <c r="QRY1918" s="17"/>
      <c r="QRZ1918" s="18"/>
      <c r="QSA1918" s="18"/>
      <c r="QSB1918" s="18"/>
      <c r="QSC1918" s="18"/>
      <c r="QSD1918" s="18"/>
      <c r="QSE1918" s="18"/>
      <c r="QSF1918" s="19"/>
      <c r="QSG1918" s="17"/>
      <c r="QSH1918" s="18"/>
      <c r="QSI1918" s="18"/>
      <c r="QSJ1918" s="18"/>
      <c r="QSK1918" s="18"/>
      <c r="QSL1918" s="18"/>
      <c r="QSM1918" s="18"/>
      <c r="QSN1918" s="19"/>
      <c r="QSO1918" s="17"/>
      <c r="QSP1918" s="18"/>
      <c r="QSQ1918" s="18"/>
      <c r="QSR1918" s="18"/>
      <c r="QSS1918" s="18"/>
      <c r="QST1918" s="18"/>
      <c r="QSU1918" s="18"/>
      <c r="QSV1918" s="19"/>
      <c r="QSW1918" s="17"/>
      <c r="QSX1918" s="18"/>
      <c r="QSY1918" s="18"/>
      <c r="QSZ1918" s="18"/>
      <c r="QTA1918" s="18"/>
      <c r="QTB1918" s="18"/>
      <c r="QTC1918" s="18"/>
      <c r="QTD1918" s="19"/>
      <c r="QTE1918" s="17"/>
      <c r="QTF1918" s="18"/>
      <c r="QTG1918" s="18"/>
      <c r="QTH1918" s="18"/>
      <c r="QTI1918" s="18"/>
      <c r="QTJ1918" s="18"/>
      <c r="QTK1918" s="18"/>
      <c r="QTL1918" s="19"/>
      <c r="QTM1918" s="17"/>
      <c r="QTN1918" s="18"/>
      <c r="QTO1918" s="18"/>
      <c r="QTP1918" s="18"/>
      <c r="QTQ1918" s="18"/>
      <c r="QTR1918" s="18"/>
      <c r="QTS1918" s="18"/>
      <c r="QTT1918" s="19"/>
      <c r="QTU1918" s="17"/>
      <c r="QTV1918" s="18"/>
      <c r="QTW1918" s="18"/>
      <c r="QTX1918" s="18"/>
      <c r="QTY1918" s="18"/>
      <c r="QTZ1918" s="18"/>
      <c r="QUA1918" s="18"/>
      <c r="QUB1918" s="19"/>
      <c r="QUC1918" s="17"/>
      <c r="QUD1918" s="18"/>
      <c r="QUE1918" s="18"/>
      <c r="QUF1918" s="18"/>
      <c r="QUG1918" s="18"/>
      <c r="QUH1918" s="18"/>
      <c r="QUI1918" s="18"/>
      <c r="QUJ1918" s="19"/>
      <c r="QUK1918" s="17"/>
      <c r="QUL1918" s="18"/>
      <c r="QUM1918" s="18"/>
      <c r="QUN1918" s="18"/>
      <c r="QUO1918" s="18"/>
      <c r="QUP1918" s="18"/>
      <c r="QUQ1918" s="18"/>
      <c r="QUR1918" s="19"/>
      <c r="QUS1918" s="17"/>
      <c r="QUT1918" s="18"/>
      <c r="QUU1918" s="18"/>
      <c r="QUV1918" s="18"/>
      <c r="QUW1918" s="18"/>
      <c r="QUX1918" s="18"/>
      <c r="QUY1918" s="18"/>
      <c r="QUZ1918" s="19"/>
      <c r="QVA1918" s="17"/>
      <c r="QVB1918" s="18"/>
      <c r="QVC1918" s="18"/>
      <c r="QVD1918" s="18"/>
      <c r="QVE1918" s="18"/>
      <c r="QVF1918" s="18"/>
      <c r="QVG1918" s="18"/>
      <c r="QVH1918" s="19"/>
      <c r="QVI1918" s="17"/>
      <c r="QVJ1918" s="18"/>
      <c r="QVK1918" s="18"/>
      <c r="QVL1918" s="18"/>
      <c r="QVM1918" s="18"/>
      <c r="QVN1918" s="18"/>
      <c r="QVO1918" s="18"/>
      <c r="QVP1918" s="19"/>
      <c r="QVQ1918" s="17"/>
      <c r="QVR1918" s="18"/>
      <c r="QVS1918" s="18"/>
      <c r="QVT1918" s="18"/>
      <c r="QVU1918" s="18"/>
      <c r="QVV1918" s="18"/>
      <c r="QVW1918" s="18"/>
      <c r="QVX1918" s="19"/>
      <c r="QVY1918" s="17"/>
      <c r="QVZ1918" s="18"/>
      <c r="QWA1918" s="18"/>
      <c r="QWB1918" s="18"/>
      <c r="QWC1918" s="18"/>
      <c r="QWD1918" s="18"/>
      <c r="QWE1918" s="18"/>
      <c r="QWF1918" s="19"/>
      <c r="QWG1918" s="17"/>
      <c r="QWH1918" s="18"/>
      <c r="QWI1918" s="18"/>
      <c r="QWJ1918" s="18"/>
      <c r="QWK1918" s="18"/>
      <c r="QWL1918" s="18"/>
      <c r="QWM1918" s="18"/>
      <c r="QWN1918" s="19"/>
      <c r="QWO1918" s="17"/>
      <c r="QWP1918" s="18"/>
      <c r="QWQ1918" s="18"/>
      <c r="QWR1918" s="18"/>
      <c r="QWS1918" s="18"/>
      <c r="QWT1918" s="18"/>
      <c r="QWU1918" s="18"/>
      <c r="QWV1918" s="19"/>
      <c r="QWW1918" s="17"/>
      <c r="QWX1918" s="18"/>
      <c r="QWY1918" s="18"/>
      <c r="QWZ1918" s="18"/>
      <c r="QXA1918" s="18"/>
      <c r="QXB1918" s="18"/>
      <c r="QXC1918" s="18"/>
      <c r="QXD1918" s="19"/>
      <c r="QXE1918" s="17"/>
      <c r="QXF1918" s="18"/>
      <c r="QXG1918" s="18"/>
      <c r="QXH1918" s="18"/>
      <c r="QXI1918" s="18"/>
      <c r="QXJ1918" s="18"/>
      <c r="QXK1918" s="18"/>
      <c r="QXL1918" s="19"/>
      <c r="QXM1918" s="17"/>
      <c r="QXN1918" s="18"/>
      <c r="QXO1918" s="18"/>
      <c r="QXP1918" s="18"/>
      <c r="QXQ1918" s="18"/>
      <c r="QXR1918" s="18"/>
      <c r="QXS1918" s="18"/>
      <c r="QXT1918" s="19"/>
      <c r="QXU1918" s="17"/>
      <c r="QXV1918" s="18"/>
      <c r="QXW1918" s="18"/>
      <c r="QXX1918" s="18"/>
      <c r="QXY1918" s="18"/>
      <c r="QXZ1918" s="18"/>
      <c r="QYA1918" s="18"/>
      <c r="QYB1918" s="19"/>
      <c r="QYC1918" s="17"/>
      <c r="QYD1918" s="18"/>
      <c r="QYE1918" s="18"/>
      <c r="QYF1918" s="18"/>
      <c r="QYG1918" s="18"/>
      <c r="QYH1918" s="18"/>
      <c r="QYI1918" s="18"/>
      <c r="QYJ1918" s="19"/>
      <c r="QYK1918" s="17"/>
      <c r="QYL1918" s="18"/>
      <c r="QYM1918" s="18"/>
      <c r="QYN1918" s="18"/>
      <c r="QYO1918" s="18"/>
      <c r="QYP1918" s="18"/>
      <c r="QYQ1918" s="18"/>
      <c r="QYR1918" s="19"/>
      <c r="QYS1918" s="17"/>
      <c r="QYT1918" s="18"/>
      <c r="QYU1918" s="18"/>
      <c r="QYV1918" s="18"/>
      <c r="QYW1918" s="18"/>
      <c r="QYX1918" s="18"/>
      <c r="QYY1918" s="18"/>
      <c r="QYZ1918" s="19"/>
      <c r="QZA1918" s="17"/>
      <c r="QZB1918" s="18"/>
      <c r="QZC1918" s="18"/>
      <c r="QZD1918" s="18"/>
      <c r="QZE1918" s="18"/>
      <c r="QZF1918" s="18"/>
      <c r="QZG1918" s="18"/>
      <c r="QZH1918" s="19"/>
      <c r="QZI1918" s="17"/>
      <c r="QZJ1918" s="18"/>
      <c r="QZK1918" s="18"/>
      <c r="QZL1918" s="18"/>
      <c r="QZM1918" s="18"/>
      <c r="QZN1918" s="18"/>
      <c r="QZO1918" s="18"/>
      <c r="QZP1918" s="19"/>
      <c r="QZQ1918" s="17"/>
      <c r="QZR1918" s="18"/>
      <c r="QZS1918" s="18"/>
      <c r="QZT1918" s="18"/>
      <c r="QZU1918" s="18"/>
      <c r="QZV1918" s="18"/>
      <c r="QZW1918" s="18"/>
      <c r="QZX1918" s="19"/>
      <c r="QZY1918" s="17"/>
      <c r="QZZ1918" s="18"/>
      <c r="RAA1918" s="18"/>
      <c r="RAB1918" s="18"/>
      <c r="RAC1918" s="18"/>
      <c r="RAD1918" s="18"/>
      <c r="RAE1918" s="18"/>
      <c r="RAF1918" s="19"/>
      <c r="RAG1918" s="17"/>
      <c r="RAH1918" s="18"/>
      <c r="RAI1918" s="18"/>
      <c r="RAJ1918" s="18"/>
      <c r="RAK1918" s="18"/>
      <c r="RAL1918" s="18"/>
      <c r="RAM1918" s="18"/>
      <c r="RAN1918" s="19"/>
      <c r="RAO1918" s="17"/>
      <c r="RAP1918" s="18"/>
      <c r="RAQ1918" s="18"/>
      <c r="RAR1918" s="18"/>
      <c r="RAS1918" s="18"/>
      <c r="RAT1918" s="18"/>
      <c r="RAU1918" s="18"/>
      <c r="RAV1918" s="19"/>
      <c r="RAW1918" s="17"/>
      <c r="RAX1918" s="18"/>
      <c r="RAY1918" s="18"/>
      <c r="RAZ1918" s="18"/>
      <c r="RBA1918" s="18"/>
      <c r="RBB1918" s="18"/>
      <c r="RBC1918" s="18"/>
      <c r="RBD1918" s="19"/>
      <c r="RBE1918" s="17"/>
      <c r="RBF1918" s="18"/>
      <c r="RBG1918" s="18"/>
      <c r="RBH1918" s="18"/>
      <c r="RBI1918" s="18"/>
      <c r="RBJ1918" s="18"/>
      <c r="RBK1918" s="18"/>
      <c r="RBL1918" s="19"/>
      <c r="RBM1918" s="17"/>
      <c r="RBN1918" s="18"/>
      <c r="RBO1918" s="18"/>
      <c r="RBP1918" s="18"/>
      <c r="RBQ1918" s="18"/>
      <c r="RBR1918" s="18"/>
      <c r="RBS1918" s="18"/>
      <c r="RBT1918" s="19"/>
      <c r="RBU1918" s="17"/>
      <c r="RBV1918" s="18"/>
      <c r="RBW1918" s="18"/>
      <c r="RBX1918" s="18"/>
      <c r="RBY1918" s="18"/>
      <c r="RBZ1918" s="18"/>
      <c r="RCA1918" s="18"/>
      <c r="RCB1918" s="19"/>
      <c r="RCC1918" s="17"/>
      <c r="RCD1918" s="18"/>
      <c r="RCE1918" s="18"/>
      <c r="RCF1918" s="18"/>
      <c r="RCG1918" s="18"/>
      <c r="RCH1918" s="18"/>
      <c r="RCI1918" s="18"/>
      <c r="RCJ1918" s="19"/>
      <c r="RCK1918" s="17"/>
      <c r="RCL1918" s="18"/>
      <c r="RCM1918" s="18"/>
      <c r="RCN1918" s="18"/>
      <c r="RCO1918" s="18"/>
      <c r="RCP1918" s="18"/>
      <c r="RCQ1918" s="18"/>
      <c r="RCR1918" s="19"/>
      <c r="RCS1918" s="17"/>
      <c r="RCT1918" s="18"/>
      <c r="RCU1918" s="18"/>
      <c r="RCV1918" s="18"/>
      <c r="RCW1918" s="18"/>
      <c r="RCX1918" s="18"/>
      <c r="RCY1918" s="18"/>
      <c r="RCZ1918" s="19"/>
      <c r="RDA1918" s="17"/>
      <c r="RDB1918" s="18"/>
      <c r="RDC1918" s="18"/>
      <c r="RDD1918" s="18"/>
      <c r="RDE1918" s="18"/>
      <c r="RDF1918" s="18"/>
      <c r="RDG1918" s="18"/>
      <c r="RDH1918" s="19"/>
      <c r="RDI1918" s="17"/>
      <c r="RDJ1918" s="18"/>
      <c r="RDK1918" s="18"/>
      <c r="RDL1918" s="18"/>
      <c r="RDM1918" s="18"/>
      <c r="RDN1918" s="18"/>
      <c r="RDO1918" s="18"/>
      <c r="RDP1918" s="19"/>
      <c r="RDQ1918" s="17"/>
      <c r="RDR1918" s="18"/>
      <c r="RDS1918" s="18"/>
      <c r="RDT1918" s="18"/>
      <c r="RDU1918" s="18"/>
      <c r="RDV1918" s="18"/>
      <c r="RDW1918" s="18"/>
      <c r="RDX1918" s="19"/>
      <c r="RDY1918" s="17"/>
      <c r="RDZ1918" s="18"/>
      <c r="REA1918" s="18"/>
      <c r="REB1918" s="18"/>
      <c r="REC1918" s="18"/>
      <c r="RED1918" s="18"/>
      <c r="REE1918" s="18"/>
      <c r="REF1918" s="19"/>
      <c r="REG1918" s="17"/>
      <c r="REH1918" s="18"/>
      <c r="REI1918" s="18"/>
      <c r="REJ1918" s="18"/>
      <c r="REK1918" s="18"/>
      <c r="REL1918" s="18"/>
      <c r="REM1918" s="18"/>
      <c r="REN1918" s="19"/>
      <c r="REO1918" s="17"/>
      <c r="REP1918" s="18"/>
      <c r="REQ1918" s="18"/>
      <c r="RER1918" s="18"/>
      <c r="RES1918" s="18"/>
      <c r="RET1918" s="18"/>
      <c r="REU1918" s="18"/>
      <c r="REV1918" s="19"/>
      <c r="REW1918" s="17"/>
      <c r="REX1918" s="18"/>
      <c r="REY1918" s="18"/>
      <c r="REZ1918" s="18"/>
      <c r="RFA1918" s="18"/>
      <c r="RFB1918" s="18"/>
      <c r="RFC1918" s="18"/>
      <c r="RFD1918" s="19"/>
      <c r="RFE1918" s="17"/>
      <c r="RFF1918" s="18"/>
      <c r="RFG1918" s="18"/>
      <c r="RFH1918" s="18"/>
      <c r="RFI1918" s="18"/>
      <c r="RFJ1918" s="18"/>
      <c r="RFK1918" s="18"/>
      <c r="RFL1918" s="19"/>
      <c r="RFM1918" s="17"/>
      <c r="RFN1918" s="18"/>
      <c r="RFO1918" s="18"/>
      <c r="RFP1918" s="18"/>
      <c r="RFQ1918" s="18"/>
      <c r="RFR1918" s="18"/>
      <c r="RFS1918" s="18"/>
      <c r="RFT1918" s="19"/>
      <c r="RFU1918" s="17"/>
      <c r="RFV1918" s="18"/>
      <c r="RFW1918" s="18"/>
      <c r="RFX1918" s="18"/>
      <c r="RFY1918" s="18"/>
      <c r="RFZ1918" s="18"/>
      <c r="RGA1918" s="18"/>
      <c r="RGB1918" s="19"/>
      <c r="RGC1918" s="17"/>
      <c r="RGD1918" s="18"/>
      <c r="RGE1918" s="18"/>
      <c r="RGF1918" s="18"/>
      <c r="RGG1918" s="18"/>
      <c r="RGH1918" s="18"/>
      <c r="RGI1918" s="18"/>
      <c r="RGJ1918" s="19"/>
      <c r="RGK1918" s="17"/>
      <c r="RGL1918" s="18"/>
      <c r="RGM1918" s="18"/>
      <c r="RGN1918" s="18"/>
      <c r="RGO1918" s="18"/>
      <c r="RGP1918" s="18"/>
      <c r="RGQ1918" s="18"/>
      <c r="RGR1918" s="19"/>
      <c r="RGS1918" s="17"/>
      <c r="RGT1918" s="18"/>
      <c r="RGU1918" s="18"/>
      <c r="RGV1918" s="18"/>
      <c r="RGW1918" s="18"/>
      <c r="RGX1918" s="18"/>
      <c r="RGY1918" s="18"/>
      <c r="RGZ1918" s="19"/>
      <c r="RHA1918" s="17"/>
      <c r="RHB1918" s="18"/>
      <c r="RHC1918" s="18"/>
      <c r="RHD1918" s="18"/>
      <c r="RHE1918" s="18"/>
      <c r="RHF1918" s="18"/>
      <c r="RHG1918" s="18"/>
      <c r="RHH1918" s="19"/>
      <c r="RHI1918" s="17"/>
      <c r="RHJ1918" s="18"/>
      <c r="RHK1918" s="18"/>
      <c r="RHL1918" s="18"/>
      <c r="RHM1918" s="18"/>
      <c r="RHN1918" s="18"/>
      <c r="RHO1918" s="18"/>
      <c r="RHP1918" s="19"/>
      <c r="RHQ1918" s="17"/>
      <c r="RHR1918" s="18"/>
      <c r="RHS1918" s="18"/>
      <c r="RHT1918" s="18"/>
      <c r="RHU1918" s="18"/>
      <c r="RHV1918" s="18"/>
      <c r="RHW1918" s="18"/>
      <c r="RHX1918" s="19"/>
      <c r="RHY1918" s="17"/>
      <c r="RHZ1918" s="18"/>
      <c r="RIA1918" s="18"/>
      <c r="RIB1918" s="18"/>
      <c r="RIC1918" s="18"/>
      <c r="RID1918" s="18"/>
      <c r="RIE1918" s="18"/>
      <c r="RIF1918" s="19"/>
      <c r="RIG1918" s="17"/>
      <c r="RIH1918" s="18"/>
      <c r="RII1918" s="18"/>
      <c r="RIJ1918" s="18"/>
      <c r="RIK1918" s="18"/>
      <c r="RIL1918" s="18"/>
      <c r="RIM1918" s="18"/>
      <c r="RIN1918" s="19"/>
      <c r="RIO1918" s="17"/>
      <c r="RIP1918" s="18"/>
      <c r="RIQ1918" s="18"/>
      <c r="RIR1918" s="18"/>
      <c r="RIS1918" s="18"/>
      <c r="RIT1918" s="18"/>
      <c r="RIU1918" s="18"/>
      <c r="RIV1918" s="19"/>
      <c r="RIW1918" s="17"/>
      <c r="RIX1918" s="18"/>
      <c r="RIY1918" s="18"/>
      <c r="RIZ1918" s="18"/>
      <c r="RJA1918" s="18"/>
      <c r="RJB1918" s="18"/>
      <c r="RJC1918" s="18"/>
      <c r="RJD1918" s="19"/>
      <c r="RJE1918" s="17"/>
      <c r="RJF1918" s="18"/>
      <c r="RJG1918" s="18"/>
      <c r="RJH1918" s="18"/>
      <c r="RJI1918" s="18"/>
      <c r="RJJ1918" s="18"/>
      <c r="RJK1918" s="18"/>
      <c r="RJL1918" s="19"/>
      <c r="RJM1918" s="17"/>
      <c r="RJN1918" s="18"/>
      <c r="RJO1918" s="18"/>
      <c r="RJP1918" s="18"/>
      <c r="RJQ1918" s="18"/>
      <c r="RJR1918" s="18"/>
      <c r="RJS1918" s="18"/>
      <c r="RJT1918" s="19"/>
      <c r="RJU1918" s="17"/>
      <c r="RJV1918" s="18"/>
      <c r="RJW1918" s="18"/>
      <c r="RJX1918" s="18"/>
      <c r="RJY1918" s="18"/>
      <c r="RJZ1918" s="18"/>
      <c r="RKA1918" s="18"/>
      <c r="RKB1918" s="19"/>
      <c r="RKC1918" s="17"/>
      <c r="RKD1918" s="18"/>
      <c r="RKE1918" s="18"/>
      <c r="RKF1918" s="18"/>
      <c r="RKG1918" s="18"/>
      <c r="RKH1918" s="18"/>
      <c r="RKI1918" s="18"/>
      <c r="RKJ1918" s="19"/>
      <c r="RKK1918" s="17"/>
      <c r="RKL1918" s="18"/>
      <c r="RKM1918" s="18"/>
      <c r="RKN1918" s="18"/>
      <c r="RKO1918" s="18"/>
      <c r="RKP1918" s="18"/>
      <c r="RKQ1918" s="18"/>
      <c r="RKR1918" s="19"/>
      <c r="RKS1918" s="17"/>
      <c r="RKT1918" s="18"/>
      <c r="RKU1918" s="18"/>
      <c r="RKV1918" s="18"/>
      <c r="RKW1918" s="18"/>
      <c r="RKX1918" s="18"/>
      <c r="RKY1918" s="18"/>
      <c r="RKZ1918" s="19"/>
      <c r="RLA1918" s="17"/>
      <c r="RLB1918" s="18"/>
      <c r="RLC1918" s="18"/>
      <c r="RLD1918" s="18"/>
      <c r="RLE1918" s="18"/>
      <c r="RLF1918" s="18"/>
      <c r="RLG1918" s="18"/>
      <c r="RLH1918" s="19"/>
      <c r="RLI1918" s="17"/>
      <c r="RLJ1918" s="18"/>
      <c r="RLK1918" s="18"/>
      <c r="RLL1918" s="18"/>
      <c r="RLM1918" s="18"/>
      <c r="RLN1918" s="18"/>
      <c r="RLO1918" s="18"/>
      <c r="RLP1918" s="19"/>
      <c r="RLQ1918" s="17"/>
      <c r="RLR1918" s="18"/>
      <c r="RLS1918" s="18"/>
      <c r="RLT1918" s="18"/>
      <c r="RLU1918" s="18"/>
      <c r="RLV1918" s="18"/>
      <c r="RLW1918" s="18"/>
      <c r="RLX1918" s="19"/>
      <c r="RLY1918" s="17"/>
      <c r="RLZ1918" s="18"/>
      <c r="RMA1918" s="18"/>
      <c r="RMB1918" s="18"/>
      <c r="RMC1918" s="18"/>
      <c r="RMD1918" s="18"/>
      <c r="RME1918" s="18"/>
      <c r="RMF1918" s="19"/>
      <c r="RMG1918" s="17"/>
      <c r="RMH1918" s="18"/>
      <c r="RMI1918" s="18"/>
      <c r="RMJ1918" s="18"/>
      <c r="RMK1918" s="18"/>
      <c r="RML1918" s="18"/>
      <c r="RMM1918" s="18"/>
      <c r="RMN1918" s="19"/>
      <c r="RMO1918" s="17"/>
      <c r="RMP1918" s="18"/>
      <c r="RMQ1918" s="18"/>
      <c r="RMR1918" s="18"/>
      <c r="RMS1918" s="18"/>
      <c r="RMT1918" s="18"/>
      <c r="RMU1918" s="18"/>
      <c r="RMV1918" s="19"/>
      <c r="RMW1918" s="17"/>
      <c r="RMX1918" s="18"/>
      <c r="RMY1918" s="18"/>
      <c r="RMZ1918" s="18"/>
      <c r="RNA1918" s="18"/>
      <c r="RNB1918" s="18"/>
      <c r="RNC1918" s="18"/>
      <c r="RND1918" s="19"/>
      <c r="RNE1918" s="17"/>
      <c r="RNF1918" s="18"/>
      <c r="RNG1918" s="18"/>
      <c r="RNH1918" s="18"/>
      <c r="RNI1918" s="18"/>
      <c r="RNJ1918" s="18"/>
      <c r="RNK1918" s="18"/>
      <c r="RNL1918" s="19"/>
      <c r="RNM1918" s="17"/>
      <c r="RNN1918" s="18"/>
      <c r="RNO1918" s="18"/>
      <c r="RNP1918" s="18"/>
      <c r="RNQ1918" s="18"/>
      <c r="RNR1918" s="18"/>
      <c r="RNS1918" s="18"/>
      <c r="RNT1918" s="19"/>
      <c r="RNU1918" s="17"/>
      <c r="RNV1918" s="18"/>
      <c r="RNW1918" s="18"/>
      <c r="RNX1918" s="18"/>
      <c r="RNY1918" s="18"/>
      <c r="RNZ1918" s="18"/>
      <c r="ROA1918" s="18"/>
      <c r="ROB1918" s="19"/>
      <c r="ROC1918" s="17"/>
      <c r="ROD1918" s="18"/>
      <c r="ROE1918" s="18"/>
      <c r="ROF1918" s="18"/>
      <c r="ROG1918" s="18"/>
      <c r="ROH1918" s="18"/>
      <c r="ROI1918" s="18"/>
      <c r="ROJ1918" s="19"/>
      <c r="ROK1918" s="17"/>
      <c r="ROL1918" s="18"/>
      <c r="ROM1918" s="18"/>
      <c r="RON1918" s="18"/>
      <c r="ROO1918" s="18"/>
      <c r="ROP1918" s="18"/>
      <c r="ROQ1918" s="18"/>
      <c r="ROR1918" s="19"/>
      <c r="ROS1918" s="17"/>
      <c r="ROT1918" s="18"/>
      <c r="ROU1918" s="18"/>
      <c r="ROV1918" s="18"/>
      <c r="ROW1918" s="18"/>
      <c r="ROX1918" s="18"/>
      <c r="ROY1918" s="18"/>
      <c r="ROZ1918" s="19"/>
      <c r="RPA1918" s="17"/>
      <c r="RPB1918" s="18"/>
      <c r="RPC1918" s="18"/>
      <c r="RPD1918" s="18"/>
      <c r="RPE1918" s="18"/>
      <c r="RPF1918" s="18"/>
      <c r="RPG1918" s="18"/>
      <c r="RPH1918" s="19"/>
      <c r="RPI1918" s="17"/>
      <c r="RPJ1918" s="18"/>
      <c r="RPK1918" s="18"/>
      <c r="RPL1918" s="18"/>
      <c r="RPM1918" s="18"/>
      <c r="RPN1918" s="18"/>
      <c r="RPO1918" s="18"/>
      <c r="RPP1918" s="19"/>
      <c r="RPQ1918" s="17"/>
      <c r="RPR1918" s="18"/>
      <c r="RPS1918" s="18"/>
      <c r="RPT1918" s="18"/>
      <c r="RPU1918" s="18"/>
      <c r="RPV1918" s="18"/>
      <c r="RPW1918" s="18"/>
      <c r="RPX1918" s="19"/>
      <c r="RPY1918" s="17"/>
      <c r="RPZ1918" s="18"/>
      <c r="RQA1918" s="18"/>
      <c r="RQB1918" s="18"/>
      <c r="RQC1918" s="18"/>
      <c r="RQD1918" s="18"/>
      <c r="RQE1918" s="18"/>
      <c r="RQF1918" s="19"/>
      <c r="RQG1918" s="17"/>
      <c r="RQH1918" s="18"/>
      <c r="RQI1918" s="18"/>
      <c r="RQJ1918" s="18"/>
      <c r="RQK1918" s="18"/>
      <c r="RQL1918" s="18"/>
      <c r="RQM1918" s="18"/>
      <c r="RQN1918" s="19"/>
      <c r="RQO1918" s="17"/>
      <c r="RQP1918" s="18"/>
      <c r="RQQ1918" s="18"/>
      <c r="RQR1918" s="18"/>
      <c r="RQS1918" s="18"/>
      <c r="RQT1918" s="18"/>
      <c r="RQU1918" s="18"/>
      <c r="RQV1918" s="19"/>
      <c r="RQW1918" s="17"/>
      <c r="RQX1918" s="18"/>
      <c r="RQY1918" s="18"/>
      <c r="RQZ1918" s="18"/>
      <c r="RRA1918" s="18"/>
      <c r="RRB1918" s="18"/>
      <c r="RRC1918" s="18"/>
      <c r="RRD1918" s="19"/>
      <c r="RRE1918" s="17"/>
      <c r="RRF1918" s="18"/>
      <c r="RRG1918" s="18"/>
      <c r="RRH1918" s="18"/>
      <c r="RRI1918" s="18"/>
      <c r="RRJ1918" s="18"/>
      <c r="RRK1918" s="18"/>
      <c r="RRL1918" s="19"/>
      <c r="RRM1918" s="17"/>
      <c r="RRN1918" s="18"/>
      <c r="RRO1918" s="18"/>
      <c r="RRP1918" s="18"/>
      <c r="RRQ1918" s="18"/>
      <c r="RRR1918" s="18"/>
      <c r="RRS1918" s="18"/>
      <c r="RRT1918" s="19"/>
      <c r="RRU1918" s="17"/>
      <c r="RRV1918" s="18"/>
      <c r="RRW1918" s="18"/>
      <c r="RRX1918" s="18"/>
      <c r="RRY1918" s="18"/>
      <c r="RRZ1918" s="18"/>
      <c r="RSA1918" s="18"/>
      <c r="RSB1918" s="19"/>
      <c r="RSC1918" s="17"/>
      <c r="RSD1918" s="18"/>
      <c r="RSE1918" s="18"/>
      <c r="RSF1918" s="18"/>
      <c r="RSG1918" s="18"/>
      <c r="RSH1918" s="18"/>
      <c r="RSI1918" s="18"/>
      <c r="RSJ1918" s="19"/>
      <c r="RSK1918" s="17"/>
      <c r="RSL1918" s="18"/>
      <c r="RSM1918" s="18"/>
      <c r="RSN1918" s="18"/>
      <c r="RSO1918" s="18"/>
      <c r="RSP1918" s="18"/>
      <c r="RSQ1918" s="18"/>
      <c r="RSR1918" s="19"/>
      <c r="RSS1918" s="17"/>
      <c r="RST1918" s="18"/>
      <c r="RSU1918" s="18"/>
      <c r="RSV1918" s="18"/>
      <c r="RSW1918" s="18"/>
      <c r="RSX1918" s="18"/>
      <c r="RSY1918" s="18"/>
      <c r="RSZ1918" s="19"/>
      <c r="RTA1918" s="17"/>
      <c r="RTB1918" s="18"/>
      <c r="RTC1918" s="18"/>
      <c r="RTD1918" s="18"/>
      <c r="RTE1918" s="18"/>
      <c r="RTF1918" s="18"/>
      <c r="RTG1918" s="18"/>
      <c r="RTH1918" s="19"/>
      <c r="RTI1918" s="17"/>
      <c r="RTJ1918" s="18"/>
      <c r="RTK1918" s="18"/>
      <c r="RTL1918" s="18"/>
      <c r="RTM1918" s="18"/>
      <c r="RTN1918" s="18"/>
      <c r="RTO1918" s="18"/>
      <c r="RTP1918" s="19"/>
      <c r="RTQ1918" s="17"/>
      <c r="RTR1918" s="18"/>
      <c r="RTS1918" s="18"/>
      <c r="RTT1918" s="18"/>
      <c r="RTU1918" s="18"/>
      <c r="RTV1918" s="18"/>
      <c r="RTW1918" s="18"/>
      <c r="RTX1918" s="19"/>
      <c r="RTY1918" s="17"/>
      <c r="RTZ1918" s="18"/>
      <c r="RUA1918" s="18"/>
      <c r="RUB1918" s="18"/>
      <c r="RUC1918" s="18"/>
      <c r="RUD1918" s="18"/>
      <c r="RUE1918" s="18"/>
      <c r="RUF1918" s="19"/>
      <c r="RUG1918" s="17"/>
      <c r="RUH1918" s="18"/>
      <c r="RUI1918" s="18"/>
      <c r="RUJ1918" s="18"/>
      <c r="RUK1918" s="18"/>
      <c r="RUL1918" s="18"/>
      <c r="RUM1918" s="18"/>
      <c r="RUN1918" s="19"/>
      <c r="RUO1918" s="17"/>
      <c r="RUP1918" s="18"/>
      <c r="RUQ1918" s="18"/>
      <c r="RUR1918" s="18"/>
      <c r="RUS1918" s="18"/>
      <c r="RUT1918" s="18"/>
      <c r="RUU1918" s="18"/>
      <c r="RUV1918" s="19"/>
      <c r="RUW1918" s="17"/>
      <c r="RUX1918" s="18"/>
      <c r="RUY1918" s="18"/>
      <c r="RUZ1918" s="18"/>
      <c r="RVA1918" s="18"/>
      <c r="RVB1918" s="18"/>
      <c r="RVC1918" s="18"/>
      <c r="RVD1918" s="19"/>
      <c r="RVE1918" s="17"/>
      <c r="RVF1918" s="18"/>
      <c r="RVG1918" s="18"/>
      <c r="RVH1918" s="18"/>
      <c r="RVI1918" s="18"/>
      <c r="RVJ1918" s="18"/>
      <c r="RVK1918" s="18"/>
      <c r="RVL1918" s="19"/>
      <c r="RVM1918" s="17"/>
      <c r="RVN1918" s="18"/>
      <c r="RVO1918" s="18"/>
      <c r="RVP1918" s="18"/>
      <c r="RVQ1918" s="18"/>
      <c r="RVR1918" s="18"/>
      <c r="RVS1918" s="18"/>
      <c r="RVT1918" s="19"/>
      <c r="RVU1918" s="17"/>
      <c r="RVV1918" s="18"/>
      <c r="RVW1918" s="18"/>
      <c r="RVX1918" s="18"/>
      <c r="RVY1918" s="18"/>
      <c r="RVZ1918" s="18"/>
      <c r="RWA1918" s="18"/>
      <c r="RWB1918" s="19"/>
      <c r="RWC1918" s="17"/>
      <c r="RWD1918" s="18"/>
      <c r="RWE1918" s="18"/>
      <c r="RWF1918" s="18"/>
      <c r="RWG1918" s="18"/>
      <c r="RWH1918" s="18"/>
      <c r="RWI1918" s="18"/>
      <c r="RWJ1918" s="19"/>
      <c r="RWK1918" s="17"/>
      <c r="RWL1918" s="18"/>
      <c r="RWM1918" s="18"/>
      <c r="RWN1918" s="18"/>
      <c r="RWO1918" s="18"/>
      <c r="RWP1918" s="18"/>
      <c r="RWQ1918" s="18"/>
      <c r="RWR1918" s="19"/>
      <c r="RWS1918" s="17"/>
      <c r="RWT1918" s="18"/>
      <c r="RWU1918" s="18"/>
      <c r="RWV1918" s="18"/>
      <c r="RWW1918" s="18"/>
      <c r="RWX1918" s="18"/>
      <c r="RWY1918" s="18"/>
      <c r="RWZ1918" s="19"/>
      <c r="RXA1918" s="17"/>
      <c r="RXB1918" s="18"/>
      <c r="RXC1918" s="18"/>
      <c r="RXD1918" s="18"/>
      <c r="RXE1918" s="18"/>
      <c r="RXF1918" s="18"/>
      <c r="RXG1918" s="18"/>
      <c r="RXH1918" s="19"/>
      <c r="RXI1918" s="17"/>
      <c r="RXJ1918" s="18"/>
      <c r="RXK1918" s="18"/>
      <c r="RXL1918" s="18"/>
      <c r="RXM1918" s="18"/>
      <c r="RXN1918" s="18"/>
      <c r="RXO1918" s="18"/>
      <c r="RXP1918" s="19"/>
      <c r="RXQ1918" s="17"/>
      <c r="RXR1918" s="18"/>
      <c r="RXS1918" s="18"/>
      <c r="RXT1918" s="18"/>
      <c r="RXU1918" s="18"/>
      <c r="RXV1918" s="18"/>
      <c r="RXW1918" s="18"/>
      <c r="RXX1918" s="19"/>
      <c r="RXY1918" s="17"/>
      <c r="RXZ1918" s="18"/>
      <c r="RYA1918" s="18"/>
      <c r="RYB1918" s="18"/>
      <c r="RYC1918" s="18"/>
      <c r="RYD1918" s="18"/>
      <c r="RYE1918" s="18"/>
      <c r="RYF1918" s="19"/>
      <c r="RYG1918" s="17"/>
      <c r="RYH1918" s="18"/>
      <c r="RYI1918" s="18"/>
      <c r="RYJ1918" s="18"/>
      <c r="RYK1918" s="18"/>
      <c r="RYL1918" s="18"/>
      <c r="RYM1918" s="18"/>
      <c r="RYN1918" s="19"/>
      <c r="RYO1918" s="17"/>
      <c r="RYP1918" s="18"/>
      <c r="RYQ1918" s="18"/>
      <c r="RYR1918" s="18"/>
      <c r="RYS1918" s="18"/>
      <c r="RYT1918" s="18"/>
      <c r="RYU1918" s="18"/>
      <c r="RYV1918" s="19"/>
      <c r="RYW1918" s="17"/>
      <c r="RYX1918" s="18"/>
      <c r="RYY1918" s="18"/>
      <c r="RYZ1918" s="18"/>
      <c r="RZA1918" s="18"/>
      <c r="RZB1918" s="18"/>
      <c r="RZC1918" s="18"/>
      <c r="RZD1918" s="19"/>
      <c r="RZE1918" s="17"/>
      <c r="RZF1918" s="18"/>
      <c r="RZG1918" s="18"/>
      <c r="RZH1918" s="18"/>
      <c r="RZI1918" s="18"/>
      <c r="RZJ1918" s="18"/>
      <c r="RZK1918" s="18"/>
      <c r="RZL1918" s="19"/>
      <c r="RZM1918" s="17"/>
      <c r="RZN1918" s="18"/>
      <c r="RZO1918" s="18"/>
      <c r="RZP1918" s="18"/>
      <c r="RZQ1918" s="18"/>
      <c r="RZR1918" s="18"/>
      <c r="RZS1918" s="18"/>
      <c r="RZT1918" s="19"/>
      <c r="RZU1918" s="17"/>
      <c r="RZV1918" s="18"/>
      <c r="RZW1918" s="18"/>
      <c r="RZX1918" s="18"/>
      <c r="RZY1918" s="18"/>
      <c r="RZZ1918" s="18"/>
      <c r="SAA1918" s="18"/>
      <c r="SAB1918" s="19"/>
      <c r="SAC1918" s="17"/>
      <c r="SAD1918" s="18"/>
      <c r="SAE1918" s="18"/>
      <c r="SAF1918" s="18"/>
      <c r="SAG1918" s="18"/>
      <c r="SAH1918" s="18"/>
      <c r="SAI1918" s="18"/>
      <c r="SAJ1918" s="19"/>
      <c r="SAK1918" s="17"/>
      <c r="SAL1918" s="18"/>
      <c r="SAM1918" s="18"/>
      <c r="SAN1918" s="18"/>
      <c r="SAO1918" s="18"/>
      <c r="SAP1918" s="18"/>
      <c r="SAQ1918" s="18"/>
      <c r="SAR1918" s="19"/>
      <c r="SAS1918" s="17"/>
      <c r="SAT1918" s="18"/>
      <c r="SAU1918" s="18"/>
      <c r="SAV1918" s="18"/>
      <c r="SAW1918" s="18"/>
      <c r="SAX1918" s="18"/>
      <c r="SAY1918" s="18"/>
      <c r="SAZ1918" s="19"/>
      <c r="SBA1918" s="17"/>
      <c r="SBB1918" s="18"/>
      <c r="SBC1918" s="18"/>
      <c r="SBD1918" s="18"/>
      <c r="SBE1918" s="18"/>
      <c r="SBF1918" s="18"/>
      <c r="SBG1918" s="18"/>
      <c r="SBH1918" s="19"/>
      <c r="SBI1918" s="17"/>
      <c r="SBJ1918" s="18"/>
      <c r="SBK1918" s="18"/>
      <c r="SBL1918" s="18"/>
      <c r="SBM1918" s="18"/>
      <c r="SBN1918" s="18"/>
      <c r="SBO1918" s="18"/>
      <c r="SBP1918" s="19"/>
      <c r="SBQ1918" s="17"/>
      <c r="SBR1918" s="18"/>
      <c r="SBS1918" s="18"/>
      <c r="SBT1918" s="18"/>
      <c r="SBU1918" s="18"/>
      <c r="SBV1918" s="18"/>
      <c r="SBW1918" s="18"/>
      <c r="SBX1918" s="19"/>
      <c r="SBY1918" s="17"/>
      <c r="SBZ1918" s="18"/>
      <c r="SCA1918" s="18"/>
      <c r="SCB1918" s="18"/>
      <c r="SCC1918" s="18"/>
      <c r="SCD1918" s="18"/>
      <c r="SCE1918" s="18"/>
      <c r="SCF1918" s="19"/>
      <c r="SCG1918" s="17"/>
      <c r="SCH1918" s="18"/>
      <c r="SCI1918" s="18"/>
      <c r="SCJ1918" s="18"/>
      <c r="SCK1918" s="18"/>
      <c r="SCL1918" s="18"/>
      <c r="SCM1918" s="18"/>
      <c r="SCN1918" s="19"/>
      <c r="SCO1918" s="17"/>
      <c r="SCP1918" s="18"/>
      <c r="SCQ1918" s="18"/>
      <c r="SCR1918" s="18"/>
      <c r="SCS1918" s="18"/>
      <c r="SCT1918" s="18"/>
      <c r="SCU1918" s="18"/>
      <c r="SCV1918" s="19"/>
      <c r="SCW1918" s="17"/>
      <c r="SCX1918" s="18"/>
      <c r="SCY1918" s="18"/>
      <c r="SCZ1918" s="18"/>
      <c r="SDA1918" s="18"/>
      <c r="SDB1918" s="18"/>
      <c r="SDC1918" s="18"/>
      <c r="SDD1918" s="19"/>
      <c r="SDE1918" s="17"/>
      <c r="SDF1918" s="18"/>
      <c r="SDG1918" s="18"/>
      <c r="SDH1918" s="18"/>
      <c r="SDI1918" s="18"/>
      <c r="SDJ1918" s="18"/>
      <c r="SDK1918" s="18"/>
      <c r="SDL1918" s="19"/>
      <c r="SDM1918" s="17"/>
      <c r="SDN1918" s="18"/>
      <c r="SDO1918" s="18"/>
      <c r="SDP1918" s="18"/>
      <c r="SDQ1918" s="18"/>
      <c r="SDR1918" s="18"/>
      <c r="SDS1918" s="18"/>
      <c r="SDT1918" s="19"/>
      <c r="SDU1918" s="17"/>
      <c r="SDV1918" s="18"/>
      <c r="SDW1918" s="18"/>
      <c r="SDX1918" s="18"/>
      <c r="SDY1918" s="18"/>
      <c r="SDZ1918" s="18"/>
      <c r="SEA1918" s="18"/>
      <c r="SEB1918" s="19"/>
      <c r="SEC1918" s="17"/>
      <c r="SED1918" s="18"/>
      <c r="SEE1918" s="18"/>
      <c r="SEF1918" s="18"/>
      <c r="SEG1918" s="18"/>
      <c r="SEH1918" s="18"/>
      <c r="SEI1918" s="18"/>
      <c r="SEJ1918" s="19"/>
      <c r="SEK1918" s="17"/>
      <c r="SEL1918" s="18"/>
      <c r="SEM1918" s="18"/>
      <c r="SEN1918" s="18"/>
      <c r="SEO1918" s="18"/>
      <c r="SEP1918" s="18"/>
      <c r="SEQ1918" s="18"/>
      <c r="SER1918" s="19"/>
      <c r="SES1918" s="17"/>
      <c r="SET1918" s="18"/>
      <c r="SEU1918" s="18"/>
      <c r="SEV1918" s="18"/>
      <c r="SEW1918" s="18"/>
      <c r="SEX1918" s="18"/>
      <c r="SEY1918" s="18"/>
      <c r="SEZ1918" s="19"/>
      <c r="SFA1918" s="17"/>
      <c r="SFB1918" s="18"/>
      <c r="SFC1918" s="18"/>
      <c r="SFD1918" s="18"/>
      <c r="SFE1918" s="18"/>
      <c r="SFF1918" s="18"/>
      <c r="SFG1918" s="18"/>
      <c r="SFH1918" s="19"/>
      <c r="SFI1918" s="17"/>
      <c r="SFJ1918" s="18"/>
      <c r="SFK1918" s="18"/>
      <c r="SFL1918" s="18"/>
      <c r="SFM1918" s="18"/>
      <c r="SFN1918" s="18"/>
      <c r="SFO1918" s="18"/>
      <c r="SFP1918" s="19"/>
      <c r="SFQ1918" s="17"/>
      <c r="SFR1918" s="18"/>
      <c r="SFS1918" s="18"/>
      <c r="SFT1918" s="18"/>
      <c r="SFU1918" s="18"/>
      <c r="SFV1918" s="18"/>
      <c r="SFW1918" s="18"/>
      <c r="SFX1918" s="19"/>
      <c r="SFY1918" s="17"/>
      <c r="SFZ1918" s="18"/>
      <c r="SGA1918" s="18"/>
      <c r="SGB1918" s="18"/>
      <c r="SGC1918" s="18"/>
      <c r="SGD1918" s="18"/>
      <c r="SGE1918" s="18"/>
      <c r="SGF1918" s="19"/>
      <c r="SGG1918" s="17"/>
      <c r="SGH1918" s="18"/>
      <c r="SGI1918" s="18"/>
      <c r="SGJ1918" s="18"/>
      <c r="SGK1918" s="18"/>
      <c r="SGL1918" s="18"/>
      <c r="SGM1918" s="18"/>
      <c r="SGN1918" s="19"/>
      <c r="SGO1918" s="17"/>
      <c r="SGP1918" s="18"/>
      <c r="SGQ1918" s="18"/>
      <c r="SGR1918" s="18"/>
      <c r="SGS1918" s="18"/>
      <c r="SGT1918" s="18"/>
      <c r="SGU1918" s="18"/>
      <c r="SGV1918" s="19"/>
      <c r="SGW1918" s="17"/>
      <c r="SGX1918" s="18"/>
      <c r="SGY1918" s="18"/>
      <c r="SGZ1918" s="18"/>
      <c r="SHA1918" s="18"/>
      <c r="SHB1918" s="18"/>
      <c r="SHC1918" s="18"/>
      <c r="SHD1918" s="19"/>
      <c r="SHE1918" s="17"/>
      <c r="SHF1918" s="18"/>
      <c r="SHG1918" s="18"/>
      <c r="SHH1918" s="18"/>
      <c r="SHI1918" s="18"/>
      <c r="SHJ1918" s="18"/>
      <c r="SHK1918" s="18"/>
      <c r="SHL1918" s="19"/>
      <c r="SHM1918" s="17"/>
      <c r="SHN1918" s="18"/>
      <c r="SHO1918" s="18"/>
      <c r="SHP1918" s="18"/>
      <c r="SHQ1918" s="18"/>
      <c r="SHR1918" s="18"/>
      <c r="SHS1918" s="18"/>
      <c r="SHT1918" s="19"/>
      <c r="SHU1918" s="17"/>
      <c r="SHV1918" s="18"/>
      <c r="SHW1918" s="18"/>
      <c r="SHX1918" s="18"/>
      <c r="SHY1918" s="18"/>
      <c r="SHZ1918" s="18"/>
      <c r="SIA1918" s="18"/>
      <c r="SIB1918" s="19"/>
      <c r="SIC1918" s="17"/>
      <c r="SID1918" s="18"/>
      <c r="SIE1918" s="18"/>
      <c r="SIF1918" s="18"/>
      <c r="SIG1918" s="18"/>
      <c r="SIH1918" s="18"/>
      <c r="SII1918" s="18"/>
      <c r="SIJ1918" s="19"/>
      <c r="SIK1918" s="17"/>
      <c r="SIL1918" s="18"/>
      <c r="SIM1918" s="18"/>
      <c r="SIN1918" s="18"/>
      <c r="SIO1918" s="18"/>
      <c r="SIP1918" s="18"/>
      <c r="SIQ1918" s="18"/>
      <c r="SIR1918" s="19"/>
      <c r="SIS1918" s="17"/>
      <c r="SIT1918" s="18"/>
      <c r="SIU1918" s="18"/>
      <c r="SIV1918" s="18"/>
      <c r="SIW1918" s="18"/>
      <c r="SIX1918" s="18"/>
      <c r="SIY1918" s="18"/>
      <c r="SIZ1918" s="19"/>
      <c r="SJA1918" s="17"/>
      <c r="SJB1918" s="18"/>
      <c r="SJC1918" s="18"/>
      <c r="SJD1918" s="18"/>
      <c r="SJE1918" s="18"/>
      <c r="SJF1918" s="18"/>
      <c r="SJG1918" s="18"/>
      <c r="SJH1918" s="19"/>
      <c r="SJI1918" s="17"/>
      <c r="SJJ1918" s="18"/>
      <c r="SJK1918" s="18"/>
      <c r="SJL1918" s="18"/>
      <c r="SJM1918" s="18"/>
      <c r="SJN1918" s="18"/>
      <c r="SJO1918" s="18"/>
      <c r="SJP1918" s="19"/>
      <c r="SJQ1918" s="17"/>
      <c r="SJR1918" s="18"/>
      <c r="SJS1918" s="18"/>
      <c r="SJT1918" s="18"/>
      <c r="SJU1918" s="18"/>
      <c r="SJV1918" s="18"/>
      <c r="SJW1918" s="18"/>
      <c r="SJX1918" s="19"/>
      <c r="SJY1918" s="17"/>
      <c r="SJZ1918" s="18"/>
      <c r="SKA1918" s="18"/>
      <c r="SKB1918" s="18"/>
      <c r="SKC1918" s="18"/>
      <c r="SKD1918" s="18"/>
      <c r="SKE1918" s="18"/>
      <c r="SKF1918" s="19"/>
      <c r="SKG1918" s="17"/>
      <c r="SKH1918" s="18"/>
      <c r="SKI1918" s="18"/>
      <c r="SKJ1918" s="18"/>
      <c r="SKK1918" s="18"/>
      <c r="SKL1918" s="18"/>
      <c r="SKM1918" s="18"/>
      <c r="SKN1918" s="19"/>
      <c r="SKO1918" s="17"/>
      <c r="SKP1918" s="18"/>
      <c r="SKQ1918" s="18"/>
      <c r="SKR1918" s="18"/>
      <c r="SKS1918" s="18"/>
      <c r="SKT1918" s="18"/>
      <c r="SKU1918" s="18"/>
      <c r="SKV1918" s="19"/>
      <c r="SKW1918" s="17"/>
      <c r="SKX1918" s="18"/>
      <c r="SKY1918" s="18"/>
      <c r="SKZ1918" s="18"/>
      <c r="SLA1918" s="18"/>
      <c r="SLB1918" s="18"/>
      <c r="SLC1918" s="18"/>
      <c r="SLD1918" s="19"/>
      <c r="SLE1918" s="17"/>
      <c r="SLF1918" s="18"/>
      <c r="SLG1918" s="18"/>
      <c r="SLH1918" s="18"/>
      <c r="SLI1918" s="18"/>
      <c r="SLJ1918" s="18"/>
      <c r="SLK1918" s="18"/>
      <c r="SLL1918" s="19"/>
      <c r="SLM1918" s="17"/>
      <c r="SLN1918" s="18"/>
      <c r="SLO1918" s="18"/>
      <c r="SLP1918" s="18"/>
      <c r="SLQ1918" s="18"/>
      <c r="SLR1918" s="18"/>
      <c r="SLS1918" s="18"/>
      <c r="SLT1918" s="19"/>
      <c r="SLU1918" s="17"/>
      <c r="SLV1918" s="18"/>
      <c r="SLW1918" s="18"/>
      <c r="SLX1918" s="18"/>
      <c r="SLY1918" s="18"/>
      <c r="SLZ1918" s="18"/>
      <c r="SMA1918" s="18"/>
      <c r="SMB1918" s="19"/>
      <c r="SMC1918" s="17"/>
      <c r="SMD1918" s="18"/>
      <c r="SME1918" s="18"/>
      <c r="SMF1918" s="18"/>
      <c r="SMG1918" s="18"/>
      <c r="SMH1918" s="18"/>
      <c r="SMI1918" s="18"/>
      <c r="SMJ1918" s="19"/>
      <c r="SMK1918" s="17"/>
      <c r="SML1918" s="18"/>
      <c r="SMM1918" s="18"/>
      <c r="SMN1918" s="18"/>
      <c r="SMO1918" s="18"/>
      <c r="SMP1918" s="18"/>
      <c r="SMQ1918" s="18"/>
      <c r="SMR1918" s="19"/>
      <c r="SMS1918" s="17"/>
      <c r="SMT1918" s="18"/>
      <c r="SMU1918" s="18"/>
      <c r="SMV1918" s="18"/>
      <c r="SMW1918" s="18"/>
      <c r="SMX1918" s="18"/>
      <c r="SMY1918" s="18"/>
      <c r="SMZ1918" s="19"/>
      <c r="SNA1918" s="17"/>
      <c r="SNB1918" s="18"/>
      <c r="SNC1918" s="18"/>
      <c r="SND1918" s="18"/>
      <c r="SNE1918" s="18"/>
      <c r="SNF1918" s="18"/>
      <c r="SNG1918" s="18"/>
      <c r="SNH1918" s="19"/>
      <c r="SNI1918" s="17"/>
      <c r="SNJ1918" s="18"/>
      <c r="SNK1918" s="18"/>
      <c r="SNL1918" s="18"/>
      <c r="SNM1918" s="18"/>
      <c r="SNN1918" s="18"/>
      <c r="SNO1918" s="18"/>
      <c r="SNP1918" s="19"/>
      <c r="SNQ1918" s="17"/>
      <c r="SNR1918" s="18"/>
      <c r="SNS1918" s="18"/>
      <c r="SNT1918" s="18"/>
      <c r="SNU1918" s="18"/>
      <c r="SNV1918" s="18"/>
      <c r="SNW1918" s="18"/>
      <c r="SNX1918" s="19"/>
      <c r="SNY1918" s="17"/>
      <c r="SNZ1918" s="18"/>
      <c r="SOA1918" s="18"/>
      <c r="SOB1918" s="18"/>
      <c r="SOC1918" s="18"/>
      <c r="SOD1918" s="18"/>
      <c r="SOE1918" s="18"/>
      <c r="SOF1918" s="19"/>
      <c r="SOG1918" s="17"/>
      <c r="SOH1918" s="18"/>
      <c r="SOI1918" s="18"/>
      <c r="SOJ1918" s="18"/>
      <c r="SOK1918" s="18"/>
      <c r="SOL1918" s="18"/>
      <c r="SOM1918" s="18"/>
      <c r="SON1918" s="19"/>
      <c r="SOO1918" s="17"/>
      <c r="SOP1918" s="18"/>
      <c r="SOQ1918" s="18"/>
      <c r="SOR1918" s="18"/>
      <c r="SOS1918" s="18"/>
      <c r="SOT1918" s="18"/>
      <c r="SOU1918" s="18"/>
      <c r="SOV1918" s="19"/>
      <c r="SOW1918" s="17"/>
      <c r="SOX1918" s="18"/>
      <c r="SOY1918" s="18"/>
      <c r="SOZ1918" s="18"/>
      <c r="SPA1918" s="18"/>
      <c r="SPB1918" s="18"/>
      <c r="SPC1918" s="18"/>
      <c r="SPD1918" s="19"/>
      <c r="SPE1918" s="17"/>
      <c r="SPF1918" s="18"/>
      <c r="SPG1918" s="18"/>
      <c r="SPH1918" s="18"/>
      <c r="SPI1918" s="18"/>
      <c r="SPJ1918" s="18"/>
      <c r="SPK1918" s="18"/>
      <c r="SPL1918" s="19"/>
      <c r="SPM1918" s="17"/>
      <c r="SPN1918" s="18"/>
      <c r="SPO1918" s="18"/>
      <c r="SPP1918" s="18"/>
      <c r="SPQ1918" s="18"/>
      <c r="SPR1918" s="18"/>
      <c r="SPS1918" s="18"/>
      <c r="SPT1918" s="19"/>
      <c r="SPU1918" s="17"/>
      <c r="SPV1918" s="18"/>
      <c r="SPW1918" s="18"/>
      <c r="SPX1918" s="18"/>
      <c r="SPY1918" s="18"/>
      <c r="SPZ1918" s="18"/>
      <c r="SQA1918" s="18"/>
      <c r="SQB1918" s="19"/>
      <c r="SQC1918" s="17"/>
      <c r="SQD1918" s="18"/>
      <c r="SQE1918" s="18"/>
      <c r="SQF1918" s="18"/>
      <c r="SQG1918" s="18"/>
      <c r="SQH1918" s="18"/>
      <c r="SQI1918" s="18"/>
      <c r="SQJ1918" s="19"/>
      <c r="SQK1918" s="17"/>
      <c r="SQL1918" s="18"/>
      <c r="SQM1918" s="18"/>
      <c r="SQN1918" s="18"/>
      <c r="SQO1918" s="18"/>
      <c r="SQP1918" s="18"/>
      <c r="SQQ1918" s="18"/>
      <c r="SQR1918" s="19"/>
      <c r="SQS1918" s="17"/>
      <c r="SQT1918" s="18"/>
      <c r="SQU1918" s="18"/>
      <c r="SQV1918" s="18"/>
      <c r="SQW1918" s="18"/>
      <c r="SQX1918" s="18"/>
      <c r="SQY1918" s="18"/>
      <c r="SQZ1918" s="19"/>
      <c r="SRA1918" s="17"/>
      <c r="SRB1918" s="18"/>
      <c r="SRC1918" s="18"/>
      <c r="SRD1918" s="18"/>
      <c r="SRE1918" s="18"/>
      <c r="SRF1918" s="18"/>
      <c r="SRG1918" s="18"/>
      <c r="SRH1918" s="19"/>
      <c r="SRI1918" s="17"/>
      <c r="SRJ1918" s="18"/>
      <c r="SRK1918" s="18"/>
      <c r="SRL1918" s="18"/>
      <c r="SRM1918" s="18"/>
      <c r="SRN1918" s="18"/>
      <c r="SRO1918" s="18"/>
      <c r="SRP1918" s="19"/>
      <c r="SRQ1918" s="17"/>
      <c r="SRR1918" s="18"/>
      <c r="SRS1918" s="18"/>
      <c r="SRT1918" s="18"/>
      <c r="SRU1918" s="18"/>
      <c r="SRV1918" s="18"/>
      <c r="SRW1918" s="18"/>
      <c r="SRX1918" s="19"/>
      <c r="SRY1918" s="17"/>
      <c r="SRZ1918" s="18"/>
      <c r="SSA1918" s="18"/>
      <c r="SSB1918" s="18"/>
      <c r="SSC1918" s="18"/>
      <c r="SSD1918" s="18"/>
      <c r="SSE1918" s="18"/>
      <c r="SSF1918" s="19"/>
      <c r="SSG1918" s="17"/>
      <c r="SSH1918" s="18"/>
      <c r="SSI1918" s="18"/>
      <c r="SSJ1918" s="18"/>
      <c r="SSK1918" s="18"/>
      <c r="SSL1918" s="18"/>
      <c r="SSM1918" s="18"/>
      <c r="SSN1918" s="19"/>
      <c r="SSO1918" s="17"/>
      <c r="SSP1918" s="18"/>
      <c r="SSQ1918" s="18"/>
      <c r="SSR1918" s="18"/>
      <c r="SSS1918" s="18"/>
      <c r="SST1918" s="18"/>
      <c r="SSU1918" s="18"/>
      <c r="SSV1918" s="19"/>
      <c r="SSW1918" s="17"/>
      <c r="SSX1918" s="18"/>
      <c r="SSY1918" s="18"/>
      <c r="SSZ1918" s="18"/>
      <c r="STA1918" s="18"/>
      <c r="STB1918" s="18"/>
      <c r="STC1918" s="18"/>
      <c r="STD1918" s="19"/>
      <c r="STE1918" s="17"/>
      <c r="STF1918" s="18"/>
      <c r="STG1918" s="18"/>
      <c r="STH1918" s="18"/>
      <c r="STI1918" s="18"/>
      <c r="STJ1918" s="18"/>
      <c r="STK1918" s="18"/>
      <c r="STL1918" s="19"/>
      <c r="STM1918" s="17"/>
      <c r="STN1918" s="18"/>
      <c r="STO1918" s="18"/>
      <c r="STP1918" s="18"/>
      <c r="STQ1918" s="18"/>
      <c r="STR1918" s="18"/>
      <c r="STS1918" s="18"/>
      <c r="STT1918" s="19"/>
      <c r="STU1918" s="17"/>
      <c r="STV1918" s="18"/>
      <c r="STW1918" s="18"/>
      <c r="STX1918" s="18"/>
      <c r="STY1918" s="18"/>
      <c r="STZ1918" s="18"/>
      <c r="SUA1918" s="18"/>
      <c r="SUB1918" s="19"/>
      <c r="SUC1918" s="17"/>
      <c r="SUD1918" s="18"/>
      <c r="SUE1918" s="18"/>
      <c r="SUF1918" s="18"/>
      <c r="SUG1918" s="18"/>
      <c r="SUH1918" s="18"/>
      <c r="SUI1918" s="18"/>
      <c r="SUJ1918" s="19"/>
      <c r="SUK1918" s="17"/>
      <c r="SUL1918" s="18"/>
      <c r="SUM1918" s="18"/>
      <c r="SUN1918" s="18"/>
      <c r="SUO1918" s="18"/>
      <c r="SUP1918" s="18"/>
      <c r="SUQ1918" s="18"/>
      <c r="SUR1918" s="19"/>
      <c r="SUS1918" s="17"/>
      <c r="SUT1918" s="18"/>
      <c r="SUU1918" s="18"/>
      <c r="SUV1918" s="18"/>
      <c r="SUW1918" s="18"/>
      <c r="SUX1918" s="18"/>
      <c r="SUY1918" s="18"/>
      <c r="SUZ1918" s="19"/>
      <c r="SVA1918" s="17"/>
      <c r="SVB1918" s="18"/>
      <c r="SVC1918" s="18"/>
      <c r="SVD1918" s="18"/>
      <c r="SVE1918" s="18"/>
      <c r="SVF1918" s="18"/>
      <c r="SVG1918" s="18"/>
      <c r="SVH1918" s="19"/>
      <c r="SVI1918" s="17"/>
      <c r="SVJ1918" s="18"/>
      <c r="SVK1918" s="18"/>
      <c r="SVL1918" s="18"/>
      <c r="SVM1918" s="18"/>
      <c r="SVN1918" s="18"/>
      <c r="SVO1918" s="18"/>
      <c r="SVP1918" s="19"/>
      <c r="SVQ1918" s="17"/>
      <c r="SVR1918" s="18"/>
      <c r="SVS1918" s="18"/>
      <c r="SVT1918" s="18"/>
      <c r="SVU1918" s="18"/>
      <c r="SVV1918" s="18"/>
      <c r="SVW1918" s="18"/>
      <c r="SVX1918" s="19"/>
      <c r="SVY1918" s="17"/>
      <c r="SVZ1918" s="18"/>
      <c r="SWA1918" s="18"/>
      <c r="SWB1918" s="18"/>
      <c r="SWC1918" s="18"/>
      <c r="SWD1918" s="18"/>
      <c r="SWE1918" s="18"/>
      <c r="SWF1918" s="19"/>
      <c r="SWG1918" s="17"/>
      <c r="SWH1918" s="18"/>
      <c r="SWI1918" s="18"/>
      <c r="SWJ1918" s="18"/>
      <c r="SWK1918" s="18"/>
      <c r="SWL1918" s="18"/>
      <c r="SWM1918" s="18"/>
      <c r="SWN1918" s="19"/>
      <c r="SWO1918" s="17"/>
      <c r="SWP1918" s="18"/>
      <c r="SWQ1918" s="18"/>
      <c r="SWR1918" s="18"/>
      <c r="SWS1918" s="18"/>
      <c r="SWT1918" s="18"/>
      <c r="SWU1918" s="18"/>
      <c r="SWV1918" s="19"/>
      <c r="SWW1918" s="17"/>
      <c r="SWX1918" s="18"/>
      <c r="SWY1918" s="18"/>
      <c r="SWZ1918" s="18"/>
      <c r="SXA1918" s="18"/>
      <c r="SXB1918" s="18"/>
      <c r="SXC1918" s="18"/>
      <c r="SXD1918" s="19"/>
      <c r="SXE1918" s="17"/>
      <c r="SXF1918" s="18"/>
      <c r="SXG1918" s="18"/>
      <c r="SXH1918" s="18"/>
      <c r="SXI1918" s="18"/>
      <c r="SXJ1918" s="18"/>
      <c r="SXK1918" s="18"/>
      <c r="SXL1918" s="19"/>
      <c r="SXM1918" s="17"/>
      <c r="SXN1918" s="18"/>
      <c r="SXO1918" s="18"/>
      <c r="SXP1918" s="18"/>
      <c r="SXQ1918" s="18"/>
      <c r="SXR1918" s="18"/>
      <c r="SXS1918" s="18"/>
      <c r="SXT1918" s="19"/>
      <c r="SXU1918" s="17"/>
      <c r="SXV1918" s="18"/>
      <c r="SXW1918" s="18"/>
      <c r="SXX1918" s="18"/>
      <c r="SXY1918" s="18"/>
      <c r="SXZ1918" s="18"/>
      <c r="SYA1918" s="18"/>
      <c r="SYB1918" s="19"/>
      <c r="SYC1918" s="17"/>
      <c r="SYD1918" s="18"/>
      <c r="SYE1918" s="18"/>
      <c r="SYF1918" s="18"/>
      <c r="SYG1918" s="18"/>
      <c r="SYH1918" s="18"/>
      <c r="SYI1918" s="18"/>
      <c r="SYJ1918" s="19"/>
      <c r="SYK1918" s="17"/>
      <c r="SYL1918" s="18"/>
      <c r="SYM1918" s="18"/>
      <c r="SYN1918" s="18"/>
      <c r="SYO1918" s="18"/>
      <c r="SYP1918" s="18"/>
      <c r="SYQ1918" s="18"/>
      <c r="SYR1918" s="19"/>
      <c r="SYS1918" s="17"/>
      <c r="SYT1918" s="18"/>
      <c r="SYU1918" s="18"/>
      <c r="SYV1918" s="18"/>
      <c r="SYW1918" s="18"/>
      <c r="SYX1918" s="18"/>
      <c r="SYY1918" s="18"/>
      <c r="SYZ1918" s="19"/>
      <c r="SZA1918" s="17"/>
      <c r="SZB1918" s="18"/>
      <c r="SZC1918" s="18"/>
      <c r="SZD1918" s="18"/>
      <c r="SZE1918" s="18"/>
      <c r="SZF1918" s="18"/>
      <c r="SZG1918" s="18"/>
      <c r="SZH1918" s="19"/>
      <c r="SZI1918" s="17"/>
      <c r="SZJ1918" s="18"/>
      <c r="SZK1918" s="18"/>
      <c r="SZL1918" s="18"/>
      <c r="SZM1918" s="18"/>
      <c r="SZN1918" s="18"/>
      <c r="SZO1918" s="18"/>
      <c r="SZP1918" s="19"/>
      <c r="SZQ1918" s="17"/>
      <c r="SZR1918" s="18"/>
      <c r="SZS1918" s="18"/>
      <c r="SZT1918" s="18"/>
      <c r="SZU1918" s="18"/>
      <c r="SZV1918" s="18"/>
      <c r="SZW1918" s="18"/>
      <c r="SZX1918" s="19"/>
      <c r="SZY1918" s="17"/>
      <c r="SZZ1918" s="18"/>
      <c r="TAA1918" s="18"/>
      <c r="TAB1918" s="18"/>
      <c r="TAC1918" s="18"/>
      <c r="TAD1918" s="18"/>
      <c r="TAE1918" s="18"/>
      <c r="TAF1918" s="19"/>
      <c r="TAG1918" s="17"/>
      <c r="TAH1918" s="18"/>
      <c r="TAI1918" s="18"/>
      <c r="TAJ1918" s="18"/>
      <c r="TAK1918" s="18"/>
      <c r="TAL1918" s="18"/>
      <c r="TAM1918" s="18"/>
      <c r="TAN1918" s="19"/>
      <c r="TAO1918" s="17"/>
      <c r="TAP1918" s="18"/>
      <c r="TAQ1918" s="18"/>
      <c r="TAR1918" s="18"/>
      <c r="TAS1918" s="18"/>
      <c r="TAT1918" s="18"/>
      <c r="TAU1918" s="18"/>
      <c r="TAV1918" s="19"/>
      <c r="TAW1918" s="17"/>
      <c r="TAX1918" s="18"/>
      <c r="TAY1918" s="18"/>
      <c r="TAZ1918" s="18"/>
      <c r="TBA1918" s="18"/>
      <c r="TBB1918" s="18"/>
      <c r="TBC1918" s="18"/>
      <c r="TBD1918" s="19"/>
      <c r="TBE1918" s="17"/>
      <c r="TBF1918" s="18"/>
      <c r="TBG1918" s="18"/>
      <c r="TBH1918" s="18"/>
      <c r="TBI1918" s="18"/>
      <c r="TBJ1918" s="18"/>
      <c r="TBK1918" s="18"/>
      <c r="TBL1918" s="19"/>
      <c r="TBM1918" s="17"/>
      <c r="TBN1918" s="18"/>
      <c r="TBO1918" s="18"/>
      <c r="TBP1918" s="18"/>
      <c r="TBQ1918" s="18"/>
      <c r="TBR1918" s="18"/>
      <c r="TBS1918" s="18"/>
      <c r="TBT1918" s="19"/>
      <c r="TBU1918" s="17"/>
      <c r="TBV1918" s="18"/>
      <c r="TBW1918" s="18"/>
      <c r="TBX1918" s="18"/>
      <c r="TBY1918" s="18"/>
      <c r="TBZ1918" s="18"/>
      <c r="TCA1918" s="18"/>
      <c r="TCB1918" s="19"/>
      <c r="TCC1918" s="17"/>
      <c r="TCD1918" s="18"/>
      <c r="TCE1918" s="18"/>
      <c r="TCF1918" s="18"/>
      <c r="TCG1918" s="18"/>
      <c r="TCH1918" s="18"/>
      <c r="TCI1918" s="18"/>
      <c r="TCJ1918" s="19"/>
      <c r="TCK1918" s="17"/>
      <c r="TCL1918" s="18"/>
      <c r="TCM1918" s="18"/>
      <c r="TCN1918" s="18"/>
      <c r="TCO1918" s="18"/>
      <c r="TCP1918" s="18"/>
      <c r="TCQ1918" s="18"/>
      <c r="TCR1918" s="19"/>
      <c r="TCS1918" s="17"/>
      <c r="TCT1918" s="18"/>
      <c r="TCU1918" s="18"/>
      <c r="TCV1918" s="18"/>
      <c r="TCW1918" s="18"/>
      <c r="TCX1918" s="18"/>
      <c r="TCY1918" s="18"/>
      <c r="TCZ1918" s="19"/>
      <c r="TDA1918" s="17"/>
      <c r="TDB1918" s="18"/>
      <c r="TDC1918" s="18"/>
      <c r="TDD1918" s="18"/>
      <c r="TDE1918" s="18"/>
      <c r="TDF1918" s="18"/>
      <c r="TDG1918" s="18"/>
      <c r="TDH1918" s="19"/>
      <c r="TDI1918" s="17"/>
      <c r="TDJ1918" s="18"/>
      <c r="TDK1918" s="18"/>
      <c r="TDL1918" s="18"/>
      <c r="TDM1918" s="18"/>
      <c r="TDN1918" s="18"/>
      <c r="TDO1918" s="18"/>
      <c r="TDP1918" s="19"/>
      <c r="TDQ1918" s="17"/>
      <c r="TDR1918" s="18"/>
      <c r="TDS1918" s="18"/>
      <c r="TDT1918" s="18"/>
      <c r="TDU1918" s="18"/>
      <c r="TDV1918" s="18"/>
      <c r="TDW1918" s="18"/>
      <c r="TDX1918" s="19"/>
      <c r="TDY1918" s="17"/>
      <c r="TDZ1918" s="18"/>
      <c r="TEA1918" s="18"/>
      <c r="TEB1918" s="18"/>
      <c r="TEC1918" s="18"/>
      <c r="TED1918" s="18"/>
      <c r="TEE1918" s="18"/>
      <c r="TEF1918" s="19"/>
      <c r="TEG1918" s="17"/>
      <c r="TEH1918" s="18"/>
      <c r="TEI1918" s="18"/>
      <c r="TEJ1918" s="18"/>
      <c r="TEK1918" s="18"/>
      <c r="TEL1918" s="18"/>
      <c r="TEM1918" s="18"/>
      <c r="TEN1918" s="19"/>
      <c r="TEO1918" s="17"/>
      <c r="TEP1918" s="18"/>
      <c r="TEQ1918" s="18"/>
      <c r="TER1918" s="18"/>
      <c r="TES1918" s="18"/>
      <c r="TET1918" s="18"/>
      <c r="TEU1918" s="18"/>
      <c r="TEV1918" s="19"/>
      <c r="TEW1918" s="17"/>
      <c r="TEX1918" s="18"/>
      <c r="TEY1918" s="18"/>
      <c r="TEZ1918" s="18"/>
      <c r="TFA1918" s="18"/>
      <c r="TFB1918" s="18"/>
      <c r="TFC1918" s="18"/>
      <c r="TFD1918" s="19"/>
      <c r="TFE1918" s="17"/>
      <c r="TFF1918" s="18"/>
      <c r="TFG1918" s="18"/>
      <c r="TFH1918" s="18"/>
      <c r="TFI1918" s="18"/>
      <c r="TFJ1918" s="18"/>
      <c r="TFK1918" s="18"/>
      <c r="TFL1918" s="19"/>
      <c r="TFM1918" s="17"/>
      <c r="TFN1918" s="18"/>
      <c r="TFO1918" s="18"/>
      <c r="TFP1918" s="18"/>
      <c r="TFQ1918" s="18"/>
      <c r="TFR1918" s="18"/>
      <c r="TFS1918" s="18"/>
      <c r="TFT1918" s="19"/>
      <c r="TFU1918" s="17"/>
      <c r="TFV1918" s="18"/>
      <c r="TFW1918" s="18"/>
      <c r="TFX1918" s="18"/>
      <c r="TFY1918" s="18"/>
      <c r="TFZ1918" s="18"/>
      <c r="TGA1918" s="18"/>
      <c r="TGB1918" s="19"/>
      <c r="TGC1918" s="17"/>
      <c r="TGD1918" s="18"/>
      <c r="TGE1918" s="18"/>
      <c r="TGF1918" s="18"/>
      <c r="TGG1918" s="18"/>
      <c r="TGH1918" s="18"/>
      <c r="TGI1918" s="18"/>
      <c r="TGJ1918" s="19"/>
      <c r="TGK1918" s="17"/>
      <c r="TGL1918" s="18"/>
      <c r="TGM1918" s="18"/>
      <c r="TGN1918" s="18"/>
      <c r="TGO1918" s="18"/>
      <c r="TGP1918" s="18"/>
      <c r="TGQ1918" s="18"/>
      <c r="TGR1918" s="19"/>
      <c r="TGS1918" s="17"/>
      <c r="TGT1918" s="18"/>
      <c r="TGU1918" s="18"/>
      <c r="TGV1918" s="18"/>
      <c r="TGW1918" s="18"/>
      <c r="TGX1918" s="18"/>
      <c r="TGY1918" s="18"/>
      <c r="TGZ1918" s="19"/>
      <c r="THA1918" s="17"/>
      <c r="THB1918" s="18"/>
      <c r="THC1918" s="18"/>
      <c r="THD1918" s="18"/>
      <c r="THE1918" s="18"/>
      <c r="THF1918" s="18"/>
      <c r="THG1918" s="18"/>
      <c r="THH1918" s="19"/>
      <c r="THI1918" s="17"/>
      <c r="THJ1918" s="18"/>
      <c r="THK1918" s="18"/>
      <c r="THL1918" s="18"/>
      <c r="THM1918" s="18"/>
      <c r="THN1918" s="18"/>
      <c r="THO1918" s="18"/>
      <c r="THP1918" s="19"/>
      <c r="THQ1918" s="17"/>
      <c r="THR1918" s="18"/>
      <c r="THS1918" s="18"/>
      <c r="THT1918" s="18"/>
      <c r="THU1918" s="18"/>
      <c r="THV1918" s="18"/>
      <c r="THW1918" s="18"/>
      <c r="THX1918" s="19"/>
      <c r="THY1918" s="17"/>
      <c r="THZ1918" s="18"/>
      <c r="TIA1918" s="18"/>
      <c r="TIB1918" s="18"/>
      <c r="TIC1918" s="18"/>
      <c r="TID1918" s="18"/>
      <c r="TIE1918" s="18"/>
      <c r="TIF1918" s="19"/>
      <c r="TIG1918" s="17"/>
      <c r="TIH1918" s="18"/>
      <c r="TII1918" s="18"/>
      <c r="TIJ1918" s="18"/>
      <c r="TIK1918" s="18"/>
      <c r="TIL1918" s="18"/>
      <c r="TIM1918" s="18"/>
      <c r="TIN1918" s="19"/>
      <c r="TIO1918" s="17"/>
      <c r="TIP1918" s="18"/>
      <c r="TIQ1918" s="18"/>
      <c r="TIR1918" s="18"/>
      <c r="TIS1918" s="18"/>
      <c r="TIT1918" s="18"/>
      <c r="TIU1918" s="18"/>
      <c r="TIV1918" s="19"/>
      <c r="TIW1918" s="17"/>
      <c r="TIX1918" s="18"/>
      <c r="TIY1918" s="18"/>
      <c r="TIZ1918" s="18"/>
      <c r="TJA1918" s="18"/>
      <c r="TJB1918" s="18"/>
      <c r="TJC1918" s="18"/>
      <c r="TJD1918" s="19"/>
      <c r="TJE1918" s="17"/>
      <c r="TJF1918" s="18"/>
      <c r="TJG1918" s="18"/>
      <c r="TJH1918" s="18"/>
      <c r="TJI1918" s="18"/>
      <c r="TJJ1918" s="18"/>
      <c r="TJK1918" s="18"/>
      <c r="TJL1918" s="19"/>
      <c r="TJM1918" s="17"/>
      <c r="TJN1918" s="18"/>
      <c r="TJO1918" s="18"/>
      <c r="TJP1918" s="18"/>
      <c r="TJQ1918" s="18"/>
      <c r="TJR1918" s="18"/>
      <c r="TJS1918" s="18"/>
      <c r="TJT1918" s="19"/>
      <c r="TJU1918" s="17"/>
      <c r="TJV1918" s="18"/>
      <c r="TJW1918" s="18"/>
      <c r="TJX1918" s="18"/>
      <c r="TJY1918" s="18"/>
      <c r="TJZ1918" s="18"/>
      <c r="TKA1918" s="18"/>
      <c r="TKB1918" s="19"/>
      <c r="TKC1918" s="17"/>
      <c r="TKD1918" s="18"/>
      <c r="TKE1918" s="18"/>
      <c r="TKF1918" s="18"/>
      <c r="TKG1918" s="18"/>
      <c r="TKH1918" s="18"/>
      <c r="TKI1918" s="18"/>
      <c r="TKJ1918" s="19"/>
      <c r="TKK1918" s="17"/>
      <c r="TKL1918" s="18"/>
      <c r="TKM1918" s="18"/>
      <c r="TKN1918" s="18"/>
      <c r="TKO1918" s="18"/>
      <c r="TKP1918" s="18"/>
      <c r="TKQ1918" s="18"/>
      <c r="TKR1918" s="19"/>
      <c r="TKS1918" s="17"/>
      <c r="TKT1918" s="18"/>
      <c r="TKU1918" s="18"/>
      <c r="TKV1918" s="18"/>
      <c r="TKW1918" s="18"/>
      <c r="TKX1918" s="18"/>
      <c r="TKY1918" s="18"/>
      <c r="TKZ1918" s="19"/>
      <c r="TLA1918" s="17"/>
      <c r="TLB1918" s="18"/>
      <c r="TLC1918" s="18"/>
      <c r="TLD1918" s="18"/>
      <c r="TLE1918" s="18"/>
      <c r="TLF1918" s="18"/>
      <c r="TLG1918" s="18"/>
      <c r="TLH1918" s="19"/>
      <c r="TLI1918" s="17"/>
      <c r="TLJ1918" s="18"/>
      <c r="TLK1918" s="18"/>
      <c r="TLL1918" s="18"/>
      <c r="TLM1918" s="18"/>
      <c r="TLN1918" s="18"/>
      <c r="TLO1918" s="18"/>
      <c r="TLP1918" s="19"/>
      <c r="TLQ1918" s="17"/>
      <c r="TLR1918" s="18"/>
      <c r="TLS1918" s="18"/>
      <c r="TLT1918" s="18"/>
      <c r="TLU1918" s="18"/>
      <c r="TLV1918" s="18"/>
      <c r="TLW1918" s="18"/>
      <c r="TLX1918" s="19"/>
      <c r="TLY1918" s="17"/>
      <c r="TLZ1918" s="18"/>
      <c r="TMA1918" s="18"/>
      <c r="TMB1918" s="18"/>
      <c r="TMC1918" s="18"/>
      <c r="TMD1918" s="18"/>
      <c r="TME1918" s="18"/>
      <c r="TMF1918" s="19"/>
      <c r="TMG1918" s="17"/>
      <c r="TMH1918" s="18"/>
      <c r="TMI1918" s="18"/>
      <c r="TMJ1918" s="18"/>
      <c r="TMK1918" s="18"/>
      <c r="TML1918" s="18"/>
      <c r="TMM1918" s="18"/>
      <c r="TMN1918" s="19"/>
      <c r="TMO1918" s="17"/>
      <c r="TMP1918" s="18"/>
      <c r="TMQ1918" s="18"/>
      <c r="TMR1918" s="18"/>
      <c r="TMS1918" s="18"/>
      <c r="TMT1918" s="18"/>
      <c r="TMU1918" s="18"/>
      <c r="TMV1918" s="19"/>
      <c r="TMW1918" s="17"/>
      <c r="TMX1918" s="18"/>
      <c r="TMY1918" s="18"/>
      <c r="TMZ1918" s="18"/>
      <c r="TNA1918" s="18"/>
      <c r="TNB1918" s="18"/>
      <c r="TNC1918" s="18"/>
      <c r="TND1918" s="19"/>
      <c r="TNE1918" s="17"/>
      <c r="TNF1918" s="18"/>
      <c r="TNG1918" s="18"/>
      <c r="TNH1918" s="18"/>
      <c r="TNI1918" s="18"/>
      <c r="TNJ1918" s="18"/>
      <c r="TNK1918" s="18"/>
      <c r="TNL1918" s="19"/>
      <c r="TNM1918" s="17"/>
      <c r="TNN1918" s="18"/>
      <c r="TNO1918" s="18"/>
      <c r="TNP1918" s="18"/>
      <c r="TNQ1918" s="18"/>
      <c r="TNR1918" s="18"/>
      <c r="TNS1918" s="18"/>
      <c r="TNT1918" s="19"/>
      <c r="TNU1918" s="17"/>
      <c r="TNV1918" s="18"/>
      <c r="TNW1918" s="18"/>
      <c r="TNX1918" s="18"/>
      <c r="TNY1918" s="18"/>
      <c r="TNZ1918" s="18"/>
      <c r="TOA1918" s="18"/>
      <c r="TOB1918" s="19"/>
      <c r="TOC1918" s="17"/>
      <c r="TOD1918" s="18"/>
      <c r="TOE1918" s="18"/>
      <c r="TOF1918" s="18"/>
      <c r="TOG1918" s="18"/>
      <c r="TOH1918" s="18"/>
      <c r="TOI1918" s="18"/>
      <c r="TOJ1918" s="19"/>
      <c r="TOK1918" s="17"/>
      <c r="TOL1918" s="18"/>
      <c r="TOM1918" s="18"/>
      <c r="TON1918" s="18"/>
      <c r="TOO1918" s="18"/>
      <c r="TOP1918" s="18"/>
      <c r="TOQ1918" s="18"/>
      <c r="TOR1918" s="19"/>
      <c r="TOS1918" s="17"/>
      <c r="TOT1918" s="18"/>
      <c r="TOU1918" s="18"/>
      <c r="TOV1918" s="18"/>
      <c r="TOW1918" s="18"/>
      <c r="TOX1918" s="18"/>
      <c r="TOY1918" s="18"/>
      <c r="TOZ1918" s="19"/>
      <c r="TPA1918" s="17"/>
      <c r="TPB1918" s="18"/>
      <c r="TPC1918" s="18"/>
      <c r="TPD1918" s="18"/>
      <c r="TPE1918" s="18"/>
      <c r="TPF1918" s="18"/>
      <c r="TPG1918" s="18"/>
      <c r="TPH1918" s="19"/>
      <c r="TPI1918" s="17"/>
      <c r="TPJ1918" s="18"/>
      <c r="TPK1918" s="18"/>
      <c r="TPL1918" s="18"/>
      <c r="TPM1918" s="18"/>
      <c r="TPN1918" s="18"/>
      <c r="TPO1918" s="18"/>
      <c r="TPP1918" s="19"/>
      <c r="TPQ1918" s="17"/>
      <c r="TPR1918" s="18"/>
      <c r="TPS1918" s="18"/>
      <c r="TPT1918" s="18"/>
      <c r="TPU1918" s="18"/>
      <c r="TPV1918" s="18"/>
      <c r="TPW1918" s="18"/>
      <c r="TPX1918" s="19"/>
      <c r="TPY1918" s="17"/>
      <c r="TPZ1918" s="18"/>
      <c r="TQA1918" s="18"/>
      <c r="TQB1918" s="18"/>
      <c r="TQC1918" s="18"/>
      <c r="TQD1918" s="18"/>
      <c r="TQE1918" s="18"/>
      <c r="TQF1918" s="19"/>
      <c r="TQG1918" s="17"/>
      <c r="TQH1918" s="18"/>
      <c r="TQI1918" s="18"/>
      <c r="TQJ1918" s="18"/>
      <c r="TQK1918" s="18"/>
      <c r="TQL1918" s="18"/>
      <c r="TQM1918" s="18"/>
      <c r="TQN1918" s="19"/>
      <c r="TQO1918" s="17"/>
      <c r="TQP1918" s="18"/>
      <c r="TQQ1918" s="18"/>
      <c r="TQR1918" s="18"/>
      <c r="TQS1918" s="18"/>
      <c r="TQT1918" s="18"/>
      <c r="TQU1918" s="18"/>
      <c r="TQV1918" s="19"/>
      <c r="TQW1918" s="17"/>
      <c r="TQX1918" s="18"/>
      <c r="TQY1918" s="18"/>
      <c r="TQZ1918" s="18"/>
      <c r="TRA1918" s="18"/>
      <c r="TRB1918" s="18"/>
      <c r="TRC1918" s="18"/>
      <c r="TRD1918" s="19"/>
      <c r="TRE1918" s="17"/>
      <c r="TRF1918" s="18"/>
      <c r="TRG1918" s="18"/>
      <c r="TRH1918" s="18"/>
      <c r="TRI1918" s="18"/>
      <c r="TRJ1918" s="18"/>
      <c r="TRK1918" s="18"/>
      <c r="TRL1918" s="19"/>
      <c r="TRM1918" s="17"/>
      <c r="TRN1918" s="18"/>
      <c r="TRO1918" s="18"/>
      <c r="TRP1918" s="18"/>
      <c r="TRQ1918" s="18"/>
      <c r="TRR1918" s="18"/>
      <c r="TRS1918" s="18"/>
      <c r="TRT1918" s="19"/>
      <c r="TRU1918" s="17"/>
      <c r="TRV1918" s="18"/>
      <c r="TRW1918" s="18"/>
      <c r="TRX1918" s="18"/>
      <c r="TRY1918" s="18"/>
      <c r="TRZ1918" s="18"/>
      <c r="TSA1918" s="18"/>
      <c r="TSB1918" s="19"/>
      <c r="TSC1918" s="17"/>
      <c r="TSD1918" s="18"/>
      <c r="TSE1918" s="18"/>
      <c r="TSF1918" s="18"/>
      <c r="TSG1918" s="18"/>
      <c r="TSH1918" s="18"/>
      <c r="TSI1918" s="18"/>
      <c r="TSJ1918" s="19"/>
      <c r="TSK1918" s="17"/>
      <c r="TSL1918" s="18"/>
      <c r="TSM1918" s="18"/>
      <c r="TSN1918" s="18"/>
      <c r="TSO1918" s="18"/>
      <c r="TSP1918" s="18"/>
      <c r="TSQ1918" s="18"/>
      <c r="TSR1918" s="19"/>
      <c r="TSS1918" s="17"/>
      <c r="TST1918" s="18"/>
      <c r="TSU1918" s="18"/>
      <c r="TSV1918" s="18"/>
      <c r="TSW1918" s="18"/>
      <c r="TSX1918" s="18"/>
      <c r="TSY1918" s="18"/>
      <c r="TSZ1918" s="19"/>
      <c r="TTA1918" s="17"/>
      <c r="TTB1918" s="18"/>
      <c r="TTC1918" s="18"/>
      <c r="TTD1918" s="18"/>
      <c r="TTE1918" s="18"/>
      <c r="TTF1918" s="18"/>
      <c r="TTG1918" s="18"/>
      <c r="TTH1918" s="19"/>
      <c r="TTI1918" s="17"/>
      <c r="TTJ1918" s="18"/>
      <c r="TTK1918" s="18"/>
      <c r="TTL1918" s="18"/>
      <c r="TTM1918" s="18"/>
      <c r="TTN1918" s="18"/>
      <c r="TTO1918" s="18"/>
      <c r="TTP1918" s="19"/>
      <c r="TTQ1918" s="17"/>
      <c r="TTR1918" s="18"/>
      <c r="TTS1918" s="18"/>
      <c r="TTT1918" s="18"/>
      <c r="TTU1918" s="18"/>
      <c r="TTV1918" s="18"/>
      <c r="TTW1918" s="18"/>
      <c r="TTX1918" s="19"/>
      <c r="TTY1918" s="17"/>
      <c r="TTZ1918" s="18"/>
      <c r="TUA1918" s="18"/>
      <c r="TUB1918" s="18"/>
      <c r="TUC1918" s="18"/>
      <c r="TUD1918" s="18"/>
      <c r="TUE1918" s="18"/>
      <c r="TUF1918" s="19"/>
      <c r="TUG1918" s="17"/>
      <c r="TUH1918" s="18"/>
      <c r="TUI1918" s="18"/>
      <c r="TUJ1918" s="18"/>
      <c r="TUK1918" s="18"/>
      <c r="TUL1918" s="18"/>
      <c r="TUM1918" s="18"/>
      <c r="TUN1918" s="19"/>
      <c r="TUO1918" s="17"/>
      <c r="TUP1918" s="18"/>
      <c r="TUQ1918" s="18"/>
      <c r="TUR1918" s="18"/>
      <c r="TUS1918" s="18"/>
      <c r="TUT1918" s="18"/>
      <c r="TUU1918" s="18"/>
      <c r="TUV1918" s="19"/>
      <c r="TUW1918" s="17"/>
      <c r="TUX1918" s="18"/>
      <c r="TUY1918" s="18"/>
      <c r="TUZ1918" s="18"/>
      <c r="TVA1918" s="18"/>
      <c r="TVB1918" s="18"/>
      <c r="TVC1918" s="18"/>
      <c r="TVD1918" s="19"/>
      <c r="TVE1918" s="17"/>
      <c r="TVF1918" s="18"/>
      <c r="TVG1918" s="18"/>
      <c r="TVH1918" s="18"/>
      <c r="TVI1918" s="18"/>
      <c r="TVJ1918" s="18"/>
      <c r="TVK1918" s="18"/>
      <c r="TVL1918" s="19"/>
      <c r="TVM1918" s="17"/>
      <c r="TVN1918" s="18"/>
      <c r="TVO1918" s="18"/>
      <c r="TVP1918" s="18"/>
      <c r="TVQ1918" s="18"/>
      <c r="TVR1918" s="18"/>
      <c r="TVS1918" s="18"/>
      <c r="TVT1918" s="19"/>
      <c r="TVU1918" s="17"/>
      <c r="TVV1918" s="18"/>
      <c r="TVW1918" s="18"/>
      <c r="TVX1918" s="18"/>
      <c r="TVY1918" s="18"/>
      <c r="TVZ1918" s="18"/>
      <c r="TWA1918" s="18"/>
      <c r="TWB1918" s="19"/>
      <c r="TWC1918" s="17"/>
      <c r="TWD1918" s="18"/>
      <c r="TWE1918" s="18"/>
      <c r="TWF1918" s="18"/>
      <c r="TWG1918" s="18"/>
      <c r="TWH1918" s="18"/>
      <c r="TWI1918" s="18"/>
      <c r="TWJ1918" s="19"/>
      <c r="TWK1918" s="17"/>
      <c r="TWL1918" s="18"/>
      <c r="TWM1918" s="18"/>
      <c r="TWN1918" s="18"/>
      <c r="TWO1918" s="18"/>
      <c r="TWP1918" s="18"/>
      <c r="TWQ1918" s="18"/>
      <c r="TWR1918" s="19"/>
      <c r="TWS1918" s="17"/>
      <c r="TWT1918" s="18"/>
      <c r="TWU1918" s="18"/>
      <c r="TWV1918" s="18"/>
      <c r="TWW1918" s="18"/>
      <c r="TWX1918" s="18"/>
      <c r="TWY1918" s="18"/>
      <c r="TWZ1918" s="19"/>
      <c r="TXA1918" s="17"/>
      <c r="TXB1918" s="18"/>
      <c r="TXC1918" s="18"/>
      <c r="TXD1918" s="18"/>
      <c r="TXE1918" s="18"/>
      <c r="TXF1918" s="18"/>
      <c r="TXG1918" s="18"/>
      <c r="TXH1918" s="19"/>
      <c r="TXI1918" s="17"/>
      <c r="TXJ1918" s="18"/>
      <c r="TXK1918" s="18"/>
      <c r="TXL1918" s="18"/>
      <c r="TXM1918" s="18"/>
      <c r="TXN1918" s="18"/>
      <c r="TXO1918" s="18"/>
      <c r="TXP1918" s="19"/>
      <c r="TXQ1918" s="17"/>
      <c r="TXR1918" s="18"/>
      <c r="TXS1918" s="18"/>
      <c r="TXT1918" s="18"/>
      <c r="TXU1918" s="18"/>
      <c r="TXV1918" s="18"/>
      <c r="TXW1918" s="18"/>
      <c r="TXX1918" s="19"/>
      <c r="TXY1918" s="17"/>
      <c r="TXZ1918" s="18"/>
      <c r="TYA1918" s="18"/>
      <c r="TYB1918" s="18"/>
      <c r="TYC1918" s="18"/>
      <c r="TYD1918" s="18"/>
      <c r="TYE1918" s="18"/>
      <c r="TYF1918" s="19"/>
      <c r="TYG1918" s="17"/>
      <c r="TYH1918" s="18"/>
      <c r="TYI1918" s="18"/>
      <c r="TYJ1918" s="18"/>
      <c r="TYK1918" s="18"/>
      <c r="TYL1918" s="18"/>
      <c r="TYM1918" s="18"/>
      <c r="TYN1918" s="19"/>
      <c r="TYO1918" s="17"/>
      <c r="TYP1918" s="18"/>
      <c r="TYQ1918" s="18"/>
      <c r="TYR1918" s="18"/>
      <c r="TYS1918" s="18"/>
      <c r="TYT1918" s="18"/>
      <c r="TYU1918" s="18"/>
      <c r="TYV1918" s="19"/>
      <c r="TYW1918" s="17"/>
      <c r="TYX1918" s="18"/>
      <c r="TYY1918" s="18"/>
      <c r="TYZ1918" s="18"/>
      <c r="TZA1918" s="18"/>
      <c r="TZB1918" s="18"/>
      <c r="TZC1918" s="18"/>
      <c r="TZD1918" s="19"/>
      <c r="TZE1918" s="17"/>
      <c r="TZF1918" s="18"/>
      <c r="TZG1918" s="18"/>
      <c r="TZH1918" s="18"/>
      <c r="TZI1918" s="18"/>
      <c r="TZJ1918" s="18"/>
      <c r="TZK1918" s="18"/>
      <c r="TZL1918" s="19"/>
      <c r="TZM1918" s="17"/>
      <c r="TZN1918" s="18"/>
      <c r="TZO1918" s="18"/>
      <c r="TZP1918" s="18"/>
      <c r="TZQ1918" s="18"/>
      <c r="TZR1918" s="18"/>
      <c r="TZS1918" s="18"/>
      <c r="TZT1918" s="19"/>
      <c r="TZU1918" s="17"/>
      <c r="TZV1918" s="18"/>
      <c r="TZW1918" s="18"/>
      <c r="TZX1918" s="18"/>
      <c r="TZY1918" s="18"/>
      <c r="TZZ1918" s="18"/>
      <c r="UAA1918" s="18"/>
      <c r="UAB1918" s="19"/>
      <c r="UAC1918" s="17"/>
      <c r="UAD1918" s="18"/>
      <c r="UAE1918" s="18"/>
      <c r="UAF1918" s="18"/>
      <c r="UAG1918" s="18"/>
      <c r="UAH1918" s="18"/>
      <c r="UAI1918" s="18"/>
      <c r="UAJ1918" s="19"/>
      <c r="UAK1918" s="17"/>
      <c r="UAL1918" s="18"/>
      <c r="UAM1918" s="18"/>
      <c r="UAN1918" s="18"/>
      <c r="UAO1918" s="18"/>
      <c r="UAP1918" s="18"/>
      <c r="UAQ1918" s="18"/>
      <c r="UAR1918" s="19"/>
      <c r="UAS1918" s="17"/>
      <c r="UAT1918" s="18"/>
      <c r="UAU1918" s="18"/>
      <c r="UAV1918" s="18"/>
      <c r="UAW1918" s="18"/>
      <c r="UAX1918" s="18"/>
      <c r="UAY1918" s="18"/>
      <c r="UAZ1918" s="19"/>
      <c r="UBA1918" s="17"/>
      <c r="UBB1918" s="18"/>
      <c r="UBC1918" s="18"/>
      <c r="UBD1918" s="18"/>
      <c r="UBE1918" s="18"/>
      <c r="UBF1918" s="18"/>
      <c r="UBG1918" s="18"/>
      <c r="UBH1918" s="19"/>
      <c r="UBI1918" s="17"/>
      <c r="UBJ1918" s="18"/>
      <c r="UBK1918" s="18"/>
      <c r="UBL1918" s="18"/>
      <c r="UBM1918" s="18"/>
      <c r="UBN1918" s="18"/>
      <c r="UBO1918" s="18"/>
      <c r="UBP1918" s="19"/>
      <c r="UBQ1918" s="17"/>
      <c r="UBR1918" s="18"/>
      <c r="UBS1918" s="18"/>
      <c r="UBT1918" s="18"/>
      <c r="UBU1918" s="18"/>
      <c r="UBV1918" s="18"/>
      <c r="UBW1918" s="18"/>
      <c r="UBX1918" s="19"/>
      <c r="UBY1918" s="17"/>
      <c r="UBZ1918" s="18"/>
      <c r="UCA1918" s="18"/>
      <c r="UCB1918" s="18"/>
      <c r="UCC1918" s="18"/>
      <c r="UCD1918" s="18"/>
      <c r="UCE1918" s="18"/>
      <c r="UCF1918" s="19"/>
      <c r="UCG1918" s="17"/>
      <c r="UCH1918" s="18"/>
      <c r="UCI1918" s="18"/>
      <c r="UCJ1918" s="18"/>
      <c r="UCK1918" s="18"/>
      <c r="UCL1918" s="18"/>
      <c r="UCM1918" s="18"/>
      <c r="UCN1918" s="19"/>
      <c r="UCO1918" s="17"/>
      <c r="UCP1918" s="18"/>
      <c r="UCQ1918" s="18"/>
      <c r="UCR1918" s="18"/>
      <c r="UCS1918" s="18"/>
      <c r="UCT1918" s="18"/>
      <c r="UCU1918" s="18"/>
      <c r="UCV1918" s="19"/>
      <c r="UCW1918" s="17"/>
      <c r="UCX1918" s="18"/>
      <c r="UCY1918" s="18"/>
      <c r="UCZ1918" s="18"/>
      <c r="UDA1918" s="18"/>
      <c r="UDB1918" s="18"/>
      <c r="UDC1918" s="18"/>
      <c r="UDD1918" s="19"/>
      <c r="UDE1918" s="17"/>
      <c r="UDF1918" s="18"/>
      <c r="UDG1918" s="18"/>
      <c r="UDH1918" s="18"/>
      <c r="UDI1918" s="18"/>
      <c r="UDJ1918" s="18"/>
      <c r="UDK1918" s="18"/>
      <c r="UDL1918" s="19"/>
      <c r="UDM1918" s="17"/>
      <c r="UDN1918" s="18"/>
      <c r="UDO1918" s="18"/>
      <c r="UDP1918" s="18"/>
      <c r="UDQ1918" s="18"/>
      <c r="UDR1918" s="18"/>
      <c r="UDS1918" s="18"/>
      <c r="UDT1918" s="19"/>
      <c r="UDU1918" s="17"/>
      <c r="UDV1918" s="18"/>
      <c r="UDW1918" s="18"/>
      <c r="UDX1918" s="18"/>
      <c r="UDY1918" s="18"/>
      <c r="UDZ1918" s="18"/>
      <c r="UEA1918" s="18"/>
      <c r="UEB1918" s="19"/>
      <c r="UEC1918" s="17"/>
      <c r="UED1918" s="18"/>
      <c r="UEE1918" s="18"/>
      <c r="UEF1918" s="18"/>
      <c r="UEG1918" s="18"/>
      <c r="UEH1918" s="18"/>
      <c r="UEI1918" s="18"/>
      <c r="UEJ1918" s="19"/>
      <c r="UEK1918" s="17"/>
      <c r="UEL1918" s="18"/>
      <c r="UEM1918" s="18"/>
      <c r="UEN1918" s="18"/>
      <c r="UEO1918" s="18"/>
      <c r="UEP1918" s="18"/>
      <c r="UEQ1918" s="18"/>
      <c r="UER1918" s="19"/>
      <c r="UES1918" s="17"/>
      <c r="UET1918" s="18"/>
      <c r="UEU1918" s="18"/>
      <c r="UEV1918" s="18"/>
      <c r="UEW1918" s="18"/>
      <c r="UEX1918" s="18"/>
      <c r="UEY1918" s="18"/>
      <c r="UEZ1918" s="19"/>
      <c r="UFA1918" s="17"/>
      <c r="UFB1918" s="18"/>
      <c r="UFC1918" s="18"/>
      <c r="UFD1918" s="18"/>
      <c r="UFE1918" s="18"/>
      <c r="UFF1918" s="18"/>
      <c r="UFG1918" s="18"/>
      <c r="UFH1918" s="19"/>
      <c r="UFI1918" s="17"/>
      <c r="UFJ1918" s="18"/>
      <c r="UFK1918" s="18"/>
      <c r="UFL1918" s="18"/>
      <c r="UFM1918" s="18"/>
      <c r="UFN1918" s="18"/>
      <c r="UFO1918" s="18"/>
      <c r="UFP1918" s="19"/>
      <c r="UFQ1918" s="17"/>
      <c r="UFR1918" s="18"/>
      <c r="UFS1918" s="18"/>
      <c r="UFT1918" s="18"/>
      <c r="UFU1918" s="18"/>
      <c r="UFV1918" s="18"/>
      <c r="UFW1918" s="18"/>
      <c r="UFX1918" s="19"/>
      <c r="UFY1918" s="17"/>
      <c r="UFZ1918" s="18"/>
      <c r="UGA1918" s="18"/>
      <c r="UGB1918" s="18"/>
      <c r="UGC1918" s="18"/>
      <c r="UGD1918" s="18"/>
      <c r="UGE1918" s="18"/>
      <c r="UGF1918" s="19"/>
      <c r="UGG1918" s="17"/>
      <c r="UGH1918" s="18"/>
      <c r="UGI1918" s="18"/>
      <c r="UGJ1918" s="18"/>
      <c r="UGK1918" s="18"/>
      <c r="UGL1918" s="18"/>
      <c r="UGM1918" s="18"/>
      <c r="UGN1918" s="19"/>
      <c r="UGO1918" s="17"/>
      <c r="UGP1918" s="18"/>
      <c r="UGQ1918" s="18"/>
      <c r="UGR1918" s="18"/>
      <c r="UGS1918" s="18"/>
      <c r="UGT1918" s="18"/>
      <c r="UGU1918" s="18"/>
      <c r="UGV1918" s="19"/>
      <c r="UGW1918" s="17"/>
      <c r="UGX1918" s="18"/>
      <c r="UGY1918" s="18"/>
      <c r="UGZ1918" s="18"/>
      <c r="UHA1918" s="18"/>
      <c r="UHB1918" s="18"/>
      <c r="UHC1918" s="18"/>
      <c r="UHD1918" s="19"/>
      <c r="UHE1918" s="17"/>
      <c r="UHF1918" s="18"/>
      <c r="UHG1918" s="18"/>
      <c r="UHH1918" s="18"/>
      <c r="UHI1918" s="18"/>
      <c r="UHJ1918" s="18"/>
      <c r="UHK1918" s="18"/>
      <c r="UHL1918" s="19"/>
      <c r="UHM1918" s="17"/>
      <c r="UHN1918" s="18"/>
      <c r="UHO1918" s="18"/>
      <c r="UHP1918" s="18"/>
      <c r="UHQ1918" s="18"/>
      <c r="UHR1918" s="18"/>
      <c r="UHS1918" s="18"/>
      <c r="UHT1918" s="19"/>
      <c r="UHU1918" s="17"/>
      <c r="UHV1918" s="18"/>
      <c r="UHW1918" s="18"/>
      <c r="UHX1918" s="18"/>
      <c r="UHY1918" s="18"/>
      <c r="UHZ1918" s="18"/>
      <c r="UIA1918" s="18"/>
      <c r="UIB1918" s="19"/>
      <c r="UIC1918" s="17"/>
      <c r="UID1918" s="18"/>
      <c r="UIE1918" s="18"/>
      <c r="UIF1918" s="18"/>
      <c r="UIG1918" s="18"/>
      <c r="UIH1918" s="18"/>
      <c r="UII1918" s="18"/>
      <c r="UIJ1918" s="19"/>
      <c r="UIK1918" s="17"/>
      <c r="UIL1918" s="18"/>
      <c r="UIM1918" s="18"/>
      <c r="UIN1918" s="18"/>
      <c r="UIO1918" s="18"/>
      <c r="UIP1918" s="18"/>
      <c r="UIQ1918" s="18"/>
      <c r="UIR1918" s="19"/>
      <c r="UIS1918" s="17"/>
      <c r="UIT1918" s="18"/>
      <c r="UIU1918" s="18"/>
      <c r="UIV1918" s="18"/>
      <c r="UIW1918" s="18"/>
      <c r="UIX1918" s="18"/>
      <c r="UIY1918" s="18"/>
      <c r="UIZ1918" s="19"/>
      <c r="UJA1918" s="17"/>
      <c r="UJB1918" s="18"/>
      <c r="UJC1918" s="18"/>
      <c r="UJD1918" s="18"/>
      <c r="UJE1918" s="18"/>
      <c r="UJF1918" s="18"/>
      <c r="UJG1918" s="18"/>
      <c r="UJH1918" s="19"/>
      <c r="UJI1918" s="17"/>
      <c r="UJJ1918" s="18"/>
      <c r="UJK1918" s="18"/>
      <c r="UJL1918" s="18"/>
      <c r="UJM1918" s="18"/>
      <c r="UJN1918" s="18"/>
      <c r="UJO1918" s="18"/>
      <c r="UJP1918" s="19"/>
      <c r="UJQ1918" s="17"/>
      <c r="UJR1918" s="18"/>
      <c r="UJS1918" s="18"/>
      <c r="UJT1918" s="18"/>
      <c r="UJU1918" s="18"/>
      <c r="UJV1918" s="18"/>
      <c r="UJW1918" s="18"/>
      <c r="UJX1918" s="19"/>
      <c r="UJY1918" s="17"/>
      <c r="UJZ1918" s="18"/>
      <c r="UKA1918" s="18"/>
      <c r="UKB1918" s="18"/>
      <c r="UKC1918" s="18"/>
      <c r="UKD1918" s="18"/>
      <c r="UKE1918" s="18"/>
      <c r="UKF1918" s="19"/>
      <c r="UKG1918" s="17"/>
      <c r="UKH1918" s="18"/>
      <c r="UKI1918" s="18"/>
      <c r="UKJ1918" s="18"/>
      <c r="UKK1918" s="18"/>
      <c r="UKL1918" s="18"/>
      <c r="UKM1918" s="18"/>
      <c r="UKN1918" s="19"/>
      <c r="UKO1918" s="17"/>
      <c r="UKP1918" s="18"/>
      <c r="UKQ1918" s="18"/>
      <c r="UKR1918" s="18"/>
      <c r="UKS1918" s="18"/>
      <c r="UKT1918" s="18"/>
      <c r="UKU1918" s="18"/>
      <c r="UKV1918" s="19"/>
      <c r="UKW1918" s="17"/>
      <c r="UKX1918" s="18"/>
      <c r="UKY1918" s="18"/>
      <c r="UKZ1918" s="18"/>
      <c r="ULA1918" s="18"/>
      <c r="ULB1918" s="18"/>
      <c r="ULC1918" s="18"/>
      <c r="ULD1918" s="19"/>
      <c r="ULE1918" s="17"/>
      <c r="ULF1918" s="18"/>
      <c r="ULG1918" s="18"/>
      <c r="ULH1918" s="18"/>
      <c r="ULI1918" s="18"/>
      <c r="ULJ1918" s="18"/>
      <c r="ULK1918" s="18"/>
      <c r="ULL1918" s="19"/>
      <c r="ULM1918" s="17"/>
      <c r="ULN1918" s="18"/>
      <c r="ULO1918" s="18"/>
      <c r="ULP1918" s="18"/>
      <c r="ULQ1918" s="18"/>
      <c r="ULR1918" s="18"/>
      <c r="ULS1918" s="18"/>
      <c r="ULT1918" s="19"/>
      <c r="ULU1918" s="17"/>
      <c r="ULV1918" s="18"/>
      <c r="ULW1918" s="18"/>
      <c r="ULX1918" s="18"/>
      <c r="ULY1918" s="18"/>
      <c r="ULZ1918" s="18"/>
      <c r="UMA1918" s="18"/>
      <c r="UMB1918" s="19"/>
      <c r="UMC1918" s="17"/>
      <c r="UMD1918" s="18"/>
      <c r="UME1918" s="18"/>
      <c r="UMF1918" s="18"/>
      <c r="UMG1918" s="18"/>
      <c r="UMH1918" s="18"/>
      <c r="UMI1918" s="18"/>
      <c r="UMJ1918" s="19"/>
      <c r="UMK1918" s="17"/>
      <c r="UML1918" s="18"/>
      <c r="UMM1918" s="18"/>
      <c r="UMN1918" s="18"/>
      <c r="UMO1918" s="18"/>
      <c r="UMP1918" s="18"/>
      <c r="UMQ1918" s="18"/>
      <c r="UMR1918" s="19"/>
      <c r="UMS1918" s="17"/>
      <c r="UMT1918" s="18"/>
      <c r="UMU1918" s="18"/>
      <c r="UMV1918" s="18"/>
      <c r="UMW1918" s="18"/>
      <c r="UMX1918" s="18"/>
      <c r="UMY1918" s="18"/>
      <c r="UMZ1918" s="19"/>
      <c r="UNA1918" s="17"/>
      <c r="UNB1918" s="18"/>
      <c r="UNC1918" s="18"/>
      <c r="UND1918" s="18"/>
      <c r="UNE1918" s="18"/>
      <c r="UNF1918" s="18"/>
      <c r="UNG1918" s="18"/>
      <c r="UNH1918" s="19"/>
      <c r="UNI1918" s="17"/>
      <c r="UNJ1918" s="18"/>
      <c r="UNK1918" s="18"/>
      <c r="UNL1918" s="18"/>
      <c r="UNM1918" s="18"/>
      <c r="UNN1918" s="18"/>
      <c r="UNO1918" s="18"/>
      <c r="UNP1918" s="19"/>
      <c r="UNQ1918" s="17"/>
      <c r="UNR1918" s="18"/>
      <c r="UNS1918" s="18"/>
      <c r="UNT1918" s="18"/>
      <c r="UNU1918" s="18"/>
      <c r="UNV1918" s="18"/>
      <c r="UNW1918" s="18"/>
      <c r="UNX1918" s="19"/>
      <c r="UNY1918" s="17"/>
      <c r="UNZ1918" s="18"/>
      <c r="UOA1918" s="18"/>
      <c r="UOB1918" s="18"/>
      <c r="UOC1918" s="18"/>
      <c r="UOD1918" s="18"/>
      <c r="UOE1918" s="18"/>
      <c r="UOF1918" s="19"/>
      <c r="UOG1918" s="17"/>
      <c r="UOH1918" s="18"/>
      <c r="UOI1918" s="18"/>
      <c r="UOJ1918" s="18"/>
      <c r="UOK1918" s="18"/>
      <c r="UOL1918" s="18"/>
      <c r="UOM1918" s="18"/>
      <c r="UON1918" s="19"/>
      <c r="UOO1918" s="17"/>
      <c r="UOP1918" s="18"/>
      <c r="UOQ1918" s="18"/>
      <c r="UOR1918" s="18"/>
      <c r="UOS1918" s="18"/>
      <c r="UOT1918" s="18"/>
      <c r="UOU1918" s="18"/>
      <c r="UOV1918" s="19"/>
      <c r="UOW1918" s="17"/>
      <c r="UOX1918" s="18"/>
      <c r="UOY1918" s="18"/>
      <c r="UOZ1918" s="18"/>
      <c r="UPA1918" s="18"/>
      <c r="UPB1918" s="18"/>
      <c r="UPC1918" s="18"/>
      <c r="UPD1918" s="19"/>
      <c r="UPE1918" s="17"/>
      <c r="UPF1918" s="18"/>
      <c r="UPG1918" s="18"/>
      <c r="UPH1918" s="18"/>
      <c r="UPI1918" s="18"/>
      <c r="UPJ1918" s="18"/>
      <c r="UPK1918" s="18"/>
      <c r="UPL1918" s="19"/>
      <c r="UPM1918" s="17"/>
      <c r="UPN1918" s="18"/>
      <c r="UPO1918" s="18"/>
      <c r="UPP1918" s="18"/>
      <c r="UPQ1918" s="18"/>
      <c r="UPR1918" s="18"/>
      <c r="UPS1918" s="18"/>
      <c r="UPT1918" s="19"/>
      <c r="UPU1918" s="17"/>
      <c r="UPV1918" s="18"/>
      <c r="UPW1918" s="18"/>
      <c r="UPX1918" s="18"/>
      <c r="UPY1918" s="18"/>
      <c r="UPZ1918" s="18"/>
      <c r="UQA1918" s="18"/>
      <c r="UQB1918" s="19"/>
      <c r="UQC1918" s="17"/>
      <c r="UQD1918" s="18"/>
      <c r="UQE1918" s="18"/>
      <c r="UQF1918" s="18"/>
      <c r="UQG1918" s="18"/>
      <c r="UQH1918" s="18"/>
      <c r="UQI1918" s="18"/>
      <c r="UQJ1918" s="19"/>
      <c r="UQK1918" s="17"/>
      <c r="UQL1918" s="18"/>
      <c r="UQM1918" s="18"/>
      <c r="UQN1918" s="18"/>
      <c r="UQO1918" s="18"/>
      <c r="UQP1918" s="18"/>
      <c r="UQQ1918" s="18"/>
      <c r="UQR1918" s="19"/>
      <c r="UQS1918" s="17"/>
      <c r="UQT1918" s="18"/>
      <c r="UQU1918" s="18"/>
      <c r="UQV1918" s="18"/>
      <c r="UQW1918" s="18"/>
      <c r="UQX1918" s="18"/>
      <c r="UQY1918" s="18"/>
      <c r="UQZ1918" s="19"/>
      <c r="URA1918" s="17"/>
      <c r="URB1918" s="18"/>
      <c r="URC1918" s="18"/>
      <c r="URD1918" s="18"/>
      <c r="URE1918" s="18"/>
      <c r="URF1918" s="18"/>
      <c r="URG1918" s="18"/>
      <c r="URH1918" s="19"/>
      <c r="URI1918" s="17"/>
      <c r="URJ1918" s="18"/>
      <c r="URK1918" s="18"/>
      <c r="URL1918" s="18"/>
      <c r="URM1918" s="18"/>
      <c r="URN1918" s="18"/>
      <c r="URO1918" s="18"/>
      <c r="URP1918" s="19"/>
      <c r="URQ1918" s="17"/>
      <c r="URR1918" s="18"/>
      <c r="URS1918" s="18"/>
      <c r="URT1918" s="18"/>
      <c r="URU1918" s="18"/>
      <c r="URV1918" s="18"/>
      <c r="URW1918" s="18"/>
      <c r="URX1918" s="19"/>
      <c r="URY1918" s="17"/>
      <c r="URZ1918" s="18"/>
      <c r="USA1918" s="18"/>
      <c r="USB1918" s="18"/>
      <c r="USC1918" s="18"/>
      <c r="USD1918" s="18"/>
      <c r="USE1918" s="18"/>
      <c r="USF1918" s="19"/>
      <c r="USG1918" s="17"/>
      <c r="USH1918" s="18"/>
      <c r="USI1918" s="18"/>
      <c r="USJ1918" s="18"/>
      <c r="USK1918" s="18"/>
      <c r="USL1918" s="18"/>
      <c r="USM1918" s="18"/>
      <c r="USN1918" s="19"/>
      <c r="USO1918" s="17"/>
      <c r="USP1918" s="18"/>
      <c r="USQ1918" s="18"/>
      <c r="USR1918" s="18"/>
      <c r="USS1918" s="18"/>
      <c r="UST1918" s="18"/>
      <c r="USU1918" s="18"/>
      <c r="USV1918" s="19"/>
      <c r="USW1918" s="17"/>
      <c r="USX1918" s="18"/>
      <c r="USY1918" s="18"/>
      <c r="USZ1918" s="18"/>
      <c r="UTA1918" s="18"/>
      <c r="UTB1918" s="18"/>
      <c r="UTC1918" s="18"/>
      <c r="UTD1918" s="19"/>
      <c r="UTE1918" s="17"/>
      <c r="UTF1918" s="17"/>
      <c r="UTG1918" s="17"/>
      <c r="UTH1918" s="17"/>
      <c r="UTI1918" s="17"/>
      <c r="UTJ1918" s="17"/>
      <c r="UTK1918" s="17"/>
      <c r="UTL1918" s="17"/>
    </row>
    <row r="1919" spans="1:14728" ht="32.65" customHeight="1" x14ac:dyDescent="0.25">
      <c r="A1919" s="6">
        <v>4251</v>
      </c>
      <c r="B1919" s="6" t="s">
        <v>2797</v>
      </c>
      <c r="C1919" s="6" t="s">
        <v>579</v>
      </c>
      <c r="D1919" s="6" t="s">
        <v>48</v>
      </c>
      <c r="E1919" s="6" t="s">
        <v>7</v>
      </c>
      <c r="F1919" s="6">
        <v>10000000</v>
      </c>
      <c r="G1919" s="6">
        <v>10000000</v>
      </c>
      <c r="H1919" s="1">
        <v>1</v>
      </c>
    </row>
    <row r="1920" spans="1:14728" ht="35.450000000000003" customHeight="1" x14ac:dyDescent="0.25">
      <c r="A1920" s="6">
        <v>4251</v>
      </c>
      <c r="B1920" s="6" t="s">
        <v>2798</v>
      </c>
      <c r="C1920" s="6" t="s">
        <v>113</v>
      </c>
      <c r="D1920" s="6" t="s">
        <v>48</v>
      </c>
      <c r="E1920" s="6" t="s">
        <v>7</v>
      </c>
      <c r="F1920" s="6">
        <v>5000000</v>
      </c>
      <c r="G1920" s="6">
        <v>5000000</v>
      </c>
      <c r="H1920" s="1">
        <v>1</v>
      </c>
    </row>
    <row r="1921" spans="1:14728" ht="15" customHeight="1" x14ac:dyDescent="0.25">
      <c r="A1921" s="24" t="s">
        <v>4477</v>
      </c>
      <c r="B1921" s="25"/>
      <c r="C1921" s="25"/>
      <c r="D1921" s="25"/>
      <c r="E1921" s="25"/>
      <c r="F1921" s="25"/>
      <c r="G1921" s="25"/>
      <c r="H1921" s="26"/>
      <c r="I1921" s="5"/>
      <c r="J1921" s="5"/>
      <c r="K1921" s="5"/>
      <c r="L1921" s="5"/>
      <c r="M1921" s="5"/>
      <c r="N1921" s="5"/>
      <c r="O1921" s="5"/>
      <c r="P1921" s="5"/>
      <c r="Q1921" s="32"/>
      <c r="R1921" s="33"/>
      <c r="S1921" s="33"/>
      <c r="T1921" s="33"/>
      <c r="U1921" s="33"/>
      <c r="V1921" s="33"/>
      <c r="W1921" s="33"/>
      <c r="X1921" s="34"/>
      <c r="Y1921" s="32"/>
      <c r="Z1921" s="33"/>
      <c r="AA1921" s="33"/>
      <c r="AB1921" s="33"/>
      <c r="AC1921" s="33"/>
      <c r="AD1921" s="33"/>
      <c r="AE1921" s="33"/>
      <c r="AF1921" s="34"/>
      <c r="AG1921" s="32"/>
      <c r="AH1921" s="33"/>
      <c r="AI1921" s="33"/>
      <c r="AJ1921" s="33"/>
      <c r="AK1921" s="33"/>
      <c r="AL1921" s="33"/>
      <c r="AM1921" s="33"/>
      <c r="AN1921" s="34"/>
      <c r="AO1921" s="24"/>
      <c r="AP1921" s="25"/>
      <c r="AQ1921" s="25"/>
      <c r="AR1921" s="25"/>
      <c r="AS1921" s="25"/>
      <c r="AT1921" s="25"/>
      <c r="AU1921" s="25"/>
      <c r="AV1921" s="26"/>
      <c r="AW1921" s="24"/>
      <c r="AX1921" s="25"/>
      <c r="AY1921" s="25"/>
      <c r="AZ1921" s="25"/>
      <c r="BA1921" s="25"/>
      <c r="BB1921" s="25"/>
      <c r="BC1921" s="25"/>
      <c r="BD1921" s="26"/>
      <c r="BE1921" s="24"/>
      <c r="BF1921" s="25"/>
      <c r="BG1921" s="25"/>
      <c r="BH1921" s="25"/>
      <c r="BI1921" s="25"/>
      <c r="BJ1921" s="25"/>
      <c r="BK1921" s="25"/>
      <c r="BL1921" s="26"/>
      <c r="BM1921" s="24"/>
      <c r="BN1921" s="25"/>
      <c r="BO1921" s="25"/>
      <c r="BP1921" s="25"/>
      <c r="BQ1921" s="25"/>
      <c r="BR1921" s="25"/>
      <c r="BS1921" s="25"/>
      <c r="BT1921" s="26"/>
      <c r="BU1921" s="24"/>
      <c r="BV1921" s="25"/>
      <c r="BW1921" s="25"/>
      <c r="BX1921" s="25"/>
      <c r="BY1921" s="25"/>
      <c r="BZ1921" s="25"/>
      <c r="CA1921" s="25"/>
      <c r="CB1921" s="26"/>
      <c r="CC1921" s="24"/>
      <c r="CD1921" s="25"/>
      <c r="CE1921" s="25"/>
      <c r="CF1921" s="25"/>
      <c r="CG1921" s="25"/>
      <c r="CH1921" s="25"/>
      <c r="CI1921" s="25"/>
      <c r="CJ1921" s="26"/>
      <c r="CK1921" s="24"/>
      <c r="CL1921" s="25"/>
      <c r="CM1921" s="25"/>
      <c r="CN1921" s="25"/>
      <c r="CO1921" s="25"/>
      <c r="CP1921" s="25"/>
      <c r="CQ1921" s="25"/>
      <c r="CR1921" s="26"/>
      <c r="CS1921" s="24"/>
      <c r="CT1921" s="25"/>
      <c r="CU1921" s="25"/>
      <c r="CV1921" s="25"/>
      <c r="CW1921" s="25"/>
      <c r="CX1921" s="25"/>
      <c r="CY1921" s="25"/>
      <c r="CZ1921" s="26"/>
      <c r="DA1921" s="24"/>
      <c r="DB1921" s="25"/>
      <c r="DC1921" s="25"/>
      <c r="DD1921" s="25"/>
      <c r="DE1921" s="25"/>
      <c r="DF1921" s="25"/>
      <c r="DG1921" s="25"/>
      <c r="DH1921" s="26"/>
      <c r="DI1921" s="24"/>
      <c r="DJ1921" s="25"/>
      <c r="DK1921" s="25"/>
      <c r="DL1921" s="25"/>
      <c r="DM1921" s="25"/>
      <c r="DN1921" s="25"/>
      <c r="DO1921" s="25"/>
      <c r="DP1921" s="26"/>
      <c r="DQ1921" s="24"/>
      <c r="DR1921" s="25"/>
      <c r="DS1921" s="25"/>
      <c r="DT1921" s="25"/>
      <c r="DU1921" s="25"/>
      <c r="DV1921" s="25"/>
      <c r="DW1921" s="25"/>
      <c r="DX1921" s="26"/>
      <c r="DY1921" s="24"/>
      <c r="DZ1921" s="25"/>
      <c r="EA1921" s="25"/>
      <c r="EB1921" s="25"/>
      <c r="EC1921" s="25"/>
      <c r="ED1921" s="25"/>
      <c r="EE1921" s="25"/>
      <c r="EF1921" s="26"/>
      <c r="EG1921" s="24"/>
      <c r="EH1921" s="25"/>
      <c r="EI1921" s="25"/>
      <c r="EJ1921" s="25"/>
      <c r="EK1921" s="25"/>
      <c r="EL1921" s="25"/>
      <c r="EM1921" s="25"/>
      <c r="EN1921" s="26"/>
      <c r="EO1921" s="24"/>
      <c r="EP1921" s="25"/>
      <c r="EQ1921" s="25"/>
      <c r="ER1921" s="25"/>
      <c r="ES1921" s="25"/>
      <c r="ET1921" s="25"/>
      <c r="EU1921" s="25"/>
      <c r="EV1921" s="26"/>
      <c r="EW1921" s="24"/>
      <c r="EX1921" s="25"/>
      <c r="EY1921" s="25"/>
      <c r="EZ1921" s="25"/>
      <c r="FA1921" s="25"/>
      <c r="FB1921" s="25"/>
      <c r="FC1921" s="25"/>
      <c r="FD1921" s="26"/>
      <c r="FE1921" s="24"/>
      <c r="FF1921" s="25"/>
      <c r="FG1921" s="25"/>
      <c r="FH1921" s="25"/>
      <c r="FI1921" s="25"/>
      <c r="FJ1921" s="25"/>
      <c r="FK1921" s="25"/>
      <c r="FL1921" s="26"/>
      <c r="FM1921" s="24"/>
      <c r="FN1921" s="25"/>
      <c r="FO1921" s="25"/>
      <c r="FP1921" s="25"/>
      <c r="FQ1921" s="25"/>
      <c r="FR1921" s="25"/>
      <c r="FS1921" s="25"/>
      <c r="FT1921" s="26"/>
      <c r="FU1921" s="24"/>
      <c r="FV1921" s="25"/>
      <c r="FW1921" s="25"/>
      <c r="FX1921" s="25"/>
      <c r="FY1921" s="25"/>
      <c r="FZ1921" s="25"/>
      <c r="GA1921" s="25"/>
      <c r="GB1921" s="26"/>
      <c r="GC1921" s="24"/>
      <c r="GD1921" s="25"/>
      <c r="GE1921" s="25"/>
      <c r="GF1921" s="25"/>
      <c r="GG1921" s="25"/>
      <c r="GH1921" s="25"/>
      <c r="GI1921" s="25"/>
      <c r="GJ1921" s="26"/>
      <c r="GK1921" s="24"/>
      <c r="GL1921" s="25"/>
      <c r="GM1921" s="25"/>
      <c r="GN1921" s="25"/>
      <c r="GO1921" s="25"/>
      <c r="GP1921" s="25"/>
      <c r="GQ1921" s="25"/>
      <c r="GR1921" s="26"/>
      <c r="GS1921" s="24"/>
      <c r="GT1921" s="25"/>
      <c r="GU1921" s="25"/>
      <c r="GV1921" s="25"/>
      <c r="GW1921" s="25"/>
      <c r="GX1921" s="25"/>
      <c r="GY1921" s="25"/>
      <c r="GZ1921" s="26"/>
      <c r="HA1921" s="24"/>
      <c r="HB1921" s="25"/>
      <c r="HC1921" s="25"/>
      <c r="HD1921" s="25"/>
      <c r="HE1921" s="25"/>
      <c r="HF1921" s="25"/>
      <c r="HG1921" s="25"/>
      <c r="HH1921" s="26"/>
      <c r="HI1921" s="24"/>
      <c r="HJ1921" s="25"/>
      <c r="HK1921" s="25"/>
      <c r="HL1921" s="25"/>
      <c r="HM1921" s="25"/>
      <c r="HN1921" s="25"/>
      <c r="HO1921" s="25"/>
      <c r="HP1921" s="26"/>
      <c r="HQ1921" s="24"/>
      <c r="HR1921" s="25"/>
      <c r="HS1921" s="25"/>
      <c r="HT1921" s="25"/>
      <c r="HU1921" s="25"/>
      <c r="HV1921" s="25"/>
      <c r="HW1921" s="25"/>
      <c r="HX1921" s="26"/>
      <c r="HY1921" s="24"/>
      <c r="HZ1921" s="25"/>
      <c r="IA1921" s="25"/>
      <c r="IB1921" s="25"/>
      <c r="IC1921" s="25"/>
      <c r="ID1921" s="25"/>
      <c r="IE1921" s="25"/>
      <c r="IF1921" s="26"/>
      <c r="IG1921" s="24"/>
      <c r="IH1921" s="25"/>
      <c r="II1921" s="25"/>
      <c r="IJ1921" s="25"/>
      <c r="IK1921" s="25"/>
      <c r="IL1921" s="25"/>
      <c r="IM1921" s="25"/>
      <c r="IN1921" s="26"/>
      <c r="IO1921" s="24"/>
      <c r="IP1921" s="25"/>
      <c r="IQ1921" s="25"/>
      <c r="IR1921" s="25"/>
      <c r="IS1921" s="25"/>
      <c r="IT1921" s="25"/>
      <c r="IU1921" s="25"/>
      <c r="IV1921" s="26"/>
      <c r="IW1921" s="24"/>
      <c r="IX1921" s="25"/>
      <c r="IY1921" s="25"/>
      <c r="IZ1921" s="25"/>
      <c r="JA1921" s="25"/>
      <c r="JB1921" s="25"/>
      <c r="JC1921" s="25"/>
      <c r="JD1921" s="26"/>
      <c r="JE1921" s="24"/>
      <c r="JF1921" s="25"/>
      <c r="JG1921" s="25"/>
      <c r="JH1921" s="25"/>
      <c r="JI1921" s="25"/>
      <c r="JJ1921" s="25"/>
      <c r="JK1921" s="25"/>
      <c r="JL1921" s="26"/>
      <c r="JM1921" s="24"/>
      <c r="JN1921" s="25"/>
      <c r="JO1921" s="25"/>
      <c r="JP1921" s="25"/>
      <c r="JQ1921" s="25"/>
      <c r="JR1921" s="25"/>
      <c r="JS1921" s="25"/>
      <c r="JT1921" s="26"/>
      <c r="JU1921" s="24"/>
      <c r="JV1921" s="25"/>
      <c r="JW1921" s="25"/>
      <c r="JX1921" s="25"/>
      <c r="JY1921" s="25"/>
      <c r="JZ1921" s="25"/>
      <c r="KA1921" s="25"/>
      <c r="KB1921" s="26"/>
      <c r="KC1921" s="24"/>
      <c r="KD1921" s="25"/>
      <c r="KE1921" s="25"/>
      <c r="KF1921" s="25"/>
      <c r="KG1921" s="25"/>
      <c r="KH1921" s="25"/>
      <c r="KI1921" s="25"/>
      <c r="KJ1921" s="26"/>
      <c r="KK1921" s="24"/>
      <c r="KL1921" s="25"/>
      <c r="KM1921" s="25"/>
      <c r="KN1921" s="25"/>
      <c r="KO1921" s="25"/>
      <c r="KP1921" s="25"/>
      <c r="KQ1921" s="25"/>
      <c r="KR1921" s="26"/>
      <c r="KS1921" s="24"/>
      <c r="KT1921" s="25"/>
      <c r="KU1921" s="25"/>
      <c r="KV1921" s="25"/>
      <c r="KW1921" s="25"/>
      <c r="KX1921" s="25"/>
      <c r="KY1921" s="25"/>
      <c r="KZ1921" s="26"/>
      <c r="LA1921" s="24"/>
      <c r="LB1921" s="25"/>
      <c r="LC1921" s="25"/>
      <c r="LD1921" s="25"/>
      <c r="LE1921" s="25"/>
      <c r="LF1921" s="25"/>
      <c r="LG1921" s="25"/>
      <c r="LH1921" s="26"/>
      <c r="LI1921" s="24"/>
      <c r="LJ1921" s="25"/>
      <c r="LK1921" s="25"/>
      <c r="LL1921" s="25"/>
      <c r="LM1921" s="25"/>
      <c r="LN1921" s="25"/>
      <c r="LO1921" s="25"/>
      <c r="LP1921" s="26"/>
      <c r="LQ1921" s="24"/>
      <c r="LR1921" s="25"/>
      <c r="LS1921" s="25"/>
      <c r="LT1921" s="25"/>
      <c r="LU1921" s="25"/>
      <c r="LV1921" s="25"/>
      <c r="LW1921" s="25"/>
      <c r="LX1921" s="26"/>
      <c r="LY1921" s="24"/>
      <c r="LZ1921" s="25"/>
      <c r="MA1921" s="25"/>
      <c r="MB1921" s="25"/>
      <c r="MC1921" s="25"/>
      <c r="MD1921" s="25"/>
      <c r="ME1921" s="25"/>
      <c r="MF1921" s="26"/>
      <c r="MG1921" s="24"/>
      <c r="MH1921" s="25"/>
      <c r="MI1921" s="25"/>
      <c r="MJ1921" s="25"/>
      <c r="MK1921" s="25"/>
      <c r="ML1921" s="25"/>
      <c r="MM1921" s="25"/>
      <c r="MN1921" s="26"/>
      <c r="MO1921" s="24"/>
      <c r="MP1921" s="25"/>
      <c r="MQ1921" s="25"/>
      <c r="MR1921" s="25"/>
      <c r="MS1921" s="25"/>
      <c r="MT1921" s="25"/>
      <c r="MU1921" s="25"/>
      <c r="MV1921" s="26"/>
      <c r="MW1921" s="24"/>
      <c r="MX1921" s="25"/>
      <c r="MY1921" s="25"/>
      <c r="MZ1921" s="25"/>
      <c r="NA1921" s="25"/>
      <c r="NB1921" s="25"/>
      <c r="NC1921" s="25"/>
      <c r="ND1921" s="26"/>
      <c r="NE1921" s="24"/>
      <c r="NF1921" s="25"/>
      <c r="NG1921" s="25"/>
      <c r="NH1921" s="25"/>
      <c r="NI1921" s="25"/>
      <c r="NJ1921" s="25"/>
      <c r="NK1921" s="25"/>
      <c r="NL1921" s="26"/>
      <c r="NM1921" s="24"/>
      <c r="NN1921" s="25"/>
      <c r="NO1921" s="25"/>
      <c r="NP1921" s="25"/>
      <c r="NQ1921" s="25"/>
      <c r="NR1921" s="25"/>
      <c r="NS1921" s="25"/>
      <c r="NT1921" s="26"/>
      <c r="NU1921" s="24"/>
      <c r="NV1921" s="25"/>
      <c r="NW1921" s="25"/>
      <c r="NX1921" s="25"/>
      <c r="NY1921" s="25"/>
      <c r="NZ1921" s="25"/>
      <c r="OA1921" s="25"/>
      <c r="OB1921" s="26"/>
      <c r="OC1921" s="24"/>
      <c r="OD1921" s="25"/>
      <c r="OE1921" s="25"/>
      <c r="OF1921" s="25"/>
      <c r="OG1921" s="25"/>
      <c r="OH1921" s="25"/>
      <c r="OI1921" s="25"/>
      <c r="OJ1921" s="26"/>
      <c r="OK1921" s="24"/>
      <c r="OL1921" s="25"/>
      <c r="OM1921" s="25"/>
      <c r="ON1921" s="25"/>
      <c r="OO1921" s="25"/>
      <c r="OP1921" s="25"/>
      <c r="OQ1921" s="25"/>
      <c r="OR1921" s="26"/>
      <c r="OS1921" s="24"/>
      <c r="OT1921" s="25"/>
      <c r="OU1921" s="25"/>
      <c r="OV1921" s="25"/>
      <c r="OW1921" s="25"/>
      <c r="OX1921" s="25"/>
      <c r="OY1921" s="25"/>
      <c r="OZ1921" s="26"/>
      <c r="PA1921" s="24"/>
      <c r="PB1921" s="25"/>
      <c r="PC1921" s="25"/>
      <c r="PD1921" s="25"/>
      <c r="PE1921" s="25"/>
      <c r="PF1921" s="25"/>
      <c r="PG1921" s="25"/>
      <c r="PH1921" s="26"/>
      <c r="PI1921" s="24"/>
      <c r="PJ1921" s="25"/>
      <c r="PK1921" s="25"/>
      <c r="PL1921" s="25"/>
      <c r="PM1921" s="25"/>
      <c r="PN1921" s="25"/>
      <c r="PO1921" s="25"/>
      <c r="PP1921" s="26"/>
      <c r="PQ1921" s="24"/>
      <c r="PR1921" s="25"/>
      <c r="PS1921" s="25"/>
      <c r="PT1921" s="25"/>
      <c r="PU1921" s="25"/>
      <c r="PV1921" s="25"/>
      <c r="PW1921" s="25"/>
      <c r="PX1921" s="26"/>
      <c r="PY1921" s="24"/>
      <c r="PZ1921" s="25"/>
      <c r="QA1921" s="25"/>
      <c r="QB1921" s="25"/>
      <c r="QC1921" s="25"/>
      <c r="QD1921" s="25"/>
      <c r="QE1921" s="25"/>
      <c r="QF1921" s="26"/>
      <c r="QG1921" s="24"/>
      <c r="QH1921" s="25"/>
      <c r="QI1921" s="25"/>
      <c r="QJ1921" s="25"/>
      <c r="QK1921" s="25"/>
      <c r="QL1921" s="25"/>
      <c r="QM1921" s="25"/>
      <c r="QN1921" s="26"/>
      <c r="QO1921" s="24"/>
      <c r="QP1921" s="25"/>
      <c r="QQ1921" s="25"/>
      <c r="QR1921" s="25"/>
      <c r="QS1921" s="25"/>
      <c r="QT1921" s="25"/>
      <c r="QU1921" s="25"/>
      <c r="QV1921" s="26"/>
      <c r="QW1921" s="24"/>
      <c r="QX1921" s="25"/>
      <c r="QY1921" s="25"/>
      <c r="QZ1921" s="25"/>
      <c r="RA1921" s="25"/>
      <c r="RB1921" s="25"/>
      <c r="RC1921" s="25"/>
      <c r="RD1921" s="26"/>
      <c r="RE1921" s="24"/>
      <c r="RF1921" s="25"/>
      <c r="RG1921" s="25"/>
      <c r="RH1921" s="25"/>
      <c r="RI1921" s="25"/>
      <c r="RJ1921" s="25"/>
      <c r="RK1921" s="25"/>
      <c r="RL1921" s="26"/>
      <c r="RM1921" s="24"/>
      <c r="RN1921" s="25"/>
      <c r="RO1921" s="25"/>
      <c r="RP1921" s="25"/>
      <c r="RQ1921" s="25"/>
      <c r="RR1921" s="25"/>
      <c r="RS1921" s="25"/>
      <c r="RT1921" s="26"/>
      <c r="RU1921" s="24"/>
      <c r="RV1921" s="25"/>
      <c r="RW1921" s="25"/>
      <c r="RX1921" s="25"/>
      <c r="RY1921" s="25"/>
      <c r="RZ1921" s="25"/>
      <c r="SA1921" s="25"/>
      <c r="SB1921" s="26"/>
      <c r="SC1921" s="24"/>
      <c r="SD1921" s="25"/>
      <c r="SE1921" s="25"/>
      <c r="SF1921" s="25"/>
      <c r="SG1921" s="25"/>
      <c r="SH1921" s="25"/>
      <c r="SI1921" s="25"/>
      <c r="SJ1921" s="26"/>
      <c r="SK1921" s="24"/>
      <c r="SL1921" s="25"/>
      <c r="SM1921" s="25"/>
      <c r="SN1921" s="25"/>
      <c r="SO1921" s="25"/>
      <c r="SP1921" s="25"/>
      <c r="SQ1921" s="25"/>
      <c r="SR1921" s="26"/>
      <c r="SS1921" s="24"/>
      <c r="ST1921" s="25"/>
      <c r="SU1921" s="25"/>
      <c r="SV1921" s="25"/>
      <c r="SW1921" s="25"/>
      <c r="SX1921" s="25"/>
      <c r="SY1921" s="25"/>
      <c r="SZ1921" s="26"/>
      <c r="TA1921" s="24"/>
      <c r="TB1921" s="25"/>
      <c r="TC1921" s="25"/>
      <c r="TD1921" s="25"/>
      <c r="TE1921" s="25"/>
      <c r="TF1921" s="25"/>
      <c r="TG1921" s="25"/>
      <c r="TH1921" s="26"/>
      <c r="TI1921" s="24"/>
      <c r="TJ1921" s="25"/>
      <c r="TK1921" s="25"/>
      <c r="TL1921" s="25"/>
      <c r="TM1921" s="25"/>
      <c r="TN1921" s="25"/>
      <c r="TO1921" s="25"/>
      <c r="TP1921" s="26"/>
      <c r="TQ1921" s="24"/>
      <c r="TR1921" s="25"/>
      <c r="TS1921" s="25"/>
      <c r="TT1921" s="25"/>
      <c r="TU1921" s="25"/>
      <c r="TV1921" s="25"/>
      <c r="TW1921" s="25"/>
      <c r="TX1921" s="26"/>
      <c r="TY1921" s="24"/>
      <c r="TZ1921" s="25"/>
      <c r="UA1921" s="25"/>
      <c r="UB1921" s="25"/>
      <c r="UC1921" s="25"/>
      <c r="UD1921" s="25"/>
      <c r="UE1921" s="25"/>
      <c r="UF1921" s="26"/>
      <c r="UG1921" s="24"/>
      <c r="UH1921" s="25"/>
      <c r="UI1921" s="25"/>
      <c r="UJ1921" s="25"/>
      <c r="UK1921" s="25"/>
      <c r="UL1921" s="25"/>
      <c r="UM1921" s="25"/>
      <c r="UN1921" s="26"/>
      <c r="UO1921" s="24"/>
      <c r="UP1921" s="25"/>
      <c r="UQ1921" s="25"/>
      <c r="UR1921" s="25"/>
      <c r="US1921" s="25"/>
      <c r="UT1921" s="25"/>
      <c r="UU1921" s="25"/>
      <c r="UV1921" s="26"/>
      <c r="UW1921" s="24"/>
      <c r="UX1921" s="25"/>
      <c r="UY1921" s="25"/>
      <c r="UZ1921" s="25"/>
      <c r="VA1921" s="25"/>
      <c r="VB1921" s="25"/>
      <c r="VC1921" s="25"/>
      <c r="VD1921" s="26"/>
      <c r="VE1921" s="24"/>
      <c r="VF1921" s="25"/>
      <c r="VG1921" s="25"/>
      <c r="VH1921" s="25"/>
      <c r="VI1921" s="25"/>
      <c r="VJ1921" s="25"/>
      <c r="VK1921" s="25"/>
      <c r="VL1921" s="26"/>
      <c r="VM1921" s="24"/>
      <c r="VN1921" s="25"/>
      <c r="VO1921" s="25"/>
      <c r="VP1921" s="25"/>
      <c r="VQ1921" s="25"/>
      <c r="VR1921" s="25"/>
      <c r="VS1921" s="25"/>
      <c r="VT1921" s="26"/>
      <c r="VU1921" s="24"/>
      <c r="VV1921" s="25"/>
      <c r="VW1921" s="25"/>
      <c r="VX1921" s="25"/>
      <c r="VY1921" s="25"/>
      <c r="VZ1921" s="25"/>
      <c r="WA1921" s="25"/>
      <c r="WB1921" s="26"/>
      <c r="WC1921" s="24"/>
      <c r="WD1921" s="25"/>
      <c r="WE1921" s="25"/>
      <c r="WF1921" s="25"/>
      <c r="WG1921" s="25"/>
      <c r="WH1921" s="25"/>
      <c r="WI1921" s="25"/>
      <c r="WJ1921" s="26"/>
      <c r="WK1921" s="24"/>
      <c r="WL1921" s="25"/>
      <c r="WM1921" s="25"/>
      <c r="WN1921" s="25"/>
      <c r="WO1921" s="25"/>
      <c r="WP1921" s="25"/>
      <c r="WQ1921" s="25"/>
      <c r="WR1921" s="26"/>
      <c r="WS1921" s="24"/>
      <c r="WT1921" s="25"/>
      <c r="WU1921" s="25"/>
      <c r="WV1921" s="25"/>
      <c r="WW1921" s="25"/>
      <c r="WX1921" s="25"/>
      <c r="WY1921" s="25"/>
      <c r="WZ1921" s="26"/>
      <c r="XA1921" s="24"/>
      <c r="XB1921" s="25"/>
      <c r="XC1921" s="25"/>
      <c r="XD1921" s="25"/>
      <c r="XE1921" s="25"/>
      <c r="XF1921" s="25"/>
      <c r="XG1921" s="25"/>
      <c r="XH1921" s="26"/>
      <c r="XI1921" s="24"/>
      <c r="XJ1921" s="25"/>
      <c r="XK1921" s="25"/>
      <c r="XL1921" s="25"/>
      <c r="XM1921" s="25"/>
      <c r="XN1921" s="25"/>
      <c r="XO1921" s="25"/>
      <c r="XP1921" s="26"/>
      <c r="XQ1921" s="24"/>
      <c r="XR1921" s="25"/>
      <c r="XS1921" s="25"/>
      <c r="XT1921" s="25"/>
      <c r="XU1921" s="25"/>
      <c r="XV1921" s="25"/>
      <c r="XW1921" s="25"/>
      <c r="XX1921" s="26"/>
      <c r="XY1921" s="24"/>
      <c r="XZ1921" s="25"/>
      <c r="YA1921" s="25"/>
      <c r="YB1921" s="25"/>
      <c r="YC1921" s="25"/>
      <c r="YD1921" s="25"/>
      <c r="YE1921" s="25"/>
      <c r="YF1921" s="26"/>
      <c r="YG1921" s="24"/>
      <c r="YH1921" s="25"/>
      <c r="YI1921" s="25"/>
      <c r="YJ1921" s="25"/>
      <c r="YK1921" s="25"/>
      <c r="YL1921" s="25"/>
      <c r="YM1921" s="25"/>
      <c r="YN1921" s="26"/>
      <c r="YO1921" s="24"/>
      <c r="YP1921" s="25"/>
      <c r="YQ1921" s="25"/>
      <c r="YR1921" s="25"/>
      <c r="YS1921" s="25"/>
      <c r="YT1921" s="25"/>
      <c r="YU1921" s="25"/>
      <c r="YV1921" s="26"/>
      <c r="YW1921" s="24"/>
      <c r="YX1921" s="25"/>
      <c r="YY1921" s="25"/>
      <c r="YZ1921" s="25"/>
      <c r="ZA1921" s="25"/>
      <c r="ZB1921" s="25"/>
      <c r="ZC1921" s="25"/>
      <c r="ZD1921" s="26"/>
      <c r="ZE1921" s="24"/>
      <c r="ZF1921" s="25"/>
      <c r="ZG1921" s="25"/>
      <c r="ZH1921" s="25"/>
      <c r="ZI1921" s="25"/>
      <c r="ZJ1921" s="25"/>
      <c r="ZK1921" s="25"/>
      <c r="ZL1921" s="26"/>
      <c r="ZM1921" s="24"/>
      <c r="ZN1921" s="25"/>
      <c r="ZO1921" s="25"/>
      <c r="ZP1921" s="25"/>
      <c r="ZQ1921" s="25"/>
      <c r="ZR1921" s="25"/>
      <c r="ZS1921" s="25"/>
      <c r="ZT1921" s="26"/>
      <c r="ZU1921" s="24"/>
      <c r="ZV1921" s="25"/>
      <c r="ZW1921" s="25"/>
      <c r="ZX1921" s="25"/>
      <c r="ZY1921" s="25"/>
      <c r="ZZ1921" s="25"/>
      <c r="AAA1921" s="25"/>
      <c r="AAB1921" s="26"/>
      <c r="AAC1921" s="24"/>
      <c r="AAD1921" s="25"/>
      <c r="AAE1921" s="25"/>
      <c r="AAF1921" s="25"/>
      <c r="AAG1921" s="25"/>
      <c r="AAH1921" s="25"/>
      <c r="AAI1921" s="25"/>
      <c r="AAJ1921" s="26"/>
      <c r="AAK1921" s="24"/>
      <c r="AAL1921" s="25"/>
      <c r="AAM1921" s="25"/>
      <c r="AAN1921" s="25"/>
      <c r="AAO1921" s="25"/>
      <c r="AAP1921" s="25"/>
      <c r="AAQ1921" s="25"/>
      <c r="AAR1921" s="26"/>
      <c r="AAS1921" s="24"/>
      <c r="AAT1921" s="25"/>
      <c r="AAU1921" s="25"/>
      <c r="AAV1921" s="25"/>
      <c r="AAW1921" s="25"/>
      <c r="AAX1921" s="25"/>
      <c r="AAY1921" s="25"/>
      <c r="AAZ1921" s="26"/>
      <c r="ABA1921" s="24"/>
      <c r="ABB1921" s="25"/>
      <c r="ABC1921" s="25"/>
      <c r="ABD1921" s="25"/>
      <c r="ABE1921" s="25"/>
      <c r="ABF1921" s="25"/>
      <c r="ABG1921" s="25"/>
      <c r="ABH1921" s="26"/>
      <c r="ABI1921" s="24"/>
      <c r="ABJ1921" s="25"/>
      <c r="ABK1921" s="25"/>
      <c r="ABL1921" s="25"/>
      <c r="ABM1921" s="25"/>
      <c r="ABN1921" s="25"/>
      <c r="ABO1921" s="25"/>
      <c r="ABP1921" s="26"/>
      <c r="ABQ1921" s="24"/>
      <c r="ABR1921" s="25"/>
      <c r="ABS1921" s="25"/>
      <c r="ABT1921" s="25"/>
      <c r="ABU1921" s="25"/>
      <c r="ABV1921" s="25"/>
      <c r="ABW1921" s="25"/>
      <c r="ABX1921" s="26"/>
      <c r="ABY1921" s="24"/>
      <c r="ABZ1921" s="25"/>
      <c r="ACA1921" s="25"/>
      <c r="ACB1921" s="25"/>
      <c r="ACC1921" s="25"/>
      <c r="ACD1921" s="25"/>
      <c r="ACE1921" s="25"/>
      <c r="ACF1921" s="26"/>
      <c r="ACG1921" s="24"/>
      <c r="ACH1921" s="25"/>
      <c r="ACI1921" s="25"/>
      <c r="ACJ1921" s="25"/>
      <c r="ACK1921" s="25"/>
      <c r="ACL1921" s="25"/>
      <c r="ACM1921" s="25"/>
      <c r="ACN1921" s="26"/>
      <c r="ACO1921" s="24"/>
      <c r="ACP1921" s="25"/>
      <c r="ACQ1921" s="25"/>
      <c r="ACR1921" s="25"/>
      <c r="ACS1921" s="25"/>
      <c r="ACT1921" s="25"/>
      <c r="ACU1921" s="25"/>
      <c r="ACV1921" s="26"/>
      <c r="ACW1921" s="24"/>
      <c r="ACX1921" s="25"/>
      <c r="ACY1921" s="25"/>
      <c r="ACZ1921" s="25"/>
      <c r="ADA1921" s="25"/>
      <c r="ADB1921" s="25"/>
      <c r="ADC1921" s="25"/>
      <c r="ADD1921" s="26"/>
      <c r="ADE1921" s="24"/>
      <c r="ADF1921" s="25"/>
      <c r="ADG1921" s="25"/>
      <c r="ADH1921" s="25"/>
      <c r="ADI1921" s="25"/>
      <c r="ADJ1921" s="25"/>
      <c r="ADK1921" s="25"/>
      <c r="ADL1921" s="26"/>
      <c r="ADM1921" s="24"/>
      <c r="ADN1921" s="25"/>
      <c r="ADO1921" s="25"/>
      <c r="ADP1921" s="25"/>
      <c r="ADQ1921" s="25"/>
      <c r="ADR1921" s="25"/>
      <c r="ADS1921" s="25"/>
      <c r="ADT1921" s="26"/>
      <c r="ADU1921" s="24"/>
      <c r="ADV1921" s="25"/>
      <c r="ADW1921" s="25"/>
      <c r="ADX1921" s="25"/>
      <c r="ADY1921" s="25"/>
      <c r="ADZ1921" s="25"/>
      <c r="AEA1921" s="25"/>
      <c r="AEB1921" s="26"/>
      <c r="AEC1921" s="24"/>
      <c r="AED1921" s="25"/>
      <c r="AEE1921" s="25"/>
      <c r="AEF1921" s="25"/>
      <c r="AEG1921" s="25"/>
      <c r="AEH1921" s="25"/>
      <c r="AEI1921" s="25"/>
      <c r="AEJ1921" s="26"/>
      <c r="AEK1921" s="24"/>
      <c r="AEL1921" s="25"/>
      <c r="AEM1921" s="25"/>
      <c r="AEN1921" s="25"/>
      <c r="AEO1921" s="25"/>
      <c r="AEP1921" s="25"/>
      <c r="AEQ1921" s="25"/>
      <c r="AER1921" s="26"/>
      <c r="AES1921" s="24"/>
      <c r="AET1921" s="25"/>
      <c r="AEU1921" s="25"/>
      <c r="AEV1921" s="25"/>
      <c r="AEW1921" s="25"/>
      <c r="AEX1921" s="25"/>
      <c r="AEY1921" s="25"/>
      <c r="AEZ1921" s="26"/>
      <c r="AFA1921" s="24"/>
      <c r="AFB1921" s="25"/>
      <c r="AFC1921" s="25"/>
      <c r="AFD1921" s="25"/>
      <c r="AFE1921" s="25"/>
      <c r="AFF1921" s="25"/>
      <c r="AFG1921" s="25"/>
      <c r="AFH1921" s="26"/>
      <c r="AFI1921" s="24"/>
      <c r="AFJ1921" s="25"/>
      <c r="AFK1921" s="25"/>
      <c r="AFL1921" s="25"/>
      <c r="AFM1921" s="25"/>
      <c r="AFN1921" s="25"/>
      <c r="AFO1921" s="25"/>
      <c r="AFP1921" s="26"/>
      <c r="AFQ1921" s="24"/>
      <c r="AFR1921" s="25"/>
      <c r="AFS1921" s="25"/>
      <c r="AFT1921" s="25"/>
      <c r="AFU1921" s="25"/>
      <c r="AFV1921" s="25"/>
      <c r="AFW1921" s="25"/>
      <c r="AFX1921" s="26"/>
      <c r="AFY1921" s="24"/>
      <c r="AFZ1921" s="25"/>
      <c r="AGA1921" s="25"/>
      <c r="AGB1921" s="25"/>
      <c r="AGC1921" s="25"/>
      <c r="AGD1921" s="25"/>
      <c r="AGE1921" s="25"/>
      <c r="AGF1921" s="26"/>
      <c r="AGG1921" s="24"/>
      <c r="AGH1921" s="25"/>
      <c r="AGI1921" s="25"/>
      <c r="AGJ1921" s="25"/>
      <c r="AGK1921" s="25"/>
      <c r="AGL1921" s="25"/>
      <c r="AGM1921" s="25"/>
      <c r="AGN1921" s="26"/>
      <c r="AGO1921" s="24"/>
      <c r="AGP1921" s="25"/>
      <c r="AGQ1921" s="25"/>
      <c r="AGR1921" s="25"/>
      <c r="AGS1921" s="25"/>
      <c r="AGT1921" s="25"/>
      <c r="AGU1921" s="25"/>
      <c r="AGV1921" s="26"/>
      <c r="AGW1921" s="24"/>
      <c r="AGX1921" s="25"/>
      <c r="AGY1921" s="25"/>
      <c r="AGZ1921" s="25"/>
      <c r="AHA1921" s="25"/>
      <c r="AHB1921" s="25"/>
      <c r="AHC1921" s="25"/>
      <c r="AHD1921" s="26"/>
      <c r="AHE1921" s="24"/>
      <c r="AHF1921" s="25"/>
      <c r="AHG1921" s="25"/>
      <c r="AHH1921" s="25"/>
      <c r="AHI1921" s="25"/>
      <c r="AHJ1921" s="25"/>
      <c r="AHK1921" s="25"/>
      <c r="AHL1921" s="26"/>
      <c r="AHM1921" s="24"/>
      <c r="AHN1921" s="25"/>
      <c r="AHO1921" s="25"/>
      <c r="AHP1921" s="25"/>
      <c r="AHQ1921" s="25"/>
      <c r="AHR1921" s="25"/>
      <c r="AHS1921" s="25"/>
      <c r="AHT1921" s="26"/>
      <c r="AHU1921" s="24"/>
      <c r="AHV1921" s="25"/>
      <c r="AHW1921" s="25"/>
      <c r="AHX1921" s="25"/>
      <c r="AHY1921" s="25"/>
      <c r="AHZ1921" s="25"/>
      <c r="AIA1921" s="25"/>
      <c r="AIB1921" s="26"/>
      <c r="AIC1921" s="24"/>
      <c r="AID1921" s="25"/>
      <c r="AIE1921" s="25"/>
      <c r="AIF1921" s="25"/>
      <c r="AIG1921" s="25"/>
      <c r="AIH1921" s="25"/>
      <c r="AII1921" s="25"/>
      <c r="AIJ1921" s="26"/>
      <c r="AIK1921" s="24"/>
      <c r="AIL1921" s="25"/>
      <c r="AIM1921" s="25"/>
      <c r="AIN1921" s="25"/>
      <c r="AIO1921" s="25"/>
      <c r="AIP1921" s="25"/>
      <c r="AIQ1921" s="25"/>
      <c r="AIR1921" s="26"/>
      <c r="AIS1921" s="24"/>
      <c r="AIT1921" s="25"/>
      <c r="AIU1921" s="25"/>
      <c r="AIV1921" s="25"/>
      <c r="AIW1921" s="25"/>
      <c r="AIX1921" s="25"/>
      <c r="AIY1921" s="25"/>
      <c r="AIZ1921" s="26"/>
      <c r="AJA1921" s="24"/>
      <c r="AJB1921" s="25"/>
      <c r="AJC1921" s="25"/>
      <c r="AJD1921" s="25"/>
      <c r="AJE1921" s="25"/>
      <c r="AJF1921" s="25"/>
      <c r="AJG1921" s="25"/>
      <c r="AJH1921" s="26"/>
      <c r="AJI1921" s="24"/>
      <c r="AJJ1921" s="25"/>
      <c r="AJK1921" s="25"/>
      <c r="AJL1921" s="25"/>
      <c r="AJM1921" s="25"/>
      <c r="AJN1921" s="25"/>
      <c r="AJO1921" s="25"/>
      <c r="AJP1921" s="26"/>
      <c r="AJQ1921" s="24"/>
      <c r="AJR1921" s="25"/>
      <c r="AJS1921" s="25"/>
      <c r="AJT1921" s="25"/>
      <c r="AJU1921" s="25"/>
      <c r="AJV1921" s="25"/>
      <c r="AJW1921" s="25"/>
      <c r="AJX1921" s="26"/>
      <c r="AJY1921" s="24"/>
      <c r="AJZ1921" s="25"/>
      <c r="AKA1921" s="25"/>
      <c r="AKB1921" s="25"/>
      <c r="AKC1921" s="25"/>
      <c r="AKD1921" s="25"/>
      <c r="AKE1921" s="25"/>
      <c r="AKF1921" s="26"/>
      <c r="AKG1921" s="24"/>
      <c r="AKH1921" s="25"/>
      <c r="AKI1921" s="25"/>
      <c r="AKJ1921" s="25"/>
      <c r="AKK1921" s="25"/>
      <c r="AKL1921" s="25"/>
      <c r="AKM1921" s="25"/>
      <c r="AKN1921" s="26"/>
      <c r="AKO1921" s="24"/>
      <c r="AKP1921" s="25"/>
      <c r="AKQ1921" s="25"/>
      <c r="AKR1921" s="25"/>
      <c r="AKS1921" s="25"/>
      <c r="AKT1921" s="25"/>
      <c r="AKU1921" s="25"/>
      <c r="AKV1921" s="26"/>
      <c r="AKW1921" s="24"/>
      <c r="AKX1921" s="25"/>
      <c r="AKY1921" s="25"/>
      <c r="AKZ1921" s="25"/>
      <c r="ALA1921" s="25"/>
      <c r="ALB1921" s="25"/>
      <c r="ALC1921" s="25"/>
      <c r="ALD1921" s="26"/>
      <c r="ALE1921" s="24"/>
      <c r="ALF1921" s="25"/>
      <c r="ALG1921" s="25"/>
      <c r="ALH1921" s="25"/>
      <c r="ALI1921" s="25"/>
      <c r="ALJ1921" s="25"/>
      <c r="ALK1921" s="25"/>
      <c r="ALL1921" s="26"/>
      <c r="ALM1921" s="24"/>
      <c r="ALN1921" s="25"/>
      <c r="ALO1921" s="25"/>
      <c r="ALP1921" s="25"/>
      <c r="ALQ1921" s="25"/>
      <c r="ALR1921" s="25"/>
      <c r="ALS1921" s="25"/>
      <c r="ALT1921" s="26"/>
      <c r="ALU1921" s="24"/>
      <c r="ALV1921" s="25"/>
      <c r="ALW1921" s="25"/>
      <c r="ALX1921" s="25"/>
      <c r="ALY1921" s="25"/>
      <c r="ALZ1921" s="25"/>
      <c r="AMA1921" s="25"/>
      <c r="AMB1921" s="26"/>
      <c r="AMC1921" s="24"/>
      <c r="AMD1921" s="25"/>
      <c r="AME1921" s="25"/>
      <c r="AMF1921" s="25"/>
      <c r="AMG1921" s="25"/>
      <c r="AMH1921" s="25"/>
      <c r="AMI1921" s="25"/>
      <c r="AMJ1921" s="26"/>
      <c r="AMK1921" s="24"/>
      <c r="AML1921" s="25"/>
      <c r="AMM1921" s="25"/>
      <c r="AMN1921" s="25"/>
      <c r="AMO1921" s="25"/>
      <c r="AMP1921" s="25"/>
      <c r="AMQ1921" s="25"/>
      <c r="AMR1921" s="26"/>
      <c r="AMS1921" s="24"/>
      <c r="AMT1921" s="25"/>
      <c r="AMU1921" s="25"/>
      <c r="AMV1921" s="25"/>
      <c r="AMW1921" s="25"/>
      <c r="AMX1921" s="25"/>
      <c r="AMY1921" s="25"/>
      <c r="AMZ1921" s="26"/>
      <c r="ANA1921" s="24"/>
      <c r="ANB1921" s="25"/>
      <c r="ANC1921" s="25"/>
      <c r="AND1921" s="25"/>
      <c r="ANE1921" s="25"/>
      <c r="ANF1921" s="25"/>
      <c r="ANG1921" s="25"/>
      <c r="ANH1921" s="26"/>
      <c r="ANI1921" s="24"/>
      <c r="ANJ1921" s="25"/>
      <c r="ANK1921" s="25"/>
      <c r="ANL1921" s="25"/>
      <c r="ANM1921" s="25"/>
      <c r="ANN1921" s="25"/>
      <c r="ANO1921" s="25"/>
      <c r="ANP1921" s="26"/>
      <c r="ANQ1921" s="24"/>
      <c r="ANR1921" s="25"/>
      <c r="ANS1921" s="25"/>
      <c r="ANT1921" s="25"/>
      <c r="ANU1921" s="25"/>
      <c r="ANV1921" s="25"/>
      <c r="ANW1921" s="25"/>
      <c r="ANX1921" s="26"/>
      <c r="ANY1921" s="24"/>
      <c r="ANZ1921" s="25"/>
      <c r="AOA1921" s="25"/>
      <c r="AOB1921" s="25"/>
      <c r="AOC1921" s="25"/>
      <c r="AOD1921" s="25"/>
      <c r="AOE1921" s="25"/>
      <c r="AOF1921" s="26"/>
      <c r="AOG1921" s="24"/>
      <c r="AOH1921" s="25"/>
      <c r="AOI1921" s="25"/>
      <c r="AOJ1921" s="25"/>
      <c r="AOK1921" s="25"/>
      <c r="AOL1921" s="25"/>
      <c r="AOM1921" s="25"/>
      <c r="AON1921" s="26"/>
      <c r="AOO1921" s="24"/>
      <c r="AOP1921" s="25"/>
      <c r="AOQ1921" s="25"/>
      <c r="AOR1921" s="25"/>
      <c r="AOS1921" s="25"/>
      <c r="AOT1921" s="25"/>
      <c r="AOU1921" s="25"/>
      <c r="AOV1921" s="26"/>
      <c r="AOW1921" s="24"/>
      <c r="AOX1921" s="25"/>
      <c r="AOY1921" s="25"/>
      <c r="AOZ1921" s="25"/>
      <c r="APA1921" s="25"/>
      <c r="APB1921" s="25"/>
      <c r="APC1921" s="25"/>
      <c r="APD1921" s="26"/>
      <c r="APE1921" s="24"/>
      <c r="APF1921" s="25"/>
      <c r="APG1921" s="25"/>
      <c r="APH1921" s="25"/>
      <c r="API1921" s="25"/>
      <c r="APJ1921" s="25"/>
      <c r="APK1921" s="25"/>
      <c r="APL1921" s="26"/>
      <c r="APM1921" s="24"/>
      <c r="APN1921" s="25"/>
      <c r="APO1921" s="25"/>
      <c r="APP1921" s="25"/>
      <c r="APQ1921" s="25"/>
      <c r="APR1921" s="25"/>
      <c r="APS1921" s="25"/>
      <c r="APT1921" s="26"/>
      <c r="APU1921" s="24"/>
      <c r="APV1921" s="25"/>
      <c r="APW1921" s="25"/>
      <c r="APX1921" s="25"/>
      <c r="APY1921" s="25"/>
      <c r="APZ1921" s="25"/>
      <c r="AQA1921" s="25"/>
      <c r="AQB1921" s="26"/>
      <c r="AQC1921" s="24"/>
      <c r="AQD1921" s="25"/>
      <c r="AQE1921" s="25"/>
      <c r="AQF1921" s="25"/>
      <c r="AQG1921" s="25"/>
      <c r="AQH1921" s="25"/>
      <c r="AQI1921" s="25"/>
      <c r="AQJ1921" s="26"/>
      <c r="AQK1921" s="24"/>
      <c r="AQL1921" s="25"/>
      <c r="AQM1921" s="25"/>
      <c r="AQN1921" s="25"/>
      <c r="AQO1921" s="25"/>
      <c r="AQP1921" s="25"/>
      <c r="AQQ1921" s="25"/>
      <c r="AQR1921" s="26"/>
      <c r="AQS1921" s="24"/>
      <c r="AQT1921" s="25"/>
      <c r="AQU1921" s="25"/>
      <c r="AQV1921" s="25"/>
      <c r="AQW1921" s="25"/>
      <c r="AQX1921" s="25"/>
      <c r="AQY1921" s="25"/>
      <c r="AQZ1921" s="26"/>
      <c r="ARA1921" s="24"/>
      <c r="ARB1921" s="25"/>
      <c r="ARC1921" s="25"/>
      <c r="ARD1921" s="25"/>
      <c r="ARE1921" s="25"/>
      <c r="ARF1921" s="25"/>
      <c r="ARG1921" s="25"/>
      <c r="ARH1921" s="26"/>
      <c r="ARI1921" s="24"/>
      <c r="ARJ1921" s="25"/>
      <c r="ARK1921" s="25"/>
      <c r="ARL1921" s="25"/>
      <c r="ARM1921" s="25"/>
      <c r="ARN1921" s="25"/>
      <c r="ARO1921" s="25"/>
      <c r="ARP1921" s="26"/>
      <c r="ARQ1921" s="24"/>
      <c r="ARR1921" s="25"/>
      <c r="ARS1921" s="25"/>
      <c r="ART1921" s="25"/>
      <c r="ARU1921" s="25"/>
      <c r="ARV1921" s="25"/>
      <c r="ARW1921" s="25"/>
      <c r="ARX1921" s="26"/>
      <c r="ARY1921" s="24"/>
      <c r="ARZ1921" s="25"/>
      <c r="ASA1921" s="25"/>
      <c r="ASB1921" s="25"/>
      <c r="ASC1921" s="25"/>
      <c r="ASD1921" s="25"/>
      <c r="ASE1921" s="25"/>
      <c r="ASF1921" s="26"/>
      <c r="ASG1921" s="24"/>
      <c r="ASH1921" s="25"/>
      <c r="ASI1921" s="25"/>
      <c r="ASJ1921" s="25"/>
      <c r="ASK1921" s="25"/>
      <c r="ASL1921" s="25"/>
      <c r="ASM1921" s="25"/>
      <c r="ASN1921" s="26"/>
      <c r="ASO1921" s="24"/>
      <c r="ASP1921" s="25"/>
      <c r="ASQ1921" s="25"/>
      <c r="ASR1921" s="25"/>
      <c r="ASS1921" s="25"/>
      <c r="AST1921" s="25"/>
      <c r="ASU1921" s="25"/>
      <c r="ASV1921" s="26"/>
      <c r="ASW1921" s="24"/>
      <c r="ASX1921" s="25"/>
      <c r="ASY1921" s="25"/>
      <c r="ASZ1921" s="25"/>
      <c r="ATA1921" s="25"/>
      <c r="ATB1921" s="25"/>
      <c r="ATC1921" s="25"/>
      <c r="ATD1921" s="26"/>
      <c r="ATE1921" s="24"/>
      <c r="ATF1921" s="25"/>
      <c r="ATG1921" s="25"/>
      <c r="ATH1921" s="25"/>
      <c r="ATI1921" s="25"/>
      <c r="ATJ1921" s="25"/>
      <c r="ATK1921" s="25"/>
      <c r="ATL1921" s="26"/>
      <c r="ATM1921" s="24"/>
      <c r="ATN1921" s="25"/>
      <c r="ATO1921" s="25"/>
      <c r="ATP1921" s="25"/>
      <c r="ATQ1921" s="25"/>
      <c r="ATR1921" s="25"/>
      <c r="ATS1921" s="25"/>
      <c r="ATT1921" s="26"/>
      <c r="ATU1921" s="24"/>
      <c r="ATV1921" s="25"/>
      <c r="ATW1921" s="25"/>
      <c r="ATX1921" s="25"/>
      <c r="ATY1921" s="25"/>
      <c r="ATZ1921" s="25"/>
      <c r="AUA1921" s="25"/>
      <c r="AUB1921" s="26"/>
      <c r="AUC1921" s="24"/>
      <c r="AUD1921" s="25"/>
      <c r="AUE1921" s="25"/>
      <c r="AUF1921" s="25"/>
      <c r="AUG1921" s="25"/>
      <c r="AUH1921" s="25"/>
      <c r="AUI1921" s="25"/>
      <c r="AUJ1921" s="26"/>
      <c r="AUK1921" s="24"/>
      <c r="AUL1921" s="25"/>
      <c r="AUM1921" s="25"/>
      <c r="AUN1921" s="25"/>
      <c r="AUO1921" s="25"/>
      <c r="AUP1921" s="25"/>
      <c r="AUQ1921" s="25"/>
      <c r="AUR1921" s="26"/>
      <c r="AUS1921" s="24"/>
      <c r="AUT1921" s="25"/>
      <c r="AUU1921" s="25"/>
      <c r="AUV1921" s="25"/>
      <c r="AUW1921" s="25"/>
      <c r="AUX1921" s="25"/>
      <c r="AUY1921" s="25"/>
      <c r="AUZ1921" s="26"/>
      <c r="AVA1921" s="24"/>
      <c r="AVB1921" s="25"/>
      <c r="AVC1921" s="25"/>
      <c r="AVD1921" s="25"/>
      <c r="AVE1921" s="25"/>
      <c r="AVF1921" s="25"/>
      <c r="AVG1921" s="25"/>
      <c r="AVH1921" s="26"/>
      <c r="AVI1921" s="24"/>
      <c r="AVJ1921" s="25"/>
      <c r="AVK1921" s="25"/>
      <c r="AVL1921" s="25"/>
      <c r="AVM1921" s="25"/>
      <c r="AVN1921" s="25"/>
      <c r="AVO1921" s="25"/>
      <c r="AVP1921" s="26"/>
      <c r="AVQ1921" s="24"/>
      <c r="AVR1921" s="25"/>
      <c r="AVS1921" s="25"/>
      <c r="AVT1921" s="25"/>
      <c r="AVU1921" s="25"/>
      <c r="AVV1921" s="25"/>
      <c r="AVW1921" s="25"/>
      <c r="AVX1921" s="26"/>
      <c r="AVY1921" s="24"/>
      <c r="AVZ1921" s="25"/>
      <c r="AWA1921" s="25"/>
      <c r="AWB1921" s="25"/>
      <c r="AWC1921" s="25"/>
      <c r="AWD1921" s="25"/>
      <c r="AWE1921" s="25"/>
      <c r="AWF1921" s="26"/>
      <c r="AWG1921" s="24"/>
      <c r="AWH1921" s="25"/>
      <c r="AWI1921" s="25"/>
      <c r="AWJ1921" s="25"/>
      <c r="AWK1921" s="25"/>
      <c r="AWL1921" s="25"/>
      <c r="AWM1921" s="25"/>
      <c r="AWN1921" s="26"/>
      <c r="AWO1921" s="24"/>
      <c r="AWP1921" s="25"/>
      <c r="AWQ1921" s="25"/>
      <c r="AWR1921" s="25"/>
      <c r="AWS1921" s="25"/>
      <c r="AWT1921" s="25"/>
      <c r="AWU1921" s="25"/>
      <c r="AWV1921" s="26"/>
      <c r="AWW1921" s="24"/>
      <c r="AWX1921" s="25"/>
      <c r="AWY1921" s="25"/>
      <c r="AWZ1921" s="25"/>
      <c r="AXA1921" s="25"/>
      <c r="AXB1921" s="25"/>
      <c r="AXC1921" s="25"/>
      <c r="AXD1921" s="26"/>
      <c r="AXE1921" s="24"/>
      <c r="AXF1921" s="25"/>
      <c r="AXG1921" s="25"/>
      <c r="AXH1921" s="25"/>
      <c r="AXI1921" s="25"/>
      <c r="AXJ1921" s="25"/>
      <c r="AXK1921" s="25"/>
      <c r="AXL1921" s="26"/>
      <c r="AXM1921" s="24"/>
      <c r="AXN1921" s="25"/>
      <c r="AXO1921" s="25"/>
      <c r="AXP1921" s="25"/>
      <c r="AXQ1921" s="25"/>
      <c r="AXR1921" s="25"/>
      <c r="AXS1921" s="25"/>
      <c r="AXT1921" s="26"/>
      <c r="AXU1921" s="24"/>
      <c r="AXV1921" s="25"/>
      <c r="AXW1921" s="25"/>
      <c r="AXX1921" s="25"/>
      <c r="AXY1921" s="25"/>
      <c r="AXZ1921" s="25"/>
      <c r="AYA1921" s="25"/>
      <c r="AYB1921" s="26"/>
      <c r="AYC1921" s="24"/>
      <c r="AYD1921" s="25"/>
      <c r="AYE1921" s="25"/>
      <c r="AYF1921" s="25"/>
      <c r="AYG1921" s="25"/>
      <c r="AYH1921" s="25"/>
      <c r="AYI1921" s="25"/>
      <c r="AYJ1921" s="26"/>
      <c r="AYK1921" s="24"/>
      <c r="AYL1921" s="25"/>
      <c r="AYM1921" s="25"/>
      <c r="AYN1921" s="25"/>
      <c r="AYO1921" s="25"/>
      <c r="AYP1921" s="25"/>
      <c r="AYQ1921" s="25"/>
      <c r="AYR1921" s="26"/>
      <c r="AYS1921" s="24"/>
      <c r="AYT1921" s="25"/>
      <c r="AYU1921" s="25"/>
      <c r="AYV1921" s="25"/>
      <c r="AYW1921" s="25"/>
      <c r="AYX1921" s="25"/>
      <c r="AYY1921" s="25"/>
      <c r="AYZ1921" s="26"/>
      <c r="AZA1921" s="24"/>
      <c r="AZB1921" s="25"/>
      <c r="AZC1921" s="25"/>
      <c r="AZD1921" s="25"/>
      <c r="AZE1921" s="25"/>
      <c r="AZF1921" s="25"/>
      <c r="AZG1921" s="25"/>
      <c r="AZH1921" s="26"/>
      <c r="AZI1921" s="24"/>
      <c r="AZJ1921" s="25"/>
      <c r="AZK1921" s="25"/>
      <c r="AZL1921" s="25"/>
      <c r="AZM1921" s="25"/>
      <c r="AZN1921" s="25"/>
      <c r="AZO1921" s="25"/>
      <c r="AZP1921" s="26"/>
      <c r="AZQ1921" s="24"/>
      <c r="AZR1921" s="25"/>
      <c r="AZS1921" s="25"/>
      <c r="AZT1921" s="25"/>
      <c r="AZU1921" s="25"/>
      <c r="AZV1921" s="25"/>
      <c r="AZW1921" s="25"/>
      <c r="AZX1921" s="26"/>
      <c r="AZY1921" s="24"/>
      <c r="AZZ1921" s="25"/>
      <c r="BAA1921" s="25"/>
      <c r="BAB1921" s="25"/>
      <c r="BAC1921" s="25"/>
      <c r="BAD1921" s="25"/>
      <c r="BAE1921" s="25"/>
      <c r="BAF1921" s="26"/>
      <c r="BAG1921" s="24"/>
      <c r="BAH1921" s="25"/>
      <c r="BAI1921" s="25"/>
      <c r="BAJ1921" s="25"/>
      <c r="BAK1921" s="25"/>
      <c r="BAL1921" s="25"/>
      <c r="BAM1921" s="25"/>
      <c r="BAN1921" s="26"/>
      <c r="BAO1921" s="24"/>
      <c r="BAP1921" s="25"/>
      <c r="BAQ1921" s="25"/>
      <c r="BAR1921" s="25"/>
      <c r="BAS1921" s="25"/>
      <c r="BAT1921" s="25"/>
      <c r="BAU1921" s="25"/>
      <c r="BAV1921" s="26"/>
      <c r="BAW1921" s="24"/>
      <c r="BAX1921" s="25"/>
      <c r="BAY1921" s="25"/>
      <c r="BAZ1921" s="25"/>
      <c r="BBA1921" s="25"/>
      <c r="BBB1921" s="25"/>
      <c r="BBC1921" s="25"/>
      <c r="BBD1921" s="26"/>
      <c r="BBE1921" s="24"/>
      <c r="BBF1921" s="25"/>
      <c r="BBG1921" s="25"/>
      <c r="BBH1921" s="25"/>
      <c r="BBI1921" s="25"/>
      <c r="BBJ1921" s="25"/>
      <c r="BBK1921" s="25"/>
      <c r="BBL1921" s="26"/>
      <c r="BBM1921" s="24"/>
      <c r="BBN1921" s="25"/>
      <c r="BBO1921" s="25"/>
      <c r="BBP1921" s="25"/>
      <c r="BBQ1921" s="25"/>
      <c r="BBR1921" s="25"/>
      <c r="BBS1921" s="25"/>
      <c r="BBT1921" s="26"/>
      <c r="BBU1921" s="24"/>
      <c r="BBV1921" s="25"/>
      <c r="BBW1921" s="25"/>
      <c r="BBX1921" s="25"/>
      <c r="BBY1921" s="25"/>
      <c r="BBZ1921" s="25"/>
      <c r="BCA1921" s="25"/>
      <c r="BCB1921" s="26"/>
      <c r="BCC1921" s="24"/>
      <c r="BCD1921" s="25"/>
      <c r="BCE1921" s="25"/>
      <c r="BCF1921" s="25"/>
      <c r="BCG1921" s="25"/>
      <c r="BCH1921" s="25"/>
      <c r="BCI1921" s="25"/>
      <c r="BCJ1921" s="26"/>
      <c r="BCK1921" s="24"/>
      <c r="BCL1921" s="25"/>
      <c r="BCM1921" s="25"/>
      <c r="BCN1921" s="25"/>
      <c r="BCO1921" s="25"/>
      <c r="BCP1921" s="25"/>
      <c r="BCQ1921" s="25"/>
      <c r="BCR1921" s="26"/>
      <c r="BCS1921" s="24"/>
      <c r="BCT1921" s="25"/>
      <c r="BCU1921" s="25"/>
      <c r="BCV1921" s="25"/>
      <c r="BCW1921" s="25"/>
      <c r="BCX1921" s="25"/>
      <c r="BCY1921" s="25"/>
      <c r="BCZ1921" s="26"/>
      <c r="BDA1921" s="24"/>
      <c r="BDB1921" s="25"/>
      <c r="BDC1921" s="25"/>
      <c r="BDD1921" s="25"/>
      <c r="BDE1921" s="25"/>
      <c r="BDF1921" s="25"/>
      <c r="BDG1921" s="25"/>
      <c r="BDH1921" s="26"/>
      <c r="BDI1921" s="24"/>
      <c r="BDJ1921" s="25"/>
      <c r="BDK1921" s="25"/>
      <c r="BDL1921" s="25"/>
      <c r="BDM1921" s="25"/>
      <c r="BDN1921" s="25"/>
      <c r="BDO1921" s="25"/>
      <c r="BDP1921" s="26"/>
      <c r="BDQ1921" s="24"/>
      <c r="BDR1921" s="25"/>
      <c r="BDS1921" s="25"/>
      <c r="BDT1921" s="25"/>
      <c r="BDU1921" s="25"/>
      <c r="BDV1921" s="25"/>
      <c r="BDW1921" s="25"/>
      <c r="BDX1921" s="26"/>
      <c r="BDY1921" s="24"/>
      <c r="BDZ1921" s="25"/>
      <c r="BEA1921" s="25"/>
      <c r="BEB1921" s="25"/>
      <c r="BEC1921" s="25"/>
      <c r="BED1921" s="25"/>
      <c r="BEE1921" s="25"/>
      <c r="BEF1921" s="26"/>
      <c r="BEG1921" s="24"/>
      <c r="BEH1921" s="25"/>
      <c r="BEI1921" s="25"/>
      <c r="BEJ1921" s="25"/>
      <c r="BEK1921" s="25"/>
      <c r="BEL1921" s="25"/>
      <c r="BEM1921" s="25"/>
      <c r="BEN1921" s="26"/>
      <c r="BEO1921" s="24"/>
      <c r="BEP1921" s="25"/>
      <c r="BEQ1921" s="25"/>
      <c r="BER1921" s="25"/>
      <c r="BES1921" s="25"/>
      <c r="BET1921" s="25"/>
      <c r="BEU1921" s="25"/>
      <c r="BEV1921" s="26"/>
      <c r="BEW1921" s="24"/>
      <c r="BEX1921" s="25"/>
      <c r="BEY1921" s="25"/>
      <c r="BEZ1921" s="25"/>
      <c r="BFA1921" s="25"/>
      <c r="BFB1921" s="25"/>
      <c r="BFC1921" s="25"/>
      <c r="BFD1921" s="26"/>
      <c r="BFE1921" s="24"/>
      <c r="BFF1921" s="25"/>
      <c r="BFG1921" s="25"/>
      <c r="BFH1921" s="25"/>
      <c r="BFI1921" s="25"/>
      <c r="BFJ1921" s="25"/>
      <c r="BFK1921" s="25"/>
      <c r="BFL1921" s="26"/>
      <c r="BFM1921" s="24"/>
      <c r="BFN1921" s="25"/>
      <c r="BFO1921" s="25"/>
      <c r="BFP1921" s="25"/>
      <c r="BFQ1921" s="25"/>
      <c r="BFR1921" s="25"/>
      <c r="BFS1921" s="25"/>
      <c r="BFT1921" s="26"/>
      <c r="BFU1921" s="24"/>
      <c r="BFV1921" s="25"/>
      <c r="BFW1921" s="25"/>
      <c r="BFX1921" s="25"/>
      <c r="BFY1921" s="25"/>
      <c r="BFZ1921" s="25"/>
      <c r="BGA1921" s="25"/>
      <c r="BGB1921" s="26"/>
      <c r="BGC1921" s="24"/>
      <c r="BGD1921" s="25"/>
      <c r="BGE1921" s="25"/>
      <c r="BGF1921" s="25"/>
      <c r="BGG1921" s="25"/>
      <c r="BGH1921" s="25"/>
      <c r="BGI1921" s="25"/>
      <c r="BGJ1921" s="26"/>
      <c r="BGK1921" s="24"/>
      <c r="BGL1921" s="25"/>
      <c r="BGM1921" s="25"/>
      <c r="BGN1921" s="25"/>
      <c r="BGO1921" s="25"/>
      <c r="BGP1921" s="25"/>
      <c r="BGQ1921" s="25"/>
      <c r="BGR1921" s="26"/>
      <c r="BGS1921" s="24"/>
      <c r="BGT1921" s="25"/>
      <c r="BGU1921" s="25"/>
      <c r="BGV1921" s="25"/>
      <c r="BGW1921" s="25"/>
      <c r="BGX1921" s="25"/>
      <c r="BGY1921" s="25"/>
      <c r="BGZ1921" s="26"/>
      <c r="BHA1921" s="24"/>
      <c r="BHB1921" s="25"/>
      <c r="BHC1921" s="25"/>
      <c r="BHD1921" s="25"/>
      <c r="BHE1921" s="25"/>
      <c r="BHF1921" s="25"/>
      <c r="BHG1921" s="25"/>
      <c r="BHH1921" s="26"/>
      <c r="BHI1921" s="24"/>
      <c r="BHJ1921" s="25"/>
      <c r="BHK1921" s="25"/>
      <c r="BHL1921" s="25"/>
      <c r="BHM1921" s="25"/>
      <c r="BHN1921" s="25"/>
      <c r="BHO1921" s="25"/>
      <c r="BHP1921" s="26"/>
      <c r="BHQ1921" s="24"/>
      <c r="BHR1921" s="25"/>
      <c r="BHS1921" s="25"/>
      <c r="BHT1921" s="25"/>
      <c r="BHU1921" s="25"/>
      <c r="BHV1921" s="25"/>
      <c r="BHW1921" s="25"/>
      <c r="BHX1921" s="26"/>
      <c r="BHY1921" s="24"/>
      <c r="BHZ1921" s="25"/>
      <c r="BIA1921" s="25"/>
      <c r="BIB1921" s="25"/>
      <c r="BIC1921" s="25"/>
      <c r="BID1921" s="25"/>
      <c r="BIE1921" s="25"/>
      <c r="BIF1921" s="26"/>
      <c r="BIG1921" s="24"/>
      <c r="BIH1921" s="25"/>
      <c r="BII1921" s="25"/>
      <c r="BIJ1921" s="25"/>
      <c r="BIK1921" s="25"/>
      <c r="BIL1921" s="25"/>
      <c r="BIM1921" s="25"/>
      <c r="BIN1921" s="26"/>
      <c r="BIO1921" s="24"/>
      <c r="BIP1921" s="25"/>
      <c r="BIQ1921" s="25"/>
      <c r="BIR1921" s="25"/>
      <c r="BIS1921" s="25"/>
      <c r="BIT1921" s="25"/>
      <c r="BIU1921" s="25"/>
      <c r="BIV1921" s="26"/>
      <c r="BIW1921" s="24"/>
      <c r="BIX1921" s="25"/>
      <c r="BIY1921" s="25"/>
      <c r="BIZ1921" s="25"/>
      <c r="BJA1921" s="25"/>
      <c r="BJB1921" s="25"/>
      <c r="BJC1921" s="25"/>
      <c r="BJD1921" s="26"/>
      <c r="BJE1921" s="24"/>
      <c r="BJF1921" s="25"/>
      <c r="BJG1921" s="25"/>
      <c r="BJH1921" s="25"/>
      <c r="BJI1921" s="25"/>
      <c r="BJJ1921" s="25"/>
      <c r="BJK1921" s="25"/>
      <c r="BJL1921" s="26"/>
      <c r="BJM1921" s="24"/>
      <c r="BJN1921" s="25"/>
      <c r="BJO1921" s="25"/>
      <c r="BJP1921" s="25"/>
      <c r="BJQ1921" s="25"/>
      <c r="BJR1921" s="25"/>
      <c r="BJS1921" s="25"/>
      <c r="BJT1921" s="26"/>
      <c r="BJU1921" s="24"/>
      <c r="BJV1921" s="25"/>
      <c r="BJW1921" s="25"/>
      <c r="BJX1921" s="25"/>
      <c r="BJY1921" s="25"/>
      <c r="BJZ1921" s="25"/>
      <c r="BKA1921" s="25"/>
      <c r="BKB1921" s="26"/>
      <c r="BKC1921" s="24"/>
      <c r="BKD1921" s="25"/>
      <c r="BKE1921" s="25"/>
      <c r="BKF1921" s="25"/>
      <c r="BKG1921" s="25"/>
      <c r="BKH1921" s="25"/>
      <c r="BKI1921" s="25"/>
      <c r="BKJ1921" s="26"/>
      <c r="BKK1921" s="24"/>
      <c r="BKL1921" s="25"/>
      <c r="BKM1921" s="25"/>
      <c r="BKN1921" s="25"/>
      <c r="BKO1921" s="25"/>
      <c r="BKP1921" s="25"/>
      <c r="BKQ1921" s="25"/>
      <c r="BKR1921" s="26"/>
      <c r="BKS1921" s="24"/>
      <c r="BKT1921" s="25"/>
      <c r="BKU1921" s="25"/>
      <c r="BKV1921" s="25"/>
      <c r="BKW1921" s="25"/>
      <c r="BKX1921" s="25"/>
      <c r="BKY1921" s="25"/>
      <c r="BKZ1921" s="26"/>
      <c r="BLA1921" s="24"/>
      <c r="BLB1921" s="25"/>
      <c r="BLC1921" s="25"/>
      <c r="BLD1921" s="25"/>
      <c r="BLE1921" s="25"/>
      <c r="BLF1921" s="25"/>
      <c r="BLG1921" s="25"/>
      <c r="BLH1921" s="26"/>
      <c r="BLI1921" s="24"/>
      <c r="BLJ1921" s="25"/>
      <c r="BLK1921" s="25"/>
      <c r="BLL1921" s="25"/>
      <c r="BLM1921" s="25"/>
      <c r="BLN1921" s="25"/>
      <c r="BLO1921" s="25"/>
      <c r="BLP1921" s="26"/>
      <c r="BLQ1921" s="24"/>
      <c r="BLR1921" s="25"/>
      <c r="BLS1921" s="25"/>
      <c r="BLT1921" s="25"/>
      <c r="BLU1921" s="25"/>
      <c r="BLV1921" s="25"/>
      <c r="BLW1921" s="25"/>
      <c r="BLX1921" s="26"/>
      <c r="BLY1921" s="24"/>
      <c r="BLZ1921" s="25"/>
      <c r="BMA1921" s="25"/>
      <c r="BMB1921" s="25"/>
      <c r="BMC1921" s="25"/>
      <c r="BMD1921" s="25"/>
      <c r="BME1921" s="25"/>
      <c r="BMF1921" s="26"/>
      <c r="BMG1921" s="24"/>
      <c r="BMH1921" s="25"/>
      <c r="BMI1921" s="25"/>
      <c r="BMJ1921" s="25"/>
      <c r="BMK1921" s="25"/>
      <c r="BML1921" s="25"/>
      <c r="BMM1921" s="25"/>
      <c r="BMN1921" s="26"/>
      <c r="BMO1921" s="24"/>
      <c r="BMP1921" s="25"/>
      <c r="BMQ1921" s="25"/>
      <c r="BMR1921" s="25"/>
      <c r="BMS1921" s="25"/>
      <c r="BMT1921" s="25"/>
      <c r="BMU1921" s="25"/>
      <c r="BMV1921" s="26"/>
      <c r="BMW1921" s="24"/>
      <c r="BMX1921" s="25"/>
      <c r="BMY1921" s="25"/>
      <c r="BMZ1921" s="25"/>
      <c r="BNA1921" s="25"/>
      <c r="BNB1921" s="25"/>
      <c r="BNC1921" s="25"/>
      <c r="BND1921" s="26"/>
      <c r="BNE1921" s="24"/>
      <c r="BNF1921" s="25"/>
      <c r="BNG1921" s="25"/>
      <c r="BNH1921" s="25"/>
      <c r="BNI1921" s="25"/>
      <c r="BNJ1921" s="25"/>
      <c r="BNK1921" s="25"/>
      <c r="BNL1921" s="26"/>
      <c r="BNM1921" s="24"/>
      <c r="BNN1921" s="25"/>
      <c r="BNO1921" s="25"/>
      <c r="BNP1921" s="25"/>
      <c r="BNQ1921" s="25"/>
      <c r="BNR1921" s="25"/>
      <c r="BNS1921" s="25"/>
      <c r="BNT1921" s="26"/>
      <c r="BNU1921" s="24"/>
      <c r="BNV1921" s="25"/>
      <c r="BNW1921" s="25"/>
      <c r="BNX1921" s="25"/>
      <c r="BNY1921" s="25"/>
      <c r="BNZ1921" s="25"/>
      <c r="BOA1921" s="25"/>
      <c r="BOB1921" s="26"/>
      <c r="BOC1921" s="24"/>
      <c r="BOD1921" s="25"/>
      <c r="BOE1921" s="25"/>
      <c r="BOF1921" s="25"/>
      <c r="BOG1921" s="25"/>
      <c r="BOH1921" s="25"/>
      <c r="BOI1921" s="25"/>
      <c r="BOJ1921" s="26"/>
      <c r="BOK1921" s="24"/>
      <c r="BOL1921" s="25"/>
      <c r="BOM1921" s="25"/>
      <c r="BON1921" s="25"/>
      <c r="BOO1921" s="25"/>
      <c r="BOP1921" s="25"/>
      <c r="BOQ1921" s="25"/>
      <c r="BOR1921" s="26"/>
      <c r="BOS1921" s="24"/>
      <c r="BOT1921" s="25"/>
      <c r="BOU1921" s="25"/>
      <c r="BOV1921" s="25"/>
      <c r="BOW1921" s="25"/>
      <c r="BOX1921" s="25"/>
      <c r="BOY1921" s="25"/>
      <c r="BOZ1921" s="26"/>
      <c r="BPA1921" s="24"/>
      <c r="BPB1921" s="25"/>
      <c r="BPC1921" s="25"/>
      <c r="BPD1921" s="25"/>
      <c r="BPE1921" s="25"/>
      <c r="BPF1921" s="25"/>
      <c r="BPG1921" s="25"/>
      <c r="BPH1921" s="26"/>
      <c r="BPI1921" s="24"/>
      <c r="BPJ1921" s="25"/>
      <c r="BPK1921" s="25"/>
      <c r="BPL1921" s="25"/>
      <c r="BPM1921" s="25"/>
      <c r="BPN1921" s="25"/>
      <c r="BPO1921" s="25"/>
      <c r="BPP1921" s="26"/>
      <c r="BPQ1921" s="24"/>
      <c r="BPR1921" s="25"/>
      <c r="BPS1921" s="25"/>
      <c r="BPT1921" s="25"/>
      <c r="BPU1921" s="25"/>
      <c r="BPV1921" s="25"/>
      <c r="BPW1921" s="25"/>
      <c r="BPX1921" s="26"/>
      <c r="BPY1921" s="24"/>
      <c r="BPZ1921" s="25"/>
      <c r="BQA1921" s="25"/>
      <c r="BQB1921" s="25"/>
      <c r="BQC1921" s="25"/>
      <c r="BQD1921" s="25"/>
      <c r="BQE1921" s="25"/>
      <c r="BQF1921" s="26"/>
      <c r="BQG1921" s="24"/>
      <c r="BQH1921" s="25"/>
      <c r="BQI1921" s="25"/>
      <c r="BQJ1921" s="25"/>
      <c r="BQK1921" s="25"/>
      <c r="BQL1921" s="25"/>
      <c r="BQM1921" s="25"/>
      <c r="BQN1921" s="26"/>
      <c r="BQO1921" s="24"/>
      <c r="BQP1921" s="25"/>
      <c r="BQQ1921" s="25"/>
      <c r="BQR1921" s="25"/>
      <c r="BQS1921" s="25"/>
      <c r="BQT1921" s="25"/>
      <c r="BQU1921" s="25"/>
      <c r="BQV1921" s="26"/>
      <c r="BQW1921" s="24"/>
      <c r="BQX1921" s="25"/>
      <c r="BQY1921" s="25"/>
      <c r="BQZ1921" s="25"/>
      <c r="BRA1921" s="25"/>
      <c r="BRB1921" s="25"/>
      <c r="BRC1921" s="25"/>
      <c r="BRD1921" s="26"/>
      <c r="BRE1921" s="24"/>
      <c r="BRF1921" s="25"/>
      <c r="BRG1921" s="25"/>
      <c r="BRH1921" s="25"/>
      <c r="BRI1921" s="25"/>
      <c r="BRJ1921" s="25"/>
      <c r="BRK1921" s="25"/>
      <c r="BRL1921" s="26"/>
      <c r="BRM1921" s="24"/>
      <c r="BRN1921" s="25"/>
      <c r="BRO1921" s="25"/>
      <c r="BRP1921" s="25"/>
      <c r="BRQ1921" s="25"/>
      <c r="BRR1921" s="25"/>
      <c r="BRS1921" s="25"/>
      <c r="BRT1921" s="26"/>
      <c r="BRU1921" s="24"/>
      <c r="BRV1921" s="25"/>
      <c r="BRW1921" s="25"/>
      <c r="BRX1921" s="25"/>
      <c r="BRY1921" s="25"/>
      <c r="BRZ1921" s="25"/>
      <c r="BSA1921" s="25"/>
      <c r="BSB1921" s="26"/>
      <c r="BSC1921" s="24"/>
      <c r="BSD1921" s="25"/>
      <c r="BSE1921" s="25"/>
      <c r="BSF1921" s="25"/>
      <c r="BSG1921" s="25"/>
      <c r="BSH1921" s="25"/>
      <c r="BSI1921" s="25"/>
      <c r="BSJ1921" s="26"/>
      <c r="BSK1921" s="24"/>
      <c r="BSL1921" s="25"/>
      <c r="BSM1921" s="25"/>
      <c r="BSN1921" s="25"/>
      <c r="BSO1921" s="25"/>
      <c r="BSP1921" s="25"/>
      <c r="BSQ1921" s="25"/>
      <c r="BSR1921" s="26"/>
      <c r="BSS1921" s="24"/>
      <c r="BST1921" s="25"/>
      <c r="BSU1921" s="25"/>
      <c r="BSV1921" s="25"/>
      <c r="BSW1921" s="25"/>
      <c r="BSX1921" s="25"/>
      <c r="BSY1921" s="25"/>
      <c r="BSZ1921" s="26"/>
      <c r="BTA1921" s="24"/>
      <c r="BTB1921" s="25"/>
      <c r="BTC1921" s="25"/>
      <c r="BTD1921" s="25"/>
      <c r="BTE1921" s="25"/>
      <c r="BTF1921" s="25"/>
      <c r="BTG1921" s="25"/>
      <c r="BTH1921" s="26"/>
      <c r="BTI1921" s="24"/>
      <c r="BTJ1921" s="25"/>
      <c r="BTK1921" s="25"/>
      <c r="BTL1921" s="25"/>
      <c r="BTM1921" s="25"/>
      <c r="BTN1921" s="25"/>
      <c r="BTO1921" s="25"/>
      <c r="BTP1921" s="26"/>
      <c r="BTQ1921" s="24"/>
      <c r="BTR1921" s="25"/>
      <c r="BTS1921" s="25"/>
      <c r="BTT1921" s="25"/>
      <c r="BTU1921" s="25"/>
      <c r="BTV1921" s="25"/>
      <c r="BTW1921" s="25"/>
      <c r="BTX1921" s="26"/>
      <c r="BTY1921" s="24"/>
      <c r="BTZ1921" s="25"/>
      <c r="BUA1921" s="25"/>
      <c r="BUB1921" s="25"/>
      <c r="BUC1921" s="25"/>
      <c r="BUD1921" s="25"/>
      <c r="BUE1921" s="25"/>
      <c r="BUF1921" s="26"/>
      <c r="BUG1921" s="24"/>
      <c r="BUH1921" s="25"/>
      <c r="BUI1921" s="25"/>
      <c r="BUJ1921" s="25"/>
      <c r="BUK1921" s="25"/>
      <c r="BUL1921" s="25"/>
      <c r="BUM1921" s="25"/>
      <c r="BUN1921" s="26"/>
      <c r="BUO1921" s="24"/>
      <c r="BUP1921" s="25"/>
      <c r="BUQ1921" s="25"/>
      <c r="BUR1921" s="25"/>
      <c r="BUS1921" s="25"/>
      <c r="BUT1921" s="25"/>
      <c r="BUU1921" s="25"/>
      <c r="BUV1921" s="26"/>
      <c r="BUW1921" s="24"/>
      <c r="BUX1921" s="25"/>
      <c r="BUY1921" s="25"/>
      <c r="BUZ1921" s="25"/>
      <c r="BVA1921" s="25"/>
      <c r="BVB1921" s="25"/>
      <c r="BVC1921" s="25"/>
      <c r="BVD1921" s="26"/>
      <c r="BVE1921" s="24"/>
      <c r="BVF1921" s="25"/>
      <c r="BVG1921" s="25"/>
      <c r="BVH1921" s="25"/>
      <c r="BVI1921" s="25"/>
      <c r="BVJ1921" s="25"/>
      <c r="BVK1921" s="25"/>
      <c r="BVL1921" s="26"/>
      <c r="BVM1921" s="24"/>
      <c r="BVN1921" s="25"/>
      <c r="BVO1921" s="25"/>
      <c r="BVP1921" s="25"/>
      <c r="BVQ1921" s="25"/>
      <c r="BVR1921" s="25"/>
      <c r="BVS1921" s="25"/>
      <c r="BVT1921" s="26"/>
      <c r="BVU1921" s="24"/>
      <c r="BVV1921" s="25"/>
      <c r="BVW1921" s="25"/>
      <c r="BVX1921" s="25"/>
      <c r="BVY1921" s="25"/>
      <c r="BVZ1921" s="25"/>
      <c r="BWA1921" s="25"/>
      <c r="BWB1921" s="26"/>
      <c r="BWC1921" s="24"/>
      <c r="BWD1921" s="25"/>
      <c r="BWE1921" s="25"/>
      <c r="BWF1921" s="25"/>
      <c r="BWG1921" s="25"/>
      <c r="BWH1921" s="25"/>
      <c r="BWI1921" s="25"/>
      <c r="BWJ1921" s="26"/>
      <c r="BWK1921" s="24"/>
      <c r="BWL1921" s="25"/>
      <c r="BWM1921" s="25"/>
      <c r="BWN1921" s="25"/>
      <c r="BWO1921" s="25"/>
      <c r="BWP1921" s="25"/>
      <c r="BWQ1921" s="25"/>
      <c r="BWR1921" s="26"/>
      <c r="BWS1921" s="24"/>
      <c r="BWT1921" s="25"/>
      <c r="BWU1921" s="25"/>
      <c r="BWV1921" s="25"/>
      <c r="BWW1921" s="25"/>
      <c r="BWX1921" s="25"/>
      <c r="BWY1921" s="25"/>
      <c r="BWZ1921" s="26"/>
      <c r="BXA1921" s="24"/>
      <c r="BXB1921" s="25"/>
      <c r="BXC1921" s="25"/>
      <c r="BXD1921" s="25"/>
      <c r="BXE1921" s="25"/>
      <c r="BXF1921" s="25"/>
      <c r="BXG1921" s="25"/>
      <c r="BXH1921" s="26"/>
      <c r="BXI1921" s="24"/>
      <c r="BXJ1921" s="25"/>
      <c r="BXK1921" s="25"/>
      <c r="BXL1921" s="25"/>
      <c r="BXM1921" s="25"/>
      <c r="BXN1921" s="25"/>
      <c r="BXO1921" s="25"/>
      <c r="BXP1921" s="26"/>
      <c r="BXQ1921" s="24"/>
      <c r="BXR1921" s="25"/>
      <c r="BXS1921" s="25"/>
      <c r="BXT1921" s="25"/>
      <c r="BXU1921" s="25"/>
      <c r="BXV1921" s="25"/>
      <c r="BXW1921" s="25"/>
      <c r="BXX1921" s="26"/>
      <c r="BXY1921" s="24"/>
      <c r="BXZ1921" s="25"/>
      <c r="BYA1921" s="25"/>
      <c r="BYB1921" s="25"/>
      <c r="BYC1921" s="25"/>
      <c r="BYD1921" s="25"/>
      <c r="BYE1921" s="25"/>
      <c r="BYF1921" s="26"/>
      <c r="BYG1921" s="24"/>
      <c r="BYH1921" s="25"/>
      <c r="BYI1921" s="25"/>
      <c r="BYJ1921" s="25"/>
      <c r="BYK1921" s="25"/>
      <c r="BYL1921" s="25"/>
      <c r="BYM1921" s="25"/>
      <c r="BYN1921" s="26"/>
      <c r="BYO1921" s="24"/>
      <c r="BYP1921" s="25"/>
      <c r="BYQ1921" s="25"/>
      <c r="BYR1921" s="25"/>
      <c r="BYS1921" s="25"/>
      <c r="BYT1921" s="25"/>
      <c r="BYU1921" s="25"/>
      <c r="BYV1921" s="26"/>
      <c r="BYW1921" s="24"/>
      <c r="BYX1921" s="25"/>
      <c r="BYY1921" s="25"/>
      <c r="BYZ1921" s="25"/>
      <c r="BZA1921" s="25"/>
      <c r="BZB1921" s="25"/>
      <c r="BZC1921" s="25"/>
      <c r="BZD1921" s="26"/>
      <c r="BZE1921" s="24"/>
      <c r="BZF1921" s="25"/>
      <c r="BZG1921" s="25"/>
      <c r="BZH1921" s="25"/>
      <c r="BZI1921" s="25"/>
      <c r="BZJ1921" s="25"/>
      <c r="BZK1921" s="25"/>
      <c r="BZL1921" s="26"/>
      <c r="BZM1921" s="24"/>
      <c r="BZN1921" s="25"/>
      <c r="BZO1921" s="25"/>
      <c r="BZP1921" s="25"/>
      <c r="BZQ1921" s="25"/>
      <c r="BZR1921" s="25"/>
      <c r="BZS1921" s="25"/>
      <c r="BZT1921" s="26"/>
      <c r="BZU1921" s="24"/>
      <c r="BZV1921" s="25"/>
      <c r="BZW1921" s="25"/>
      <c r="BZX1921" s="25"/>
      <c r="BZY1921" s="25"/>
      <c r="BZZ1921" s="25"/>
      <c r="CAA1921" s="25"/>
      <c r="CAB1921" s="26"/>
      <c r="CAC1921" s="24"/>
      <c r="CAD1921" s="25"/>
      <c r="CAE1921" s="25"/>
      <c r="CAF1921" s="25"/>
      <c r="CAG1921" s="25"/>
      <c r="CAH1921" s="25"/>
      <c r="CAI1921" s="25"/>
      <c r="CAJ1921" s="26"/>
      <c r="CAK1921" s="24"/>
      <c r="CAL1921" s="25"/>
      <c r="CAM1921" s="25"/>
      <c r="CAN1921" s="25"/>
      <c r="CAO1921" s="25"/>
      <c r="CAP1921" s="25"/>
      <c r="CAQ1921" s="25"/>
      <c r="CAR1921" s="26"/>
      <c r="CAS1921" s="24"/>
      <c r="CAT1921" s="25"/>
      <c r="CAU1921" s="25"/>
      <c r="CAV1921" s="25"/>
      <c r="CAW1921" s="25"/>
      <c r="CAX1921" s="25"/>
      <c r="CAY1921" s="25"/>
      <c r="CAZ1921" s="26"/>
      <c r="CBA1921" s="24"/>
      <c r="CBB1921" s="25"/>
      <c r="CBC1921" s="25"/>
      <c r="CBD1921" s="25"/>
      <c r="CBE1921" s="25"/>
      <c r="CBF1921" s="25"/>
      <c r="CBG1921" s="25"/>
      <c r="CBH1921" s="26"/>
      <c r="CBI1921" s="24"/>
      <c r="CBJ1921" s="25"/>
      <c r="CBK1921" s="25"/>
      <c r="CBL1921" s="25"/>
      <c r="CBM1921" s="25"/>
      <c r="CBN1921" s="25"/>
      <c r="CBO1921" s="25"/>
      <c r="CBP1921" s="26"/>
      <c r="CBQ1921" s="24"/>
      <c r="CBR1921" s="25"/>
      <c r="CBS1921" s="25"/>
      <c r="CBT1921" s="25"/>
      <c r="CBU1921" s="25"/>
      <c r="CBV1921" s="25"/>
      <c r="CBW1921" s="25"/>
      <c r="CBX1921" s="26"/>
      <c r="CBY1921" s="24"/>
      <c r="CBZ1921" s="25"/>
      <c r="CCA1921" s="25"/>
      <c r="CCB1921" s="25"/>
      <c r="CCC1921" s="25"/>
      <c r="CCD1921" s="25"/>
      <c r="CCE1921" s="25"/>
      <c r="CCF1921" s="26"/>
      <c r="CCG1921" s="24"/>
      <c r="CCH1921" s="25"/>
      <c r="CCI1921" s="25"/>
      <c r="CCJ1921" s="25"/>
      <c r="CCK1921" s="25"/>
      <c r="CCL1921" s="25"/>
      <c r="CCM1921" s="25"/>
      <c r="CCN1921" s="26"/>
      <c r="CCO1921" s="24"/>
      <c r="CCP1921" s="25"/>
      <c r="CCQ1921" s="25"/>
      <c r="CCR1921" s="25"/>
      <c r="CCS1921" s="25"/>
      <c r="CCT1921" s="25"/>
      <c r="CCU1921" s="25"/>
      <c r="CCV1921" s="26"/>
      <c r="CCW1921" s="24"/>
      <c r="CCX1921" s="25"/>
      <c r="CCY1921" s="25"/>
      <c r="CCZ1921" s="25"/>
      <c r="CDA1921" s="25"/>
      <c r="CDB1921" s="25"/>
      <c r="CDC1921" s="25"/>
      <c r="CDD1921" s="26"/>
      <c r="CDE1921" s="24"/>
      <c r="CDF1921" s="25"/>
      <c r="CDG1921" s="25"/>
      <c r="CDH1921" s="25"/>
      <c r="CDI1921" s="25"/>
      <c r="CDJ1921" s="25"/>
      <c r="CDK1921" s="25"/>
      <c r="CDL1921" s="26"/>
      <c r="CDM1921" s="24"/>
      <c r="CDN1921" s="25"/>
      <c r="CDO1921" s="25"/>
      <c r="CDP1921" s="25"/>
      <c r="CDQ1921" s="25"/>
      <c r="CDR1921" s="25"/>
      <c r="CDS1921" s="25"/>
      <c r="CDT1921" s="26"/>
      <c r="CDU1921" s="24"/>
      <c r="CDV1921" s="25"/>
      <c r="CDW1921" s="25"/>
      <c r="CDX1921" s="25"/>
      <c r="CDY1921" s="25"/>
      <c r="CDZ1921" s="25"/>
      <c r="CEA1921" s="25"/>
      <c r="CEB1921" s="26"/>
      <c r="CEC1921" s="24"/>
      <c r="CED1921" s="25"/>
      <c r="CEE1921" s="25"/>
      <c r="CEF1921" s="25"/>
      <c r="CEG1921" s="25"/>
      <c r="CEH1921" s="25"/>
      <c r="CEI1921" s="25"/>
      <c r="CEJ1921" s="26"/>
      <c r="CEK1921" s="24"/>
      <c r="CEL1921" s="25"/>
      <c r="CEM1921" s="25"/>
      <c r="CEN1921" s="25"/>
      <c r="CEO1921" s="25"/>
      <c r="CEP1921" s="25"/>
      <c r="CEQ1921" s="25"/>
      <c r="CER1921" s="26"/>
      <c r="CES1921" s="24"/>
      <c r="CET1921" s="25"/>
      <c r="CEU1921" s="25"/>
      <c r="CEV1921" s="25"/>
      <c r="CEW1921" s="25"/>
      <c r="CEX1921" s="25"/>
      <c r="CEY1921" s="25"/>
      <c r="CEZ1921" s="26"/>
      <c r="CFA1921" s="24"/>
      <c r="CFB1921" s="25"/>
      <c r="CFC1921" s="25"/>
      <c r="CFD1921" s="25"/>
      <c r="CFE1921" s="25"/>
      <c r="CFF1921" s="25"/>
      <c r="CFG1921" s="25"/>
      <c r="CFH1921" s="26"/>
      <c r="CFI1921" s="24"/>
      <c r="CFJ1921" s="25"/>
      <c r="CFK1921" s="25"/>
      <c r="CFL1921" s="25"/>
      <c r="CFM1921" s="25"/>
      <c r="CFN1921" s="25"/>
      <c r="CFO1921" s="25"/>
      <c r="CFP1921" s="26"/>
      <c r="CFQ1921" s="24"/>
      <c r="CFR1921" s="25"/>
      <c r="CFS1921" s="25"/>
      <c r="CFT1921" s="25"/>
      <c r="CFU1921" s="25"/>
      <c r="CFV1921" s="25"/>
      <c r="CFW1921" s="25"/>
      <c r="CFX1921" s="26"/>
      <c r="CFY1921" s="24"/>
      <c r="CFZ1921" s="25"/>
      <c r="CGA1921" s="25"/>
      <c r="CGB1921" s="25"/>
      <c r="CGC1921" s="25"/>
      <c r="CGD1921" s="25"/>
      <c r="CGE1921" s="25"/>
      <c r="CGF1921" s="26"/>
      <c r="CGG1921" s="24"/>
      <c r="CGH1921" s="25"/>
      <c r="CGI1921" s="25"/>
      <c r="CGJ1921" s="25"/>
      <c r="CGK1921" s="25"/>
      <c r="CGL1921" s="25"/>
      <c r="CGM1921" s="25"/>
      <c r="CGN1921" s="26"/>
      <c r="CGO1921" s="24"/>
      <c r="CGP1921" s="25"/>
      <c r="CGQ1921" s="25"/>
      <c r="CGR1921" s="25"/>
      <c r="CGS1921" s="25"/>
      <c r="CGT1921" s="25"/>
      <c r="CGU1921" s="25"/>
      <c r="CGV1921" s="26"/>
      <c r="CGW1921" s="24"/>
      <c r="CGX1921" s="25"/>
      <c r="CGY1921" s="25"/>
      <c r="CGZ1921" s="25"/>
      <c r="CHA1921" s="25"/>
      <c r="CHB1921" s="25"/>
      <c r="CHC1921" s="25"/>
      <c r="CHD1921" s="26"/>
      <c r="CHE1921" s="24"/>
      <c r="CHF1921" s="25"/>
      <c r="CHG1921" s="25"/>
      <c r="CHH1921" s="25"/>
      <c r="CHI1921" s="25"/>
      <c r="CHJ1921" s="25"/>
      <c r="CHK1921" s="25"/>
      <c r="CHL1921" s="26"/>
      <c r="CHM1921" s="24"/>
      <c r="CHN1921" s="25"/>
      <c r="CHO1921" s="25"/>
      <c r="CHP1921" s="25"/>
      <c r="CHQ1921" s="25"/>
      <c r="CHR1921" s="25"/>
      <c r="CHS1921" s="25"/>
      <c r="CHT1921" s="26"/>
      <c r="CHU1921" s="24"/>
      <c r="CHV1921" s="25"/>
      <c r="CHW1921" s="25"/>
      <c r="CHX1921" s="25"/>
      <c r="CHY1921" s="25"/>
      <c r="CHZ1921" s="25"/>
      <c r="CIA1921" s="25"/>
      <c r="CIB1921" s="26"/>
      <c r="CIC1921" s="24"/>
      <c r="CID1921" s="25"/>
      <c r="CIE1921" s="25"/>
      <c r="CIF1921" s="25"/>
      <c r="CIG1921" s="25"/>
      <c r="CIH1921" s="25"/>
      <c r="CII1921" s="25"/>
      <c r="CIJ1921" s="26"/>
      <c r="CIK1921" s="24"/>
      <c r="CIL1921" s="25"/>
      <c r="CIM1921" s="25"/>
      <c r="CIN1921" s="25"/>
      <c r="CIO1921" s="25"/>
      <c r="CIP1921" s="25"/>
      <c r="CIQ1921" s="25"/>
      <c r="CIR1921" s="26"/>
      <c r="CIS1921" s="24"/>
      <c r="CIT1921" s="25"/>
      <c r="CIU1921" s="25"/>
      <c r="CIV1921" s="25"/>
      <c r="CIW1921" s="25"/>
      <c r="CIX1921" s="25"/>
      <c r="CIY1921" s="25"/>
      <c r="CIZ1921" s="26"/>
      <c r="CJA1921" s="24"/>
      <c r="CJB1921" s="25"/>
      <c r="CJC1921" s="25"/>
      <c r="CJD1921" s="25"/>
      <c r="CJE1921" s="25"/>
      <c r="CJF1921" s="25"/>
      <c r="CJG1921" s="25"/>
      <c r="CJH1921" s="26"/>
      <c r="CJI1921" s="24"/>
      <c r="CJJ1921" s="25"/>
      <c r="CJK1921" s="25"/>
      <c r="CJL1921" s="25"/>
      <c r="CJM1921" s="25"/>
      <c r="CJN1921" s="25"/>
      <c r="CJO1921" s="25"/>
      <c r="CJP1921" s="26"/>
      <c r="CJQ1921" s="24"/>
      <c r="CJR1921" s="25"/>
      <c r="CJS1921" s="25"/>
      <c r="CJT1921" s="25"/>
      <c r="CJU1921" s="25"/>
      <c r="CJV1921" s="25"/>
      <c r="CJW1921" s="25"/>
      <c r="CJX1921" s="26"/>
      <c r="CJY1921" s="24"/>
      <c r="CJZ1921" s="25"/>
      <c r="CKA1921" s="25"/>
      <c r="CKB1921" s="25"/>
      <c r="CKC1921" s="25"/>
      <c r="CKD1921" s="25"/>
      <c r="CKE1921" s="25"/>
      <c r="CKF1921" s="26"/>
      <c r="CKG1921" s="24"/>
      <c r="CKH1921" s="25"/>
      <c r="CKI1921" s="25"/>
      <c r="CKJ1921" s="25"/>
      <c r="CKK1921" s="25"/>
      <c r="CKL1921" s="25"/>
      <c r="CKM1921" s="25"/>
      <c r="CKN1921" s="26"/>
      <c r="CKO1921" s="24"/>
      <c r="CKP1921" s="25"/>
      <c r="CKQ1921" s="25"/>
      <c r="CKR1921" s="25"/>
      <c r="CKS1921" s="25"/>
      <c r="CKT1921" s="25"/>
      <c r="CKU1921" s="25"/>
      <c r="CKV1921" s="26"/>
      <c r="CKW1921" s="24"/>
      <c r="CKX1921" s="25"/>
      <c r="CKY1921" s="25"/>
      <c r="CKZ1921" s="25"/>
      <c r="CLA1921" s="25"/>
      <c r="CLB1921" s="25"/>
      <c r="CLC1921" s="25"/>
      <c r="CLD1921" s="26"/>
      <c r="CLE1921" s="24"/>
      <c r="CLF1921" s="25"/>
      <c r="CLG1921" s="25"/>
      <c r="CLH1921" s="25"/>
      <c r="CLI1921" s="25"/>
      <c r="CLJ1921" s="25"/>
      <c r="CLK1921" s="25"/>
      <c r="CLL1921" s="26"/>
      <c r="CLM1921" s="24"/>
      <c r="CLN1921" s="25"/>
      <c r="CLO1921" s="25"/>
      <c r="CLP1921" s="25"/>
      <c r="CLQ1921" s="25"/>
      <c r="CLR1921" s="25"/>
      <c r="CLS1921" s="25"/>
      <c r="CLT1921" s="26"/>
      <c r="CLU1921" s="24"/>
      <c r="CLV1921" s="25"/>
      <c r="CLW1921" s="25"/>
      <c r="CLX1921" s="25"/>
      <c r="CLY1921" s="25"/>
      <c r="CLZ1921" s="25"/>
      <c r="CMA1921" s="25"/>
      <c r="CMB1921" s="26"/>
      <c r="CMC1921" s="24"/>
      <c r="CMD1921" s="25"/>
      <c r="CME1921" s="25"/>
      <c r="CMF1921" s="25"/>
      <c r="CMG1921" s="25"/>
      <c r="CMH1921" s="25"/>
      <c r="CMI1921" s="25"/>
      <c r="CMJ1921" s="26"/>
      <c r="CMK1921" s="24"/>
      <c r="CML1921" s="25"/>
      <c r="CMM1921" s="25"/>
      <c r="CMN1921" s="25"/>
      <c r="CMO1921" s="25"/>
      <c r="CMP1921" s="25"/>
      <c r="CMQ1921" s="25"/>
      <c r="CMR1921" s="26"/>
      <c r="CMS1921" s="24"/>
      <c r="CMT1921" s="25"/>
      <c r="CMU1921" s="25"/>
      <c r="CMV1921" s="25"/>
      <c r="CMW1921" s="25"/>
      <c r="CMX1921" s="25"/>
      <c r="CMY1921" s="25"/>
      <c r="CMZ1921" s="26"/>
      <c r="CNA1921" s="24"/>
      <c r="CNB1921" s="25"/>
      <c r="CNC1921" s="25"/>
      <c r="CND1921" s="25"/>
      <c r="CNE1921" s="25"/>
      <c r="CNF1921" s="25"/>
      <c r="CNG1921" s="25"/>
      <c r="CNH1921" s="26"/>
      <c r="CNI1921" s="24"/>
      <c r="CNJ1921" s="25"/>
      <c r="CNK1921" s="25"/>
      <c r="CNL1921" s="25"/>
      <c r="CNM1921" s="25"/>
      <c r="CNN1921" s="25"/>
      <c r="CNO1921" s="25"/>
      <c r="CNP1921" s="26"/>
      <c r="CNQ1921" s="24"/>
      <c r="CNR1921" s="25"/>
      <c r="CNS1921" s="25"/>
      <c r="CNT1921" s="25"/>
      <c r="CNU1921" s="25"/>
      <c r="CNV1921" s="25"/>
      <c r="CNW1921" s="25"/>
      <c r="CNX1921" s="26"/>
      <c r="CNY1921" s="24"/>
      <c r="CNZ1921" s="25"/>
      <c r="COA1921" s="25"/>
      <c r="COB1921" s="25"/>
      <c r="COC1921" s="25"/>
      <c r="COD1921" s="25"/>
      <c r="COE1921" s="25"/>
      <c r="COF1921" s="26"/>
      <c r="COG1921" s="24"/>
      <c r="COH1921" s="25"/>
      <c r="COI1921" s="25"/>
      <c r="COJ1921" s="25"/>
      <c r="COK1921" s="25"/>
      <c r="COL1921" s="25"/>
      <c r="COM1921" s="25"/>
      <c r="CON1921" s="26"/>
      <c r="COO1921" s="24"/>
      <c r="COP1921" s="25"/>
      <c r="COQ1921" s="25"/>
      <c r="COR1921" s="25"/>
      <c r="COS1921" s="25"/>
      <c r="COT1921" s="25"/>
      <c r="COU1921" s="25"/>
      <c r="COV1921" s="26"/>
      <c r="COW1921" s="24"/>
      <c r="COX1921" s="25"/>
      <c r="COY1921" s="25"/>
      <c r="COZ1921" s="25"/>
      <c r="CPA1921" s="25"/>
      <c r="CPB1921" s="25"/>
      <c r="CPC1921" s="25"/>
      <c r="CPD1921" s="26"/>
      <c r="CPE1921" s="24"/>
      <c r="CPF1921" s="25"/>
      <c r="CPG1921" s="25"/>
      <c r="CPH1921" s="25"/>
      <c r="CPI1921" s="25"/>
      <c r="CPJ1921" s="25"/>
      <c r="CPK1921" s="25"/>
      <c r="CPL1921" s="26"/>
      <c r="CPM1921" s="24"/>
      <c r="CPN1921" s="25"/>
      <c r="CPO1921" s="25"/>
      <c r="CPP1921" s="25"/>
      <c r="CPQ1921" s="25"/>
      <c r="CPR1921" s="25"/>
      <c r="CPS1921" s="25"/>
      <c r="CPT1921" s="26"/>
      <c r="CPU1921" s="24"/>
      <c r="CPV1921" s="25"/>
      <c r="CPW1921" s="25"/>
      <c r="CPX1921" s="25"/>
      <c r="CPY1921" s="25"/>
      <c r="CPZ1921" s="25"/>
      <c r="CQA1921" s="25"/>
      <c r="CQB1921" s="26"/>
      <c r="CQC1921" s="24"/>
      <c r="CQD1921" s="25"/>
      <c r="CQE1921" s="25"/>
      <c r="CQF1921" s="25"/>
      <c r="CQG1921" s="25"/>
      <c r="CQH1921" s="25"/>
      <c r="CQI1921" s="25"/>
      <c r="CQJ1921" s="26"/>
      <c r="CQK1921" s="24"/>
      <c r="CQL1921" s="25"/>
      <c r="CQM1921" s="25"/>
      <c r="CQN1921" s="25"/>
      <c r="CQO1921" s="25"/>
      <c r="CQP1921" s="25"/>
      <c r="CQQ1921" s="25"/>
      <c r="CQR1921" s="26"/>
      <c r="CQS1921" s="24"/>
      <c r="CQT1921" s="25"/>
      <c r="CQU1921" s="25"/>
      <c r="CQV1921" s="25"/>
      <c r="CQW1921" s="25"/>
      <c r="CQX1921" s="25"/>
      <c r="CQY1921" s="25"/>
      <c r="CQZ1921" s="26"/>
      <c r="CRA1921" s="24"/>
      <c r="CRB1921" s="25"/>
      <c r="CRC1921" s="25"/>
      <c r="CRD1921" s="25"/>
      <c r="CRE1921" s="25"/>
      <c r="CRF1921" s="25"/>
      <c r="CRG1921" s="25"/>
      <c r="CRH1921" s="26"/>
      <c r="CRI1921" s="24"/>
      <c r="CRJ1921" s="25"/>
      <c r="CRK1921" s="25"/>
      <c r="CRL1921" s="25"/>
      <c r="CRM1921" s="25"/>
      <c r="CRN1921" s="25"/>
      <c r="CRO1921" s="25"/>
      <c r="CRP1921" s="26"/>
      <c r="CRQ1921" s="24"/>
      <c r="CRR1921" s="25"/>
      <c r="CRS1921" s="25"/>
      <c r="CRT1921" s="25"/>
      <c r="CRU1921" s="25"/>
      <c r="CRV1921" s="25"/>
      <c r="CRW1921" s="25"/>
      <c r="CRX1921" s="26"/>
      <c r="CRY1921" s="24"/>
      <c r="CRZ1921" s="25"/>
      <c r="CSA1921" s="25"/>
      <c r="CSB1921" s="25"/>
      <c r="CSC1921" s="25"/>
      <c r="CSD1921" s="25"/>
      <c r="CSE1921" s="25"/>
      <c r="CSF1921" s="26"/>
      <c r="CSG1921" s="24"/>
      <c r="CSH1921" s="25"/>
      <c r="CSI1921" s="25"/>
      <c r="CSJ1921" s="25"/>
      <c r="CSK1921" s="25"/>
      <c r="CSL1921" s="25"/>
      <c r="CSM1921" s="25"/>
      <c r="CSN1921" s="26"/>
      <c r="CSO1921" s="24"/>
      <c r="CSP1921" s="25"/>
      <c r="CSQ1921" s="25"/>
      <c r="CSR1921" s="25"/>
      <c r="CSS1921" s="25"/>
      <c r="CST1921" s="25"/>
      <c r="CSU1921" s="25"/>
      <c r="CSV1921" s="26"/>
      <c r="CSW1921" s="24"/>
      <c r="CSX1921" s="25"/>
      <c r="CSY1921" s="25"/>
      <c r="CSZ1921" s="25"/>
      <c r="CTA1921" s="25"/>
      <c r="CTB1921" s="25"/>
      <c r="CTC1921" s="25"/>
      <c r="CTD1921" s="26"/>
      <c r="CTE1921" s="24"/>
      <c r="CTF1921" s="25"/>
      <c r="CTG1921" s="25"/>
      <c r="CTH1921" s="25"/>
      <c r="CTI1921" s="25"/>
      <c r="CTJ1921" s="25"/>
      <c r="CTK1921" s="25"/>
      <c r="CTL1921" s="26"/>
      <c r="CTM1921" s="24"/>
      <c r="CTN1921" s="25"/>
      <c r="CTO1921" s="25"/>
      <c r="CTP1921" s="25"/>
      <c r="CTQ1921" s="25"/>
      <c r="CTR1921" s="25"/>
      <c r="CTS1921" s="25"/>
      <c r="CTT1921" s="26"/>
      <c r="CTU1921" s="24"/>
      <c r="CTV1921" s="25"/>
      <c r="CTW1921" s="25"/>
      <c r="CTX1921" s="25"/>
      <c r="CTY1921" s="25"/>
      <c r="CTZ1921" s="25"/>
      <c r="CUA1921" s="25"/>
      <c r="CUB1921" s="26"/>
      <c r="CUC1921" s="24"/>
      <c r="CUD1921" s="25"/>
      <c r="CUE1921" s="25"/>
      <c r="CUF1921" s="25"/>
      <c r="CUG1921" s="25"/>
      <c r="CUH1921" s="25"/>
      <c r="CUI1921" s="25"/>
      <c r="CUJ1921" s="26"/>
      <c r="CUK1921" s="24"/>
      <c r="CUL1921" s="25"/>
      <c r="CUM1921" s="25"/>
      <c r="CUN1921" s="25"/>
      <c r="CUO1921" s="25"/>
      <c r="CUP1921" s="25"/>
      <c r="CUQ1921" s="25"/>
      <c r="CUR1921" s="26"/>
      <c r="CUS1921" s="24"/>
      <c r="CUT1921" s="25"/>
      <c r="CUU1921" s="25"/>
      <c r="CUV1921" s="25"/>
      <c r="CUW1921" s="25"/>
      <c r="CUX1921" s="25"/>
      <c r="CUY1921" s="25"/>
      <c r="CUZ1921" s="26"/>
      <c r="CVA1921" s="24"/>
      <c r="CVB1921" s="25"/>
      <c r="CVC1921" s="25"/>
      <c r="CVD1921" s="25"/>
      <c r="CVE1921" s="25"/>
      <c r="CVF1921" s="25"/>
      <c r="CVG1921" s="25"/>
      <c r="CVH1921" s="26"/>
      <c r="CVI1921" s="24"/>
      <c r="CVJ1921" s="25"/>
      <c r="CVK1921" s="25"/>
      <c r="CVL1921" s="25"/>
      <c r="CVM1921" s="25"/>
      <c r="CVN1921" s="25"/>
      <c r="CVO1921" s="25"/>
      <c r="CVP1921" s="26"/>
      <c r="CVQ1921" s="24"/>
      <c r="CVR1921" s="25"/>
      <c r="CVS1921" s="25"/>
      <c r="CVT1921" s="25"/>
      <c r="CVU1921" s="25"/>
      <c r="CVV1921" s="25"/>
      <c r="CVW1921" s="25"/>
      <c r="CVX1921" s="26"/>
      <c r="CVY1921" s="24"/>
      <c r="CVZ1921" s="25"/>
      <c r="CWA1921" s="25"/>
      <c r="CWB1921" s="25"/>
      <c r="CWC1921" s="25"/>
      <c r="CWD1921" s="25"/>
      <c r="CWE1921" s="25"/>
      <c r="CWF1921" s="26"/>
      <c r="CWG1921" s="24"/>
      <c r="CWH1921" s="25"/>
      <c r="CWI1921" s="25"/>
      <c r="CWJ1921" s="25"/>
      <c r="CWK1921" s="25"/>
      <c r="CWL1921" s="25"/>
      <c r="CWM1921" s="25"/>
      <c r="CWN1921" s="26"/>
      <c r="CWO1921" s="24"/>
      <c r="CWP1921" s="25"/>
      <c r="CWQ1921" s="25"/>
      <c r="CWR1921" s="25"/>
      <c r="CWS1921" s="25"/>
      <c r="CWT1921" s="25"/>
      <c r="CWU1921" s="25"/>
      <c r="CWV1921" s="26"/>
      <c r="CWW1921" s="24"/>
      <c r="CWX1921" s="25"/>
      <c r="CWY1921" s="25"/>
      <c r="CWZ1921" s="25"/>
      <c r="CXA1921" s="25"/>
      <c r="CXB1921" s="25"/>
      <c r="CXC1921" s="25"/>
      <c r="CXD1921" s="26"/>
      <c r="CXE1921" s="24"/>
      <c r="CXF1921" s="25"/>
      <c r="CXG1921" s="25"/>
      <c r="CXH1921" s="25"/>
      <c r="CXI1921" s="25"/>
      <c r="CXJ1921" s="25"/>
      <c r="CXK1921" s="25"/>
      <c r="CXL1921" s="26"/>
      <c r="CXM1921" s="24"/>
      <c r="CXN1921" s="25"/>
      <c r="CXO1921" s="25"/>
      <c r="CXP1921" s="25"/>
      <c r="CXQ1921" s="25"/>
      <c r="CXR1921" s="25"/>
      <c r="CXS1921" s="25"/>
      <c r="CXT1921" s="26"/>
      <c r="CXU1921" s="24"/>
      <c r="CXV1921" s="25"/>
      <c r="CXW1921" s="25"/>
      <c r="CXX1921" s="25"/>
      <c r="CXY1921" s="25"/>
      <c r="CXZ1921" s="25"/>
      <c r="CYA1921" s="25"/>
      <c r="CYB1921" s="26"/>
      <c r="CYC1921" s="24"/>
      <c r="CYD1921" s="25"/>
      <c r="CYE1921" s="25"/>
      <c r="CYF1921" s="25"/>
      <c r="CYG1921" s="25"/>
      <c r="CYH1921" s="25"/>
      <c r="CYI1921" s="25"/>
      <c r="CYJ1921" s="26"/>
      <c r="CYK1921" s="24"/>
      <c r="CYL1921" s="25"/>
      <c r="CYM1921" s="25"/>
      <c r="CYN1921" s="25"/>
      <c r="CYO1921" s="25"/>
      <c r="CYP1921" s="25"/>
      <c r="CYQ1921" s="25"/>
      <c r="CYR1921" s="26"/>
      <c r="CYS1921" s="24"/>
      <c r="CYT1921" s="25"/>
      <c r="CYU1921" s="25"/>
      <c r="CYV1921" s="25"/>
      <c r="CYW1921" s="25"/>
      <c r="CYX1921" s="25"/>
      <c r="CYY1921" s="25"/>
      <c r="CYZ1921" s="26"/>
      <c r="CZA1921" s="24"/>
      <c r="CZB1921" s="25"/>
      <c r="CZC1921" s="25"/>
      <c r="CZD1921" s="25"/>
      <c r="CZE1921" s="25"/>
      <c r="CZF1921" s="25"/>
      <c r="CZG1921" s="25"/>
      <c r="CZH1921" s="26"/>
      <c r="CZI1921" s="24"/>
      <c r="CZJ1921" s="25"/>
      <c r="CZK1921" s="25"/>
      <c r="CZL1921" s="25"/>
      <c r="CZM1921" s="25"/>
      <c r="CZN1921" s="25"/>
      <c r="CZO1921" s="25"/>
      <c r="CZP1921" s="26"/>
      <c r="CZQ1921" s="24"/>
      <c r="CZR1921" s="25"/>
      <c r="CZS1921" s="25"/>
      <c r="CZT1921" s="25"/>
      <c r="CZU1921" s="25"/>
      <c r="CZV1921" s="25"/>
      <c r="CZW1921" s="25"/>
      <c r="CZX1921" s="26"/>
      <c r="CZY1921" s="24"/>
      <c r="CZZ1921" s="25"/>
      <c r="DAA1921" s="25"/>
      <c r="DAB1921" s="25"/>
      <c r="DAC1921" s="25"/>
      <c r="DAD1921" s="25"/>
      <c r="DAE1921" s="25"/>
      <c r="DAF1921" s="26"/>
      <c r="DAG1921" s="24"/>
      <c r="DAH1921" s="25"/>
      <c r="DAI1921" s="25"/>
      <c r="DAJ1921" s="25"/>
      <c r="DAK1921" s="25"/>
      <c r="DAL1921" s="25"/>
      <c r="DAM1921" s="25"/>
      <c r="DAN1921" s="26"/>
      <c r="DAO1921" s="24"/>
      <c r="DAP1921" s="25"/>
      <c r="DAQ1921" s="25"/>
      <c r="DAR1921" s="25"/>
      <c r="DAS1921" s="25"/>
      <c r="DAT1921" s="25"/>
      <c r="DAU1921" s="25"/>
      <c r="DAV1921" s="26"/>
      <c r="DAW1921" s="24"/>
      <c r="DAX1921" s="25"/>
      <c r="DAY1921" s="25"/>
      <c r="DAZ1921" s="25"/>
      <c r="DBA1921" s="25"/>
      <c r="DBB1921" s="25"/>
      <c r="DBC1921" s="25"/>
      <c r="DBD1921" s="26"/>
      <c r="DBE1921" s="24"/>
      <c r="DBF1921" s="25"/>
      <c r="DBG1921" s="25"/>
      <c r="DBH1921" s="25"/>
      <c r="DBI1921" s="25"/>
      <c r="DBJ1921" s="25"/>
      <c r="DBK1921" s="25"/>
      <c r="DBL1921" s="26"/>
      <c r="DBM1921" s="24"/>
      <c r="DBN1921" s="25"/>
      <c r="DBO1921" s="25"/>
      <c r="DBP1921" s="25"/>
      <c r="DBQ1921" s="25"/>
      <c r="DBR1921" s="25"/>
      <c r="DBS1921" s="25"/>
      <c r="DBT1921" s="26"/>
      <c r="DBU1921" s="24"/>
      <c r="DBV1921" s="25"/>
      <c r="DBW1921" s="25"/>
      <c r="DBX1921" s="25"/>
      <c r="DBY1921" s="25"/>
      <c r="DBZ1921" s="25"/>
      <c r="DCA1921" s="25"/>
      <c r="DCB1921" s="26"/>
      <c r="DCC1921" s="24"/>
      <c r="DCD1921" s="25"/>
      <c r="DCE1921" s="25"/>
      <c r="DCF1921" s="25"/>
      <c r="DCG1921" s="25"/>
      <c r="DCH1921" s="25"/>
      <c r="DCI1921" s="25"/>
      <c r="DCJ1921" s="26"/>
      <c r="DCK1921" s="24"/>
      <c r="DCL1921" s="25"/>
      <c r="DCM1921" s="25"/>
      <c r="DCN1921" s="25"/>
      <c r="DCO1921" s="25"/>
      <c r="DCP1921" s="25"/>
      <c r="DCQ1921" s="25"/>
      <c r="DCR1921" s="26"/>
      <c r="DCS1921" s="24"/>
      <c r="DCT1921" s="25"/>
      <c r="DCU1921" s="25"/>
      <c r="DCV1921" s="25"/>
      <c r="DCW1921" s="25"/>
      <c r="DCX1921" s="25"/>
      <c r="DCY1921" s="25"/>
      <c r="DCZ1921" s="26"/>
      <c r="DDA1921" s="24"/>
      <c r="DDB1921" s="25"/>
      <c r="DDC1921" s="25"/>
      <c r="DDD1921" s="25"/>
      <c r="DDE1921" s="25"/>
      <c r="DDF1921" s="25"/>
      <c r="DDG1921" s="25"/>
      <c r="DDH1921" s="26"/>
      <c r="DDI1921" s="24"/>
      <c r="DDJ1921" s="25"/>
      <c r="DDK1921" s="25"/>
      <c r="DDL1921" s="25"/>
      <c r="DDM1921" s="25"/>
      <c r="DDN1921" s="25"/>
      <c r="DDO1921" s="25"/>
      <c r="DDP1921" s="26"/>
      <c r="DDQ1921" s="24"/>
      <c r="DDR1921" s="25"/>
      <c r="DDS1921" s="25"/>
      <c r="DDT1921" s="25"/>
      <c r="DDU1921" s="25"/>
      <c r="DDV1921" s="25"/>
      <c r="DDW1921" s="25"/>
      <c r="DDX1921" s="26"/>
      <c r="DDY1921" s="24"/>
      <c r="DDZ1921" s="25"/>
      <c r="DEA1921" s="25"/>
      <c r="DEB1921" s="25"/>
      <c r="DEC1921" s="25"/>
      <c r="DED1921" s="25"/>
      <c r="DEE1921" s="25"/>
      <c r="DEF1921" s="26"/>
      <c r="DEG1921" s="24"/>
      <c r="DEH1921" s="25"/>
      <c r="DEI1921" s="25"/>
      <c r="DEJ1921" s="25"/>
      <c r="DEK1921" s="25"/>
      <c r="DEL1921" s="25"/>
      <c r="DEM1921" s="25"/>
      <c r="DEN1921" s="26"/>
      <c r="DEO1921" s="24"/>
      <c r="DEP1921" s="25"/>
      <c r="DEQ1921" s="25"/>
      <c r="DER1921" s="25"/>
      <c r="DES1921" s="25"/>
      <c r="DET1921" s="25"/>
      <c r="DEU1921" s="25"/>
      <c r="DEV1921" s="26"/>
      <c r="DEW1921" s="24"/>
      <c r="DEX1921" s="25"/>
      <c r="DEY1921" s="25"/>
      <c r="DEZ1921" s="25"/>
      <c r="DFA1921" s="25"/>
      <c r="DFB1921" s="25"/>
      <c r="DFC1921" s="25"/>
      <c r="DFD1921" s="26"/>
      <c r="DFE1921" s="24"/>
      <c r="DFF1921" s="25"/>
      <c r="DFG1921" s="25"/>
      <c r="DFH1921" s="25"/>
      <c r="DFI1921" s="25"/>
      <c r="DFJ1921" s="25"/>
      <c r="DFK1921" s="25"/>
      <c r="DFL1921" s="26"/>
      <c r="DFM1921" s="24"/>
      <c r="DFN1921" s="25"/>
      <c r="DFO1921" s="25"/>
      <c r="DFP1921" s="25"/>
      <c r="DFQ1921" s="25"/>
      <c r="DFR1921" s="25"/>
      <c r="DFS1921" s="25"/>
      <c r="DFT1921" s="26"/>
      <c r="DFU1921" s="24"/>
      <c r="DFV1921" s="25"/>
      <c r="DFW1921" s="25"/>
      <c r="DFX1921" s="25"/>
      <c r="DFY1921" s="25"/>
      <c r="DFZ1921" s="25"/>
      <c r="DGA1921" s="25"/>
      <c r="DGB1921" s="26"/>
      <c r="DGC1921" s="24"/>
      <c r="DGD1921" s="25"/>
      <c r="DGE1921" s="25"/>
      <c r="DGF1921" s="25"/>
      <c r="DGG1921" s="25"/>
      <c r="DGH1921" s="25"/>
      <c r="DGI1921" s="25"/>
      <c r="DGJ1921" s="26"/>
      <c r="DGK1921" s="24"/>
      <c r="DGL1921" s="25"/>
      <c r="DGM1921" s="25"/>
      <c r="DGN1921" s="25"/>
      <c r="DGO1921" s="25"/>
      <c r="DGP1921" s="25"/>
      <c r="DGQ1921" s="25"/>
      <c r="DGR1921" s="26"/>
      <c r="DGS1921" s="24"/>
      <c r="DGT1921" s="25"/>
      <c r="DGU1921" s="25"/>
      <c r="DGV1921" s="25"/>
      <c r="DGW1921" s="25"/>
      <c r="DGX1921" s="25"/>
      <c r="DGY1921" s="25"/>
      <c r="DGZ1921" s="26"/>
      <c r="DHA1921" s="24"/>
      <c r="DHB1921" s="25"/>
      <c r="DHC1921" s="25"/>
      <c r="DHD1921" s="25"/>
      <c r="DHE1921" s="25"/>
      <c r="DHF1921" s="25"/>
      <c r="DHG1921" s="25"/>
      <c r="DHH1921" s="26"/>
      <c r="DHI1921" s="24"/>
      <c r="DHJ1921" s="25"/>
      <c r="DHK1921" s="25"/>
      <c r="DHL1921" s="25"/>
      <c r="DHM1921" s="25"/>
      <c r="DHN1921" s="25"/>
      <c r="DHO1921" s="25"/>
      <c r="DHP1921" s="26"/>
      <c r="DHQ1921" s="24"/>
      <c r="DHR1921" s="25"/>
      <c r="DHS1921" s="25"/>
      <c r="DHT1921" s="25"/>
      <c r="DHU1921" s="25"/>
      <c r="DHV1921" s="25"/>
      <c r="DHW1921" s="25"/>
      <c r="DHX1921" s="26"/>
      <c r="DHY1921" s="24"/>
      <c r="DHZ1921" s="25"/>
      <c r="DIA1921" s="25"/>
      <c r="DIB1921" s="25"/>
      <c r="DIC1921" s="25"/>
      <c r="DID1921" s="25"/>
      <c r="DIE1921" s="25"/>
      <c r="DIF1921" s="26"/>
      <c r="DIG1921" s="24"/>
      <c r="DIH1921" s="25"/>
      <c r="DII1921" s="25"/>
      <c r="DIJ1921" s="25"/>
      <c r="DIK1921" s="25"/>
      <c r="DIL1921" s="25"/>
      <c r="DIM1921" s="25"/>
      <c r="DIN1921" s="26"/>
      <c r="DIO1921" s="24"/>
      <c r="DIP1921" s="25"/>
      <c r="DIQ1921" s="25"/>
      <c r="DIR1921" s="25"/>
      <c r="DIS1921" s="25"/>
      <c r="DIT1921" s="25"/>
      <c r="DIU1921" s="25"/>
      <c r="DIV1921" s="26"/>
      <c r="DIW1921" s="24"/>
      <c r="DIX1921" s="25"/>
      <c r="DIY1921" s="25"/>
      <c r="DIZ1921" s="25"/>
      <c r="DJA1921" s="25"/>
      <c r="DJB1921" s="25"/>
      <c r="DJC1921" s="25"/>
      <c r="DJD1921" s="26"/>
      <c r="DJE1921" s="24"/>
      <c r="DJF1921" s="25"/>
      <c r="DJG1921" s="25"/>
      <c r="DJH1921" s="25"/>
      <c r="DJI1921" s="25"/>
      <c r="DJJ1921" s="25"/>
      <c r="DJK1921" s="25"/>
      <c r="DJL1921" s="26"/>
      <c r="DJM1921" s="24"/>
      <c r="DJN1921" s="25"/>
      <c r="DJO1921" s="25"/>
      <c r="DJP1921" s="25"/>
      <c r="DJQ1921" s="25"/>
      <c r="DJR1921" s="25"/>
      <c r="DJS1921" s="25"/>
      <c r="DJT1921" s="26"/>
      <c r="DJU1921" s="24"/>
      <c r="DJV1921" s="25"/>
      <c r="DJW1921" s="25"/>
      <c r="DJX1921" s="25"/>
      <c r="DJY1921" s="25"/>
      <c r="DJZ1921" s="25"/>
      <c r="DKA1921" s="25"/>
      <c r="DKB1921" s="26"/>
      <c r="DKC1921" s="24"/>
      <c r="DKD1921" s="25"/>
      <c r="DKE1921" s="25"/>
      <c r="DKF1921" s="25"/>
      <c r="DKG1921" s="25"/>
      <c r="DKH1921" s="25"/>
      <c r="DKI1921" s="25"/>
      <c r="DKJ1921" s="26"/>
      <c r="DKK1921" s="24"/>
      <c r="DKL1921" s="25"/>
      <c r="DKM1921" s="25"/>
      <c r="DKN1921" s="25"/>
      <c r="DKO1921" s="25"/>
      <c r="DKP1921" s="25"/>
      <c r="DKQ1921" s="25"/>
      <c r="DKR1921" s="26"/>
      <c r="DKS1921" s="24"/>
      <c r="DKT1921" s="25"/>
      <c r="DKU1921" s="25"/>
      <c r="DKV1921" s="25"/>
      <c r="DKW1921" s="25"/>
      <c r="DKX1921" s="25"/>
      <c r="DKY1921" s="25"/>
      <c r="DKZ1921" s="26"/>
      <c r="DLA1921" s="24"/>
      <c r="DLB1921" s="25"/>
      <c r="DLC1921" s="25"/>
      <c r="DLD1921" s="25"/>
      <c r="DLE1921" s="25"/>
      <c r="DLF1921" s="25"/>
      <c r="DLG1921" s="25"/>
      <c r="DLH1921" s="26"/>
      <c r="DLI1921" s="24"/>
      <c r="DLJ1921" s="25"/>
      <c r="DLK1921" s="25"/>
      <c r="DLL1921" s="25"/>
      <c r="DLM1921" s="25"/>
      <c r="DLN1921" s="25"/>
      <c r="DLO1921" s="25"/>
      <c r="DLP1921" s="26"/>
      <c r="DLQ1921" s="24"/>
      <c r="DLR1921" s="25"/>
      <c r="DLS1921" s="25"/>
      <c r="DLT1921" s="25"/>
      <c r="DLU1921" s="25"/>
      <c r="DLV1921" s="25"/>
      <c r="DLW1921" s="25"/>
      <c r="DLX1921" s="26"/>
      <c r="DLY1921" s="24"/>
      <c r="DLZ1921" s="25"/>
      <c r="DMA1921" s="25"/>
      <c r="DMB1921" s="25"/>
      <c r="DMC1921" s="25"/>
      <c r="DMD1921" s="25"/>
      <c r="DME1921" s="25"/>
      <c r="DMF1921" s="26"/>
      <c r="DMG1921" s="24"/>
      <c r="DMH1921" s="25"/>
      <c r="DMI1921" s="25"/>
      <c r="DMJ1921" s="25"/>
      <c r="DMK1921" s="25"/>
      <c r="DML1921" s="25"/>
      <c r="DMM1921" s="25"/>
      <c r="DMN1921" s="26"/>
      <c r="DMO1921" s="24"/>
      <c r="DMP1921" s="25"/>
      <c r="DMQ1921" s="25"/>
      <c r="DMR1921" s="25"/>
      <c r="DMS1921" s="25"/>
      <c r="DMT1921" s="25"/>
      <c r="DMU1921" s="25"/>
      <c r="DMV1921" s="26"/>
      <c r="DMW1921" s="24"/>
      <c r="DMX1921" s="25"/>
      <c r="DMY1921" s="25"/>
      <c r="DMZ1921" s="25"/>
      <c r="DNA1921" s="25"/>
      <c r="DNB1921" s="25"/>
      <c r="DNC1921" s="25"/>
      <c r="DND1921" s="26"/>
      <c r="DNE1921" s="24"/>
      <c r="DNF1921" s="25"/>
      <c r="DNG1921" s="25"/>
      <c r="DNH1921" s="25"/>
      <c r="DNI1921" s="25"/>
      <c r="DNJ1921" s="25"/>
      <c r="DNK1921" s="25"/>
      <c r="DNL1921" s="26"/>
      <c r="DNM1921" s="24"/>
      <c r="DNN1921" s="25"/>
      <c r="DNO1921" s="25"/>
      <c r="DNP1921" s="25"/>
      <c r="DNQ1921" s="25"/>
      <c r="DNR1921" s="25"/>
      <c r="DNS1921" s="25"/>
      <c r="DNT1921" s="26"/>
      <c r="DNU1921" s="24"/>
      <c r="DNV1921" s="25"/>
      <c r="DNW1921" s="25"/>
      <c r="DNX1921" s="25"/>
      <c r="DNY1921" s="25"/>
      <c r="DNZ1921" s="25"/>
      <c r="DOA1921" s="25"/>
      <c r="DOB1921" s="26"/>
      <c r="DOC1921" s="24"/>
      <c r="DOD1921" s="25"/>
      <c r="DOE1921" s="25"/>
      <c r="DOF1921" s="25"/>
      <c r="DOG1921" s="25"/>
      <c r="DOH1921" s="25"/>
      <c r="DOI1921" s="25"/>
      <c r="DOJ1921" s="26"/>
      <c r="DOK1921" s="24"/>
      <c r="DOL1921" s="25"/>
      <c r="DOM1921" s="25"/>
      <c r="DON1921" s="25"/>
      <c r="DOO1921" s="25"/>
      <c r="DOP1921" s="25"/>
      <c r="DOQ1921" s="25"/>
      <c r="DOR1921" s="26"/>
      <c r="DOS1921" s="24"/>
      <c r="DOT1921" s="25"/>
      <c r="DOU1921" s="25"/>
      <c r="DOV1921" s="25"/>
      <c r="DOW1921" s="25"/>
      <c r="DOX1921" s="25"/>
      <c r="DOY1921" s="25"/>
      <c r="DOZ1921" s="26"/>
      <c r="DPA1921" s="24"/>
      <c r="DPB1921" s="25"/>
      <c r="DPC1921" s="25"/>
      <c r="DPD1921" s="25"/>
      <c r="DPE1921" s="25"/>
      <c r="DPF1921" s="25"/>
      <c r="DPG1921" s="25"/>
      <c r="DPH1921" s="26"/>
      <c r="DPI1921" s="24"/>
      <c r="DPJ1921" s="25"/>
      <c r="DPK1921" s="25"/>
      <c r="DPL1921" s="25"/>
      <c r="DPM1921" s="25"/>
      <c r="DPN1921" s="25"/>
      <c r="DPO1921" s="25"/>
      <c r="DPP1921" s="26"/>
      <c r="DPQ1921" s="24"/>
      <c r="DPR1921" s="25"/>
      <c r="DPS1921" s="25"/>
      <c r="DPT1921" s="25"/>
      <c r="DPU1921" s="25"/>
      <c r="DPV1921" s="25"/>
      <c r="DPW1921" s="25"/>
      <c r="DPX1921" s="26"/>
      <c r="DPY1921" s="24"/>
      <c r="DPZ1921" s="25"/>
      <c r="DQA1921" s="25"/>
      <c r="DQB1921" s="25"/>
      <c r="DQC1921" s="25"/>
      <c r="DQD1921" s="25"/>
      <c r="DQE1921" s="25"/>
      <c r="DQF1921" s="26"/>
      <c r="DQG1921" s="24"/>
      <c r="DQH1921" s="25"/>
      <c r="DQI1921" s="25"/>
      <c r="DQJ1921" s="25"/>
      <c r="DQK1921" s="25"/>
      <c r="DQL1921" s="25"/>
      <c r="DQM1921" s="25"/>
      <c r="DQN1921" s="26"/>
      <c r="DQO1921" s="24"/>
      <c r="DQP1921" s="25"/>
      <c r="DQQ1921" s="25"/>
      <c r="DQR1921" s="25"/>
      <c r="DQS1921" s="25"/>
      <c r="DQT1921" s="25"/>
      <c r="DQU1921" s="25"/>
      <c r="DQV1921" s="26"/>
      <c r="DQW1921" s="24"/>
      <c r="DQX1921" s="25"/>
      <c r="DQY1921" s="25"/>
      <c r="DQZ1921" s="25"/>
      <c r="DRA1921" s="25"/>
      <c r="DRB1921" s="25"/>
      <c r="DRC1921" s="25"/>
      <c r="DRD1921" s="26"/>
      <c r="DRE1921" s="24"/>
      <c r="DRF1921" s="25"/>
      <c r="DRG1921" s="25"/>
      <c r="DRH1921" s="25"/>
      <c r="DRI1921" s="25"/>
      <c r="DRJ1921" s="25"/>
      <c r="DRK1921" s="25"/>
      <c r="DRL1921" s="26"/>
      <c r="DRM1921" s="24"/>
      <c r="DRN1921" s="25"/>
      <c r="DRO1921" s="25"/>
      <c r="DRP1921" s="25"/>
      <c r="DRQ1921" s="25"/>
      <c r="DRR1921" s="25"/>
      <c r="DRS1921" s="25"/>
      <c r="DRT1921" s="26"/>
      <c r="DRU1921" s="24"/>
      <c r="DRV1921" s="25"/>
      <c r="DRW1921" s="25"/>
      <c r="DRX1921" s="25"/>
      <c r="DRY1921" s="25"/>
      <c r="DRZ1921" s="25"/>
      <c r="DSA1921" s="25"/>
      <c r="DSB1921" s="26"/>
      <c r="DSC1921" s="24"/>
      <c r="DSD1921" s="25"/>
      <c r="DSE1921" s="25"/>
      <c r="DSF1921" s="25"/>
      <c r="DSG1921" s="25"/>
      <c r="DSH1921" s="25"/>
      <c r="DSI1921" s="25"/>
      <c r="DSJ1921" s="26"/>
      <c r="DSK1921" s="24"/>
      <c r="DSL1921" s="25"/>
      <c r="DSM1921" s="25"/>
      <c r="DSN1921" s="25"/>
      <c r="DSO1921" s="25"/>
      <c r="DSP1921" s="25"/>
      <c r="DSQ1921" s="25"/>
      <c r="DSR1921" s="26"/>
      <c r="DSS1921" s="24"/>
      <c r="DST1921" s="25"/>
      <c r="DSU1921" s="25"/>
      <c r="DSV1921" s="25"/>
      <c r="DSW1921" s="25"/>
      <c r="DSX1921" s="25"/>
      <c r="DSY1921" s="25"/>
      <c r="DSZ1921" s="26"/>
      <c r="DTA1921" s="24"/>
      <c r="DTB1921" s="25"/>
      <c r="DTC1921" s="25"/>
      <c r="DTD1921" s="25"/>
      <c r="DTE1921" s="25"/>
      <c r="DTF1921" s="25"/>
      <c r="DTG1921" s="25"/>
      <c r="DTH1921" s="26"/>
      <c r="DTI1921" s="24"/>
      <c r="DTJ1921" s="25"/>
      <c r="DTK1921" s="25"/>
      <c r="DTL1921" s="25"/>
      <c r="DTM1921" s="25"/>
      <c r="DTN1921" s="25"/>
      <c r="DTO1921" s="25"/>
      <c r="DTP1921" s="26"/>
      <c r="DTQ1921" s="24"/>
      <c r="DTR1921" s="25"/>
      <c r="DTS1921" s="25"/>
      <c r="DTT1921" s="25"/>
      <c r="DTU1921" s="25"/>
      <c r="DTV1921" s="25"/>
      <c r="DTW1921" s="25"/>
      <c r="DTX1921" s="26"/>
      <c r="DTY1921" s="24"/>
      <c r="DTZ1921" s="25"/>
      <c r="DUA1921" s="25"/>
      <c r="DUB1921" s="25"/>
      <c r="DUC1921" s="25"/>
      <c r="DUD1921" s="25"/>
      <c r="DUE1921" s="25"/>
      <c r="DUF1921" s="26"/>
      <c r="DUG1921" s="24"/>
      <c r="DUH1921" s="25"/>
      <c r="DUI1921" s="25"/>
      <c r="DUJ1921" s="25"/>
      <c r="DUK1921" s="25"/>
      <c r="DUL1921" s="25"/>
      <c r="DUM1921" s="25"/>
      <c r="DUN1921" s="26"/>
      <c r="DUO1921" s="24"/>
      <c r="DUP1921" s="25"/>
      <c r="DUQ1921" s="25"/>
      <c r="DUR1921" s="25"/>
      <c r="DUS1921" s="25"/>
      <c r="DUT1921" s="25"/>
      <c r="DUU1921" s="25"/>
      <c r="DUV1921" s="26"/>
      <c r="DUW1921" s="24"/>
      <c r="DUX1921" s="25"/>
      <c r="DUY1921" s="25"/>
      <c r="DUZ1921" s="25"/>
      <c r="DVA1921" s="25"/>
      <c r="DVB1921" s="25"/>
      <c r="DVC1921" s="25"/>
      <c r="DVD1921" s="26"/>
      <c r="DVE1921" s="24"/>
      <c r="DVF1921" s="25"/>
      <c r="DVG1921" s="25"/>
      <c r="DVH1921" s="25"/>
      <c r="DVI1921" s="25"/>
      <c r="DVJ1921" s="25"/>
      <c r="DVK1921" s="25"/>
      <c r="DVL1921" s="26"/>
      <c r="DVM1921" s="24"/>
      <c r="DVN1921" s="25"/>
      <c r="DVO1921" s="25"/>
      <c r="DVP1921" s="25"/>
      <c r="DVQ1921" s="25"/>
      <c r="DVR1921" s="25"/>
      <c r="DVS1921" s="25"/>
      <c r="DVT1921" s="26"/>
      <c r="DVU1921" s="24"/>
      <c r="DVV1921" s="25"/>
      <c r="DVW1921" s="25"/>
      <c r="DVX1921" s="25"/>
      <c r="DVY1921" s="25"/>
      <c r="DVZ1921" s="25"/>
      <c r="DWA1921" s="25"/>
      <c r="DWB1921" s="26"/>
      <c r="DWC1921" s="24"/>
      <c r="DWD1921" s="25"/>
      <c r="DWE1921" s="25"/>
      <c r="DWF1921" s="25"/>
      <c r="DWG1921" s="25"/>
      <c r="DWH1921" s="25"/>
      <c r="DWI1921" s="25"/>
      <c r="DWJ1921" s="26"/>
      <c r="DWK1921" s="24"/>
      <c r="DWL1921" s="25"/>
      <c r="DWM1921" s="25"/>
      <c r="DWN1921" s="25"/>
      <c r="DWO1921" s="25"/>
      <c r="DWP1921" s="25"/>
      <c r="DWQ1921" s="25"/>
      <c r="DWR1921" s="26"/>
      <c r="DWS1921" s="24"/>
      <c r="DWT1921" s="25"/>
      <c r="DWU1921" s="25"/>
      <c r="DWV1921" s="25"/>
      <c r="DWW1921" s="25"/>
      <c r="DWX1921" s="25"/>
      <c r="DWY1921" s="25"/>
      <c r="DWZ1921" s="26"/>
      <c r="DXA1921" s="24"/>
      <c r="DXB1921" s="25"/>
      <c r="DXC1921" s="25"/>
      <c r="DXD1921" s="25"/>
      <c r="DXE1921" s="25"/>
      <c r="DXF1921" s="25"/>
      <c r="DXG1921" s="25"/>
      <c r="DXH1921" s="26"/>
      <c r="DXI1921" s="24"/>
      <c r="DXJ1921" s="25"/>
      <c r="DXK1921" s="25"/>
      <c r="DXL1921" s="25"/>
      <c r="DXM1921" s="25"/>
      <c r="DXN1921" s="25"/>
      <c r="DXO1921" s="25"/>
      <c r="DXP1921" s="26"/>
      <c r="DXQ1921" s="24"/>
      <c r="DXR1921" s="25"/>
      <c r="DXS1921" s="25"/>
      <c r="DXT1921" s="25"/>
      <c r="DXU1921" s="25"/>
      <c r="DXV1921" s="25"/>
      <c r="DXW1921" s="25"/>
      <c r="DXX1921" s="26"/>
      <c r="DXY1921" s="24"/>
      <c r="DXZ1921" s="25"/>
      <c r="DYA1921" s="25"/>
      <c r="DYB1921" s="25"/>
      <c r="DYC1921" s="25"/>
      <c r="DYD1921" s="25"/>
      <c r="DYE1921" s="25"/>
      <c r="DYF1921" s="26"/>
      <c r="DYG1921" s="24"/>
      <c r="DYH1921" s="25"/>
      <c r="DYI1921" s="25"/>
      <c r="DYJ1921" s="25"/>
      <c r="DYK1921" s="25"/>
      <c r="DYL1921" s="25"/>
      <c r="DYM1921" s="25"/>
      <c r="DYN1921" s="26"/>
      <c r="DYO1921" s="24"/>
      <c r="DYP1921" s="25"/>
      <c r="DYQ1921" s="25"/>
      <c r="DYR1921" s="25"/>
      <c r="DYS1921" s="25"/>
      <c r="DYT1921" s="25"/>
      <c r="DYU1921" s="25"/>
      <c r="DYV1921" s="26"/>
      <c r="DYW1921" s="24"/>
      <c r="DYX1921" s="25"/>
      <c r="DYY1921" s="25"/>
      <c r="DYZ1921" s="25"/>
      <c r="DZA1921" s="25"/>
      <c r="DZB1921" s="25"/>
      <c r="DZC1921" s="25"/>
      <c r="DZD1921" s="26"/>
      <c r="DZE1921" s="24"/>
      <c r="DZF1921" s="25"/>
      <c r="DZG1921" s="25"/>
      <c r="DZH1921" s="25"/>
      <c r="DZI1921" s="25"/>
      <c r="DZJ1921" s="25"/>
      <c r="DZK1921" s="25"/>
      <c r="DZL1921" s="26"/>
      <c r="DZM1921" s="24"/>
      <c r="DZN1921" s="25"/>
      <c r="DZO1921" s="25"/>
      <c r="DZP1921" s="25"/>
      <c r="DZQ1921" s="25"/>
      <c r="DZR1921" s="25"/>
      <c r="DZS1921" s="25"/>
      <c r="DZT1921" s="26"/>
      <c r="DZU1921" s="24"/>
      <c r="DZV1921" s="25"/>
      <c r="DZW1921" s="25"/>
      <c r="DZX1921" s="25"/>
      <c r="DZY1921" s="25"/>
      <c r="DZZ1921" s="25"/>
      <c r="EAA1921" s="25"/>
      <c r="EAB1921" s="26"/>
      <c r="EAC1921" s="24"/>
      <c r="EAD1921" s="25"/>
      <c r="EAE1921" s="25"/>
      <c r="EAF1921" s="25"/>
      <c r="EAG1921" s="25"/>
      <c r="EAH1921" s="25"/>
      <c r="EAI1921" s="25"/>
      <c r="EAJ1921" s="26"/>
      <c r="EAK1921" s="24"/>
      <c r="EAL1921" s="25"/>
      <c r="EAM1921" s="25"/>
      <c r="EAN1921" s="25"/>
      <c r="EAO1921" s="25"/>
      <c r="EAP1921" s="25"/>
      <c r="EAQ1921" s="25"/>
      <c r="EAR1921" s="26"/>
      <c r="EAS1921" s="24"/>
      <c r="EAT1921" s="25"/>
      <c r="EAU1921" s="25"/>
      <c r="EAV1921" s="25"/>
      <c r="EAW1921" s="25"/>
      <c r="EAX1921" s="25"/>
      <c r="EAY1921" s="25"/>
      <c r="EAZ1921" s="26"/>
      <c r="EBA1921" s="24"/>
      <c r="EBB1921" s="25"/>
      <c r="EBC1921" s="25"/>
      <c r="EBD1921" s="25"/>
      <c r="EBE1921" s="25"/>
      <c r="EBF1921" s="25"/>
      <c r="EBG1921" s="25"/>
      <c r="EBH1921" s="26"/>
      <c r="EBI1921" s="24"/>
      <c r="EBJ1921" s="25"/>
      <c r="EBK1921" s="25"/>
      <c r="EBL1921" s="25"/>
      <c r="EBM1921" s="25"/>
      <c r="EBN1921" s="25"/>
      <c r="EBO1921" s="25"/>
      <c r="EBP1921" s="26"/>
      <c r="EBQ1921" s="24"/>
      <c r="EBR1921" s="25"/>
      <c r="EBS1921" s="25"/>
      <c r="EBT1921" s="25"/>
      <c r="EBU1921" s="25"/>
      <c r="EBV1921" s="25"/>
      <c r="EBW1921" s="25"/>
      <c r="EBX1921" s="26"/>
      <c r="EBY1921" s="24"/>
      <c r="EBZ1921" s="25"/>
      <c r="ECA1921" s="25"/>
      <c r="ECB1921" s="25"/>
      <c r="ECC1921" s="25"/>
      <c r="ECD1921" s="25"/>
      <c r="ECE1921" s="25"/>
      <c r="ECF1921" s="26"/>
      <c r="ECG1921" s="24"/>
      <c r="ECH1921" s="25"/>
      <c r="ECI1921" s="25"/>
      <c r="ECJ1921" s="25"/>
      <c r="ECK1921" s="25"/>
      <c r="ECL1921" s="25"/>
      <c r="ECM1921" s="25"/>
      <c r="ECN1921" s="26"/>
      <c r="ECO1921" s="24"/>
      <c r="ECP1921" s="25"/>
      <c r="ECQ1921" s="25"/>
      <c r="ECR1921" s="25"/>
      <c r="ECS1921" s="25"/>
      <c r="ECT1921" s="25"/>
      <c r="ECU1921" s="25"/>
      <c r="ECV1921" s="26"/>
      <c r="ECW1921" s="24"/>
      <c r="ECX1921" s="25"/>
      <c r="ECY1921" s="25"/>
      <c r="ECZ1921" s="25"/>
      <c r="EDA1921" s="25"/>
      <c r="EDB1921" s="25"/>
      <c r="EDC1921" s="25"/>
      <c r="EDD1921" s="26"/>
      <c r="EDE1921" s="24"/>
      <c r="EDF1921" s="25"/>
      <c r="EDG1921" s="25"/>
      <c r="EDH1921" s="25"/>
      <c r="EDI1921" s="25"/>
      <c r="EDJ1921" s="25"/>
      <c r="EDK1921" s="25"/>
      <c r="EDL1921" s="26"/>
      <c r="EDM1921" s="24"/>
      <c r="EDN1921" s="25"/>
      <c r="EDO1921" s="25"/>
      <c r="EDP1921" s="25"/>
      <c r="EDQ1921" s="25"/>
      <c r="EDR1921" s="25"/>
      <c r="EDS1921" s="25"/>
      <c r="EDT1921" s="26"/>
      <c r="EDU1921" s="24"/>
      <c r="EDV1921" s="25"/>
      <c r="EDW1921" s="25"/>
      <c r="EDX1921" s="25"/>
      <c r="EDY1921" s="25"/>
      <c r="EDZ1921" s="25"/>
      <c r="EEA1921" s="25"/>
      <c r="EEB1921" s="26"/>
      <c r="EEC1921" s="24"/>
      <c r="EED1921" s="25"/>
      <c r="EEE1921" s="25"/>
      <c r="EEF1921" s="25"/>
      <c r="EEG1921" s="25"/>
      <c r="EEH1921" s="25"/>
      <c r="EEI1921" s="25"/>
      <c r="EEJ1921" s="26"/>
      <c r="EEK1921" s="24"/>
      <c r="EEL1921" s="25"/>
      <c r="EEM1921" s="25"/>
      <c r="EEN1921" s="25"/>
      <c r="EEO1921" s="25"/>
      <c r="EEP1921" s="25"/>
      <c r="EEQ1921" s="25"/>
      <c r="EER1921" s="26"/>
      <c r="EES1921" s="24"/>
      <c r="EET1921" s="25"/>
      <c r="EEU1921" s="25"/>
      <c r="EEV1921" s="25"/>
      <c r="EEW1921" s="25"/>
      <c r="EEX1921" s="25"/>
      <c r="EEY1921" s="25"/>
      <c r="EEZ1921" s="26"/>
      <c r="EFA1921" s="24"/>
      <c r="EFB1921" s="25"/>
      <c r="EFC1921" s="25"/>
      <c r="EFD1921" s="25"/>
      <c r="EFE1921" s="25"/>
      <c r="EFF1921" s="25"/>
      <c r="EFG1921" s="25"/>
      <c r="EFH1921" s="26"/>
      <c r="EFI1921" s="24"/>
      <c r="EFJ1921" s="25"/>
      <c r="EFK1921" s="25"/>
      <c r="EFL1921" s="25"/>
      <c r="EFM1921" s="25"/>
      <c r="EFN1921" s="25"/>
      <c r="EFO1921" s="25"/>
      <c r="EFP1921" s="26"/>
      <c r="EFQ1921" s="24"/>
      <c r="EFR1921" s="25"/>
      <c r="EFS1921" s="25"/>
      <c r="EFT1921" s="25"/>
      <c r="EFU1921" s="25"/>
      <c r="EFV1921" s="25"/>
      <c r="EFW1921" s="25"/>
      <c r="EFX1921" s="26"/>
      <c r="EFY1921" s="24"/>
      <c r="EFZ1921" s="25"/>
      <c r="EGA1921" s="25"/>
      <c r="EGB1921" s="25"/>
      <c r="EGC1921" s="25"/>
      <c r="EGD1921" s="25"/>
      <c r="EGE1921" s="25"/>
      <c r="EGF1921" s="26"/>
      <c r="EGG1921" s="24"/>
      <c r="EGH1921" s="25"/>
      <c r="EGI1921" s="25"/>
      <c r="EGJ1921" s="25"/>
      <c r="EGK1921" s="25"/>
      <c r="EGL1921" s="25"/>
      <c r="EGM1921" s="25"/>
      <c r="EGN1921" s="26"/>
      <c r="EGO1921" s="24"/>
      <c r="EGP1921" s="25"/>
      <c r="EGQ1921" s="25"/>
      <c r="EGR1921" s="25"/>
      <c r="EGS1921" s="25"/>
      <c r="EGT1921" s="25"/>
      <c r="EGU1921" s="25"/>
      <c r="EGV1921" s="26"/>
      <c r="EGW1921" s="24"/>
      <c r="EGX1921" s="25"/>
      <c r="EGY1921" s="25"/>
      <c r="EGZ1921" s="25"/>
      <c r="EHA1921" s="25"/>
      <c r="EHB1921" s="25"/>
      <c r="EHC1921" s="25"/>
      <c r="EHD1921" s="26"/>
      <c r="EHE1921" s="24"/>
      <c r="EHF1921" s="25"/>
      <c r="EHG1921" s="25"/>
      <c r="EHH1921" s="25"/>
      <c r="EHI1921" s="25"/>
      <c r="EHJ1921" s="25"/>
      <c r="EHK1921" s="25"/>
      <c r="EHL1921" s="26"/>
      <c r="EHM1921" s="24"/>
      <c r="EHN1921" s="25"/>
      <c r="EHO1921" s="25"/>
      <c r="EHP1921" s="25"/>
      <c r="EHQ1921" s="25"/>
      <c r="EHR1921" s="25"/>
      <c r="EHS1921" s="25"/>
      <c r="EHT1921" s="26"/>
      <c r="EHU1921" s="24"/>
      <c r="EHV1921" s="25"/>
      <c r="EHW1921" s="25"/>
      <c r="EHX1921" s="25"/>
      <c r="EHY1921" s="25"/>
      <c r="EHZ1921" s="25"/>
      <c r="EIA1921" s="25"/>
      <c r="EIB1921" s="26"/>
      <c r="EIC1921" s="24"/>
      <c r="EID1921" s="25"/>
      <c r="EIE1921" s="25"/>
      <c r="EIF1921" s="25"/>
      <c r="EIG1921" s="25"/>
      <c r="EIH1921" s="25"/>
      <c r="EII1921" s="25"/>
      <c r="EIJ1921" s="26"/>
      <c r="EIK1921" s="24"/>
      <c r="EIL1921" s="25"/>
      <c r="EIM1921" s="25"/>
      <c r="EIN1921" s="25"/>
      <c r="EIO1921" s="25"/>
      <c r="EIP1921" s="25"/>
      <c r="EIQ1921" s="25"/>
      <c r="EIR1921" s="26"/>
      <c r="EIS1921" s="24"/>
      <c r="EIT1921" s="25"/>
      <c r="EIU1921" s="25"/>
      <c r="EIV1921" s="25"/>
      <c r="EIW1921" s="25"/>
      <c r="EIX1921" s="25"/>
      <c r="EIY1921" s="25"/>
      <c r="EIZ1921" s="26"/>
      <c r="EJA1921" s="24"/>
      <c r="EJB1921" s="25"/>
      <c r="EJC1921" s="25"/>
      <c r="EJD1921" s="25"/>
      <c r="EJE1921" s="25"/>
      <c r="EJF1921" s="25"/>
      <c r="EJG1921" s="25"/>
      <c r="EJH1921" s="26"/>
      <c r="EJI1921" s="24"/>
      <c r="EJJ1921" s="25"/>
      <c r="EJK1921" s="25"/>
      <c r="EJL1921" s="25"/>
      <c r="EJM1921" s="25"/>
      <c r="EJN1921" s="25"/>
      <c r="EJO1921" s="25"/>
      <c r="EJP1921" s="26"/>
      <c r="EJQ1921" s="24"/>
      <c r="EJR1921" s="25"/>
      <c r="EJS1921" s="25"/>
      <c r="EJT1921" s="25"/>
      <c r="EJU1921" s="25"/>
      <c r="EJV1921" s="25"/>
      <c r="EJW1921" s="25"/>
      <c r="EJX1921" s="26"/>
      <c r="EJY1921" s="24"/>
      <c r="EJZ1921" s="25"/>
      <c r="EKA1921" s="25"/>
      <c r="EKB1921" s="25"/>
      <c r="EKC1921" s="25"/>
      <c r="EKD1921" s="25"/>
      <c r="EKE1921" s="25"/>
      <c r="EKF1921" s="26"/>
      <c r="EKG1921" s="24"/>
      <c r="EKH1921" s="25"/>
      <c r="EKI1921" s="25"/>
      <c r="EKJ1921" s="25"/>
      <c r="EKK1921" s="25"/>
      <c r="EKL1921" s="25"/>
      <c r="EKM1921" s="25"/>
      <c r="EKN1921" s="26"/>
      <c r="EKO1921" s="24"/>
      <c r="EKP1921" s="25"/>
      <c r="EKQ1921" s="25"/>
      <c r="EKR1921" s="25"/>
      <c r="EKS1921" s="25"/>
      <c r="EKT1921" s="25"/>
      <c r="EKU1921" s="25"/>
      <c r="EKV1921" s="26"/>
      <c r="EKW1921" s="24"/>
      <c r="EKX1921" s="25"/>
      <c r="EKY1921" s="25"/>
      <c r="EKZ1921" s="25"/>
      <c r="ELA1921" s="25"/>
      <c r="ELB1921" s="25"/>
      <c r="ELC1921" s="25"/>
      <c r="ELD1921" s="26"/>
      <c r="ELE1921" s="24"/>
      <c r="ELF1921" s="25"/>
      <c r="ELG1921" s="25"/>
      <c r="ELH1921" s="25"/>
      <c r="ELI1921" s="25"/>
      <c r="ELJ1921" s="25"/>
      <c r="ELK1921" s="25"/>
      <c r="ELL1921" s="26"/>
      <c r="ELM1921" s="24"/>
      <c r="ELN1921" s="25"/>
      <c r="ELO1921" s="25"/>
      <c r="ELP1921" s="25"/>
      <c r="ELQ1921" s="25"/>
      <c r="ELR1921" s="25"/>
      <c r="ELS1921" s="25"/>
      <c r="ELT1921" s="26"/>
      <c r="ELU1921" s="24"/>
      <c r="ELV1921" s="25"/>
      <c r="ELW1921" s="25"/>
      <c r="ELX1921" s="25"/>
      <c r="ELY1921" s="25"/>
      <c r="ELZ1921" s="25"/>
      <c r="EMA1921" s="25"/>
      <c r="EMB1921" s="26"/>
      <c r="EMC1921" s="24"/>
      <c r="EMD1921" s="25"/>
      <c r="EME1921" s="25"/>
      <c r="EMF1921" s="25"/>
      <c r="EMG1921" s="25"/>
      <c r="EMH1921" s="25"/>
      <c r="EMI1921" s="25"/>
      <c r="EMJ1921" s="26"/>
      <c r="EMK1921" s="24"/>
      <c r="EML1921" s="25"/>
      <c r="EMM1921" s="25"/>
      <c r="EMN1921" s="25"/>
      <c r="EMO1921" s="25"/>
      <c r="EMP1921" s="25"/>
      <c r="EMQ1921" s="25"/>
      <c r="EMR1921" s="26"/>
      <c r="EMS1921" s="24"/>
      <c r="EMT1921" s="25"/>
      <c r="EMU1921" s="25"/>
      <c r="EMV1921" s="25"/>
      <c r="EMW1921" s="25"/>
      <c r="EMX1921" s="25"/>
      <c r="EMY1921" s="25"/>
      <c r="EMZ1921" s="26"/>
      <c r="ENA1921" s="24"/>
      <c r="ENB1921" s="25"/>
      <c r="ENC1921" s="25"/>
      <c r="END1921" s="25"/>
      <c r="ENE1921" s="25"/>
      <c r="ENF1921" s="25"/>
      <c r="ENG1921" s="25"/>
      <c r="ENH1921" s="26"/>
      <c r="ENI1921" s="24"/>
      <c r="ENJ1921" s="25"/>
      <c r="ENK1921" s="25"/>
      <c r="ENL1921" s="25"/>
      <c r="ENM1921" s="25"/>
      <c r="ENN1921" s="25"/>
      <c r="ENO1921" s="25"/>
      <c r="ENP1921" s="26"/>
      <c r="ENQ1921" s="24"/>
      <c r="ENR1921" s="25"/>
      <c r="ENS1921" s="25"/>
      <c r="ENT1921" s="25"/>
      <c r="ENU1921" s="25"/>
      <c r="ENV1921" s="25"/>
      <c r="ENW1921" s="25"/>
      <c r="ENX1921" s="26"/>
      <c r="ENY1921" s="24"/>
      <c r="ENZ1921" s="25"/>
      <c r="EOA1921" s="25"/>
      <c r="EOB1921" s="25"/>
      <c r="EOC1921" s="25"/>
      <c r="EOD1921" s="25"/>
      <c r="EOE1921" s="25"/>
      <c r="EOF1921" s="26"/>
      <c r="EOG1921" s="24"/>
      <c r="EOH1921" s="25"/>
      <c r="EOI1921" s="25"/>
      <c r="EOJ1921" s="25"/>
      <c r="EOK1921" s="25"/>
      <c r="EOL1921" s="25"/>
      <c r="EOM1921" s="25"/>
      <c r="EON1921" s="26"/>
      <c r="EOO1921" s="24"/>
      <c r="EOP1921" s="25"/>
      <c r="EOQ1921" s="25"/>
      <c r="EOR1921" s="25"/>
      <c r="EOS1921" s="25"/>
      <c r="EOT1921" s="25"/>
      <c r="EOU1921" s="25"/>
      <c r="EOV1921" s="26"/>
      <c r="EOW1921" s="24"/>
      <c r="EOX1921" s="25"/>
      <c r="EOY1921" s="25"/>
      <c r="EOZ1921" s="25"/>
      <c r="EPA1921" s="25"/>
      <c r="EPB1921" s="25"/>
      <c r="EPC1921" s="25"/>
      <c r="EPD1921" s="26"/>
      <c r="EPE1921" s="24"/>
      <c r="EPF1921" s="25"/>
      <c r="EPG1921" s="25"/>
      <c r="EPH1921" s="25"/>
      <c r="EPI1921" s="25"/>
      <c r="EPJ1921" s="25"/>
      <c r="EPK1921" s="25"/>
      <c r="EPL1921" s="26"/>
      <c r="EPM1921" s="24"/>
      <c r="EPN1921" s="25"/>
      <c r="EPO1921" s="25"/>
      <c r="EPP1921" s="25"/>
      <c r="EPQ1921" s="25"/>
      <c r="EPR1921" s="25"/>
      <c r="EPS1921" s="25"/>
      <c r="EPT1921" s="26"/>
      <c r="EPU1921" s="24"/>
      <c r="EPV1921" s="25"/>
      <c r="EPW1921" s="25"/>
      <c r="EPX1921" s="25"/>
      <c r="EPY1921" s="25"/>
      <c r="EPZ1921" s="25"/>
      <c r="EQA1921" s="25"/>
      <c r="EQB1921" s="26"/>
      <c r="EQC1921" s="24"/>
      <c r="EQD1921" s="25"/>
      <c r="EQE1921" s="25"/>
      <c r="EQF1921" s="25"/>
      <c r="EQG1921" s="25"/>
      <c r="EQH1921" s="25"/>
      <c r="EQI1921" s="25"/>
      <c r="EQJ1921" s="26"/>
      <c r="EQK1921" s="24"/>
      <c r="EQL1921" s="25"/>
      <c r="EQM1921" s="25"/>
      <c r="EQN1921" s="25"/>
      <c r="EQO1921" s="25"/>
      <c r="EQP1921" s="25"/>
      <c r="EQQ1921" s="25"/>
      <c r="EQR1921" s="26"/>
      <c r="EQS1921" s="24"/>
      <c r="EQT1921" s="25"/>
      <c r="EQU1921" s="25"/>
      <c r="EQV1921" s="25"/>
      <c r="EQW1921" s="25"/>
      <c r="EQX1921" s="25"/>
      <c r="EQY1921" s="25"/>
      <c r="EQZ1921" s="26"/>
      <c r="ERA1921" s="24"/>
      <c r="ERB1921" s="25"/>
      <c r="ERC1921" s="25"/>
      <c r="ERD1921" s="25"/>
      <c r="ERE1921" s="25"/>
      <c r="ERF1921" s="25"/>
      <c r="ERG1921" s="25"/>
      <c r="ERH1921" s="26"/>
      <c r="ERI1921" s="24"/>
      <c r="ERJ1921" s="25"/>
      <c r="ERK1921" s="25"/>
      <c r="ERL1921" s="25"/>
      <c r="ERM1921" s="25"/>
      <c r="ERN1921" s="25"/>
      <c r="ERO1921" s="25"/>
      <c r="ERP1921" s="26"/>
      <c r="ERQ1921" s="24"/>
      <c r="ERR1921" s="25"/>
      <c r="ERS1921" s="25"/>
      <c r="ERT1921" s="25"/>
      <c r="ERU1921" s="25"/>
      <c r="ERV1921" s="25"/>
      <c r="ERW1921" s="25"/>
      <c r="ERX1921" s="26"/>
      <c r="ERY1921" s="24"/>
      <c r="ERZ1921" s="25"/>
      <c r="ESA1921" s="25"/>
      <c r="ESB1921" s="25"/>
      <c r="ESC1921" s="25"/>
      <c r="ESD1921" s="25"/>
      <c r="ESE1921" s="25"/>
      <c r="ESF1921" s="26"/>
      <c r="ESG1921" s="24"/>
      <c r="ESH1921" s="25"/>
      <c r="ESI1921" s="25"/>
      <c r="ESJ1921" s="25"/>
      <c r="ESK1921" s="25"/>
      <c r="ESL1921" s="25"/>
      <c r="ESM1921" s="25"/>
      <c r="ESN1921" s="26"/>
      <c r="ESO1921" s="24"/>
      <c r="ESP1921" s="25"/>
      <c r="ESQ1921" s="25"/>
      <c r="ESR1921" s="25"/>
      <c r="ESS1921" s="25"/>
      <c r="EST1921" s="25"/>
      <c r="ESU1921" s="25"/>
      <c r="ESV1921" s="26"/>
      <c r="ESW1921" s="24"/>
      <c r="ESX1921" s="25"/>
      <c r="ESY1921" s="25"/>
      <c r="ESZ1921" s="25"/>
      <c r="ETA1921" s="25"/>
      <c r="ETB1921" s="25"/>
      <c r="ETC1921" s="25"/>
      <c r="ETD1921" s="26"/>
      <c r="ETE1921" s="24"/>
      <c r="ETF1921" s="25"/>
      <c r="ETG1921" s="25"/>
      <c r="ETH1921" s="25"/>
      <c r="ETI1921" s="25"/>
      <c r="ETJ1921" s="25"/>
      <c r="ETK1921" s="25"/>
      <c r="ETL1921" s="26"/>
      <c r="ETM1921" s="24"/>
      <c r="ETN1921" s="25"/>
      <c r="ETO1921" s="25"/>
      <c r="ETP1921" s="25"/>
      <c r="ETQ1921" s="25"/>
      <c r="ETR1921" s="25"/>
      <c r="ETS1921" s="25"/>
      <c r="ETT1921" s="26"/>
      <c r="ETU1921" s="24"/>
      <c r="ETV1921" s="25"/>
      <c r="ETW1921" s="25"/>
      <c r="ETX1921" s="25"/>
      <c r="ETY1921" s="25"/>
      <c r="ETZ1921" s="25"/>
      <c r="EUA1921" s="25"/>
      <c r="EUB1921" s="26"/>
      <c r="EUC1921" s="24"/>
      <c r="EUD1921" s="25"/>
      <c r="EUE1921" s="25"/>
      <c r="EUF1921" s="25"/>
      <c r="EUG1921" s="25"/>
      <c r="EUH1921" s="25"/>
      <c r="EUI1921" s="25"/>
      <c r="EUJ1921" s="26"/>
      <c r="EUK1921" s="24"/>
      <c r="EUL1921" s="25"/>
      <c r="EUM1921" s="25"/>
      <c r="EUN1921" s="25"/>
      <c r="EUO1921" s="25"/>
      <c r="EUP1921" s="25"/>
      <c r="EUQ1921" s="25"/>
      <c r="EUR1921" s="26"/>
      <c r="EUS1921" s="24"/>
      <c r="EUT1921" s="25"/>
      <c r="EUU1921" s="25"/>
      <c r="EUV1921" s="25"/>
      <c r="EUW1921" s="25"/>
      <c r="EUX1921" s="25"/>
      <c r="EUY1921" s="25"/>
      <c r="EUZ1921" s="26"/>
      <c r="EVA1921" s="24"/>
      <c r="EVB1921" s="25"/>
      <c r="EVC1921" s="25"/>
      <c r="EVD1921" s="25"/>
      <c r="EVE1921" s="25"/>
      <c r="EVF1921" s="25"/>
      <c r="EVG1921" s="25"/>
      <c r="EVH1921" s="26"/>
      <c r="EVI1921" s="24"/>
      <c r="EVJ1921" s="25"/>
      <c r="EVK1921" s="25"/>
      <c r="EVL1921" s="25"/>
      <c r="EVM1921" s="25"/>
      <c r="EVN1921" s="25"/>
      <c r="EVO1921" s="25"/>
      <c r="EVP1921" s="26"/>
      <c r="EVQ1921" s="24"/>
      <c r="EVR1921" s="25"/>
      <c r="EVS1921" s="25"/>
      <c r="EVT1921" s="25"/>
      <c r="EVU1921" s="25"/>
      <c r="EVV1921" s="25"/>
      <c r="EVW1921" s="25"/>
      <c r="EVX1921" s="26"/>
      <c r="EVY1921" s="24"/>
      <c r="EVZ1921" s="25"/>
      <c r="EWA1921" s="25"/>
      <c r="EWB1921" s="25"/>
      <c r="EWC1921" s="25"/>
      <c r="EWD1921" s="25"/>
      <c r="EWE1921" s="25"/>
      <c r="EWF1921" s="26"/>
      <c r="EWG1921" s="24"/>
      <c r="EWH1921" s="25"/>
      <c r="EWI1921" s="25"/>
      <c r="EWJ1921" s="25"/>
      <c r="EWK1921" s="25"/>
      <c r="EWL1921" s="25"/>
      <c r="EWM1921" s="25"/>
      <c r="EWN1921" s="26"/>
      <c r="EWO1921" s="24"/>
      <c r="EWP1921" s="25"/>
      <c r="EWQ1921" s="25"/>
      <c r="EWR1921" s="25"/>
      <c r="EWS1921" s="25"/>
      <c r="EWT1921" s="25"/>
      <c r="EWU1921" s="25"/>
      <c r="EWV1921" s="26"/>
      <c r="EWW1921" s="24"/>
      <c r="EWX1921" s="25"/>
      <c r="EWY1921" s="25"/>
      <c r="EWZ1921" s="25"/>
      <c r="EXA1921" s="25"/>
      <c r="EXB1921" s="25"/>
      <c r="EXC1921" s="25"/>
      <c r="EXD1921" s="26"/>
      <c r="EXE1921" s="24"/>
      <c r="EXF1921" s="25"/>
      <c r="EXG1921" s="25"/>
      <c r="EXH1921" s="25"/>
      <c r="EXI1921" s="25"/>
      <c r="EXJ1921" s="25"/>
      <c r="EXK1921" s="25"/>
      <c r="EXL1921" s="26"/>
      <c r="EXM1921" s="24"/>
      <c r="EXN1921" s="25"/>
      <c r="EXO1921" s="25"/>
      <c r="EXP1921" s="25"/>
      <c r="EXQ1921" s="25"/>
      <c r="EXR1921" s="25"/>
      <c r="EXS1921" s="25"/>
      <c r="EXT1921" s="26"/>
      <c r="EXU1921" s="24"/>
      <c r="EXV1921" s="25"/>
      <c r="EXW1921" s="25"/>
      <c r="EXX1921" s="25"/>
      <c r="EXY1921" s="25"/>
      <c r="EXZ1921" s="25"/>
      <c r="EYA1921" s="25"/>
      <c r="EYB1921" s="26"/>
      <c r="EYC1921" s="24"/>
      <c r="EYD1921" s="25"/>
      <c r="EYE1921" s="25"/>
      <c r="EYF1921" s="25"/>
      <c r="EYG1921" s="25"/>
      <c r="EYH1921" s="25"/>
      <c r="EYI1921" s="25"/>
      <c r="EYJ1921" s="26"/>
      <c r="EYK1921" s="24"/>
      <c r="EYL1921" s="25"/>
      <c r="EYM1921" s="25"/>
      <c r="EYN1921" s="25"/>
      <c r="EYO1921" s="25"/>
      <c r="EYP1921" s="25"/>
      <c r="EYQ1921" s="25"/>
      <c r="EYR1921" s="26"/>
      <c r="EYS1921" s="24"/>
      <c r="EYT1921" s="25"/>
      <c r="EYU1921" s="25"/>
      <c r="EYV1921" s="25"/>
      <c r="EYW1921" s="25"/>
      <c r="EYX1921" s="25"/>
      <c r="EYY1921" s="25"/>
      <c r="EYZ1921" s="26"/>
      <c r="EZA1921" s="24"/>
      <c r="EZB1921" s="25"/>
      <c r="EZC1921" s="25"/>
      <c r="EZD1921" s="25"/>
      <c r="EZE1921" s="25"/>
      <c r="EZF1921" s="25"/>
      <c r="EZG1921" s="25"/>
      <c r="EZH1921" s="26"/>
      <c r="EZI1921" s="24"/>
      <c r="EZJ1921" s="25"/>
      <c r="EZK1921" s="25"/>
      <c r="EZL1921" s="25"/>
      <c r="EZM1921" s="25"/>
      <c r="EZN1921" s="25"/>
      <c r="EZO1921" s="25"/>
      <c r="EZP1921" s="26"/>
      <c r="EZQ1921" s="24"/>
      <c r="EZR1921" s="25"/>
      <c r="EZS1921" s="25"/>
      <c r="EZT1921" s="25"/>
      <c r="EZU1921" s="25"/>
      <c r="EZV1921" s="25"/>
      <c r="EZW1921" s="25"/>
      <c r="EZX1921" s="26"/>
      <c r="EZY1921" s="24"/>
      <c r="EZZ1921" s="25"/>
      <c r="FAA1921" s="25"/>
      <c r="FAB1921" s="25"/>
      <c r="FAC1921" s="25"/>
      <c r="FAD1921" s="25"/>
      <c r="FAE1921" s="25"/>
      <c r="FAF1921" s="26"/>
      <c r="FAG1921" s="24"/>
      <c r="FAH1921" s="25"/>
      <c r="FAI1921" s="25"/>
      <c r="FAJ1921" s="25"/>
      <c r="FAK1921" s="25"/>
      <c r="FAL1921" s="25"/>
      <c r="FAM1921" s="25"/>
      <c r="FAN1921" s="26"/>
      <c r="FAO1921" s="24"/>
      <c r="FAP1921" s="25"/>
      <c r="FAQ1921" s="25"/>
      <c r="FAR1921" s="25"/>
      <c r="FAS1921" s="25"/>
      <c r="FAT1921" s="25"/>
      <c r="FAU1921" s="25"/>
      <c r="FAV1921" s="26"/>
      <c r="FAW1921" s="24"/>
      <c r="FAX1921" s="25"/>
      <c r="FAY1921" s="25"/>
      <c r="FAZ1921" s="25"/>
      <c r="FBA1921" s="25"/>
      <c r="FBB1921" s="25"/>
      <c r="FBC1921" s="25"/>
      <c r="FBD1921" s="26"/>
      <c r="FBE1921" s="24"/>
      <c r="FBF1921" s="25"/>
      <c r="FBG1921" s="25"/>
      <c r="FBH1921" s="25"/>
      <c r="FBI1921" s="25"/>
      <c r="FBJ1921" s="25"/>
      <c r="FBK1921" s="25"/>
      <c r="FBL1921" s="26"/>
      <c r="FBM1921" s="24"/>
      <c r="FBN1921" s="25"/>
      <c r="FBO1921" s="25"/>
      <c r="FBP1921" s="25"/>
      <c r="FBQ1921" s="25"/>
      <c r="FBR1921" s="25"/>
      <c r="FBS1921" s="25"/>
      <c r="FBT1921" s="26"/>
      <c r="FBU1921" s="24"/>
      <c r="FBV1921" s="25"/>
      <c r="FBW1921" s="25"/>
      <c r="FBX1921" s="25"/>
      <c r="FBY1921" s="25"/>
      <c r="FBZ1921" s="25"/>
      <c r="FCA1921" s="25"/>
      <c r="FCB1921" s="26"/>
      <c r="FCC1921" s="24"/>
      <c r="FCD1921" s="25"/>
      <c r="FCE1921" s="25"/>
      <c r="FCF1921" s="25"/>
      <c r="FCG1921" s="25"/>
      <c r="FCH1921" s="25"/>
      <c r="FCI1921" s="25"/>
      <c r="FCJ1921" s="26"/>
      <c r="FCK1921" s="24"/>
      <c r="FCL1921" s="25"/>
      <c r="FCM1921" s="25"/>
      <c r="FCN1921" s="25"/>
      <c r="FCO1921" s="25"/>
      <c r="FCP1921" s="25"/>
      <c r="FCQ1921" s="25"/>
      <c r="FCR1921" s="26"/>
      <c r="FCS1921" s="24"/>
      <c r="FCT1921" s="25"/>
      <c r="FCU1921" s="25"/>
      <c r="FCV1921" s="25"/>
      <c r="FCW1921" s="25"/>
      <c r="FCX1921" s="25"/>
      <c r="FCY1921" s="25"/>
      <c r="FCZ1921" s="26"/>
      <c r="FDA1921" s="24"/>
      <c r="FDB1921" s="25"/>
      <c r="FDC1921" s="25"/>
      <c r="FDD1921" s="25"/>
      <c r="FDE1921" s="25"/>
      <c r="FDF1921" s="25"/>
      <c r="FDG1921" s="25"/>
      <c r="FDH1921" s="26"/>
      <c r="FDI1921" s="24"/>
      <c r="FDJ1921" s="25"/>
      <c r="FDK1921" s="25"/>
      <c r="FDL1921" s="25"/>
      <c r="FDM1921" s="25"/>
      <c r="FDN1921" s="25"/>
      <c r="FDO1921" s="25"/>
      <c r="FDP1921" s="26"/>
      <c r="FDQ1921" s="24"/>
      <c r="FDR1921" s="25"/>
      <c r="FDS1921" s="25"/>
      <c r="FDT1921" s="25"/>
      <c r="FDU1921" s="25"/>
      <c r="FDV1921" s="25"/>
      <c r="FDW1921" s="25"/>
      <c r="FDX1921" s="26"/>
      <c r="FDY1921" s="24"/>
      <c r="FDZ1921" s="25"/>
      <c r="FEA1921" s="25"/>
      <c r="FEB1921" s="25"/>
      <c r="FEC1921" s="25"/>
      <c r="FED1921" s="25"/>
      <c r="FEE1921" s="25"/>
      <c r="FEF1921" s="26"/>
      <c r="FEG1921" s="24"/>
      <c r="FEH1921" s="25"/>
      <c r="FEI1921" s="25"/>
      <c r="FEJ1921" s="25"/>
      <c r="FEK1921" s="25"/>
      <c r="FEL1921" s="25"/>
      <c r="FEM1921" s="25"/>
      <c r="FEN1921" s="26"/>
      <c r="FEO1921" s="24"/>
      <c r="FEP1921" s="25"/>
      <c r="FEQ1921" s="25"/>
      <c r="FER1921" s="25"/>
      <c r="FES1921" s="25"/>
      <c r="FET1921" s="25"/>
      <c r="FEU1921" s="25"/>
      <c r="FEV1921" s="26"/>
      <c r="FEW1921" s="24"/>
      <c r="FEX1921" s="25"/>
      <c r="FEY1921" s="25"/>
      <c r="FEZ1921" s="25"/>
      <c r="FFA1921" s="25"/>
      <c r="FFB1921" s="25"/>
      <c r="FFC1921" s="25"/>
      <c r="FFD1921" s="26"/>
      <c r="FFE1921" s="24"/>
      <c r="FFF1921" s="25"/>
      <c r="FFG1921" s="25"/>
      <c r="FFH1921" s="25"/>
      <c r="FFI1921" s="25"/>
      <c r="FFJ1921" s="25"/>
      <c r="FFK1921" s="25"/>
      <c r="FFL1921" s="26"/>
      <c r="FFM1921" s="24"/>
      <c r="FFN1921" s="25"/>
      <c r="FFO1921" s="25"/>
      <c r="FFP1921" s="25"/>
      <c r="FFQ1921" s="25"/>
      <c r="FFR1921" s="25"/>
      <c r="FFS1921" s="25"/>
      <c r="FFT1921" s="26"/>
      <c r="FFU1921" s="24"/>
      <c r="FFV1921" s="25"/>
      <c r="FFW1921" s="25"/>
      <c r="FFX1921" s="25"/>
      <c r="FFY1921" s="25"/>
      <c r="FFZ1921" s="25"/>
      <c r="FGA1921" s="25"/>
      <c r="FGB1921" s="26"/>
      <c r="FGC1921" s="24"/>
      <c r="FGD1921" s="25"/>
      <c r="FGE1921" s="25"/>
      <c r="FGF1921" s="25"/>
      <c r="FGG1921" s="25"/>
      <c r="FGH1921" s="25"/>
      <c r="FGI1921" s="25"/>
      <c r="FGJ1921" s="26"/>
      <c r="FGK1921" s="24"/>
      <c r="FGL1921" s="25"/>
      <c r="FGM1921" s="25"/>
      <c r="FGN1921" s="25"/>
      <c r="FGO1921" s="25"/>
      <c r="FGP1921" s="25"/>
      <c r="FGQ1921" s="25"/>
      <c r="FGR1921" s="26"/>
      <c r="FGS1921" s="24"/>
      <c r="FGT1921" s="25"/>
      <c r="FGU1921" s="25"/>
      <c r="FGV1921" s="25"/>
      <c r="FGW1921" s="25"/>
      <c r="FGX1921" s="25"/>
      <c r="FGY1921" s="25"/>
      <c r="FGZ1921" s="26"/>
      <c r="FHA1921" s="24"/>
      <c r="FHB1921" s="25"/>
      <c r="FHC1921" s="25"/>
      <c r="FHD1921" s="25"/>
      <c r="FHE1921" s="25"/>
      <c r="FHF1921" s="25"/>
      <c r="FHG1921" s="25"/>
      <c r="FHH1921" s="26"/>
      <c r="FHI1921" s="24"/>
      <c r="FHJ1921" s="25"/>
      <c r="FHK1921" s="25"/>
      <c r="FHL1921" s="25"/>
      <c r="FHM1921" s="25"/>
      <c r="FHN1921" s="25"/>
      <c r="FHO1921" s="25"/>
      <c r="FHP1921" s="26"/>
      <c r="FHQ1921" s="24"/>
      <c r="FHR1921" s="25"/>
      <c r="FHS1921" s="25"/>
      <c r="FHT1921" s="25"/>
      <c r="FHU1921" s="25"/>
      <c r="FHV1921" s="25"/>
      <c r="FHW1921" s="25"/>
      <c r="FHX1921" s="26"/>
      <c r="FHY1921" s="24"/>
      <c r="FHZ1921" s="25"/>
      <c r="FIA1921" s="25"/>
      <c r="FIB1921" s="25"/>
      <c r="FIC1921" s="25"/>
      <c r="FID1921" s="25"/>
      <c r="FIE1921" s="25"/>
      <c r="FIF1921" s="26"/>
      <c r="FIG1921" s="24"/>
      <c r="FIH1921" s="25"/>
      <c r="FII1921" s="25"/>
      <c r="FIJ1921" s="25"/>
      <c r="FIK1921" s="25"/>
      <c r="FIL1921" s="25"/>
      <c r="FIM1921" s="25"/>
      <c r="FIN1921" s="26"/>
      <c r="FIO1921" s="24"/>
      <c r="FIP1921" s="25"/>
      <c r="FIQ1921" s="25"/>
      <c r="FIR1921" s="25"/>
      <c r="FIS1921" s="25"/>
      <c r="FIT1921" s="25"/>
      <c r="FIU1921" s="25"/>
      <c r="FIV1921" s="26"/>
      <c r="FIW1921" s="24"/>
      <c r="FIX1921" s="25"/>
      <c r="FIY1921" s="25"/>
      <c r="FIZ1921" s="25"/>
      <c r="FJA1921" s="25"/>
      <c r="FJB1921" s="25"/>
      <c r="FJC1921" s="25"/>
      <c r="FJD1921" s="26"/>
      <c r="FJE1921" s="24"/>
      <c r="FJF1921" s="25"/>
      <c r="FJG1921" s="25"/>
      <c r="FJH1921" s="25"/>
      <c r="FJI1921" s="25"/>
      <c r="FJJ1921" s="25"/>
      <c r="FJK1921" s="25"/>
      <c r="FJL1921" s="26"/>
      <c r="FJM1921" s="24"/>
      <c r="FJN1921" s="25"/>
      <c r="FJO1921" s="25"/>
      <c r="FJP1921" s="25"/>
      <c r="FJQ1921" s="25"/>
      <c r="FJR1921" s="25"/>
      <c r="FJS1921" s="25"/>
      <c r="FJT1921" s="26"/>
      <c r="FJU1921" s="24"/>
      <c r="FJV1921" s="25"/>
      <c r="FJW1921" s="25"/>
      <c r="FJX1921" s="25"/>
      <c r="FJY1921" s="25"/>
      <c r="FJZ1921" s="25"/>
      <c r="FKA1921" s="25"/>
      <c r="FKB1921" s="26"/>
      <c r="FKC1921" s="24"/>
      <c r="FKD1921" s="25"/>
      <c r="FKE1921" s="25"/>
      <c r="FKF1921" s="25"/>
      <c r="FKG1921" s="25"/>
      <c r="FKH1921" s="25"/>
      <c r="FKI1921" s="25"/>
      <c r="FKJ1921" s="26"/>
      <c r="FKK1921" s="24"/>
      <c r="FKL1921" s="25"/>
      <c r="FKM1921" s="25"/>
      <c r="FKN1921" s="25"/>
      <c r="FKO1921" s="25"/>
      <c r="FKP1921" s="25"/>
      <c r="FKQ1921" s="25"/>
      <c r="FKR1921" s="26"/>
      <c r="FKS1921" s="24"/>
      <c r="FKT1921" s="25"/>
      <c r="FKU1921" s="25"/>
      <c r="FKV1921" s="25"/>
      <c r="FKW1921" s="25"/>
      <c r="FKX1921" s="25"/>
      <c r="FKY1921" s="25"/>
      <c r="FKZ1921" s="26"/>
      <c r="FLA1921" s="24"/>
      <c r="FLB1921" s="25"/>
      <c r="FLC1921" s="25"/>
      <c r="FLD1921" s="25"/>
      <c r="FLE1921" s="25"/>
      <c r="FLF1921" s="25"/>
      <c r="FLG1921" s="25"/>
      <c r="FLH1921" s="26"/>
      <c r="FLI1921" s="24"/>
      <c r="FLJ1921" s="25"/>
      <c r="FLK1921" s="25"/>
      <c r="FLL1921" s="25"/>
      <c r="FLM1921" s="25"/>
      <c r="FLN1921" s="25"/>
      <c r="FLO1921" s="25"/>
      <c r="FLP1921" s="26"/>
      <c r="FLQ1921" s="24"/>
      <c r="FLR1921" s="25"/>
      <c r="FLS1921" s="25"/>
      <c r="FLT1921" s="25"/>
      <c r="FLU1921" s="25"/>
      <c r="FLV1921" s="25"/>
      <c r="FLW1921" s="25"/>
      <c r="FLX1921" s="26"/>
      <c r="FLY1921" s="24"/>
      <c r="FLZ1921" s="25"/>
      <c r="FMA1921" s="25"/>
      <c r="FMB1921" s="25"/>
      <c r="FMC1921" s="25"/>
      <c r="FMD1921" s="25"/>
      <c r="FME1921" s="25"/>
      <c r="FMF1921" s="26"/>
      <c r="FMG1921" s="24"/>
      <c r="FMH1921" s="25"/>
      <c r="FMI1921" s="25"/>
      <c r="FMJ1921" s="25"/>
      <c r="FMK1921" s="25"/>
      <c r="FML1921" s="25"/>
      <c r="FMM1921" s="25"/>
      <c r="FMN1921" s="26"/>
      <c r="FMO1921" s="24"/>
      <c r="FMP1921" s="25"/>
      <c r="FMQ1921" s="25"/>
      <c r="FMR1921" s="25"/>
      <c r="FMS1921" s="25"/>
      <c r="FMT1921" s="25"/>
      <c r="FMU1921" s="25"/>
      <c r="FMV1921" s="26"/>
      <c r="FMW1921" s="24"/>
      <c r="FMX1921" s="25"/>
      <c r="FMY1921" s="25"/>
      <c r="FMZ1921" s="25"/>
      <c r="FNA1921" s="25"/>
      <c r="FNB1921" s="25"/>
      <c r="FNC1921" s="25"/>
      <c r="FND1921" s="26"/>
      <c r="FNE1921" s="24"/>
      <c r="FNF1921" s="25"/>
      <c r="FNG1921" s="25"/>
      <c r="FNH1921" s="25"/>
      <c r="FNI1921" s="25"/>
      <c r="FNJ1921" s="25"/>
      <c r="FNK1921" s="25"/>
      <c r="FNL1921" s="26"/>
      <c r="FNM1921" s="24"/>
      <c r="FNN1921" s="25"/>
      <c r="FNO1921" s="25"/>
      <c r="FNP1921" s="25"/>
      <c r="FNQ1921" s="25"/>
      <c r="FNR1921" s="25"/>
      <c r="FNS1921" s="25"/>
      <c r="FNT1921" s="26"/>
      <c r="FNU1921" s="24"/>
      <c r="FNV1921" s="25"/>
      <c r="FNW1921" s="25"/>
      <c r="FNX1921" s="25"/>
      <c r="FNY1921" s="25"/>
      <c r="FNZ1921" s="25"/>
      <c r="FOA1921" s="25"/>
      <c r="FOB1921" s="26"/>
      <c r="FOC1921" s="24"/>
      <c r="FOD1921" s="25"/>
      <c r="FOE1921" s="25"/>
      <c r="FOF1921" s="25"/>
      <c r="FOG1921" s="25"/>
      <c r="FOH1921" s="25"/>
      <c r="FOI1921" s="25"/>
      <c r="FOJ1921" s="26"/>
      <c r="FOK1921" s="24"/>
      <c r="FOL1921" s="25"/>
      <c r="FOM1921" s="25"/>
      <c r="FON1921" s="25"/>
      <c r="FOO1921" s="25"/>
      <c r="FOP1921" s="25"/>
      <c r="FOQ1921" s="25"/>
      <c r="FOR1921" s="26"/>
      <c r="FOS1921" s="24"/>
      <c r="FOT1921" s="25"/>
      <c r="FOU1921" s="25"/>
      <c r="FOV1921" s="25"/>
      <c r="FOW1921" s="25"/>
      <c r="FOX1921" s="25"/>
      <c r="FOY1921" s="25"/>
      <c r="FOZ1921" s="26"/>
      <c r="FPA1921" s="24"/>
      <c r="FPB1921" s="25"/>
      <c r="FPC1921" s="25"/>
      <c r="FPD1921" s="25"/>
      <c r="FPE1921" s="25"/>
      <c r="FPF1921" s="25"/>
      <c r="FPG1921" s="25"/>
      <c r="FPH1921" s="26"/>
      <c r="FPI1921" s="24"/>
      <c r="FPJ1921" s="25"/>
      <c r="FPK1921" s="25"/>
      <c r="FPL1921" s="25"/>
      <c r="FPM1921" s="25"/>
      <c r="FPN1921" s="25"/>
      <c r="FPO1921" s="25"/>
      <c r="FPP1921" s="26"/>
      <c r="FPQ1921" s="24"/>
      <c r="FPR1921" s="25"/>
      <c r="FPS1921" s="25"/>
      <c r="FPT1921" s="25"/>
      <c r="FPU1921" s="25"/>
      <c r="FPV1921" s="25"/>
      <c r="FPW1921" s="25"/>
      <c r="FPX1921" s="26"/>
      <c r="FPY1921" s="24"/>
      <c r="FPZ1921" s="25"/>
      <c r="FQA1921" s="25"/>
      <c r="FQB1921" s="25"/>
      <c r="FQC1921" s="25"/>
      <c r="FQD1921" s="25"/>
      <c r="FQE1921" s="25"/>
      <c r="FQF1921" s="26"/>
      <c r="FQG1921" s="24"/>
      <c r="FQH1921" s="25"/>
      <c r="FQI1921" s="25"/>
      <c r="FQJ1921" s="25"/>
      <c r="FQK1921" s="25"/>
      <c r="FQL1921" s="25"/>
      <c r="FQM1921" s="25"/>
      <c r="FQN1921" s="26"/>
      <c r="FQO1921" s="24"/>
      <c r="FQP1921" s="25"/>
      <c r="FQQ1921" s="25"/>
      <c r="FQR1921" s="25"/>
      <c r="FQS1921" s="25"/>
      <c r="FQT1921" s="25"/>
      <c r="FQU1921" s="25"/>
      <c r="FQV1921" s="26"/>
      <c r="FQW1921" s="24"/>
      <c r="FQX1921" s="25"/>
      <c r="FQY1921" s="25"/>
      <c r="FQZ1921" s="25"/>
      <c r="FRA1921" s="25"/>
      <c r="FRB1921" s="25"/>
      <c r="FRC1921" s="25"/>
      <c r="FRD1921" s="26"/>
      <c r="FRE1921" s="24"/>
      <c r="FRF1921" s="25"/>
      <c r="FRG1921" s="25"/>
      <c r="FRH1921" s="25"/>
      <c r="FRI1921" s="25"/>
      <c r="FRJ1921" s="25"/>
      <c r="FRK1921" s="25"/>
      <c r="FRL1921" s="26"/>
      <c r="FRM1921" s="24"/>
      <c r="FRN1921" s="25"/>
      <c r="FRO1921" s="25"/>
      <c r="FRP1921" s="25"/>
      <c r="FRQ1921" s="25"/>
      <c r="FRR1921" s="25"/>
      <c r="FRS1921" s="25"/>
      <c r="FRT1921" s="26"/>
      <c r="FRU1921" s="24"/>
      <c r="FRV1921" s="25"/>
      <c r="FRW1921" s="25"/>
      <c r="FRX1921" s="25"/>
      <c r="FRY1921" s="25"/>
      <c r="FRZ1921" s="25"/>
      <c r="FSA1921" s="25"/>
      <c r="FSB1921" s="26"/>
      <c r="FSC1921" s="24"/>
      <c r="FSD1921" s="25"/>
      <c r="FSE1921" s="25"/>
      <c r="FSF1921" s="25"/>
      <c r="FSG1921" s="25"/>
      <c r="FSH1921" s="25"/>
      <c r="FSI1921" s="25"/>
      <c r="FSJ1921" s="26"/>
      <c r="FSK1921" s="24"/>
      <c r="FSL1921" s="25"/>
      <c r="FSM1921" s="25"/>
      <c r="FSN1921" s="25"/>
      <c r="FSO1921" s="25"/>
      <c r="FSP1921" s="25"/>
      <c r="FSQ1921" s="25"/>
      <c r="FSR1921" s="26"/>
      <c r="FSS1921" s="24"/>
      <c r="FST1921" s="25"/>
      <c r="FSU1921" s="25"/>
      <c r="FSV1921" s="25"/>
      <c r="FSW1921" s="25"/>
      <c r="FSX1921" s="25"/>
      <c r="FSY1921" s="25"/>
      <c r="FSZ1921" s="26"/>
      <c r="FTA1921" s="24"/>
      <c r="FTB1921" s="25"/>
      <c r="FTC1921" s="25"/>
      <c r="FTD1921" s="25"/>
      <c r="FTE1921" s="25"/>
      <c r="FTF1921" s="25"/>
      <c r="FTG1921" s="25"/>
      <c r="FTH1921" s="26"/>
      <c r="FTI1921" s="24"/>
      <c r="FTJ1921" s="25"/>
      <c r="FTK1921" s="25"/>
      <c r="FTL1921" s="25"/>
      <c r="FTM1921" s="25"/>
      <c r="FTN1921" s="25"/>
      <c r="FTO1921" s="25"/>
      <c r="FTP1921" s="26"/>
      <c r="FTQ1921" s="24"/>
      <c r="FTR1921" s="25"/>
      <c r="FTS1921" s="25"/>
      <c r="FTT1921" s="25"/>
      <c r="FTU1921" s="25"/>
      <c r="FTV1921" s="25"/>
      <c r="FTW1921" s="25"/>
      <c r="FTX1921" s="26"/>
      <c r="FTY1921" s="24"/>
      <c r="FTZ1921" s="25"/>
      <c r="FUA1921" s="25"/>
      <c r="FUB1921" s="25"/>
      <c r="FUC1921" s="25"/>
      <c r="FUD1921" s="25"/>
      <c r="FUE1921" s="25"/>
      <c r="FUF1921" s="26"/>
      <c r="FUG1921" s="24"/>
      <c r="FUH1921" s="25"/>
      <c r="FUI1921" s="25"/>
      <c r="FUJ1921" s="25"/>
      <c r="FUK1921" s="25"/>
      <c r="FUL1921" s="25"/>
      <c r="FUM1921" s="25"/>
      <c r="FUN1921" s="26"/>
      <c r="FUO1921" s="24"/>
      <c r="FUP1921" s="25"/>
      <c r="FUQ1921" s="25"/>
      <c r="FUR1921" s="25"/>
      <c r="FUS1921" s="25"/>
      <c r="FUT1921" s="25"/>
      <c r="FUU1921" s="25"/>
      <c r="FUV1921" s="26"/>
      <c r="FUW1921" s="24"/>
      <c r="FUX1921" s="25"/>
      <c r="FUY1921" s="25"/>
      <c r="FUZ1921" s="25"/>
      <c r="FVA1921" s="25"/>
      <c r="FVB1921" s="25"/>
      <c r="FVC1921" s="25"/>
      <c r="FVD1921" s="26"/>
      <c r="FVE1921" s="24"/>
      <c r="FVF1921" s="25"/>
      <c r="FVG1921" s="25"/>
      <c r="FVH1921" s="25"/>
      <c r="FVI1921" s="25"/>
      <c r="FVJ1921" s="25"/>
      <c r="FVK1921" s="25"/>
      <c r="FVL1921" s="26"/>
      <c r="FVM1921" s="24"/>
      <c r="FVN1921" s="25"/>
      <c r="FVO1921" s="25"/>
      <c r="FVP1921" s="25"/>
      <c r="FVQ1921" s="25"/>
      <c r="FVR1921" s="25"/>
      <c r="FVS1921" s="25"/>
      <c r="FVT1921" s="26"/>
      <c r="FVU1921" s="24"/>
      <c r="FVV1921" s="25"/>
      <c r="FVW1921" s="25"/>
      <c r="FVX1921" s="25"/>
      <c r="FVY1921" s="25"/>
      <c r="FVZ1921" s="25"/>
      <c r="FWA1921" s="25"/>
      <c r="FWB1921" s="26"/>
      <c r="FWC1921" s="24"/>
      <c r="FWD1921" s="25"/>
      <c r="FWE1921" s="25"/>
      <c r="FWF1921" s="25"/>
      <c r="FWG1921" s="25"/>
      <c r="FWH1921" s="25"/>
      <c r="FWI1921" s="25"/>
      <c r="FWJ1921" s="26"/>
      <c r="FWK1921" s="24"/>
      <c r="FWL1921" s="25"/>
      <c r="FWM1921" s="25"/>
      <c r="FWN1921" s="25"/>
      <c r="FWO1921" s="25"/>
      <c r="FWP1921" s="25"/>
      <c r="FWQ1921" s="25"/>
      <c r="FWR1921" s="26"/>
      <c r="FWS1921" s="24"/>
      <c r="FWT1921" s="25"/>
      <c r="FWU1921" s="25"/>
      <c r="FWV1921" s="25"/>
      <c r="FWW1921" s="25"/>
      <c r="FWX1921" s="25"/>
      <c r="FWY1921" s="25"/>
      <c r="FWZ1921" s="26"/>
      <c r="FXA1921" s="24"/>
      <c r="FXB1921" s="25"/>
      <c r="FXC1921" s="25"/>
      <c r="FXD1921" s="25"/>
      <c r="FXE1921" s="25"/>
      <c r="FXF1921" s="25"/>
      <c r="FXG1921" s="25"/>
      <c r="FXH1921" s="26"/>
      <c r="FXI1921" s="24"/>
      <c r="FXJ1921" s="25"/>
      <c r="FXK1921" s="25"/>
      <c r="FXL1921" s="25"/>
      <c r="FXM1921" s="25"/>
      <c r="FXN1921" s="25"/>
      <c r="FXO1921" s="25"/>
      <c r="FXP1921" s="26"/>
      <c r="FXQ1921" s="24"/>
      <c r="FXR1921" s="25"/>
      <c r="FXS1921" s="25"/>
      <c r="FXT1921" s="25"/>
      <c r="FXU1921" s="25"/>
      <c r="FXV1921" s="25"/>
      <c r="FXW1921" s="25"/>
      <c r="FXX1921" s="26"/>
      <c r="FXY1921" s="24"/>
      <c r="FXZ1921" s="25"/>
      <c r="FYA1921" s="25"/>
      <c r="FYB1921" s="25"/>
      <c r="FYC1921" s="25"/>
      <c r="FYD1921" s="25"/>
      <c r="FYE1921" s="25"/>
      <c r="FYF1921" s="26"/>
      <c r="FYG1921" s="24"/>
      <c r="FYH1921" s="25"/>
      <c r="FYI1921" s="25"/>
      <c r="FYJ1921" s="25"/>
      <c r="FYK1921" s="25"/>
      <c r="FYL1921" s="25"/>
      <c r="FYM1921" s="25"/>
      <c r="FYN1921" s="26"/>
      <c r="FYO1921" s="24"/>
      <c r="FYP1921" s="25"/>
      <c r="FYQ1921" s="25"/>
      <c r="FYR1921" s="25"/>
      <c r="FYS1921" s="25"/>
      <c r="FYT1921" s="25"/>
      <c r="FYU1921" s="25"/>
      <c r="FYV1921" s="26"/>
      <c r="FYW1921" s="24"/>
      <c r="FYX1921" s="25"/>
      <c r="FYY1921" s="25"/>
      <c r="FYZ1921" s="25"/>
      <c r="FZA1921" s="25"/>
      <c r="FZB1921" s="25"/>
      <c r="FZC1921" s="25"/>
      <c r="FZD1921" s="26"/>
      <c r="FZE1921" s="24"/>
      <c r="FZF1921" s="25"/>
      <c r="FZG1921" s="25"/>
      <c r="FZH1921" s="25"/>
      <c r="FZI1921" s="25"/>
      <c r="FZJ1921" s="25"/>
      <c r="FZK1921" s="25"/>
      <c r="FZL1921" s="26"/>
      <c r="FZM1921" s="24"/>
      <c r="FZN1921" s="25"/>
      <c r="FZO1921" s="25"/>
      <c r="FZP1921" s="25"/>
      <c r="FZQ1921" s="25"/>
      <c r="FZR1921" s="25"/>
      <c r="FZS1921" s="25"/>
      <c r="FZT1921" s="26"/>
      <c r="FZU1921" s="24"/>
      <c r="FZV1921" s="25"/>
      <c r="FZW1921" s="25"/>
      <c r="FZX1921" s="25"/>
      <c r="FZY1921" s="25"/>
      <c r="FZZ1921" s="25"/>
      <c r="GAA1921" s="25"/>
      <c r="GAB1921" s="26"/>
      <c r="GAC1921" s="24"/>
      <c r="GAD1921" s="25"/>
      <c r="GAE1921" s="25"/>
      <c r="GAF1921" s="25"/>
      <c r="GAG1921" s="25"/>
      <c r="GAH1921" s="25"/>
      <c r="GAI1921" s="25"/>
      <c r="GAJ1921" s="26"/>
      <c r="GAK1921" s="24"/>
      <c r="GAL1921" s="25"/>
      <c r="GAM1921" s="25"/>
      <c r="GAN1921" s="25"/>
      <c r="GAO1921" s="25"/>
      <c r="GAP1921" s="25"/>
      <c r="GAQ1921" s="25"/>
      <c r="GAR1921" s="26"/>
      <c r="GAS1921" s="24"/>
      <c r="GAT1921" s="25"/>
      <c r="GAU1921" s="25"/>
      <c r="GAV1921" s="25"/>
      <c r="GAW1921" s="25"/>
      <c r="GAX1921" s="25"/>
      <c r="GAY1921" s="25"/>
      <c r="GAZ1921" s="26"/>
      <c r="GBA1921" s="24"/>
      <c r="GBB1921" s="25"/>
      <c r="GBC1921" s="25"/>
      <c r="GBD1921" s="25"/>
      <c r="GBE1921" s="25"/>
      <c r="GBF1921" s="25"/>
      <c r="GBG1921" s="25"/>
      <c r="GBH1921" s="26"/>
      <c r="GBI1921" s="24"/>
      <c r="GBJ1921" s="25"/>
      <c r="GBK1921" s="25"/>
      <c r="GBL1921" s="25"/>
      <c r="GBM1921" s="25"/>
      <c r="GBN1921" s="25"/>
      <c r="GBO1921" s="25"/>
      <c r="GBP1921" s="26"/>
      <c r="GBQ1921" s="24"/>
      <c r="GBR1921" s="25"/>
      <c r="GBS1921" s="25"/>
      <c r="GBT1921" s="25"/>
      <c r="GBU1921" s="25"/>
      <c r="GBV1921" s="25"/>
      <c r="GBW1921" s="25"/>
      <c r="GBX1921" s="26"/>
      <c r="GBY1921" s="24"/>
      <c r="GBZ1921" s="25"/>
      <c r="GCA1921" s="25"/>
      <c r="GCB1921" s="25"/>
      <c r="GCC1921" s="25"/>
      <c r="GCD1921" s="25"/>
      <c r="GCE1921" s="25"/>
      <c r="GCF1921" s="26"/>
      <c r="GCG1921" s="24"/>
      <c r="GCH1921" s="25"/>
      <c r="GCI1921" s="25"/>
      <c r="GCJ1921" s="25"/>
      <c r="GCK1921" s="25"/>
      <c r="GCL1921" s="25"/>
      <c r="GCM1921" s="25"/>
      <c r="GCN1921" s="26"/>
      <c r="GCO1921" s="24"/>
      <c r="GCP1921" s="25"/>
      <c r="GCQ1921" s="25"/>
      <c r="GCR1921" s="25"/>
      <c r="GCS1921" s="25"/>
      <c r="GCT1921" s="25"/>
      <c r="GCU1921" s="25"/>
      <c r="GCV1921" s="26"/>
      <c r="GCW1921" s="24"/>
      <c r="GCX1921" s="25"/>
      <c r="GCY1921" s="25"/>
      <c r="GCZ1921" s="25"/>
      <c r="GDA1921" s="25"/>
      <c r="GDB1921" s="25"/>
      <c r="GDC1921" s="25"/>
      <c r="GDD1921" s="26"/>
      <c r="GDE1921" s="24"/>
      <c r="GDF1921" s="25"/>
      <c r="GDG1921" s="25"/>
      <c r="GDH1921" s="25"/>
      <c r="GDI1921" s="25"/>
      <c r="GDJ1921" s="25"/>
      <c r="GDK1921" s="25"/>
      <c r="GDL1921" s="26"/>
      <c r="GDM1921" s="24"/>
      <c r="GDN1921" s="25"/>
      <c r="GDO1921" s="25"/>
      <c r="GDP1921" s="25"/>
      <c r="GDQ1921" s="25"/>
      <c r="GDR1921" s="25"/>
      <c r="GDS1921" s="25"/>
      <c r="GDT1921" s="26"/>
      <c r="GDU1921" s="24"/>
      <c r="GDV1921" s="25"/>
      <c r="GDW1921" s="25"/>
      <c r="GDX1921" s="25"/>
      <c r="GDY1921" s="25"/>
      <c r="GDZ1921" s="25"/>
      <c r="GEA1921" s="25"/>
      <c r="GEB1921" s="26"/>
      <c r="GEC1921" s="24"/>
      <c r="GED1921" s="25"/>
      <c r="GEE1921" s="25"/>
      <c r="GEF1921" s="25"/>
      <c r="GEG1921" s="25"/>
      <c r="GEH1921" s="25"/>
      <c r="GEI1921" s="25"/>
      <c r="GEJ1921" s="26"/>
      <c r="GEK1921" s="24"/>
      <c r="GEL1921" s="25"/>
      <c r="GEM1921" s="25"/>
      <c r="GEN1921" s="25"/>
      <c r="GEO1921" s="25"/>
      <c r="GEP1921" s="25"/>
      <c r="GEQ1921" s="25"/>
      <c r="GER1921" s="26"/>
      <c r="GES1921" s="24"/>
      <c r="GET1921" s="25"/>
      <c r="GEU1921" s="25"/>
      <c r="GEV1921" s="25"/>
      <c r="GEW1921" s="25"/>
      <c r="GEX1921" s="25"/>
      <c r="GEY1921" s="25"/>
      <c r="GEZ1921" s="26"/>
      <c r="GFA1921" s="24"/>
      <c r="GFB1921" s="25"/>
      <c r="GFC1921" s="25"/>
      <c r="GFD1921" s="25"/>
      <c r="GFE1921" s="25"/>
      <c r="GFF1921" s="25"/>
      <c r="GFG1921" s="25"/>
      <c r="GFH1921" s="26"/>
      <c r="GFI1921" s="24"/>
      <c r="GFJ1921" s="25"/>
      <c r="GFK1921" s="25"/>
      <c r="GFL1921" s="25"/>
      <c r="GFM1921" s="25"/>
      <c r="GFN1921" s="25"/>
      <c r="GFO1921" s="25"/>
      <c r="GFP1921" s="26"/>
      <c r="GFQ1921" s="24"/>
      <c r="GFR1921" s="25"/>
      <c r="GFS1921" s="25"/>
      <c r="GFT1921" s="25"/>
      <c r="GFU1921" s="25"/>
      <c r="GFV1921" s="25"/>
      <c r="GFW1921" s="25"/>
      <c r="GFX1921" s="26"/>
      <c r="GFY1921" s="24"/>
      <c r="GFZ1921" s="25"/>
      <c r="GGA1921" s="25"/>
      <c r="GGB1921" s="25"/>
      <c r="GGC1921" s="25"/>
      <c r="GGD1921" s="25"/>
      <c r="GGE1921" s="25"/>
      <c r="GGF1921" s="26"/>
      <c r="GGG1921" s="24"/>
      <c r="GGH1921" s="25"/>
      <c r="GGI1921" s="25"/>
      <c r="GGJ1921" s="25"/>
      <c r="GGK1921" s="25"/>
      <c r="GGL1921" s="25"/>
      <c r="GGM1921" s="25"/>
      <c r="GGN1921" s="26"/>
      <c r="GGO1921" s="24"/>
      <c r="GGP1921" s="25"/>
      <c r="GGQ1921" s="25"/>
      <c r="GGR1921" s="25"/>
      <c r="GGS1921" s="25"/>
      <c r="GGT1921" s="25"/>
      <c r="GGU1921" s="25"/>
      <c r="GGV1921" s="26"/>
      <c r="GGW1921" s="24"/>
      <c r="GGX1921" s="25"/>
      <c r="GGY1921" s="25"/>
      <c r="GGZ1921" s="25"/>
      <c r="GHA1921" s="25"/>
      <c r="GHB1921" s="25"/>
      <c r="GHC1921" s="25"/>
      <c r="GHD1921" s="26"/>
      <c r="GHE1921" s="24"/>
      <c r="GHF1921" s="25"/>
      <c r="GHG1921" s="25"/>
      <c r="GHH1921" s="25"/>
      <c r="GHI1921" s="25"/>
      <c r="GHJ1921" s="25"/>
      <c r="GHK1921" s="25"/>
      <c r="GHL1921" s="26"/>
      <c r="GHM1921" s="24"/>
      <c r="GHN1921" s="25"/>
      <c r="GHO1921" s="25"/>
      <c r="GHP1921" s="25"/>
      <c r="GHQ1921" s="25"/>
      <c r="GHR1921" s="25"/>
      <c r="GHS1921" s="25"/>
      <c r="GHT1921" s="26"/>
      <c r="GHU1921" s="24"/>
      <c r="GHV1921" s="25"/>
      <c r="GHW1921" s="25"/>
      <c r="GHX1921" s="25"/>
      <c r="GHY1921" s="25"/>
      <c r="GHZ1921" s="25"/>
      <c r="GIA1921" s="25"/>
      <c r="GIB1921" s="26"/>
      <c r="GIC1921" s="24"/>
      <c r="GID1921" s="25"/>
      <c r="GIE1921" s="25"/>
      <c r="GIF1921" s="25"/>
      <c r="GIG1921" s="25"/>
      <c r="GIH1921" s="25"/>
      <c r="GII1921" s="25"/>
      <c r="GIJ1921" s="26"/>
      <c r="GIK1921" s="24"/>
      <c r="GIL1921" s="25"/>
      <c r="GIM1921" s="25"/>
      <c r="GIN1921" s="25"/>
      <c r="GIO1921" s="25"/>
      <c r="GIP1921" s="25"/>
      <c r="GIQ1921" s="25"/>
      <c r="GIR1921" s="26"/>
      <c r="GIS1921" s="24"/>
      <c r="GIT1921" s="25"/>
      <c r="GIU1921" s="25"/>
      <c r="GIV1921" s="25"/>
      <c r="GIW1921" s="25"/>
      <c r="GIX1921" s="25"/>
      <c r="GIY1921" s="25"/>
      <c r="GIZ1921" s="26"/>
      <c r="GJA1921" s="24"/>
      <c r="GJB1921" s="25"/>
      <c r="GJC1921" s="25"/>
      <c r="GJD1921" s="25"/>
      <c r="GJE1921" s="25"/>
      <c r="GJF1921" s="25"/>
      <c r="GJG1921" s="25"/>
      <c r="GJH1921" s="26"/>
      <c r="GJI1921" s="24"/>
      <c r="GJJ1921" s="25"/>
      <c r="GJK1921" s="25"/>
      <c r="GJL1921" s="25"/>
      <c r="GJM1921" s="25"/>
      <c r="GJN1921" s="25"/>
      <c r="GJO1921" s="25"/>
      <c r="GJP1921" s="26"/>
      <c r="GJQ1921" s="24"/>
      <c r="GJR1921" s="25"/>
      <c r="GJS1921" s="25"/>
      <c r="GJT1921" s="25"/>
      <c r="GJU1921" s="25"/>
      <c r="GJV1921" s="25"/>
      <c r="GJW1921" s="25"/>
      <c r="GJX1921" s="26"/>
      <c r="GJY1921" s="24"/>
      <c r="GJZ1921" s="25"/>
      <c r="GKA1921" s="25"/>
      <c r="GKB1921" s="25"/>
      <c r="GKC1921" s="25"/>
      <c r="GKD1921" s="25"/>
      <c r="GKE1921" s="25"/>
      <c r="GKF1921" s="26"/>
      <c r="GKG1921" s="24"/>
      <c r="GKH1921" s="25"/>
      <c r="GKI1921" s="25"/>
      <c r="GKJ1921" s="25"/>
      <c r="GKK1921" s="25"/>
      <c r="GKL1921" s="25"/>
      <c r="GKM1921" s="25"/>
      <c r="GKN1921" s="26"/>
      <c r="GKO1921" s="24"/>
      <c r="GKP1921" s="25"/>
      <c r="GKQ1921" s="25"/>
      <c r="GKR1921" s="25"/>
      <c r="GKS1921" s="25"/>
      <c r="GKT1921" s="25"/>
      <c r="GKU1921" s="25"/>
      <c r="GKV1921" s="26"/>
      <c r="GKW1921" s="24"/>
      <c r="GKX1921" s="25"/>
      <c r="GKY1921" s="25"/>
      <c r="GKZ1921" s="25"/>
      <c r="GLA1921" s="25"/>
      <c r="GLB1921" s="25"/>
      <c r="GLC1921" s="25"/>
      <c r="GLD1921" s="26"/>
      <c r="GLE1921" s="24"/>
      <c r="GLF1921" s="25"/>
      <c r="GLG1921" s="25"/>
      <c r="GLH1921" s="25"/>
      <c r="GLI1921" s="25"/>
      <c r="GLJ1921" s="25"/>
      <c r="GLK1921" s="25"/>
      <c r="GLL1921" s="26"/>
      <c r="GLM1921" s="24"/>
      <c r="GLN1921" s="25"/>
      <c r="GLO1921" s="25"/>
      <c r="GLP1921" s="25"/>
      <c r="GLQ1921" s="25"/>
      <c r="GLR1921" s="25"/>
      <c r="GLS1921" s="25"/>
      <c r="GLT1921" s="26"/>
      <c r="GLU1921" s="24"/>
      <c r="GLV1921" s="25"/>
      <c r="GLW1921" s="25"/>
      <c r="GLX1921" s="25"/>
      <c r="GLY1921" s="25"/>
      <c r="GLZ1921" s="25"/>
      <c r="GMA1921" s="25"/>
      <c r="GMB1921" s="26"/>
      <c r="GMC1921" s="24"/>
      <c r="GMD1921" s="25"/>
      <c r="GME1921" s="25"/>
      <c r="GMF1921" s="25"/>
      <c r="GMG1921" s="25"/>
      <c r="GMH1921" s="25"/>
      <c r="GMI1921" s="25"/>
      <c r="GMJ1921" s="26"/>
      <c r="GMK1921" s="24"/>
      <c r="GML1921" s="25"/>
      <c r="GMM1921" s="25"/>
      <c r="GMN1921" s="25"/>
      <c r="GMO1921" s="25"/>
      <c r="GMP1921" s="25"/>
      <c r="GMQ1921" s="25"/>
      <c r="GMR1921" s="26"/>
      <c r="GMS1921" s="24"/>
      <c r="GMT1921" s="25"/>
      <c r="GMU1921" s="25"/>
      <c r="GMV1921" s="25"/>
      <c r="GMW1921" s="25"/>
      <c r="GMX1921" s="25"/>
      <c r="GMY1921" s="25"/>
      <c r="GMZ1921" s="26"/>
      <c r="GNA1921" s="24"/>
      <c r="GNB1921" s="25"/>
      <c r="GNC1921" s="25"/>
      <c r="GND1921" s="25"/>
      <c r="GNE1921" s="25"/>
      <c r="GNF1921" s="25"/>
      <c r="GNG1921" s="25"/>
      <c r="GNH1921" s="26"/>
      <c r="GNI1921" s="24"/>
      <c r="GNJ1921" s="25"/>
      <c r="GNK1921" s="25"/>
      <c r="GNL1921" s="25"/>
      <c r="GNM1921" s="25"/>
      <c r="GNN1921" s="25"/>
      <c r="GNO1921" s="25"/>
      <c r="GNP1921" s="26"/>
      <c r="GNQ1921" s="24"/>
      <c r="GNR1921" s="25"/>
      <c r="GNS1921" s="25"/>
      <c r="GNT1921" s="25"/>
      <c r="GNU1921" s="25"/>
      <c r="GNV1921" s="25"/>
      <c r="GNW1921" s="25"/>
      <c r="GNX1921" s="26"/>
      <c r="GNY1921" s="24"/>
      <c r="GNZ1921" s="25"/>
      <c r="GOA1921" s="25"/>
      <c r="GOB1921" s="25"/>
      <c r="GOC1921" s="25"/>
      <c r="GOD1921" s="25"/>
      <c r="GOE1921" s="25"/>
      <c r="GOF1921" s="26"/>
      <c r="GOG1921" s="24"/>
      <c r="GOH1921" s="25"/>
      <c r="GOI1921" s="25"/>
      <c r="GOJ1921" s="25"/>
      <c r="GOK1921" s="25"/>
      <c r="GOL1921" s="25"/>
      <c r="GOM1921" s="25"/>
      <c r="GON1921" s="26"/>
      <c r="GOO1921" s="24"/>
      <c r="GOP1921" s="25"/>
      <c r="GOQ1921" s="25"/>
      <c r="GOR1921" s="25"/>
      <c r="GOS1921" s="25"/>
      <c r="GOT1921" s="25"/>
      <c r="GOU1921" s="25"/>
      <c r="GOV1921" s="26"/>
      <c r="GOW1921" s="24"/>
      <c r="GOX1921" s="25"/>
      <c r="GOY1921" s="25"/>
      <c r="GOZ1921" s="25"/>
      <c r="GPA1921" s="25"/>
      <c r="GPB1921" s="25"/>
      <c r="GPC1921" s="25"/>
      <c r="GPD1921" s="26"/>
      <c r="GPE1921" s="24"/>
      <c r="GPF1921" s="25"/>
      <c r="GPG1921" s="25"/>
      <c r="GPH1921" s="25"/>
      <c r="GPI1921" s="25"/>
      <c r="GPJ1921" s="25"/>
      <c r="GPK1921" s="25"/>
      <c r="GPL1921" s="26"/>
      <c r="GPM1921" s="24"/>
      <c r="GPN1921" s="25"/>
      <c r="GPO1921" s="25"/>
      <c r="GPP1921" s="25"/>
      <c r="GPQ1921" s="25"/>
      <c r="GPR1921" s="25"/>
      <c r="GPS1921" s="25"/>
      <c r="GPT1921" s="26"/>
      <c r="GPU1921" s="24"/>
      <c r="GPV1921" s="25"/>
      <c r="GPW1921" s="25"/>
      <c r="GPX1921" s="25"/>
      <c r="GPY1921" s="25"/>
      <c r="GPZ1921" s="25"/>
      <c r="GQA1921" s="25"/>
      <c r="GQB1921" s="26"/>
      <c r="GQC1921" s="24"/>
      <c r="GQD1921" s="25"/>
      <c r="GQE1921" s="25"/>
      <c r="GQF1921" s="25"/>
      <c r="GQG1921" s="25"/>
      <c r="GQH1921" s="25"/>
      <c r="GQI1921" s="25"/>
      <c r="GQJ1921" s="26"/>
      <c r="GQK1921" s="24"/>
      <c r="GQL1921" s="25"/>
      <c r="GQM1921" s="25"/>
      <c r="GQN1921" s="25"/>
      <c r="GQO1921" s="25"/>
      <c r="GQP1921" s="25"/>
      <c r="GQQ1921" s="25"/>
      <c r="GQR1921" s="26"/>
      <c r="GQS1921" s="24"/>
      <c r="GQT1921" s="25"/>
      <c r="GQU1921" s="25"/>
      <c r="GQV1921" s="25"/>
      <c r="GQW1921" s="25"/>
      <c r="GQX1921" s="25"/>
      <c r="GQY1921" s="25"/>
      <c r="GQZ1921" s="26"/>
      <c r="GRA1921" s="24"/>
      <c r="GRB1921" s="25"/>
      <c r="GRC1921" s="25"/>
      <c r="GRD1921" s="25"/>
      <c r="GRE1921" s="25"/>
      <c r="GRF1921" s="25"/>
      <c r="GRG1921" s="25"/>
      <c r="GRH1921" s="26"/>
      <c r="GRI1921" s="24"/>
      <c r="GRJ1921" s="25"/>
      <c r="GRK1921" s="25"/>
      <c r="GRL1921" s="25"/>
      <c r="GRM1921" s="25"/>
      <c r="GRN1921" s="25"/>
      <c r="GRO1921" s="25"/>
      <c r="GRP1921" s="26"/>
      <c r="GRQ1921" s="24"/>
      <c r="GRR1921" s="25"/>
      <c r="GRS1921" s="25"/>
      <c r="GRT1921" s="25"/>
      <c r="GRU1921" s="25"/>
      <c r="GRV1921" s="25"/>
      <c r="GRW1921" s="25"/>
      <c r="GRX1921" s="26"/>
      <c r="GRY1921" s="24"/>
      <c r="GRZ1921" s="25"/>
      <c r="GSA1921" s="25"/>
      <c r="GSB1921" s="25"/>
      <c r="GSC1921" s="25"/>
      <c r="GSD1921" s="25"/>
      <c r="GSE1921" s="25"/>
      <c r="GSF1921" s="26"/>
      <c r="GSG1921" s="24"/>
      <c r="GSH1921" s="25"/>
      <c r="GSI1921" s="25"/>
      <c r="GSJ1921" s="25"/>
      <c r="GSK1921" s="25"/>
      <c r="GSL1921" s="25"/>
      <c r="GSM1921" s="25"/>
      <c r="GSN1921" s="26"/>
      <c r="GSO1921" s="24"/>
      <c r="GSP1921" s="25"/>
      <c r="GSQ1921" s="25"/>
      <c r="GSR1921" s="25"/>
      <c r="GSS1921" s="25"/>
      <c r="GST1921" s="25"/>
      <c r="GSU1921" s="25"/>
      <c r="GSV1921" s="26"/>
      <c r="GSW1921" s="24"/>
      <c r="GSX1921" s="25"/>
      <c r="GSY1921" s="25"/>
      <c r="GSZ1921" s="25"/>
      <c r="GTA1921" s="25"/>
      <c r="GTB1921" s="25"/>
      <c r="GTC1921" s="25"/>
      <c r="GTD1921" s="26"/>
      <c r="GTE1921" s="24"/>
      <c r="GTF1921" s="25"/>
      <c r="GTG1921" s="25"/>
      <c r="GTH1921" s="25"/>
      <c r="GTI1921" s="25"/>
      <c r="GTJ1921" s="25"/>
      <c r="GTK1921" s="25"/>
      <c r="GTL1921" s="26"/>
      <c r="GTM1921" s="24"/>
      <c r="GTN1921" s="25"/>
      <c r="GTO1921" s="25"/>
      <c r="GTP1921" s="25"/>
      <c r="GTQ1921" s="25"/>
      <c r="GTR1921" s="25"/>
      <c r="GTS1921" s="25"/>
      <c r="GTT1921" s="26"/>
      <c r="GTU1921" s="24"/>
      <c r="GTV1921" s="25"/>
      <c r="GTW1921" s="25"/>
      <c r="GTX1921" s="25"/>
      <c r="GTY1921" s="25"/>
      <c r="GTZ1921" s="25"/>
      <c r="GUA1921" s="25"/>
      <c r="GUB1921" s="26"/>
      <c r="GUC1921" s="24"/>
      <c r="GUD1921" s="25"/>
      <c r="GUE1921" s="25"/>
      <c r="GUF1921" s="25"/>
      <c r="GUG1921" s="25"/>
      <c r="GUH1921" s="25"/>
      <c r="GUI1921" s="25"/>
      <c r="GUJ1921" s="26"/>
      <c r="GUK1921" s="24"/>
      <c r="GUL1921" s="25"/>
      <c r="GUM1921" s="25"/>
      <c r="GUN1921" s="25"/>
      <c r="GUO1921" s="25"/>
      <c r="GUP1921" s="25"/>
      <c r="GUQ1921" s="25"/>
      <c r="GUR1921" s="26"/>
      <c r="GUS1921" s="24"/>
      <c r="GUT1921" s="25"/>
      <c r="GUU1921" s="25"/>
      <c r="GUV1921" s="25"/>
      <c r="GUW1921" s="25"/>
      <c r="GUX1921" s="25"/>
      <c r="GUY1921" s="25"/>
      <c r="GUZ1921" s="26"/>
      <c r="GVA1921" s="24"/>
      <c r="GVB1921" s="25"/>
      <c r="GVC1921" s="25"/>
      <c r="GVD1921" s="25"/>
      <c r="GVE1921" s="25"/>
      <c r="GVF1921" s="25"/>
      <c r="GVG1921" s="25"/>
      <c r="GVH1921" s="26"/>
      <c r="GVI1921" s="24"/>
      <c r="GVJ1921" s="25"/>
      <c r="GVK1921" s="25"/>
      <c r="GVL1921" s="25"/>
      <c r="GVM1921" s="25"/>
      <c r="GVN1921" s="25"/>
      <c r="GVO1921" s="25"/>
      <c r="GVP1921" s="26"/>
      <c r="GVQ1921" s="24"/>
      <c r="GVR1921" s="25"/>
      <c r="GVS1921" s="25"/>
      <c r="GVT1921" s="25"/>
      <c r="GVU1921" s="25"/>
      <c r="GVV1921" s="25"/>
      <c r="GVW1921" s="25"/>
      <c r="GVX1921" s="26"/>
      <c r="GVY1921" s="24"/>
      <c r="GVZ1921" s="25"/>
      <c r="GWA1921" s="25"/>
      <c r="GWB1921" s="25"/>
      <c r="GWC1921" s="25"/>
      <c r="GWD1921" s="25"/>
      <c r="GWE1921" s="25"/>
      <c r="GWF1921" s="26"/>
      <c r="GWG1921" s="24"/>
      <c r="GWH1921" s="25"/>
      <c r="GWI1921" s="25"/>
      <c r="GWJ1921" s="25"/>
      <c r="GWK1921" s="25"/>
      <c r="GWL1921" s="25"/>
      <c r="GWM1921" s="25"/>
      <c r="GWN1921" s="26"/>
      <c r="GWO1921" s="24"/>
      <c r="GWP1921" s="25"/>
      <c r="GWQ1921" s="25"/>
      <c r="GWR1921" s="25"/>
      <c r="GWS1921" s="25"/>
      <c r="GWT1921" s="25"/>
      <c r="GWU1921" s="25"/>
      <c r="GWV1921" s="26"/>
      <c r="GWW1921" s="24"/>
      <c r="GWX1921" s="25"/>
      <c r="GWY1921" s="25"/>
      <c r="GWZ1921" s="25"/>
      <c r="GXA1921" s="25"/>
      <c r="GXB1921" s="25"/>
      <c r="GXC1921" s="25"/>
      <c r="GXD1921" s="26"/>
      <c r="GXE1921" s="24"/>
      <c r="GXF1921" s="25"/>
      <c r="GXG1921" s="25"/>
      <c r="GXH1921" s="25"/>
      <c r="GXI1921" s="25"/>
      <c r="GXJ1921" s="25"/>
      <c r="GXK1921" s="25"/>
      <c r="GXL1921" s="26"/>
      <c r="GXM1921" s="24"/>
      <c r="GXN1921" s="25"/>
      <c r="GXO1921" s="25"/>
      <c r="GXP1921" s="25"/>
      <c r="GXQ1921" s="25"/>
      <c r="GXR1921" s="25"/>
      <c r="GXS1921" s="25"/>
      <c r="GXT1921" s="26"/>
      <c r="GXU1921" s="24"/>
      <c r="GXV1921" s="25"/>
      <c r="GXW1921" s="25"/>
      <c r="GXX1921" s="25"/>
      <c r="GXY1921" s="25"/>
      <c r="GXZ1921" s="25"/>
      <c r="GYA1921" s="25"/>
      <c r="GYB1921" s="26"/>
      <c r="GYC1921" s="24"/>
      <c r="GYD1921" s="25"/>
      <c r="GYE1921" s="25"/>
      <c r="GYF1921" s="25"/>
      <c r="GYG1921" s="25"/>
      <c r="GYH1921" s="25"/>
      <c r="GYI1921" s="25"/>
      <c r="GYJ1921" s="26"/>
      <c r="GYK1921" s="24"/>
      <c r="GYL1921" s="25"/>
      <c r="GYM1921" s="25"/>
      <c r="GYN1921" s="25"/>
      <c r="GYO1921" s="25"/>
      <c r="GYP1921" s="25"/>
      <c r="GYQ1921" s="25"/>
      <c r="GYR1921" s="26"/>
      <c r="GYS1921" s="24"/>
      <c r="GYT1921" s="25"/>
      <c r="GYU1921" s="25"/>
      <c r="GYV1921" s="25"/>
      <c r="GYW1921" s="25"/>
      <c r="GYX1921" s="25"/>
      <c r="GYY1921" s="25"/>
      <c r="GYZ1921" s="26"/>
      <c r="GZA1921" s="24"/>
      <c r="GZB1921" s="25"/>
      <c r="GZC1921" s="25"/>
      <c r="GZD1921" s="25"/>
      <c r="GZE1921" s="25"/>
      <c r="GZF1921" s="25"/>
      <c r="GZG1921" s="25"/>
      <c r="GZH1921" s="26"/>
      <c r="GZI1921" s="24"/>
      <c r="GZJ1921" s="25"/>
      <c r="GZK1921" s="25"/>
      <c r="GZL1921" s="25"/>
      <c r="GZM1921" s="25"/>
      <c r="GZN1921" s="25"/>
      <c r="GZO1921" s="25"/>
      <c r="GZP1921" s="26"/>
      <c r="GZQ1921" s="24"/>
      <c r="GZR1921" s="25"/>
      <c r="GZS1921" s="25"/>
      <c r="GZT1921" s="25"/>
      <c r="GZU1921" s="25"/>
      <c r="GZV1921" s="25"/>
      <c r="GZW1921" s="25"/>
      <c r="GZX1921" s="26"/>
      <c r="GZY1921" s="24"/>
      <c r="GZZ1921" s="25"/>
      <c r="HAA1921" s="25"/>
      <c r="HAB1921" s="25"/>
      <c r="HAC1921" s="25"/>
      <c r="HAD1921" s="25"/>
      <c r="HAE1921" s="25"/>
      <c r="HAF1921" s="26"/>
      <c r="HAG1921" s="24"/>
      <c r="HAH1921" s="25"/>
      <c r="HAI1921" s="25"/>
      <c r="HAJ1921" s="25"/>
      <c r="HAK1921" s="25"/>
      <c r="HAL1921" s="25"/>
      <c r="HAM1921" s="25"/>
      <c r="HAN1921" s="26"/>
      <c r="HAO1921" s="24"/>
      <c r="HAP1921" s="25"/>
      <c r="HAQ1921" s="25"/>
      <c r="HAR1921" s="25"/>
      <c r="HAS1921" s="25"/>
      <c r="HAT1921" s="25"/>
      <c r="HAU1921" s="25"/>
      <c r="HAV1921" s="26"/>
      <c r="HAW1921" s="24"/>
      <c r="HAX1921" s="25"/>
      <c r="HAY1921" s="25"/>
      <c r="HAZ1921" s="25"/>
      <c r="HBA1921" s="25"/>
      <c r="HBB1921" s="25"/>
      <c r="HBC1921" s="25"/>
      <c r="HBD1921" s="26"/>
      <c r="HBE1921" s="24"/>
      <c r="HBF1921" s="25"/>
      <c r="HBG1921" s="25"/>
      <c r="HBH1921" s="25"/>
      <c r="HBI1921" s="25"/>
      <c r="HBJ1921" s="25"/>
      <c r="HBK1921" s="25"/>
      <c r="HBL1921" s="26"/>
      <c r="HBM1921" s="24"/>
      <c r="HBN1921" s="25"/>
      <c r="HBO1921" s="25"/>
      <c r="HBP1921" s="25"/>
      <c r="HBQ1921" s="25"/>
      <c r="HBR1921" s="25"/>
      <c r="HBS1921" s="25"/>
      <c r="HBT1921" s="26"/>
      <c r="HBU1921" s="24"/>
      <c r="HBV1921" s="25"/>
      <c r="HBW1921" s="25"/>
      <c r="HBX1921" s="25"/>
      <c r="HBY1921" s="25"/>
      <c r="HBZ1921" s="25"/>
      <c r="HCA1921" s="25"/>
      <c r="HCB1921" s="26"/>
      <c r="HCC1921" s="24"/>
      <c r="HCD1921" s="25"/>
      <c r="HCE1921" s="25"/>
      <c r="HCF1921" s="25"/>
      <c r="HCG1921" s="25"/>
      <c r="HCH1921" s="25"/>
      <c r="HCI1921" s="25"/>
      <c r="HCJ1921" s="26"/>
      <c r="HCK1921" s="24"/>
      <c r="HCL1921" s="25"/>
      <c r="HCM1921" s="25"/>
      <c r="HCN1921" s="25"/>
      <c r="HCO1921" s="25"/>
      <c r="HCP1921" s="25"/>
      <c r="HCQ1921" s="25"/>
      <c r="HCR1921" s="26"/>
      <c r="HCS1921" s="24"/>
      <c r="HCT1921" s="25"/>
      <c r="HCU1921" s="25"/>
      <c r="HCV1921" s="25"/>
      <c r="HCW1921" s="25"/>
      <c r="HCX1921" s="25"/>
      <c r="HCY1921" s="25"/>
      <c r="HCZ1921" s="26"/>
      <c r="HDA1921" s="24"/>
      <c r="HDB1921" s="25"/>
      <c r="HDC1921" s="25"/>
      <c r="HDD1921" s="25"/>
      <c r="HDE1921" s="25"/>
      <c r="HDF1921" s="25"/>
      <c r="HDG1921" s="25"/>
      <c r="HDH1921" s="26"/>
      <c r="HDI1921" s="24"/>
      <c r="HDJ1921" s="25"/>
      <c r="HDK1921" s="25"/>
      <c r="HDL1921" s="25"/>
      <c r="HDM1921" s="25"/>
      <c r="HDN1921" s="25"/>
      <c r="HDO1921" s="25"/>
      <c r="HDP1921" s="26"/>
      <c r="HDQ1921" s="24"/>
      <c r="HDR1921" s="25"/>
      <c r="HDS1921" s="25"/>
      <c r="HDT1921" s="25"/>
      <c r="HDU1921" s="25"/>
      <c r="HDV1921" s="25"/>
      <c r="HDW1921" s="25"/>
      <c r="HDX1921" s="26"/>
      <c r="HDY1921" s="24"/>
      <c r="HDZ1921" s="25"/>
      <c r="HEA1921" s="25"/>
      <c r="HEB1921" s="25"/>
      <c r="HEC1921" s="25"/>
      <c r="HED1921" s="25"/>
      <c r="HEE1921" s="25"/>
      <c r="HEF1921" s="26"/>
      <c r="HEG1921" s="24"/>
      <c r="HEH1921" s="25"/>
      <c r="HEI1921" s="25"/>
      <c r="HEJ1921" s="25"/>
      <c r="HEK1921" s="25"/>
      <c r="HEL1921" s="25"/>
      <c r="HEM1921" s="25"/>
      <c r="HEN1921" s="26"/>
      <c r="HEO1921" s="24"/>
      <c r="HEP1921" s="25"/>
      <c r="HEQ1921" s="25"/>
      <c r="HER1921" s="25"/>
      <c r="HES1921" s="25"/>
      <c r="HET1921" s="25"/>
      <c r="HEU1921" s="25"/>
      <c r="HEV1921" s="26"/>
      <c r="HEW1921" s="24"/>
      <c r="HEX1921" s="25"/>
      <c r="HEY1921" s="25"/>
      <c r="HEZ1921" s="25"/>
      <c r="HFA1921" s="25"/>
      <c r="HFB1921" s="25"/>
      <c r="HFC1921" s="25"/>
      <c r="HFD1921" s="26"/>
      <c r="HFE1921" s="24"/>
      <c r="HFF1921" s="25"/>
      <c r="HFG1921" s="25"/>
      <c r="HFH1921" s="25"/>
      <c r="HFI1921" s="25"/>
      <c r="HFJ1921" s="25"/>
      <c r="HFK1921" s="25"/>
      <c r="HFL1921" s="26"/>
      <c r="HFM1921" s="24"/>
      <c r="HFN1921" s="25"/>
      <c r="HFO1921" s="25"/>
      <c r="HFP1921" s="25"/>
      <c r="HFQ1921" s="25"/>
      <c r="HFR1921" s="25"/>
      <c r="HFS1921" s="25"/>
      <c r="HFT1921" s="26"/>
      <c r="HFU1921" s="24"/>
      <c r="HFV1921" s="25"/>
      <c r="HFW1921" s="25"/>
      <c r="HFX1921" s="25"/>
      <c r="HFY1921" s="25"/>
      <c r="HFZ1921" s="25"/>
      <c r="HGA1921" s="25"/>
      <c r="HGB1921" s="26"/>
      <c r="HGC1921" s="24"/>
      <c r="HGD1921" s="25"/>
      <c r="HGE1921" s="25"/>
      <c r="HGF1921" s="25"/>
      <c r="HGG1921" s="25"/>
      <c r="HGH1921" s="25"/>
      <c r="HGI1921" s="25"/>
      <c r="HGJ1921" s="26"/>
      <c r="HGK1921" s="24"/>
      <c r="HGL1921" s="25"/>
      <c r="HGM1921" s="25"/>
      <c r="HGN1921" s="25"/>
      <c r="HGO1921" s="25"/>
      <c r="HGP1921" s="25"/>
      <c r="HGQ1921" s="25"/>
      <c r="HGR1921" s="26"/>
      <c r="HGS1921" s="24"/>
      <c r="HGT1921" s="25"/>
      <c r="HGU1921" s="25"/>
      <c r="HGV1921" s="25"/>
      <c r="HGW1921" s="25"/>
      <c r="HGX1921" s="25"/>
      <c r="HGY1921" s="25"/>
      <c r="HGZ1921" s="26"/>
      <c r="HHA1921" s="24"/>
      <c r="HHB1921" s="25"/>
      <c r="HHC1921" s="25"/>
      <c r="HHD1921" s="25"/>
      <c r="HHE1921" s="25"/>
      <c r="HHF1921" s="25"/>
      <c r="HHG1921" s="25"/>
      <c r="HHH1921" s="26"/>
      <c r="HHI1921" s="24"/>
      <c r="HHJ1921" s="25"/>
      <c r="HHK1921" s="25"/>
      <c r="HHL1921" s="25"/>
      <c r="HHM1921" s="25"/>
      <c r="HHN1921" s="25"/>
      <c r="HHO1921" s="25"/>
      <c r="HHP1921" s="26"/>
      <c r="HHQ1921" s="24"/>
      <c r="HHR1921" s="25"/>
      <c r="HHS1921" s="25"/>
      <c r="HHT1921" s="25"/>
      <c r="HHU1921" s="25"/>
      <c r="HHV1921" s="25"/>
      <c r="HHW1921" s="25"/>
      <c r="HHX1921" s="26"/>
      <c r="HHY1921" s="24"/>
      <c r="HHZ1921" s="25"/>
      <c r="HIA1921" s="25"/>
      <c r="HIB1921" s="25"/>
      <c r="HIC1921" s="25"/>
      <c r="HID1921" s="25"/>
      <c r="HIE1921" s="25"/>
      <c r="HIF1921" s="26"/>
      <c r="HIG1921" s="24"/>
      <c r="HIH1921" s="25"/>
      <c r="HII1921" s="25"/>
      <c r="HIJ1921" s="25"/>
      <c r="HIK1921" s="25"/>
      <c r="HIL1921" s="25"/>
      <c r="HIM1921" s="25"/>
      <c r="HIN1921" s="26"/>
      <c r="HIO1921" s="24"/>
      <c r="HIP1921" s="25"/>
      <c r="HIQ1921" s="25"/>
      <c r="HIR1921" s="25"/>
      <c r="HIS1921" s="25"/>
      <c r="HIT1921" s="25"/>
      <c r="HIU1921" s="25"/>
      <c r="HIV1921" s="26"/>
      <c r="HIW1921" s="24"/>
      <c r="HIX1921" s="25"/>
      <c r="HIY1921" s="25"/>
      <c r="HIZ1921" s="25"/>
      <c r="HJA1921" s="25"/>
      <c r="HJB1921" s="25"/>
      <c r="HJC1921" s="25"/>
      <c r="HJD1921" s="26"/>
      <c r="HJE1921" s="24"/>
      <c r="HJF1921" s="25"/>
      <c r="HJG1921" s="25"/>
      <c r="HJH1921" s="25"/>
      <c r="HJI1921" s="25"/>
      <c r="HJJ1921" s="25"/>
      <c r="HJK1921" s="25"/>
      <c r="HJL1921" s="26"/>
      <c r="HJM1921" s="24"/>
      <c r="HJN1921" s="25"/>
      <c r="HJO1921" s="25"/>
      <c r="HJP1921" s="25"/>
      <c r="HJQ1921" s="25"/>
      <c r="HJR1921" s="25"/>
      <c r="HJS1921" s="25"/>
      <c r="HJT1921" s="26"/>
      <c r="HJU1921" s="24"/>
      <c r="HJV1921" s="25"/>
      <c r="HJW1921" s="25"/>
      <c r="HJX1921" s="25"/>
      <c r="HJY1921" s="25"/>
      <c r="HJZ1921" s="25"/>
      <c r="HKA1921" s="25"/>
      <c r="HKB1921" s="26"/>
      <c r="HKC1921" s="24"/>
      <c r="HKD1921" s="25"/>
      <c r="HKE1921" s="25"/>
      <c r="HKF1921" s="25"/>
      <c r="HKG1921" s="25"/>
      <c r="HKH1921" s="25"/>
      <c r="HKI1921" s="25"/>
      <c r="HKJ1921" s="26"/>
      <c r="HKK1921" s="24"/>
      <c r="HKL1921" s="25"/>
      <c r="HKM1921" s="25"/>
      <c r="HKN1921" s="25"/>
      <c r="HKO1921" s="25"/>
      <c r="HKP1921" s="25"/>
      <c r="HKQ1921" s="25"/>
      <c r="HKR1921" s="26"/>
      <c r="HKS1921" s="24"/>
      <c r="HKT1921" s="25"/>
      <c r="HKU1921" s="25"/>
      <c r="HKV1921" s="25"/>
      <c r="HKW1921" s="25"/>
      <c r="HKX1921" s="25"/>
      <c r="HKY1921" s="25"/>
      <c r="HKZ1921" s="26"/>
      <c r="HLA1921" s="24"/>
      <c r="HLB1921" s="25"/>
      <c r="HLC1921" s="25"/>
      <c r="HLD1921" s="25"/>
      <c r="HLE1921" s="25"/>
      <c r="HLF1921" s="25"/>
      <c r="HLG1921" s="25"/>
      <c r="HLH1921" s="26"/>
      <c r="HLI1921" s="24"/>
      <c r="HLJ1921" s="25"/>
      <c r="HLK1921" s="25"/>
      <c r="HLL1921" s="25"/>
      <c r="HLM1921" s="25"/>
      <c r="HLN1921" s="25"/>
      <c r="HLO1921" s="25"/>
      <c r="HLP1921" s="26"/>
      <c r="HLQ1921" s="24"/>
      <c r="HLR1921" s="25"/>
      <c r="HLS1921" s="25"/>
      <c r="HLT1921" s="25"/>
      <c r="HLU1921" s="25"/>
      <c r="HLV1921" s="25"/>
      <c r="HLW1921" s="25"/>
      <c r="HLX1921" s="26"/>
      <c r="HLY1921" s="24"/>
      <c r="HLZ1921" s="25"/>
      <c r="HMA1921" s="25"/>
      <c r="HMB1921" s="25"/>
      <c r="HMC1921" s="25"/>
      <c r="HMD1921" s="25"/>
      <c r="HME1921" s="25"/>
      <c r="HMF1921" s="26"/>
      <c r="HMG1921" s="24"/>
      <c r="HMH1921" s="25"/>
      <c r="HMI1921" s="25"/>
      <c r="HMJ1921" s="25"/>
      <c r="HMK1921" s="25"/>
      <c r="HML1921" s="25"/>
      <c r="HMM1921" s="25"/>
      <c r="HMN1921" s="26"/>
      <c r="HMO1921" s="24"/>
      <c r="HMP1921" s="25"/>
      <c r="HMQ1921" s="25"/>
      <c r="HMR1921" s="25"/>
      <c r="HMS1921" s="25"/>
      <c r="HMT1921" s="25"/>
      <c r="HMU1921" s="25"/>
      <c r="HMV1921" s="26"/>
      <c r="HMW1921" s="24"/>
      <c r="HMX1921" s="25"/>
      <c r="HMY1921" s="25"/>
      <c r="HMZ1921" s="25"/>
      <c r="HNA1921" s="25"/>
      <c r="HNB1921" s="25"/>
      <c r="HNC1921" s="25"/>
      <c r="HND1921" s="26"/>
      <c r="HNE1921" s="24"/>
      <c r="HNF1921" s="25"/>
      <c r="HNG1921" s="25"/>
      <c r="HNH1921" s="25"/>
      <c r="HNI1921" s="25"/>
      <c r="HNJ1921" s="25"/>
      <c r="HNK1921" s="25"/>
      <c r="HNL1921" s="26"/>
      <c r="HNM1921" s="24"/>
      <c r="HNN1921" s="25"/>
      <c r="HNO1921" s="25"/>
      <c r="HNP1921" s="25"/>
      <c r="HNQ1921" s="25"/>
      <c r="HNR1921" s="25"/>
      <c r="HNS1921" s="25"/>
      <c r="HNT1921" s="26"/>
      <c r="HNU1921" s="24"/>
      <c r="HNV1921" s="25"/>
      <c r="HNW1921" s="25"/>
      <c r="HNX1921" s="25"/>
      <c r="HNY1921" s="25"/>
      <c r="HNZ1921" s="25"/>
      <c r="HOA1921" s="25"/>
      <c r="HOB1921" s="26"/>
      <c r="HOC1921" s="24"/>
      <c r="HOD1921" s="25"/>
      <c r="HOE1921" s="25"/>
      <c r="HOF1921" s="25"/>
      <c r="HOG1921" s="25"/>
      <c r="HOH1921" s="25"/>
      <c r="HOI1921" s="25"/>
      <c r="HOJ1921" s="26"/>
      <c r="HOK1921" s="24"/>
      <c r="HOL1921" s="25"/>
      <c r="HOM1921" s="25"/>
      <c r="HON1921" s="25"/>
      <c r="HOO1921" s="25"/>
      <c r="HOP1921" s="25"/>
      <c r="HOQ1921" s="25"/>
      <c r="HOR1921" s="26"/>
      <c r="HOS1921" s="24"/>
      <c r="HOT1921" s="25"/>
      <c r="HOU1921" s="25"/>
      <c r="HOV1921" s="25"/>
      <c r="HOW1921" s="25"/>
      <c r="HOX1921" s="25"/>
      <c r="HOY1921" s="25"/>
      <c r="HOZ1921" s="26"/>
      <c r="HPA1921" s="24"/>
      <c r="HPB1921" s="25"/>
      <c r="HPC1921" s="25"/>
      <c r="HPD1921" s="25"/>
      <c r="HPE1921" s="25"/>
      <c r="HPF1921" s="25"/>
      <c r="HPG1921" s="25"/>
      <c r="HPH1921" s="26"/>
      <c r="HPI1921" s="24"/>
      <c r="HPJ1921" s="25"/>
      <c r="HPK1921" s="25"/>
      <c r="HPL1921" s="25"/>
      <c r="HPM1921" s="25"/>
      <c r="HPN1921" s="25"/>
      <c r="HPO1921" s="25"/>
      <c r="HPP1921" s="26"/>
      <c r="HPQ1921" s="24"/>
      <c r="HPR1921" s="25"/>
      <c r="HPS1921" s="25"/>
      <c r="HPT1921" s="25"/>
      <c r="HPU1921" s="25"/>
      <c r="HPV1921" s="25"/>
      <c r="HPW1921" s="25"/>
      <c r="HPX1921" s="26"/>
      <c r="HPY1921" s="24"/>
      <c r="HPZ1921" s="25"/>
      <c r="HQA1921" s="25"/>
      <c r="HQB1921" s="25"/>
      <c r="HQC1921" s="25"/>
      <c r="HQD1921" s="25"/>
      <c r="HQE1921" s="25"/>
      <c r="HQF1921" s="26"/>
      <c r="HQG1921" s="24"/>
      <c r="HQH1921" s="25"/>
      <c r="HQI1921" s="25"/>
      <c r="HQJ1921" s="25"/>
      <c r="HQK1921" s="25"/>
      <c r="HQL1921" s="25"/>
      <c r="HQM1921" s="25"/>
      <c r="HQN1921" s="26"/>
      <c r="HQO1921" s="24"/>
      <c r="HQP1921" s="25"/>
      <c r="HQQ1921" s="25"/>
      <c r="HQR1921" s="25"/>
      <c r="HQS1921" s="25"/>
      <c r="HQT1921" s="25"/>
      <c r="HQU1921" s="25"/>
      <c r="HQV1921" s="26"/>
      <c r="HQW1921" s="24"/>
      <c r="HQX1921" s="25"/>
      <c r="HQY1921" s="25"/>
      <c r="HQZ1921" s="25"/>
      <c r="HRA1921" s="25"/>
      <c r="HRB1921" s="25"/>
      <c r="HRC1921" s="25"/>
      <c r="HRD1921" s="26"/>
      <c r="HRE1921" s="24"/>
      <c r="HRF1921" s="25"/>
      <c r="HRG1921" s="25"/>
      <c r="HRH1921" s="25"/>
      <c r="HRI1921" s="25"/>
      <c r="HRJ1921" s="25"/>
      <c r="HRK1921" s="25"/>
      <c r="HRL1921" s="26"/>
      <c r="HRM1921" s="24"/>
      <c r="HRN1921" s="25"/>
      <c r="HRO1921" s="25"/>
      <c r="HRP1921" s="25"/>
      <c r="HRQ1921" s="25"/>
      <c r="HRR1921" s="25"/>
      <c r="HRS1921" s="25"/>
      <c r="HRT1921" s="26"/>
      <c r="HRU1921" s="24"/>
      <c r="HRV1921" s="25"/>
      <c r="HRW1921" s="25"/>
      <c r="HRX1921" s="25"/>
      <c r="HRY1921" s="25"/>
      <c r="HRZ1921" s="25"/>
      <c r="HSA1921" s="25"/>
      <c r="HSB1921" s="26"/>
      <c r="HSC1921" s="24"/>
      <c r="HSD1921" s="25"/>
      <c r="HSE1921" s="25"/>
      <c r="HSF1921" s="25"/>
      <c r="HSG1921" s="25"/>
      <c r="HSH1921" s="25"/>
      <c r="HSI1921" s="25"/>
      <c r="HSJ1921" s="26"/>
      <c r="HSK1921" s="24"/>
      <c r="HSL1921" s="25"/>
      <c r="HSM1921" s="25"/>
      <c r="HSN1921" s="25"/>
      <c r="HSO1921" s="25"/>
      <c r="HSP1921" s="25"/>
      <c r="HSQ1921" s="25"/>
      <c r="HSR1921" s="26"/>
      <c r="HSS1921" s="24"/>
      <c r="HST1921" s="25"/>
      <c r="HSU1921" s="25"/>
      <c r="HSV1921" s="25"/>
      <c r="HSW1921" s="25"/>
      <c r="HSX1921" s="25"/>
      <c r="HSY1921" s="25"/>
      <c r="HSZ1921" s="26"/>
      <c r="HTA1921" s="24"/>
      <c r="HTB1921" s="25"/>
      <c r="HTC1921" s="25"/>
      <c r="HTD1921" s="25"/>
      <c r="HTE1921" s="25"/>
      <c r="HTF1921" s="25"/>
      <c r="HTG1921" s="25"/>
      <c r="HTH1921" s="26"/>
      <c r="HTI1921" s="24"/>
      <c r="HTJ1921" s="25"/>
      <c r="HTK1921" s="25"/>
      <c r="HTL1921" s="25"/>
      <c r="HTM1921" s="25"/>
      <c r="HTN1921" s="25"/>
      <c r="HTO1921" s="25"/>
      <c r="HTP1921" s="26"/>
      <c r="HTQ1921" s="24"/>
      <c r="HTR1921" s="25"/>
      <c r="HTS1921" s="25"/>
      <c r="HTT1921" s="25"/>
      <c r="HTU1921" s="25"/>
      <c r="HTV1921" s="25"/>
      <c r="HTW1921" s="25"/>
      <c r="HTX1921" s="26"/>
      <c r="HTY1921" s="24"/>
      <c r="HTZ1921" s="25"/>
      <c r="HUA1921" s="25"/>
      <c r="HUB1921" s="25"/>
      <c r="HUC1921" s="25"/>
      <c r="HUD1921" s="25"/>
      <c r="HUE1921" s="25"/>
      <c r="HUF1921" s="26"/>
      <c r="HUG1921" s="24"/>
      <c r="HUH1921" s="25"/>
      <c r="HUI1921" s="25"/>
      <c r="HUJ1921" s="25"/>
      <c r="HUK1921" s="25"/>
      <c r="HUL1921" s="25"/>
      <c r="HUM1921" s="25"/>
      <c r="HUN1921" s="26"/>
      <c r="HUO1921" s="24"/>
      <c r="HUP1921" s="25"/>
      <c r="HUQ1921" s="25"/>
      <c r="HUR1921" s="25"/>
      <c r="HUS1921" s="25"/>
      <c r="HUT1921" s="25"/>
      <c r="HUU1921" s="25"/>
      <c r="HUV1921" s="26"/>
      <c r="HUW1921" s="24"/>
      <c r="HUX1921" s="25"/>
      <c r="HUY1921" s="25"/>
      <c r="HUZ1921" s="25"/>
      <c r="HVA1921" s="25"/>
      <c r="HVB1921" s="25"/>
      <c r="HVC1921" s="25"/>
      <c r="HVD1921" s="26"/>
      <c r="HVE1921" s="24"/>
      <c r="HVF1921" s="25"/>
      <c r="HVG1921" s="25"/>
      <c r="HVH1921" s="25"/>
      <c r="HVI1921" s="25"/>
      <c r="HVJ1921" s="25"/>
      <c r="HVK1921" s="25"/>
      <c r="HVL1921" s="26"/>
      <c r="HVM1921" s="24"/>
      <c r="HVN1921" s="25"/>
      <c r="HVO1921" s="25"/>
      <c r="HVP1921" s="25"/>
      <c r="HVQ1921" s="25"/>
      <c r="HVR1921" s="25"/>
      <c r="HVS1921" s="25"/>
      <c r="HVT1921" s="26"/>
      <c r="HVU1921" s="24"/>
      <c r="HVV1921" s="25"/>
      <c r="HVW1921" s="25"/>
      <c r="HVX1921" s="25"/>
      <c r="HVY1921" s="25"/>
      <c r="HVZ1921" s="25"/>
      <c r="HWA1921" s="25"/>
      <c r="HWB1921" s="26"/>
      <c r="HWC1921" s="24"/>
      <c r="HWD1921" s="25"/>
      <c r="HWE1921" s="25"/>
      <c r="HWF1921" s="25"/>
      <c r="HWG1921" s="25"/>
      <c r="HWH1921" s="25"/>
      <c r="HWI1921" s="25"/>
      <c r="HWJ1921" s="26"/>
      <c r="HWK1921" s="24"/>
      <c r="HWL1921" s="25"/>
      <c r="HWM1921" s="25"/>
      <c r="HWN1921" s="25"/>
      <c r="HWO1921" s="25"/>
      <c r="HWP1921" s="25"/>
      <c r="HWQ1921" s="25"/>
      <c r="HWR1921" s="26"/>
      <c r="HWS1921" s="24"/>
      <c r="HWT1921" s="25"/>
      <c r="HWU1921" s="25"/>
      <c r="HWV1921" s="25"/>
      <c r="HWW1921" s="25"/>
      <c r="HWX1921" s="25"/>
      <c r="HWY1921" s="25"/>
      <c r="HWZ1921" s="26"/>
      <c r="HXA1921" s="24"/>
      <c r="HXB1921" s="25"/>
      <c r="HXC1921" s="25"/>
      <c r="HXD1921" s="25"/>
      <c r="HXE1921" s="25"/>
      <c r="HXF1921" s="25"/>
      <c r="HXG1921" s="25"/>
      <c r="HXH1921" s="26"/>
      <c r="HXI1921" s="24"/>
      <c r="HXJ1921" s="25"/>
      <c r="HXK1921" s="25"/>
      <c r="HXL1921" s="25"/>
      <c r="HXM1921" s="25"/>
      <c r="HXN1921" s="25"/>
      <c r="HXO1921" s="25"/>
      <c r="HXP1921" s="26"/>
      <c r="HXQ1921" s="24"/>
      <c r="HXR1921" s="25"/>
      <c r="HXS1921" s="25"/>
      <c r="HXT1921" s="25"/>
      <c r="HXU1921" s="25"/>
      <c r="HXV1921" s="25"/>
      <c r="HXW1921" s="25"/>
      <c r="HXX1921" s="26"/>
      <c r="HXY1921" s="24"/>
      <c r="HXZ1921" s="25"/>
      <c r="HYA1921" s="25"/>
      <c r="HYB1921" s="25"/>
      <c r="HYC1921" s="25"/>
      <c r="HYD1921" s="25"/>
      <c r="HYE1921" s="25"/>
      <c r="HYF1921" s="26"/>
      <c r="HYG1921" s="24"/>
      <c r="HYH1921" s="25"/>
      <c r="HYI1921" s="25"/>
      <c r="HYJ1921" s="25"/>
      <c r="HYK1921" s="25"/>
      <c r="HYL1921" s="25"/>
      <c r="HYM1921" s="25"/>
      <c r="HYN1921" s="26"/>
      <c r="HYO1921" s="24"/>
      <c r="HYP1921" s="25"/>
      <c r="HYQ1921" s="25"/>
      <c r="HYR1921" s="25"/>
      <c r="HYS1921" s="25"/>
      <c r="HYT1921" s="25"/>
      <c r="HYU1921" s="25"/>
      <c r="HYV1921" s="26"/>
      <c r="HYW1921" s="24"/>
      <c r="HYX1921" s="25"/>
      <c r="HYY1921" s="25"/>
      <c r="HYZ1921" s="25"/>
      <c r="HZA1921" s="25"/>
      <c r="HZB1921" s="25"/>
      <c r="HZC1921" s="25"/>
      <c r="HZD1921" s="26"/>
      <c r="HZE1921" s="24"/>
      <c r="HZF1921" s="25"/>
      <c r="HZG1921" s="25"/>
      <c r="HZH1921" s="25"/>
      <c r="HZI1921" s="25"/>
      <c r="HZJ1921" s="25"/>
      <c r="HZK1921" s="25"/>
      <c r="HZL1921" s="26"/>
      <c r="HZM1921" s="24"/>
      <c r="HZN1921" s="25"/>
      <c r="HZO1921" s="25"/>
      <c r="HZP1921" s="25"/>
      <c r="HZQ1921" s="25"/>
      <c r="HZR1921" s="25"/>
      <c r="HZS1921" s="25"/>
      <c r="HZT1921" s="26"/>
      <c r="HZU1921" s="24"/>
      <c r="HZV1921" s="25"/>
      <c r="HZW1921" s="25"/>
      <c r="HZX1921" s="25"/>
      <c r="HZY1921" s="25"/>
      <c r="HZZ1921" s="25"/>
      <c r="IAA1921" s="25"/>
      <c r="IAB1921" s="26"/>
      <c r="IAC1921" s="24"/>
      <c r="IAD1921" s="25"/>
      <c r="IAE1921" s="25"/>
      <c r="IAF1921" s="25"/>
      <c r="IAG1921" s="25"/>
      <c r="IAH1921" s="25"/>
      <c r="IAI1921" s="25"/>
      <c r="IAJ1921" s="26"/>
      <c r="IAK1921" s="24"/>
      <c r="IAL1921" s="25"/>
      <c r="IAM1921" s="25"/>
      <c r="IAN1921" s="25"/>
      <c r="IAO1921" s="25"/>
      <c r="IAP1921" s="25"/>
      <c r="IAQ1921" s="25"/>
      <c r="IAR1921" s="26"/>
      <c r="IAS1921" s="24"/>
      <c r="IAT1921" s="25"/>
      <c r="IAU1921" s="25"/>
      <c r="IAV1921" s="25"/>
      <c r="IAW1921" s="25"/>
      <c r="IAX1921" s="25"/>
      <c r="IAY1921" s="25"/>
      <c r="IAZ1921" s="26"/>
      <c r="IBA1921" s="24"/>
      <c r="IBB1921" s="25"/>
      <c r="IBC1921" s="25"/>
      <c r="IBD1921" s="25"/>
      <c r="IBE1921" s="25"/>
      <c r="IBF1921" s="25"/>
      <c r="IBG1921" s="25"/>
      <c r="IBH1921" s="26"/>
      <c r="IBI1921" s="24"/>
      <c r="IBJ1921" s="25"/>
      <c r="IBK1921" s="25"/>
      <c r="IBL1921" s="25"/>
      <c r="IBM1921" s="25"/>
      <c r="IBN1921" s="25"/>
      <c r="IBO1921" s="25"/>
      <c r="IBP1921" s="26"/>
      <c r="IBQ1921" s="24"/>
      <c r="IBR1921" s="25"/>
      <c r="IBS1921" s="25"/>
      <c r="IBT1921" s="25"/>
      <c r="IBU1921" s="25"/>
      <c r="IBV1921" s="25"/>
      <c r="IBW1921" s="25"/>
      <c r="IBX1921" s="26"/>
      <c r="IBY1921" s="24"/>
      <c r="IBZ1921" s="25"/>
      <c r="ICA1921" s="25"/>
      <c r="ICB1921" s="25"/>
      <c r="ICC1921" s="25"/>
      <c r="ICD1921" s="25"/>
      <c r="ICE1921" s="25"/>
      <c r="ICF1921" s="26"/>
      <c r="ICG1921" s="24"/>
      <c r="ICH1921" s="25"/>
      <c r="ICI1921" s="25"/>
      <c r="ICJ1921" s="25"/>
      <c r="ICK1921" s="25"/>
      <c r="ICL1921" s="25"/>
      <c r="ICM1921" s="25"/>
      <c r="ICN1921" s="26"/>
      <c r="ICO1921" s="24"/>
      <c r="ICP1921" s="25"/>
      <c r="ICQ1921" s="25"/>
      <c r="ICR1921" s="25"/>
      <c r="ICS1921" s="25"/>
      <c r="ICT1921" s="25"/>
      <c r="ICU1921" s="25"/>
      <c r="ICV1921" s="26"/>
      <c r="ICW1921" s="24"/>
      <c r="ICX1921" s="25"/>
      <c r="ICY1921" s="25"/>
      <c r="ICZ1921" s="25"/>
      <c r="IDA1921" s="25"/>
      <c r="IDB1921" s="25"/>
      <c r="IDC1921" s="25"/>
      <c r="IDD1921" s="26"/>
      <c r="IDE1921" s="24"/>
      <c r="IDF1921" s="25"/>
      <c r="IDG1921" s="25"/>
      <c r="IDH1921" s="25"/>
      <c r="IDI1921" s="25"/>
      <c r="IDJ1921" s="25"/>
      <c r="IDK1921" s="25"/>
      <c r="IDL1921" s="26"/>
      <c r="IDM1921" s="24"/>
      <c r="IDN1921" s="25"/>
      <c r="IDO1921" s="25"/>
      <c r="IDP1921" s="25"/>
      <c r="IDQ1921" s="25"/>
      <c r="IDR1921" s="25"/>
      <c r="IDS1921" s="25"/>
      <c r="IDT1921" s="26"/>
      <c r="IDU1921" s="24"/>
      <c r="IDV1921" s="25"/>
      <c r="IDW1921" s="25"/>
      <c r="IDX1921" s="25"/>
      <c r="IDY1921" s="25"/>
      <c r="IDZ1921" s="25"/>
      <c r="IEA1921" s="25"/>
      <c r="IEB1921" s="26"/>
      <c r="IEC1921" s="24"/>
      <c r="IED1921" s="25"/>
      <c r="IEE1921" s="25"/>
      <c r="IEF1921" s="25"/>
      <c r="IEG1921" s="25"/>
      <c r="IEH1921" s="25"/>
      <c r="IEI1921" s="25"/>
      <c r="IEJ1921" s="26"/>
      <c r="IEK1921" s="24"/>
      <c r="IEL1921" s="25"/>
      <c r="IEM1921" s="25"/>
      <c r="IEN1921" s="25"/>
      <c r="IEO1921" s="25"/>
      <c r="IEP1921" s="25"/>
      <c r="IEQ1921" s="25"/>
      <c r="IER1921" s="26"/>
      <c r="IES1921" s="24"/>
      <c r="IET1921" s="25"/>
      <c r="IEU1921" s="25"/>
      <c r="IEV1921" s="25"/>
      <c r="IEW1921" s="25"/>
      <c r="IEX1921" s="25"/>
      <c r="IEY1921" s="25"/>
      <c r="IEZ1921" s="26"/>
      <c r="IFA1921" s="24"/>
      <c r="IFB1921" s="25"/>
      <c r="IFC1921" s="25"/>
      <c r="IFD1921" s="25"/>
      <c r="IFE1921" s="25"/>
      <c r="IFF1921" s="25"/>
      <c r="IFG1921" s="25"/>
      <c r="IFH1921" s="26"/>
      <c r="IFI1921" s="24"/>
      <c r="IFJ1921" s="25"/>
      <c r="IFK1921" s="25"/>
      <c r="IFL1921" s="25"/>
      <c r="IFM1921" s="25"/>
      <c r="IFN1921" s="25"/>
      <c r="IFO1921" s="25"/>
      <c r="IFP1921" s="26"/>
      <c r="IFQ1921" s="24"/>
      <c r="IFR1921" s="25"/>
      <c r="IFS1921" s="25"/>
      <c r="IFT1921" s="25"/>
      <c r="IFU1921" s="25"/>
      <c r="IFV1921" s="25"/>
      <c r="IFW1921" s="25"/>
      <c r="IFX1921" s="26"/>
      <c r="IFY1921" s="24"/>
      <c r="IFZ1921" s="25"/>
      <c r="IGA1921" s="25"/>
      <c r="IGB1921" s="25"/>
      <c r="IGC1921" s="25"/>
      <c r="IGD1921" s="25"/>
      <c r="IGE1921" s="25"/>
      <c r="IGF1921" s="26"/>
      <c r="IGG1921" s="24"/>
      <c r="IGH1921" s="25"/>
      <c r="IGI1921" s="25"/>
      <c r="IGJ1921" s="25"/>
      <c r="IGK1921" s="25"/>
      <c r="IGL1921" s="25"/>
      <c r="IGM1921" s="25"/>
      <c r="IGN1921" s="26"/>
      <c r="IGO1921" s="24"/>
      <c r="IGP1921" s="25"/>
      <c r="IGQ1921" s="25"/>
      <c r="IGR1921" s="25"/>
      <c r="IGS1921" s="25"/>
      <c r="IGT1921" s="25"/>
      <c r="IGU1921" s="25"/>
      <c r="IGV1921" s="26"/>
      <c r="IGW1921" s="24"/>
      <c r="IGX1921" s="25"/>
      <c r="IGY1921" s="25"/>
      <c r="IGZ1921" s="25"/>
      <c r="IHA1921" s="25"/>
      <c r="IHB1921" s="25"/>
      <c r="IHC1921" s="25"/>
      <c r="IHD1921" s="26"/>
      <c r="IHE1921" s="24"/>
      <c r="IHF1921" s="25"/>
      <c r="IHG1921" s="25"/>
      <c r="IHH1921" s="25"/>
      <c r="IHI1921" s="25"/>
      <c r="IHJ1921" s="25"/>
      <c r="IHK1921" s="25"/>
      <c r="IHL1921" s="26"/>
      <c r="IHM1921" s="24"/>
      <c r="IHN1921" s="25"/>
      <c r="IHO1921" s="25"/>
      <c r="IHP1921" s="25"/>
      <c r="IHQ1921" s="25"/>
      <c r="IHR1921" s="25"/>
      <c r="IHS1921" s="25"/>
      <c r="IHT1921" s="26"/>
      <c r="IHU1921" s="24"/>
      <c r="IHV1921" s="25"/>
      <c r="IHW1921" s="25"/>
      <c r="IHX1921" s="25"/>
      <c r="IHY1921" s="25"/>
      <c r="IHZ1921" s="25"/>
      <c r="IIA1921" s="25"/>
      <c r="IIB1921" s="26"/>
      <c r="IIC1921" s="24"/>
      <c r="IID1921" s="25"/>
      <c r="IIE1921" s="25"/>
      <c r="IIF1921" s="25"/>
      <c r="IIG1921" s="25"/>
      <c r="IIH1921" s="25"/>
      <c r="III1921" s="25"/>
      <c r="IIJ1921" s="26"/>
      <c r="IIK1921" s="24"/>
      <c r="IIL1921" s="25"/>
      <c r="IIM1921" s="25"/>
      <c r="IIN1921" s="25"/>
      <c r="IIO1921" s="25"/>
      <c r="IIP1921" s="25"/>
      <c r="IIQ1921" s="25"/>
      <c r="IIR1921" s="26"/>
      <c r="IIS1921" s="24"/>
      <c r="IIT1921" s="25"/>
      <c r="IIU1921" s="25"/>
      <c r="IIV1921" s="25"/>
      <c r="IIW1921" s="25"/>
      <c r="IIX1921" s="25"/>
      <c r="IIY1921" s="25"/>
      <c r="IIZ1921" s="26"/>
      <c r="IJA1921" s="24"/>
      <c r="IJB1921" s="25"/>
      <c r="IJC1921" s="25"/>
      <c r="IJD1921" s="25"/>
      <c r="IJE1921" s="25"/>
      <c r="IJF1921" s="25"/>
      <c r="IJG1921" s="25"/>
      <c r="IJH1921" s="26"/>
      <c r="IJI1921" s="24"/>
      <c r="IJJ1921" s="25"/>
      <c r="IJK1921" s="25"/>
      <c r="IJL1921" s="25"/>
      <c r="IJM1921" s="25"/>
      <c r="IJN1921" s="25"/>
      <c r="IJO1921" s="25"/>
      <c r="IJP1921" s="26"/>
      <c r="IJQ1921" s="24"/>
      <c r="IJR1921" s="25"/>
      <c r="IJS1921" s="25"/>
      <c r="IJT1921" s="25"/>
      <c r="IJU1921" s="25"/>
      <c r="IJV1921" s="25"/>
      <c r="IJW1921" s="25"/>
      <c r="IJX1921" s="26"/>
      <c r="IJY1921" s="24"/>
      <c r="IJZ1921" s="25"/>
      <c r="IKA1921" s="25"/>
      <c r="IKB1921" s="25"/>
      <c r="IKC1921" s="25"/>
      <c r="IKD1921" s="25"/>
      <c r="IKE1921" s="25"/>
      <c r="IKF1921" s="26"/>
      <c r="IKG1921" s="24"/>
      <c r="IKH1921" s="25"/>
      <c r="IKI1921" s="25"/>
      <c r="IKJ1921" s="25"/>
      <c r="IKK1921" s="25"/>
      <c r="IKL1921" s="25"/>
      <c r="IKM1921" s="25"/>
      <c r="IKN1921" s="26"/>
      <c r="IKO1921" s="24"/>
      <c r="IKP1921" s="25"/>
      <c r="IKQ1921" s="25"/>
      <c r="IKR1921" s="25"/>
      <c r="IKS1921" s="25"/>
      <c r="IKT1921" s="25"/>
      <c r="IKU1921" s="25"/>
      <c r="IKV1921" s="26"/>
      <c r="IKW1921" s="24"/>
      <c r="IKX1921" s="25"/>
      <c r="IKY1921" s="25"/>
      <c r="IKZ1921" s="25"/>
      <c r="ILA1921" s="25"/>
      <c r="ILB1921" s="25"/>
      <c r="ILC1921" s="25"/>
      <c r="ILD1921" s="26"/>
      <c r="ILE1921" s="24"/>
      <c r="ILF1921" s="25"/>
      <c r="ILG1921" s="25"/>
      <c r="ILH1921" s="25"/>
      <c r="ILI1921" s="25"/>
      <c r="ILJ1921" s="25"/>
      <c r="ILK1921" s="25"/>
      <c r="ILL1921" s="26"/>
      <c r="ILM1921" s="24"/>
      <c r="ILN1921" s="25"/>
      <c r="ILO1921" s="25"/>
      <c r="ILP1921" s="25"/>
      <c r="ILQ1921" s="25"/>
      <c r="ILR1921" s="25"/>
      <c r="ILS1921" s="25"/>
      <c r="ILT1921" s="26"/>
      <c r="ILU1921" s="24"/>
      <c r="ILV1921" s="25"/>
      <c r="ILW1921" s="25"/>
      <c r="ILX1921" s="25"/>
      <c r="ILY1921" s="25"/>
      <c r="ILZ1921" s="25"/>
      <c r="IMA1921" s="25"/>
      <c r="IMB1921" s="26"/>
      <c r="IMC1921" s="24"/>
      <c r="IMD1921" s="25"/>
      <c r="IME1921" s="25"/>
      <c r="IMF1921" s="25"/>
      <c r="IMG1921" s="25"/>
      <c r="IMH1921" s="25"/>
      <c r="IMI1921" s="25"/>
      <c r="IMJ1921" s="26"/>
      <c r="IMK1921" s="24"/>
      <c r="IML1921" s="25"/>
      <c r="IMM1921" s="25"/>
      <c r="IMN1921" s="25"/>
      <c r="IMO1921" s="25"/>
      <c r="IMP1921" s="25"/>
      <c r="IMQ1921" s="25"/>
      <c r="IMR1921" s="26"/>
      <c r="IMS1921" s="24"/>
      <c r="IMT1921" s="25"/>
      <c r="IMU1921" s="25"/>
      <c r="IMV1921" s="25"/>
      <c r="IMW1921" s="25"/>
      <c r="IMX1921" s="25"/>
      <c r="IMY1921" s="25"/>
      <c r="IMZ1921" s="26"/>
      <c r="INA1921" s="24"/>
      <c r="INB1921" s="25"/>
      <c r="INC1921" s="25"/>
      <c r="IND1921" s="25"/>
      <c r="INE1921" s="25"/>
      <c r="INF1921" s="25"/>
      <c r="ING1921" s="25"/>
      <c r="INH1921" s="26"/>
      <c r="INI1921" s="24"/>
      <c r="INJ1921" s="25"/>
      <c r="INK1921" s="25"/>
      <c r="INL1921" s="25"/>
      <c r="INM1921" s="25"/>
      <c r="INN1921" s="25"/>
      <c r="INO1921" s="25"/>
      <c r="INP1921" s="26"/>
      <c r="INQ1921" s="24"/>
      <c r="INR1921" s="25"/>
      <c r="INS1921" s="25"/>
      <c r="INT1921" s="25"/>
      <c r="INU1921" s="25"/>
      <c r="INV1921" s="25"/>
      <c r="INW1921" s="25"/>
      <c r="INX1921" s="26"/>
      <c r="INY1921" s="24"/>
      <c r="INZ1921" s="25"/>
      <c r="IOA1921" s="25"/>
      <c r="IOB1921" s="25"/>
      <c r="IOC1921" s="25"/>
      <c r="IOD1921" s="25"/>
      <c r="IOE1921" s="25"/>
      <c r="IOF1921" s="26"/>
      <c r="IOG1921" s="24"/>
      <c r="IOH1921" s="25"/>
      <c r="IOI1921" s="25"/>
      <c r="IOJ1921" s="25"/>
      <c r="IOK1921" s="25"/>
      <c r="IOL1921" s="25"/>
      <c r="IOM1921" s="25"/>
      <c r="ION1921" s="26"/>
      <c r="IOO1921" s="24"/>
      <c r="IOP1921" s="25"/>
      <c r="IOQ1921" s="25"/>
      <c r="IOR1921" s="25"/>
      <c r="IOS1921" s="25"/>
      <c r="IOT1921" s="25"/>
      <c r="IOU1921" s="25"/>
      <c r="IOV1921" s="26"/>
      <c r="IOW1921" s="24"/>
      <c r="IOX1921" s="25"/>
      <c r="IOY1921" s="25"/>
      <c r="IOZ1921" s="25"/>
      <c r="IPA1921" s="25"/>
      <c r="IPB1921" s="25"/>
      <c r="IPC1921" s="25"/>
      <c r="IPD1921" s="26"/>
      <c r="IPE1921" s="24"/>
      <c r="IPF1921" s="25"/>
      <c r="IPG1921" s="25"/>
      <c r="IPH1921" s="25"/>
      <c r="IPI1921" s="25"/>
      <c r="IPJ1921" s="25"/>
      <c r="IPK1921" s="25"/>
      <c r="IPL1921" s="26"/>
      <c r="IPM1921" s="24"/>
      <c r="IPN1921" s="25"/>
      <c r="IPO1921" s="25"/>
      <c r="IPP1921" s="25"/>
      <c r="IPQ1921" s="25"/>
      <c r="IPR1921" s="25"/>
      <c r="IPS1921" s="25"/>
      <c r="IPT1921" s="26"/>
      <c r="IPU1921" s="24"/>
      <c r="IPV1921" s="25"/>
      <c r="IPW1921" s="25"/>
      <c r="IPX1921" s="25"/>
      <c r="IPY1921" s="25"/>
      <c r="IPZ1921" s="25"/>
      <c r="IQA1921" s="25"/>
      <c r="IQB1921" s="26"/>
      <c r="IQC1921" s="24"/>
      <c r="IQD1921" s="25"/>
      <c r="IQE1921" s="25"/>
      <c r="IQF1921" s="25"/>
      <c r="IQG1921" s="25"/>
      <c r="IQH1921" s="25"/>
      <c r="IQI1921" s="25"/>
      <c r="IQJ1921" s="26"/>
      <c r="IQK1921" s="24"/>
      <c r="IQL1921" s="25"/>
      <c r="IQM1921" s="25"/>
      <c r="IQN1921" s="25"/>
      <c r="IQO1921" s="25"/>
      <c r="IQP1921" s="25"/>
      <c r="IQQ1921" s="25"/>
      <c r="IQR1921" s="26"/>
      <c r="IQS1921" s="24"/>
      <c r="IQT1921" s="25"/>
      <c r="IQU1921" s="25"/>
      <c r="IQV1921" s="25"/>
      <c r="IQW1921" s="25"/>
      <c r="IQX1921" s="25"/>
      <c r="IQY1921" s="25"/>
      <c r="IQZ1921" s="26"/>
      <c r="IRA1921" s="24"/>
      <c r="IRB1921" s="25"/>
      <c r="IRC1921" s="25"/>
      <c r="IRD1921" s="25"/>
      <c r="IRE1921" s="25"/>
      <c r="IRF1921" s="25"/>
      <c r="IRG1921" s="25"/>
      <c r="IRH1921" s="26"/>
      <c r="IRI1921" s="24"/>
      <c r="IRJ1921" s="25"/>
      <c r="IRK1921" s="25"/>
      <c r="IRL1921" s="25"/>
      <c r="IRM1921" s="25"/>
      <c r="IRN1921" s="25"/>
      <c r="IRO1921" s="25"/>
      <c r="IRP1921" s="26"/>
      <c r="IRQ1921" s="24"/>
      <c r="IRR1921" s="25"/>
      <c r="IRS1921" s="25"/>
      <c r="IRT1921" s="25"/>
      <c r="IRU1921" s="25"/>
      <c r="IRV1921" s="25"/>
      <c r="IRW1921" s="25"/>
      <c r="IRX1921" s="26"/>
      <c r="IRY1921" s="24"/>
      <c r="IRZ1921" s="25"/>
      <c r="ISA1921" s="25"/>
      <c r="ISB1921" s="25"/>
      <c r="ISC1921" s="25"/>
      <c r="ISD1921" s="25"/>
      <c r="ISE1921" s="25"/>
      <c r="ISF1921" s="26"/>
      <c r="ISG1921" s="24"/>
      <c r="ISH1921" s="25"/>
      <c r="ISI1921" s="25"/>
      <c r="ISJ1921" s="25"/>
      <c r="ISK1921" s="25"/>
      <c r="ISL1921" s="25"/>
      <c r="ISM1921" s="25"/>
      <c r="ISN1921" s="26"/>
      <c r="ISO1921" s="24"/>
      <c r="ISP1921" s="25"/>
      <c r="ISQ1921" s="25"/>
      <c r="ISR1921" s="25"/>
      <c r="ISS1921" s="25"/>
      <c r="IST1921" s="25"/>
      <c r="ISU1921" s="25"/>
      <c r="ISV1921" s="26"/>
      <c r="ISW1921" s="24"/>
      <c r="ISX1921" s="25"/>
      <c r="ISY1921" s="25"/>
      <c r="ISZ1921" s="25"/>
      <c r="ITA1921" s="25"/>
      <c r="ITB1921" s="25"/>
      <c r="ITC1921" s="25"/>
      <c r="ITD1921" s="26"/>
      <c r="ITE1921" s="24"/>
      <c r="ITF1921" s="25"/>
      <c r="ITG1921" s="25"/>
      <c r="ITH1921" s="25"/>
      <c r="ITI1921" s="25"/>
      <c r="ITJ1921" s="25"/>
      <c r="ITK1921" s="25"/>
      <c r="ITL1921" s="26"/>
      <c r="ITM1921" s="24"/>
      <c r="ITN1921" s="25"/>
      <c r="ITO1921" s="25"/>
      <c r="ITP1921" s="25"/>
      <c r="ITQ1921" s="25"/>
      <c r="ITR1921" s="25"/>
      <c r="ITS1921" s="25"/>
      <c r="ITT1921" s="26"/>
      <c r="ITU1921" s="24"/>
      <c r="ITV1921" s="25"/>
      <c r="ITW1921" s="25"/>
      <c r="ITX1921" s="25"/>
      <c r="ITY1921" s="25"/>
      <c r="ITZ1921" s="25"/>
      <c r="IUA1921" s="25"/>
      <c r="IUB1921" s="26"/>
      <c r="IUC1921" s="24"/>
      <c r="IUD1921" s="25"/>
      <c r="IUE1921" s="25"/>
      <c r="IUF1921" s="25"/>
      <c r="IUG1921" s="25"/>
      <c r="IUH1921" s="25"/>
      <c r="IUI1921" s="25"/>
      <c r="IUJ1921" s="26"/>
      <c r="IUK1921" s="24"/>
      <c r="IUL1921" s="25"/>
      <c r="IUM1921" s="25"/>
      <c r="IUN1921" s="25"/>
      <c r="IUO1921" s="25"/>
      <c r="IUP1921" s="25"/>
      <c r="IUQ1921" s="25"/>
      <c r="IUR1921" s="26"/>
      <c r="IUS1921" s="24"/>
      <c r="IUT1921" s="25"/>
      <c r="IUU1921" s="25"/>
      <c r="IUV1921" s="25"/>
      <c r="IUW1921" s="25"/>
      <c r="IUX1921" s="25"/>
      <c r="IUY1921" s="25"/>
      <c r="IUZ1921" s="26"/>
      <c r="IVA1921" s="24"/>
      <c r="IVB1921" s="25"/>
      <c r="IVC1921" s="25"/>
      <c r="IVD1921" s="25"/>
      <c r="IVE1921" s="25"/>
      <c r="IVF1921" s="25"/>
      <c r="IVG1921" s="25"/>
      <c r="IVH1921" s="26"/>
      <c r="IVI1921" s="24"/>
      <c r="IVJ1921" s="25"/>
      <c r="IVK1921" s="25"/>
      <c r="IVL1921" s="25"/>
      <c r="IVM1921" s="25"/>
      <c r="IVN1921" s="25"/>
      <c r="IVO1921" s="25"/>
      <c r="IVP1921" s="26"/>
      <c r="IVQ1921" s="24"/>
      <c r="IVR1921" s="25"/>
      <c r="IVS1921" s="25"/>
      <c r="IVT1921" s="25"/>
      <c r="IVU1921" s="25"/>
      <c r="IVV1921" s="25"/>
      <c r="IVW1921" s="25"/>
      <c r="IVX1921" s="26"/>
      <c r="IVY1921" s="24"/>
      <c r="IVZ1921" s="25"/>
      <c r="IWA1921" s="25"/>
      <c r="IWB1921" s="25"/>
      <c r="IWC1921" s="25"/>
      <c r="IWD1921" s="25"/>
      <c r="IWE1921" s="25"/>
      <c r="IWF1921" s="26"/>
      <c r="IWG1921" s="24"/>
      <c r="IWH1921" s="25"/>
      <c r="IWI1921" s="25"/>
      <c r="IWJ1921" s="25"/>
      <c r="IWK1921" s="25"/>
      <c r="IWL1921" s="25"/>
      <c r="IWM1921" s="25"/>
      <c r="IWN1921" s="26"/>
      <c r="IWO1921" s="24"/>
      <c r="IWP1921" s="25"/>
      <c r="IWQ1921" s="25"/>
      <c r="IWR1921" s="25"/>
      <c r="IWS1921" s="25"/>
      <c r="IWT1921" s="25"/>
      <c r="IWU1921" s="25"/>
      <c r="IWV1921" s="26"/>
      <c r="IWW1921" s="24"/>
      <c r="IWX1921" s="25"/>
      <c r="IWY1921" s="25"/>
      <c r="IWZ1921" s="25"/>
      <c r="IXA1921" s="25"/>
      <c r="IXB1921" s="25"/>
      <c r="IXC1921" s="25"/>
      <c r="IXD1921" s="26"/>
      <c r="IXE1921" s="24"/>
      <c r="IXF1921" s="25"/>
      <c r="IXG1921" s="25"/>
      <c r="IXH1921" s="25"/>
      <c r="IXI1921" s="25"/>
      <c r="IXJ1921" s="25"/>
      <c r="IXK1921" s="25"/>
      <c r="IXL1921" s="26"/>
      <c r="IXM1921" s="24"/>
      <c r="IXN1921" s="25"/>
      <c r="IXO1921" s="25"/>
      <c r="IXP1921" s="25"/>
      <c r="IXQ1921" s="25"/>
      <c r="IXR1921" s="25"/>
      <c r="IXS1921" s="25"/>
      <c r="IXT1921" s="26"/>
      <c r="IXU1921" s="24"/>
      <c r="IXV1921" s="25"/>
      <c r="IXW1921" s="25"/>
      <c r="IXX1921" s="25"/>
      <c r="IXY1921" s="25"/>
      <c r="IXZ1921" s="25"/>
      <c r="IYA1921" s="25"/>
      <c r="IYB1921" s="26"/>
      <c r="IYC1921" s="24"/>
      <c r="IYD1921" s="25"/>
      <c r="IYE1921" s="25"/>
      <c r="IYF1921" s="25"/>
      <c r="IYG1921" s="25"/>
      <c r="IYH1921" s="25"/>
      <c r="IYI1921" s="25"/>
      <c r="IYJ1921" s="26"/>
      <c r="IYK1921" s="24"/>
      <c r="IYL1921" s="25"/>
      <c r="IYM1921" s="25"/>
      <c r="IYN1921" s="25"/>
      <c r="IYO1921" s="25"/>
      <c r="IYP1921" s="25"/>
      <c r="IYQ1921" s="25"/>
      <c r="IYR1921" s="26"/>
      <c r="IYS1921" s="24"/>
      <c r="IYT1921" s="25"/>
      <c r="IYU1921" s="25"/>
      <c r="IYV1921" s="25"/>
      <c r="IYW1921" s="25"/>
      <c r="IYX1921" s="25"/>
      <c r="IYY1921" s="25"/>
      <c r="IYZ1921" s="26"/>
      <c r="IZA1921" s="24"/>
      <c r="IZB1921" s="25"/>
      <c r="IZC1921" s="25"/>
      <c r="IZD1921" s="25"/>
      <c r="IZE1921" s="25"/>
      <c r="IZF1921" s="25"/>
      <c r="IZG1921" s="25"/>
      <c r="IZH1921" s="26"/>
      <c r="IZI1921" s="24"/>
      <c r="IZJ1921" s="25"/>
      <c r="IZK1921" s="25"/>
      <c r="IZL1921" s="25"/>
      <c r="IZM1921" s="25"/>
      <c r="IZN1921" s="25"/>
      <c r="IZO1921" s="25"/>
      <c r="IZP1921" s="26"/>
      <c r="IZQ1921" s="24"/>
      <c r="IZR1921" s="25"/>
      <c r="IZS1921" s="25"/>
      <c r="IZT1921" s="25"/>
      <c r="IZU1921" s="25"/>
      <c r="IZV1921" s="25"/>
      <c r="IZW1921" s="25"/>
      <c r="IZX1921" s="26"/>
      <c r="IZY1921" s="24"/>
      <c r="IZZ1921" s="25"/>
      <c r="JAA1921" s="25"/>
      <c r="JAB1921" s="25"/>
      <c r="JAC1921" s="25"/>
      <c r="JAD1921" s="25"/>
      <c r="JAE1921" s="25"/>
      <c r="JAF1921" s="26"/>
      <c r="JAG1921" s="24"/>
      <c r="JAH1921" s="25"/>
      <c r="JAI1921" s="25"/>
      <c r="JAJ1921" s="25"/>
      <c r="JAK1921" s="25"/>
      <c r="JAL1921" s="25"/>
      <c r="JAM1921" s="25"/>
      <c r="JAN1921" s="26"/>
      <c r="JAO1921" s="24"/>
      <c r="JAP1921" s="25"/>
      <c r="JAQ1921" s="25"/>
      <c r="JAR1921" s="25"/>
      <c r="JAS1921" s="25"/>
      <c r="JAT1921" s="25"/>
      <c r="JAU1921" s="25"/>
      <c r="JAV1921" s="26"/>
      <c r="JAW1921" s="24"/>
      <c r="JAX1921" s="25"/>
      <c r="JAY1921" s="25"/>
      <c r="JAZ1921" s="25"/>
      <c r="JBA1921" s="25"/>
      <c r="JBB1921" s="25"/>
      <c r="JBC1921" s="25"/>
      <c r="JBD1921" s="26"/>
      <c r="JBE1921" s="24"/>
      <c r="JBF1921" s="25"/>
      <c r="JBG1921" s="25"/>
      <c r="JBH1921" s="25"/>
      <c r="JBI1921" s="25"/>
      <c r="JBJ1921" s="25"/>
      <c r="JBK1921" s="25"/>
      <c r="JBL1921" s="26"/>
      <c r="JBM1921" s="24"/>
      <c r="JBN1921" s="25"/>
      <c r="JBO1921" s="25"/>
      <c r="JBP1921" s="25"/>
      <c r="JBQ1921" s="25"/>
      <c r="JBR1921" s="25"/>
      <c r="JBS1921" s="25"/>
      <c r="JBT1921" s="26"/>
      <c r="JBU1921" s="24"/>
      <c r="JBV1921" s="25"/>
      <c r="JBW1921" s="25"/>
      <c r="JBX1921" s="25"/>
      <c r="JBY1921" s="25"/>
      <c r="JBZ1921" s="25"/>
      <c r="JCA1921" s="25"/>
      <c r="JCB1921" s="26"/>
      <c r="JCC1921" s="24"/>
      <c r="JCD1921" s="25"/>
      <c r="JCE1921" s="25"/>
      <c r="JCF1921" s="25"/>
      <c r="JCG1921" s="25"/>
      <c r="JCH1921" s="25"/>
      <c r="JCI1921" s="25"/>
      <c r="JCJ1921" s="26"/>
      <c r="JCK1921" s="24"/>
      <c r="JCL1921" s="25"/>
      <c r="JCM1921" s="25"/>
      <c r="JCN1921" s="25"/>
      <c r="JCO1921" s="25"/>
      <c r="JCP1921" s="25"/>
      <c r="JCQ1921" s="25"/>
      <c r="JCR1921" s="26"/>
      <c r="JCS1921" s="24"/>
      <c r="JCT1921" s="25"/>
      <c r="JCU1921" s="25"/>
      <c r="JCV1921" s="25"/>
      <c r="JCW1921" s="25"/>
      <c r="JCX1921" s="25"/>
      <c r="JCY1921" s="25"/>
      <c r="JCZ1921" s="26"/>
      <c r="JDA1921" s="24"/>
      <c r="JDB1921" s="25"/>
      <c r="JDC1921" s="25"/>
      <c r="JDD1921" s="25"/>
      <c r="JDE1921" s="25"/>
      <c r="JDF1921" s="25"/>
      <c r="JDG1921" s="25"/>
      <c r="JDH1921" s="26"/>
      <c r="JDI1921" s="24"/>
      <c r="JDJ1921" s="25"/>
      <c r="JDK1921" s="25"/>
      <c r="JDL1921" s="25"/>
      <c r="JDM1921" s="25"/>
      <c r="JDN1921" s="25"/>
      <c r="JDO1921" s="25"/>
      <c r="JDP1921" s="26"/>
      <c r="JDQ1921" s="24"/>
      <c r="JDR1921" s="25"/>
      <c r="JDS1921" s="25"/>
      <c r="JDT1921" s="25"/>
      <c r="JDU1921" s="25"/>
      <c r="JDV1921" s="25"/>
      <c r="JDW1921" s="25"/>
      <c r="JDX1921" s="26"/>
      <c r="JDY1921" s="24"/>
      <c r="JDZ1921" s="25"/>
      <c r="JEA1921" s="25"/>
      <c r="JEB1921" s="25"/>
      <c r="JEC1921" s="25"/>
      <c r="JED1921" s="25"/>
      <c r="JEE1921" s="25"/>
      <c r="JEF1921" s="26"/>
      <c r="JEG1921" s="24"/>
      <c r="JEH1921" s="25"/>
      <c r="JEI1921" s="25"/>
      <c r="JEJ1921" s="25"/>
      <c r="JEK1921" s="25"/>
      <c r="JEL1921" s="25"/>
      <c r="JEM1921" s="25"/>
      <c r="JEN1921" s="26"/>
      <c r="JEO1921" s="24"/>
      <c r="JEP1921" s="25"/>
      <c r="JEQ1921" s="25"/>
      <c r="JER1921" s="25"/>
      <c r="JES1921" s="25"/>
      <c r="JET1921" s="25"/>
      <c r="JEU1921" s="25"/>
      <c r="JEV1921" s="26"/>
      <c r="JEW1921" s="24"/>
      <c r="JEX1921" s="25"/>
      <c r="JEY1921" s="25"/>
      <c r="JEZ1921" s="25"/>
      <c r="JFA1921" s="25"/>
      <c r="JFB1921" s="25"/>
      <c r="JFC1921" s="25"/>
      <c r="JFD1921" s="26"/>
      <c r="JFE1921" s="24"/>
      <c r="JFF1921" s="25"/>
      <c r="JFG1921" s="25"/>
      <c r="JFH1921" s="25"/>
      <c r="JFI1921" s="25"/>
      <c r="JFJ1921" s="25"/>
      <c r="JFK1921" s="25"/>
      <c r="JFL1921" s="26"/>
      <c r="JFM1921" s="24"/>
      <c r="JFN1921" s="25"/>
      <c r="JFO1921" s="25"/>
      <c r="JFP1921" s="25"/>
      <c r="JFQ1921" s="25"/>
      <c r="JFR1921" s="25"/>
      <c r="JFS1921" s="25"/>
      <c r="JFT1921" s="26"/>
      <c r="JFU1921" s="24"/>
      <c r="JFV1921" s="25"/>
      <c r="JFW1921" s="25"/>
      <c r="JFX1921" s="25"/>
      <c r="JFY1921" s="25"/>
      <c r="JFZ1921" s="25"/>
      <c r="JGA1921" s="25"/>
      <c r="JGB1921" s="26"/>
      <c r="JGC1921" s="24"/>
      <c r="JGD1921" s="25"/>
      <c r="JGE1921" s="25"/>
      <c r="JGF1921" s="25"/>
      <c r="JGG1921" s="25"/>
      <c r="JGH1921" s="25"/>
      <c r="JGI1921" s="25"/>
      <c r="JGJ1921" s="26"/>
      <c r="JGK1921" s="24"/>
      <c r="JGL1921" s="25"/>
      <c r="JGM1921" s="25"/>
      <c r="JGN1921" s="25"/>
      <c r="JGO1921" s="25"/>
      <c r="JGP1921" s="25"/>
      <c r="JGQ1921" s="25"/>
      <c r="JGR1921" s="26"/>
      <c r="JGS1921" s="24"/>
      <c r="JGT1921" s="25"/>
      <c r="JGU1921" s="25"/>
      <c r="JGV1921" s="25"/>
      <c r="JGW1921" s="25"/>
      <c r="JGX1921" s="25"/>
      <c r="JGY1921" s="25"/>
      <c r="JGZ1921" s="26"/>
      <c r="JHA1921" s="24"/>
      <c r="JHB1921" s="25"/>
      <c r="JHC1921" s="25"/>
      <c r="JHD1921" s="25"/>
      <c r="JHE1921" s="25"/>
      <c r="JHF1921" s="25"/>
      <c r="JHG1921" s="25"/>
      <c r="JHH1921" s="26"/>
      <c r="JHI1921" s="24"/>
      <c r="JHJ1921" s="25"/>
      <c r="JHK1921" s="25"/>
      <c r="JHL1921" s="25"/>
      <c r="JHM1921" s="25"/>
      <c r="JHN1921" s="25"/>
      <c r="JHO1921" s="25"/>
      <c r="JHP1921" s="26"/>
      <c r="JHQ1921" s="24"/>
      <c r="JHR1921" s="25"/>
      <c r="JHS1921" s="25"/>
      <c r="JHT1921" s="25"/>
      <c r="JHU1921" s="25"/>
      <c r="JHV1921" s="25"/>
      <c r="JHW1921" s="25"/>
      <c r="JHX1921" s="26"/>
      <c r="JHY1921" s="24"/>
      <c r="JHZ1921" s="25"/>
      <c r="JIA1921" s="25"/>
      <c r="JIB1921" s="25"/>
      <c r="JIC1921" s="25"/>
      <c r="JID1921" s="25"/>
      <c r="JIE1921" s="25"/>
      <c r="JIF1921" s="26"/>
      <c r="JIG1921" s="24"/>
      <c r="JIH1921" s="25"/>
      <c r="JII1921" s="25"/>
      <c r="JIJ1921" s="25"/>
      <c r="JIK1921" s="25"/>
      <c r="JIL1921" s="25"/>
      <c r="JIM1921" s="25"/>
      <c r="JIN1921" s="26"/>
      <c r="JIO1921" s="24"/>
      <c r="JIP1921" s="25"/>
      <c r="JIQ1921" s="25"/>
      <c r="JIR1921" s="25"/>
      <c r="JIS1921" s="25"/>
      <c r="JIT1921" s="25"/>
      <c r="JIU1921" s="25"/>
      <c r="JIV1921" s="26"/>
      <c r="JIW1921" s="24"/>
      <c r="JIX1921" s="25"/>
      <c r="JIY1921" s="25"/>
      <c r="JIZ1921" s="25"/>
      <c r="JJA1921" s="25"/>
      <c r="JJB1921" s="25"/>
      <c r="JJC1921" s="25"/>
      <c r="JJD1921" s="26"/>
      <c r="JJE1921" s="24"/>
      <c r="JJF1921" s="25"/>
      <c r="JJG1921" s="25"/>
      <c r="JJH1921" s="25"/>
      <c r="JJI1921" s="25"/>
      <c r="JJJ1921" s="25"/>
      <c r="JJK1921" s="25"/>
      <c r="JJL1921" s="26"/>
      <c r="JJM1921" s="24"/>
      <c r="JJN1921" s="25"/>
      <c r="JJO1921" s="25"/>
      <c r="JJP1921" s="25"/>
      <c r="JJQ1921" s="25"/>
      <c r="JJR1921" s="25"/>
      <c r="JJS1921" s="25"/>
      <c r="JJT1921" s="26"/>
      <c r="JJU1921" s="24"/>
      <c r="JJV1921" s="25"/>
      <c r="JJW1921" s="25"/>
      <c r="JJX1921" s="25"/>
      <c r="JJY1921" s="25"/>
      <c r="JJZ1921" s="25"/>
      <c r="JKA1921" s="25"/>
      <c r="JKB1921" s="26"/>
      <c r="JKC1921" s="24"/>
      <c r="JKD1921" s="25"/>
      <c r="JKE1921" s="25"/>
      <c r="JKF1921" s="25"/>
      <c r="JKG1921" s="25"/>
      <c r="JKH1921" s="25"/>
      <c r="JKI1921" s="25"/>
      <c r="JKJ1921" s="26"/>
      <c r="JKK1921" s="24"/>
      <c r="JKL1921" s="25"/>
      <c r="JKM1921" s="25"/>
      <c r="JKN1921" s="25"/>
      <c r="JKO1921" s="25"/>
      <c r="JKP1921" s="25"/>
      <c r="JKQ1921" s="25"/>
      <c r="JKR1921" s="26"/>
      <c r="JKS1921" s="24"/>
      <c r="JKT1921" s="25"/>
      <c r="JKU1921" s="25"/>
      <c r="JKV1921" s="25"/>
      <c r="JKW1921" s="25"/>
      <c r="JKX1921" s="25"/>
      <c r="JKY1921" s="25"/>
      <c r="JKZ1921" s="26"/>
      <c r="JLA1921" s="24"/>
      <c r="JLB1921" s="25"/>
      <c r="JLC1921" s="25"/>
      <c r="JLD1921" s="25"/>
      <c r="JLE1921" s="25"/>
      <c r="JLF1921" s="25"/>
      <c r="JLG1921" s="25"/>
      <c r="JLH1921" s="26"/>
      <c r="JLI1921" s="24"/>
      <c r="JLJ1921" s="25"/>
      <c r="JLK1921" s="25"/>
      <c r="JLL1921" s="25"/>
      <c r="JLM1921" s="25"/>
      <c r="JLN1921" s="25"/>
      <c r="JLO1921" s="25"/>
      <c r="JLP1921" s="26"/>
      <c r="JLQ1921" s="24"/>
      <c r="JLR1921" s="25"/>
      <c r="JLS1921" s="25"/>
      <c r="JLT1921" s="25"/>
      <c r="JLU1921" s="25"/>
      <c r="JLV1921" s="25"/>
      <c r="JLW1921" s="25"/>
      <c r="JLX1921" s="26"/>
      <c r="JLY1921" s="24"/>
      <c r="JLZ1921" s="25"/>
      <c r="JMA1921" s="25"/>
      <c r="JMB1921" s="25"/>
      <c r="JMC1921" s="25"/>
      <c r="JMD1921" s="25"/>
      <c r="JME1921" s="25"/>
      <c r="JMF1921" s="26"/>
      <c r="JMG1921" s="24"/>
      <c r="JMH1921" s="25"/>
      <c r="JMI1921" s="25"/>
      <c r="JMJ1921" s="25"/>
      <c r="JMK1921" s="25"/>
      <c r="JML1921" s="25"/>
      <c r="JMM1921" s="25"/>
      <c r="JMN1921" s="26"/>
      <c r="JMO1921" s="24"/>
      <c r="JMP1921" s="25"/>
      <c r="JMQ1921" s="25"/>
      <c r="JMR1921" s="25"/>
      <c r="JMS1921" s="25"/>
      <c r="JMT1921" s="25"/>
      <c r="JMU1921" s="25"/>
      <c r="JMV1921" s="26"/>
      <c r="JMW1921" s="24"/>
      <c r="JMX1921" s="25"/>
      <c r="JMY1921" s="25"/>
      <c r="JMZ1921" s="25"/>
      <c r="JNA1921" s="25"/>
      <c r="JNB1921" s="25"/>
      <c r="JNC1921" s="25"/>
      <c r="JND1921" s="26"/>
      <c r="JNE1921" s="24"/>
      <c r="JNF1921" s="25"/>
      <c r="JNG1921" s="25"/>
      <c r="JNH1921" s="25"/>
      <c r="JNI1921" s="25"/>
      <c r="JNJ1921" s="25"/>
      <c r="JNK1921" s="25"/>
      <c r="JNL1921" s="26"/>
      <c r="JNM1921" s="24"/>
      <c r="JNN1921" s="25"/>
      <c r="JNO1921" s="25"/>
      <c r="JNP1921" s="25"/>
      <c r="JNQ1921" s="25"/>
      <c r="JNR1921" s="25"/>
      <c r="JNS1921" s="25"/>
      <c r="JNT1921" s="26"/>
      <c r="JNU1921" s="24"/>
      <c r="JNV1921" s="25"/>
      <c r="JNW1921" s="25"/>
      <c r="JNX1921" s="25"/>
      <c r="JNY1921" s="25"/>
      <c r="JNZ1921" s="25"/>
      <c r="JOA1921" s="25"/>
      <c r="JOB1921" s="26"/>
      <c r="JOC1921" s="24"/>
      <c r="JOD1921" s="25"/>
      <c r="JOE1921" s="25"/>
      <c r="JOF1921" s="25"/>
      <c r="JOG1921" s="25"/>
      <c r="JOH1921" s="25"/>
      <c r="JOI1921" s="25"/>
      <c r="JOJ1921" s="26"/>
      <c r="JOK1921" s="24"/>
      <c r="JOL1921" s="25"/>
      <c r="JOM1921" s="25"/>
      <c r="JON1921" s="25"/>
      <c r="JOO1921" s="25"/>
      <c r="JOP1921" s="25"/>
      <c r="JOQ1921" s="25"/>
      <c r="JOR1921" s="26"/>
      <c r="JOS1921" s="24"/>
      <c r="JOT1921" s="25"/>
      <c r="JOU1921" s="25"/>
      <c r="JOV1921" s="25"/>
      <c r="JOW1921" s="25"/>
      <c r="JOX1921" s="25"/>
      <c r="JOY1921" s="25"/>
      <c r="JOZ1921" s="26"/>
      <c r="JPA1921" s="24"/>
      <c r="JPB1921" s="25"/>
      <c r="JPC1921" s="25"/>
      <c r="JPD1921" s="25"/>
      <c r="JPE1921" s="25"/>
      <c r="JPF1921" s="25"/>
      <c r="JPG1921" s="25"/>
      <c r="JPH1921" s="26"/>
      <c r="JPI1921" s="24"/>
      <c r="JPJ1921" s="25"/>
      <c r="JPK1921" s="25"/>
      <c r="JPL1921" s="25"/>
      <c r="JPM1921" s="25"/>
      <c r="JPN1921" s="25"/>
      <c r="JPO1921" s="25"/>
      <c r="JPP1921" s="26"/>
      <c r="JPQ1921" s="24"/>
      <c r="JPR1921" s="25"/>
      <c r="JPS1921" s="25"/>
      <c r="JPT1921" s="25"/>
      <c r="JPU1921" s="25"/>
      <c r="JPV1921" s="25"/>
      <c r="JPW1921" s="25"/>
      <c r="JPX1921" s="26"/>
      <c r="JPY1921" s="24"/>
      <c r="JPZ1921" s="25"/>
      <c r="JQA1921" s="25"/>
      <c r="JQB1921" s="25"/>
      <c r="JQC1921" s="25"/>
      <c r="JQD1921" s="25"/>
      <c r="JQE1921" s="25"/>
      <c r="JQF1921" s="26"/>
      <c r="JQG1921" s="24"/>
      <c r="JQH1921" s="25"/>
      <c r="JQI1921" s="25"/>
      <c r="JQJ1921" s="25"/>
      <c r="JQK1921" s="25"/>
      <c r="JQL1921" s="25"/>
      <c r="JQM1921" s="25"/>
      <c r="JQN1921" s="26"/>
      <c r="JQO1921" s="24"/>
      <c r="JQP1921" s="25"/>
      <c r="JQQ1921" s="25"/>
      <c r="JQR1921" s="25"/>
      <c r="JQS1921" s="25"/>
      <c r="JQT1921" s="25"/>
      <c r="JQU1921" s="25"/>
      <c r="JQV1921" s="26"/>
      <c r="JQW1921" s="24"/>
      <c r="JQX1921" s="25"/>
      <c r="JQY1921" s="25"/>
      <c r="JQZ1921" s="25"/>
      <c r="JRA1921" s="25"/>
      <c r="JRB1921" s="25"/>
      <c r="JRC1921" s="25"/>
      <c r="JRD1921" s="26"/>
      <c r="JRE1921" s="24"/>
      <c r="JRF1921" s="25"/>
      <c r="JRG1921" s="25"/>
      <c r="JRH1921" s="25"/>
      <c r="JRI1921" s="25"/>
      <c r="JRJ1921" s="25"/>
      <c r="JRK1921" s="25"/>
      <c r="JRL1921" s="26"/>
      <c r="JRM1921" s="24"/>
      <c r="JRN1921" s="25"/>
      <c r="JRO1921" s="25"/>
      <c r="JRP1921" s="25"/>
      <c r="JRQ1921" s="25"/>
      <c r="JRR1921" s="25"/>
      <c r="JRS1921" s="25"/>
      <c r="JRT1921" s="26"/>
      <c r="JRU1921" s="24"/>
      <c r="JRV1921" s="25"/>
      <c r="JRW1921" s="25"/>
      <c r="JRX1921" s="25"/>
      <c r="JRY1921" s="25"/>
      <c r="JRZ1921" s="25"/>
      <c r="JSA1921" s="25"/>
      <c r="JSB1921" s="26"/>
      <c r="JSC1921" s="24"/>
      <c r="JSD1921" s="25"/>
      <c r="JSE1921" s="25"/>
      <c r="JSF1921" s="25"/>
      <c r="JSG1921" s="25"/>
      <c r="JSH1921" s="25"/>
      <c r="JSI1921" s="25"/>
      <c r="JSJ1921" s="26"/>
      <c r="JSK1921" s="24"/>
      <c r="JSL1921" s="25"/>
      <c r="JSM1921" s="25"/>
      <c r="JSN1921" s="25"/>
      <c r="JSO1921" s="25"/>
      <c r="JSP1921" s="25"/>
      <c r="JSQ1921" s="25"/>
      <c r="JSR1921" s="26"/>
      <c r="JSS1921" s="24"/>
      <c r="JST1921" s="25"/>
      <c r="JSU1921" s="25"/>
      <c r="JSV1921" s="25"/>
      <c r="JSW1921" s="25"/>
      <c r="JSX1921" s="25"/>
      <c r="JSY1921" s="25"/>
      <c r="JSZ1921" s="26"/>
      <c r="JTA1921" s="24"/>
      <c r="JTB1921" s="25"/>
      <c r="JTC1921" s="25"/>
      <c r="JTD1921" s="25"/>
      <c r="JTE1921" s="25"/>
      <c r="JTF1921" s="25"/>
      <c r="JTG1921" s="25"/>
      <c r="JTH1921" s="26"/>
      <c r="JTI1921" s="24"/>
      <c r="JTJ1921" s="25"/>
      <c r="JTK1921" s="25"/>
      <c r="JTL1921" s="25"/>
      <c r="JTM1921" s="25"/>
      <c r="JTN1921" s="25"/>
      <c r="JTO1921" s="25"/>
      <c r="JTP1921" s="26"/>
      <c r="JTQ1921" s="24"/>
      <c r="JTR1921" s="25"/>
      <c r="JTS1921" s="25"/>
      <c r="JTT1921" s="25"/>
      <c r="JTU1921" s="25"/>
      <c r="JTV1921" s="25"/>
      <c r="JTW1921" s="25"/>
      <c r="JTX1921" s="26"/>
      <c r="JTY1921" s="24"/>
      <c r="JTZ1921" s="25"/>
      <c r="JUA1921" s="25"/>
      <c r="JUB1921" s="25"/>
      <c r="JUC1921" s="25"/>
      <c r="JUD1921" s="25"/>
      <c r="JUE1921" s="25"/>
      <c r="JUF1921" s="26"/>
      <c r="JUG1921" s="24"/>
      <c r="JUH1921" s="25"/>
      <c r="JUI1921" s="25"/>
      <c r="JUJ1921" s="25"/>
      <c r="JUK1921" s="25"/>
      <c r="JUL1921" s="25"/>
      <c r="JUM1921" s="25"/>
      <c r="JUN1921" s="26"/>
      <c r="JUO1921" s="24"/>
      <c r="JUP1921" s="25"/>
      <c r="JUQ1921" s="25"/>
      <c r="JUR1921" s="25"/>
      <c r="JUS1921" s="25"/>
      <c r="JUT1921" s="25"/>
      <c r="JUU1921" s="25"/>
      <c r="JUV1921" s="26"/>
      <c r="JUW1921" s="24"/>
      <c r="JUX1921" s="25"/>
      <c r="JUY1921" s="25"/>
      <c r="JUZ1921" s="25"/>
      <c r="JVA1921" s="25"/>
      <c r="JVB1921" s="25"/>
      <c r="JVC1921" s="25"/>
      <c r="JVD1921" s="26"/>
      <c r="JVE1921" s="24"/>
      <c r="JVF1921" s="25"/>
      <c r="JVG1921" s="25"/>
      <c r="JVH1921" s="25"/>
      <c r="JVI1921" s="25"/>
      <c r="JVJ1921" s="25"/>
      <c r="JVK1921" s="25"/>
      <c r="JVL1921" s="26"/>
      <c r="JVM1921" s="24"/>
      <c r="JVN1921" s="25"/>
      <c r="JVO1921" s="25"/>
      <c r="JVP1921" s="25"/>
      <c r="JVQ1921" s="25"/>
      <c r="JVR1921" s="25"/>
      <c r="JVS1921" s="25"/>
      <c r="JVT1921" s="26"/>
      <c r="JVU1921" s="24"/>
      <c r="JVV1921" s="25"/>
      <c r="JVW1921" s="25"/>
      <c r="JVX1921" s="25"/>
      <c r="JVY1921" s="25"/>
      <c r="JVZ1921" s="25"/>
      <c r="JWA1921" s="25"/>
      <c r="JWB1921" s="26"/>
      <c r="JWC1921" s="24"/>
      <c r="JWD1921" s="25"/>
      <c r="JWE1921" s="25"/>
      <c r="JWF1921" s="25"/>
      <c r="JWG1921" s="25"/>
      <c r="JWH1921" s="25"/>
      <c r="JWI1921" s="25"/>
      <c r="JWJ1921" s="26"/>
      <c r="JWK1921" s="24"/>
      <c r="JWL1921" s="25"/>
      <c r="JWM1921" s="25"/>
      <c r="JWN1921" s="25"/>
      <c r="JWO1921" s="25"/>
      <c r="JWP1921" s="25"/>
      <c r="JWQ1921" s="25"/>
      <c r="JWR1921" s="26"/>
      <c r="JWS1921" s="24"/>
      <c r="JWT1921" s="25"/>
      <c r="JWU1921" s="25"/>
      <c r="JWV1921" s="25"/>
      <c r="JWW1921" s="25"/>
      <c r="JWX1921" s="25"/>
      <c r="JWY1921" s="25"/>
      <c r="JWZ1921" s="26"/>
      <c r="JXA1921" s="24"/>
      <c r="JXB1921" s="25"/>
      <c r="JXC1921" s="25"/>
      <c r="JXD1921" s="25"/>
      <c r="JXE1921" s="25"/>
      <c r="JXF1921" s="25"/>
      <c r="JXG1921" s="25"/>
      <c r="JXH1921" s="26"/>
      <c r="JXI1921" s="24"/>
      <c r="JXJ1921" s="25"/>
      <c r="JXK1921" s="25"/>
      <c r="JXL1921" s="25"/>
      <c r="JXM1921" s="25"/>
      <c r="JXN1921" s="25"/>
      <c r="JXO1921" s="25"/>
      <c r="JXP1921" s="26"/>
      <c r="JXQ1921" s="24"/>
      <c r="JXR1921" s="25"/>
      <c r="JXS1921" s="25"/>
      <c r="JXT1921" s="25"/>
      <c r="JXU1921" s="25"/>
      <c r="JXV1921" s="25"/>
      <c r="JXW1921" s="25"/>
      <c r="JXX1921" s="26"/>
      <c r="JXY1921" s="24"/>
      <c r="JXZ1921" s="25"/>
      <c r="JYA1921" s="25"/>
      <c r="JYB1921" s="25"/>
      <c r="JYC1921" s="25"/>
      <c r="JYD1921" s="25"/>
      <c r="JYE1921" s="25"/>
      <c r="JYF1921" s="26"/>
      <c r="JYG1921" s="24"/>
      <c r="JYH1921" s="25"/>
      <c r="JYI1921" s="25"/>
      <c r="JYJ1921" s="25"/>
      <c r="JYK1921" s="25"/>
      <c r="JYL1921" s="25"/>
      <c r="JYM1921" s="25"/>
      <c r="JYN1921" s="26"/>
      <c r="JYO1921" s="24"/>
      <c r="JYP1921" s="25"/>
      <c r="JYQ1921" s="25"/>
      <c r="JYR1921" s="25"/>
      <c r="JYS1921" s="25"/>
      <c r="JYT1921" s="25"/>
      <c r="JYU1921" s="25"/>
      <c r="JYV1921" s="26"/>
      <c r="JYW1921" s="24"/>
      <c r="JYX1921" s="25"/>
      <c r="JYY1921" s="25"/>
      <c r="JYZ1921" s="25"/>
      <c r="JZA1921" s="25"/>
      <c r="JZB1921" s="25"/>
      <c r="JZC1921" s="25"/>
      <c r="JZD1921" s="26"/>
      <c r="JZE1921" s="24"/>
      <c r="JZF1921" s="25"/>
      <c r="JZG1921" s="25"/>
      <c r="JZH1921" s="25"/>
      <c r="JZI1921" s="25"/>
      <c r="JZJ1921" s="25"/>
      <c r="JZK1921" s="25"/>
      <c r="JZL1921" s="26"/>
      <c r="JZM1921" s="24"/>
      <c r="JZN1921" s="25"/>
      <c r="JZO1921" s="25"/>
      <c r="JZP1921" s="25"/>
      <c r="JZQ1921" s="25"/>
      <c r="JZR1921" s="25"/>
      <c r="JZS1921" s="25"/>
      <c r="JZT1921" s="26"/>
      <c r="JZU1921" s="24"/>
      <c r="JZV1921" s="25"/>
      <c r="JZW1921" s="25"/>
      <c r="JZX1921" s="25"/>
      <c r="JZY1921" s="25"/>
      <c r="JZZ1921" s="25"/>
      <c r="KAA1921" s="25"/>
      <c r="KAB1921" s="26"/>
      <c r="KAC1921" s="24"/>
      <c r="KAD1921" s="25"/>
      <c r="KAE1921" s="25"/>
      <c r="KAF1921" s="25"/>
      <c r="KAG1921" s="25"/>
      <c r="KAH1921" s="25"/>
      <c r="KAI1921" s="25"/>
      <c r="KAJ1921" s="26"/>
      <c r="KAK1921" s="24"/>
      <c r="KAL1921" s="25"/>
      <c r="KAM1921" s="25"/>
      <c r="KAN1921" s="25"/>
      <c r="KAO1921" s="25"/>
      <c r="KAP1921" s="25"/>
      <c r="KAQ1921" s="25"/>
      <c r="KAR1921" s="26"/>
      <c r="KAS1921" s="24"/>
      <c r="KAT1921" s="25"/>
      <c r="KAU1921" s="25"/>
      <c r="KAV1921" s="25"/>
      <c r="KAW1921" s="25"/>
      <c r="KAX1921" s="25"/>
      <c r="KAY1921" s="25"/>
      <c r="KAZ1921" s="26"/>
      <c r="KBA1921" s="24"/>
      <c r="KBB1921" s="25"/>
      <c r="KBC1921" s="25"/>
      <c r="KBD1921" s="25"/>
      <c r="KBE1921" s="25"/>
      <c r="KBF1921" s="25"/>
      <c r="KBG1921" s="25"/>
      <c r="KBH1921" s="26"/>
      <c r="KBI1921" s="24"/>
      <c r="KBJ1921" s="25"/>
      <c r="KBK1921" s="25"/>
      <c r="KBL1921" s="25"/>
      <c r="KBM1921" s="25"/>
      <c r="KBN1921" s="25"/>
      <c r="KBO1921" s="25"/>
      <c r="KBP1921" s="26"/>
      <c r="KBQ1921" s="24"/>
      <c r="KBR1921" s="25"/>
      <c r="KBS1921" s="25"/>
      <c r="KBT1921" s="25"/>
      <c r="KBU1921" s="25"/>
      <c r="KBV1921" s="25"/>
      <c r="KBW1921" s="25"/>
      <c r="KBX1921" s="26"/>
      <c r="KBY1921" s="24"/>
      <c r="KBZ1921" s="25"/>
      <c r="KCA1921" s="25"/>
      <c r="KCB1921" s="25"/>
      <c r="KCC1921" s="25"/>
      <c r="KCD1921" s="25"/>
      <c r="KCE1921" s="25"/>
      <c r="KCF1921" s="26"/>
      <c r="KCG1921" s="24"/>
      <c r="KCH1921" s="25"/>
      <c r="KCI1921" s="25"/>
      <c r="KCJ1921" s="25"/>
      <c r="KCK1921" s="25"/>
      <c r="KCL1921" s="25"/>
      <c r="KCM1921" s="25"/>
      <c r="KCN1921" s="26"/>
      <c r="KCO1921" s="24"/>
      <c r="KCP1921" s="25"/>
      <c r="KCQ1921" s="25"/>
      <c r="KCR1921" s="25"/>
      <c r="KCS1921" s="25"/>
      <c r="KCT1921" s="25"/>
      <c r="KCU1921" s="25"/>
      <c r="KCV1921" s="26"/>
      <c r="KCW1921" s="24"/>
      <c r="KCX1921" s="25"/>
      <c r="KCY1921" s="25"/>
      <c r="KCZ1921" s="25"/>
      <c r="KDA1921" s="25"/>
      <c r="KDB1921" s="25"/>
      <c r="KDC1921" s="25"/>
      <c r="KDD1921" s="26"/>
      <c r="KDE1921" s="24"/>
      <c r="KDF1921" s="25"/>
      <c r="KDG1921" s="25"/>
      <c r="KDH1921" s="25"/>
      <c r="KDI1921" s="25"/>
      <c r="KDJ1921" s="25"/>
      <c r="KDK1921" s="25"/>
      <c r="KDL1921" s="26"/>
      <c r="KDM1921" s="24"/>
      <c r="KDN1921" s="25"/>
      <c r="KDO1921" s="25"/>
      <c r="KDP1921" s="25"/>
      <c r="KDQ1921" s="25"/>
      <c r="KDR1921" s="25"/>
      <c r="KDS1921" s="25"/>
      <c r="KDT1921" s="26"/>
      <c r="KDU1921" s="24"/>
      <c r="KDV1921" s="25"/>
      <c r="KDW1921" s="25"/>
      <c r="KDX1921" s="25"/>
      <c r="KDY1921" s="25"/>
      <c r="KDZ1921" s="25"/>
      <c r="KEA1921" s="25"/>
      <c r="KEB1921" s="26"/>
      <c r="KEC1921" s="24"/>
      <c r="KED1921" s="25"/>
      <c r="KEE1921" s="25"/>
      <c r="KEF1921" s="25"/>
      <c r="KEG1921" s="25"/>
      <c r="KEH1921" s="25"/>
      <c r="KEI1921" s="25"/>
      <c r="KEJ1921" s="26"/>
      <c r="KEK1921" s="24"/>
      <c r="KEL1921" s="25"/>
      <c r="KEM1921" s="25"/>
      <c r="KEN1921" s="25"/>
      <c r="KEO1921" s="25"/>
      <c r="KEP1921" s="25"/>
      <c r="KEQ1921" s="25"/>
      <c r="KER1921" s="26"/>
      <c r="KES1921" s="24"/>
      <c r="KET1921" s="25"/>
      <c r="KEU1921" s="25"/>
      <c r="KEV1921" s="25"/>
      <c r="KEW1921" s="25"/>
      <c r="KEX1921" s="25"/>
      <c r="KEY1921" s="25"/>
      <c r="KEZ1921" s="26"/>
      <c r="KFA1921" s="24"/>
      <c r="KFB1921" s="25"/>
      <c r="KFC1921" s="25"/>
      <c r="KFD1921" s="25"/>
      <c r="KFE1921" s="25"/>
      <c r="KFF1921" s="25"/>
      <c r="KFG1921" s="25"/>
      <c r="KFH1921" s="26"/>
      <c r="KFI1921" s="24"/>
      <c r="KFJ1921" s="25"/>
      <c r="KFK1921" s="25"/>
      <c r="KFL1921" s="25"/>
      <c r="KFM1921" s="25"/>
      <c r="KFN1921" s="25"/>
      <c r="KFO1921" s="25"/>
      <c r="KFP1921" s="26"/>
      <c r="KFQ1921" s="24"/>
      <c r="KFR1921" s="25"/>
      <c r="KFS1921" s="25"/>
      <c r="KFT1921" s="25"/>
      <c r="KFU1921" s="25"/>
      <c r="KFV1921" s="25"/>
      <c r="KFW1921" s="25"/>
      <c r="KFX1921" s="26"/>
      <c r="KFY1921" s="24"/>
      <c r="KFZ1921" s="25"/>
      <c r="KGA1921" s="25"/>
      <c r="KGB1921" s="25"/>
      <c r="KGC1921" s="25"/>
      <c r="KGD1921" s="25"/>
      <c r="KGE1921" s="25"/>
      <c r="KGF1921" s="26"/>
      <c r="KGG1921" s="24"/>
      <c r="KGH1921" s="25"/>
      <c r="KGI1921" s="25"/>
      <c r="KGJ1921" s="25"/>
      <c r="KGK1921" s="25"/>
      <c r="KGL1921" s="25"/>
      <c r="KGM1921" s="25"/>
      <c r="KGN1921" s="26"/>
      <c r="KGO1921" s="24"/>
      <c r="KGP1921" s="25"/>
      <c r="KGQ1921" s="25"/>
      <c r="KGR1921" s="25"/>
      <c r="KGS1921" s="25"/>
      <c r="KGT1921" s="25"/>
      <c r="KGU1921" s="25"/>
      <c r="KGV1921" s="26"/>
      <c r="KGW1921" s="24"/>
      <c r="KGX1921" s="25"/>
      <c r="KGY1921" s="25"/>
      <c r="KGZ1921" s="25"/>
      <c r="KHA1921" s="25"/>
      <c r="KHB1921" s="25"/>
      <c r="KHC1921" s="25"/>
      <c r="KHD1921" s="26"/>
      <c r="KHE1921" s="24"/>
      <c r="KHF1921" s="25"/>
      <c r="KHG1921" s="25"/>
      <c r="KHH1921" s="25"/>
      <c r="KHI1921" s="25"/>
      <c r="KHJ1921" s="25"/>
      <c r="KHK1921" s="25"/>
      <c r="KHL1921" s="26"/>
      <c r="KHM1921" s="24"/>
      <c r="KHN1921" s="25"/>
      <c r="KHO1921" s="25"/>
      <c r="KHP1921" s="25"/>
      <c r="KHQ1921" s="25"/>
      <c r="KHR1921" s="25"/>
      <c r="KHS1921" s="25"/>
      <c r="KHT1921" s="26"/>
      <c r="KHU1921" s="24"/>
      <c r="KHV1921" s="25"/>
      <c r="KHW1921" s="25"/>
      <c r="KHX1921" s="25"/>
      <c r="KHY1921" s="25"/>
      <c r="KHZ1921" s="25"/>
      <c r="KIA1921" s="25"/>
      <c r="KIB1921" s="26"/>
      <c r="KIC1921" s="24"/>
      <c r="KID1921" s="25"/>
      <c r="KIE1921" s="25"/>
      <c r="KIF1921" s="25"/>
      <c r="KIG1921" s="25"/>
      <c r="KIH1921" s="25"/>
      <c r="KII1921" s="25"/>
      <c r="KIJ1921" s="26"/>
      <c r="KIK1921" s="24"/>
      <c r="KIL1921" s="25"/>
      <c r="KIM1921" s="25"/>
      <c r="KIN1921" s="25"/>
      <c r="KIO1921" s="25"/>
      <c r="KIP1921" s="25"/>
      <c r="KIQ1921" s="25"/>
      <c r="KIR1921" s="26"/>
      <c r="KIS1921" s="24"/>
      <c r="KIT1921" s="25"/>
      <c r="KIU1921" s="25"/>
      <c r="KIV1921" s="25"/>
      <c r="KIW1921" s="25"/>
      <c r="KIX1921" s="25"/>
      <c r="KIY1921" s="25"/>
      <c r="KIZ1921" s="26"/>
      <c r="KJA1921" s="24"/>
      <c r="KJB1921" s="25"/>
      <c r="KJC1921" s="25"/>
      <c r="KJD1921" s="25"/>
      <c r="KJE1921" s="25"/>
      <c r="KJF1921" s="25"/>
      <c r="KJG1921" s="25"/>
      <c r="KJH1921" s="26"/>
      <c r="KJI1921" s="24"/>
      <c r="KJJ1921" s="25"/>
      <c r="KJK1921" s="25"/>
      <c r="KJL1921" s="25"/>
      <c r="KJM1921" s="25"/>
      <c r="KJN1921" s="25"/>
      <c r="KJO1921" s="25"/>
      <c r="KJP1921" s="26"/>
      <c r="KJQ1921" s="24"/>
      <c r="KJR1921" s="25"/>
      <c r="KJS1921" s="25"/>
      <c r="KJT1921" s="25"/>
      <c r="KJU1921" s="25"/>
      <c r="KJV1921" s="25"/>
      <c r="KJW1921" s="25"/>
      <c r="KJX1921" s="26"/>
      <c r="KJY1921" s="24"/>
      <c r="KJZ1921" s="25"/>
      <c r="KKA1921" s="25"/>
      <c r="KKB1921" s="25"/>
      <c r="KKC1921" s="25"/>
      <c r="KKD1921" s="25"/>
      <c r="KKE1921" s="25"/>
      <c r="KKF1921" s="26"/>
      <c r="KKG1921" s="24"/>
      <c r="KKH1921" s="25"/>
      <c r="KKI1921" s="25"/>
      <c r="KKJ1921" s="25"/>
      <c r="KKK1921" s="25"/>
      <c r="KKL1921" s="25"/>
      <c r="KKM1921" s="25"/>
      <c r="KKN1921" s="26"/>
      <c r="KKO1921" s="24"/>
      <c r="KKP1921" s="25"/>
      <c r="KKQ1921" s="25"/>
      <c r="KKR1921" s="25"/>
      <c r="KKS1921" s="25"/>
      <c r="KKT1921" s="25"/>
      <c r="KKU1921" s="25"/>
      <c r="KKV1921" s="26"/>
      <c r="KKW1921" s="24"/>
      <c r="KKX1921" s="25"/>
      <c r="KKY1921" s="25"/>
      <c r="KKZ1921" s="25"/>
      <c r="KLA1921" s="25"/>
      <c r="KLB1921" s="25"/>
      <c r="KLC1921" s="25"/>
      <c r="KLD1921" s="26"/>
      <c r="KLE1921" s="24"/>
      <c r="KLF1921" s="25"/>
      <c r="KLG1921" s="25"/>
      <c r="KLH1921" s="25"/>
      <c r="KLI1921" s="25"/>
      <c r="KLJ1921" s="25"/>
      <c r="KLK1921" s="25"/>
      <c r="KLL1921" s="26"/>
      <c r="KLM1921" s="24"/>
      <c r="KLN1921" s="25"/>
      <c r="KLO1921" s="25"/>
      <c r="KLP1921" s="25"/>
      <c r="KLQ1921" s="25"/>
      <c r="KLR1921" s="25"/>
      <c r="KLS1921" s="25"/>
      <c r="KLT1921" s="26"/>
      <c r="KLU1921" s="24"/>
      <c r="KLV1921" s="25"/>
      <c r="KLW1921" s="25"/>
      <c r="KLX1921" s="25"/>
      <c r="KLY1921" s="25"/>
      <c r="KLZ1921" s="25"/>
      <c r="KMA1921" s="25"/>
      <c r="KMB1921" s="26"/>
      <c r="KMC1921" s="24"/>
      <c r="KMD1921" s="25"/>
      <c r="KME1921" s="25"/>
      <c r="KMF1921" s="25"/>
      <c r="KMG1921" s="25"/>
      <c r="KMH1921" s="25"/>
      <c r="KMI1921" s="25"/>
      <c r="KMJ1921" s="26"/>
      <c r="KMK1921" s="24"/>
      <c r="KML1921" s="25"/>
      <c r="KMM1921" s="25"/>
      <c r="KMN1921" s="25"/>
      <c r="KMO1921" s="25"/>
      <c r="KMP1921" s="25"/>
      <c r="KMQ1921" s="25"/>
      <c r="KMR1921" s="26"/>
      <c r="KMS1921" s="24"/>
      <c r="KMT1921" s="25"/>
      <c r="KMU1921" s="25"/>
      <c r="KMV1921" s="25"/>
      <c r="KMW1921" s="25"/>
      <c r="KMX1921" s="25"/>
      <c r="KMY1921" s="25"/>
      <c r="KMZ1921" s="26"/>
      <c r="KNA1921" s="24"/>
      <c r="KNB1921" s="25"/>
      <c r="KNC1921" s="25"/>
      <c r="KND1921" s="25"/>
      <c r="KNE1921" s="25"/>
      <c r="KNF1921" s="25"/>
      <c r="KNG1921" s="25"/>
      <c r="KNH1921" s="26"/>
      <c r="KNI1921" s="24"/>
      <c r="KNJ1921" s="25"/>
      <c r="KNK1921" s="25"/>
      <c r="KNL1921" s="25"/>
      <c r="KNM1921" s="25"/>
      <c r="KNN1921" s="25"/>
      <c r="KNO1921" s="25"/>
      <c r="KNP1921" s="26"/>
      <c r="KNQ1921" s="24"/>
      <c r="KNR1921" s="25"/>
      <c r="KNS1921" s="25"/>
      <c r="KNT1921" s="25"/>
      <c r="KNU1921" s="25"/>
      <c r="KNV1921" s="25"/>
      <c r="KNW1921" s="25"/>
      <c r="KNX1921" s="26"/>
      <c r="KNY1921" s="24"/>
      <c r="KNZ1921" s="25"/>
      <c r="KOA1921" s="25"/>
      <c r="KOB1921" s="25"/>
      <c r="KOC1921" s="25"/>
      <c r="KOD1921" s="25"/>
      <c r="KOE1921" s="25"/>
      <c r="KOF1921" s="26"/>
      <c r="KOG1921" s="24"/>
      <c r="KOH1921" s="25"/>
      <c r="KOI1921" s="25"/>
      <c r="KOJ1921" s="25"/>
      <c r="KOK1921" s="25"/>
      <c r="KOL1921" s="25"/>
      <c r="KOM1921" s="25"/>
      <c r="KON1921" s="26"/>
      <c r="KOO1921" s="24"/>
      <c r="KOP1921" s="25"/>
      <c r="KOQ1921" s="25"/>
      <c r="KOR1921" s="25"/>
      <c r="KOS1921" s="25"/>
      <c r="KOT1921" s="25"/>
      <c r="KOU1921" s="25"/>
      <c r="KOV1921" s="26"/>
      <c r="KOW1921" s="24"/>
      <c r="KOX1921" s="25"/>
      <c r="KOY1921" s="25"/>
      <c r="KOZ1921" s="25"/>
      <c r="KPA1921" s="25"/>
      <c r="KPB1921" s="25"/>
      <c r="KPC1921" s="25"/>
      <c r="KPD1921" s="26"/>
      <c r="KPE1921" s="24"/>
      <c r="KPF1921" s="25"/>
      <c r="KPG1921" s="25"/>
      <c r="KPH1921" s="25"/>
      <c r="KPI1921" s="25"/>
      <c r="KPJ1921" s="25"/>
      <c r="KPK1921" s="25"/>
      <c r="KPL1921" s="26"/>
      <c r="KPM1921" s="24"/>
      <c r="KPN1921" s="25"/>
      <c r="KPO1921" s="25"/>
      <c r="KPP1921" s="25"/>
      <c r="KPQ1921" s="25"/>
      <c r="KPR1921" s="25"/>
      <c r="KPS1921" s="25"/>
      <c r="KPT1921" s="26"/>
      <c r="KPU1921" s="24"/>
      <c r="KPV1921" s="25"/>
      <c r="KPW1921" s="25"/>
      <c r="KPX1921" s="25"/>
      <c r="KPY1921" s="25"/>
      <c r="KPZ1921" s="25"/>
      <c r="KQA1921" s="25"/>
      <c r="KQB1921" s="26"/>
      <c r="KQC1921" s="24"/>
      <c r="KQD1921" s="25"/>
      <c r="KQE1921" s="25"/>
      <c r="KQF1921" s="25"/>
      <c r="KQG1921" s="25"/>
      <c r="KQH1921" s="25"/>
      <c r="KQI1921" s="25"/>
      <c r="KQJ1921" s="26"/>
      <c r="KQK1921" s="24"/>
      <c r="KQL1921" s="25"/>
      <c r="KQM1921" s="25"/>
      <c r="KQN1921" s="25"/>
      <c r="KQO1921" s="25"/>
      <c r="KQP1921" s="25"/>
      <c r="KQQ1921" s="25"/>
      <c r="KQR1921" s="26"/>
      <c r="KQS1921" s="24"/>
      <c r="KQT1921" s="25"/>
      <c r="KQU1921" s="25"/>
      <c r="KQV1921" s="25"/>
      <c r="KQW1921" s="25"/>
      <c r="KQX1921" s="25"/>
      <c r="KQY1921" s="25"/>
      <c r="KQZ1921" s="26"/>
      <c r="KRA1921" s="24"/>
      <c r="KRB1921" s="25"/>
      <c r="KRC1921" s="25"/>
      <c r="KRD1921" s="25"/>
      <c r="KRE1921" s="25"/>
      <c r="KRF1921" s="25"/>
      <c r="KRG1921" s="25"/>
      <c r="KRH1921" s="26"/>
      <c r="KRI1921" s="24"/>
      <c r="KRJ1921" s="25"/>
      <c r="KRK1921" s="25"/>
      <c r="KRL1921" s="25"/>
      <c r="KRM1921" s="25"/>
      <c r="KRN1921" s="25"/>
      <c r="KRO1921" s="25"/>
      <c r="KRP1921" s="26"/>
      <c r="KRQ1921" s="24"/>
      <c r="KRR1921" s="25"/>
      <c r="KRS1921" s="25"/>
      <c r="KRT1921" s="25"/>
      <c r="KRU1921" s="25"/>
      <c r="KRV1921" s="25"/>
      <c r="KRW1921" s="25"/>
      <c r="KRX1921" s="26"/>
      <c r="KRY1921" s="24"/>
      <c r="KRZ1921" s="25"/>
      <c r="KSA1921" s="25"/>
      <c r="KSB1921" s="25"/>
      <c r="KSC1921" s="25"/>
      <c r="KSD1921" s="25"/>
      <c r="KSE1921" s="25"/>
      <c r="KSF1921" s="26"/>
      <c r="KSG1921" s="24"/>
      <c r="KSH1921" s="25"/>
      <c r="KSI1921" s="25"/>
      <c r="KSJ1921" s="25"/>
      <c r="KSK1921" s="25"/>
      <c r="KSL1921" s="25"/>
      <c r="KSM1921" s="25"/>
      <c r="KSN1921" s="26"/>
      <c r="KSO1921" s="24"/>
      <c r="KSP1921" s="25"/>
      <c r="KSQ1921" s="25"/>
      <c r="KSR1921" s="25"/>
      <c r="KSS1921" s="25"/>
      <c r="KST1921" s="25"/>
      <c r="KSU1921" s="25"/>
      <c r="KSV1921" s="26"/>
      <c r="KSW1921" s="24"/>
      <c r="KSX1921" s="25"/>
      <c r="KSY1921" s="25"/>
      <c r="KSZ1921" s="25"/>
      <c r="KTA1921" s="25"/>
      <c r="KTB1921" s="25"/>
      <c r="KTC1921" s="25"/>
      <c r="KTD1921" s="26"/>
      <c r="KTE1921" s="24"/>
      <c r="KTF1921" s="25"/>
      <c r="KTG1921" s="25"/>
      <c r="KTH1921" s="25"/>
      <c r="KTI1921" s="25"/>
      <c r="KTJ1921" s="25"/>
      <c r="KTK1921" s="25"/>
      <c r="KTL1921" s="26"/>
      <c r="KTM1921" s="24"/>
      <c r="KTN1921" s="25"/>
      <c r="KTO1921" s="25"/>
      <c r="KTP1921" s="25"/>
      <c r="KTQ1921" s="25"/>
      <c r="KTR1921" s="25"/>
      <c r="KTS1921" s="25"/>
      <c r="KTT1921" s="26"/>
      <c r="KTU1921" s="24"/>
      <c r="KTV1921" s="25"/>
      <c r="KTW1921" s="25"/>
      <c r="KTX1921" s="25"/>
      <c r="KTY1921" s="25"/>
      <c r="KTZ1921" s="25"/>
      <c r="KUA1921" s="25"/>
      <c r="KUB1921" s="26"/>
      <c r="KUC1921" s="24"/>
      <c r="KUD1921" s="25"/>
      <c r="KUE1921" s="25"/>
      <c r="KUF1921" s="25"/>
      <c r="KUG1921" s="25"/>
      <c r="KUH1921" s="25"/>
      <c r="KUI1921" s="25"/>
      <c r="KUJ1921" s="26"/>
      <c r="KUK1921" s="24"/>
      <c r="KUL1921" s="25"/>
      <c r="KUM1921" s="25"/>
      <c r="KUN1921" s="25"/>
      <c r="KUO1921" s="25"/>
      <c r="KUP1921" s="25"/>
      <c r="KUQ1921" s="25"/>
      <c r="KUR1921" s="26"/>
      <c r="KUS1921" s="24"/>
      <c r="KUT1921" s="25"/>
      <c r="KUU1921" s="25"/>
      <c r="KUV1921" s="25"/>
      <c r="KUW1921" s="25"/>
      <c r="KUX1921" s="25"/>
      <c r="KUY1921" s="25"/>
      <c r="KUZ1921" s="26"/>
      <c r="KVA1921" s="24"/>
      <c r="KVB1921" s="25"/>
      <c r="KVC1921" s="25"/>
      <c r="KVD1921" s="25"/>
      <c r="KVE1921" s="25"/>
      <c r="KVF1921" s="25"/>
      <c r="KVG1921" s="25"/>
      <c r="KVH1921" s="26"/>
      <c r="KVI1921" s="24"/>
      <c r="KVJ1921" s="25"/>
      <c r="KVK1921" s="25"/>
      <c r="KVL1921" s="25"/>
      <c r="KVM1921" s="25"/>
      <c r="KVN1921" s="25"/>
      <c r="KVO1921" s="25"/>
      <c r="KVP1921" s="26"/>
      <c r="KVQ1921" s="24"/>
      <c r="KVR1921" s="25"/>
      <c r="KVS1921" s="25"/>
      <c r="KVT1921" s="25"/>
      <c r="KVU1921" s="25"/>
      <c r="KVV1921" s="25"/>
      <c r="KVW1921" s="25"/>
      <c r="KVX1921" s="26"/>
      <c r="KVY1921" s="24"/>
      <c r="KVZ1921" s="25"/>
      <c r="KWA1921" s="25"/>
      <c r="KWB1921" s="25"/>
      <c r="KWC1921" s="25"/>
      <c r="KWD1921" s="25"/>
      <c r="KWE1921" s="25"/>
      <c r="KWF1921" s="26"/>
      <c r="KWG1921" s="24"/>
      <c r="KWH1921" s="25"/>
      <c r="KWI1921" s="25"/>
      <c r="KWJ1921" s="25"/>
      <c r="KWK1921" s="25"/>
      <c r="KWL1921" s="25"/>
      <c r="KWM1921" s="25"/>
      <c r="KWN1921" s="26"/>
      <c r="KWO1921" s="24"/>
      <c r="KWP1921" s="25"/>
      <c r="KWQ1921" s="25"/>
      <c r="KWR1921" s="25"/>
      <c r="KWS1921" s="25"/>
      <c r="KWT1921" s="25"/>
      <c r="KWU1921" s="25"/>
      <c r="KWV1921" s="26"/>
      <c r="KWW1921" s="24"/>
      <c r="KWX1921" s="25"/>
      <c r="KWY1921" s="25"/>
      <c r="KWZ1921" s="25"/>
      <c r="KXA1921" s="25"/>
      <c r="KXB1921" s="25"/>
      <c r="KXC1921" s="25"/>
      <c r="KXD1921" s="26"/>
      <c r="KXE1921" s="24"/>
      <c r="KXF1921" s="25"/>
      <c r="KXG1921" s="25"/>
      <c r="KXH1921" s="25"/>
      <c r="KXI1921" s="25"/>
      <c r="KXJ1921" s="25"/>
      <c r="KXK1921" s="25"/>
      <c r="KXL1921" s="26"/>
      <c r="KXM1921" s="24"/>
      <c r="KXN1921" s="25"/>
      <c r="KXO1921" s="25"/>
      <c r="KXP1921" s="25"/>
      <c r="KXQ1921" s="25"/>
      <c r="KXR1921" s="25"/>
      <c r="KXS1921" s="25"/>
      <c r="KXT1921" s="26"/>
      <c r="KXU1921" s="24"/>
      <c r="KXV1921" s="25"/>
      <c r="KXW1921" s="25"/>
      <c r="KXX1921" s="25"/>
      <c r="KXY1921" s="25"/>
      <c r="KXZ1921" s="25"/>
      <c r="KYA1921" s="25"/>
      <c r="KYB1921" s="26"/>
      <c r="KYC1921" s="24"/>
      <c r="KYD1921" s="25"/>
      <c r="KYE1921" s="25"/>
      <c r="KYF1921" s="25"/>
      <c r="KYG1921" s="25"/>
      <c r="KYH1921" s="25"/>
      <c r="KYI1921" s="25"/>
      <c r="KYJ1921" s="26"/>
      <c r="KYK1921" s="24"/>
      <c r="KYL1921" s="25"/>
      <c r="KYM1921" s="25"/>
      <c r="KYN1921" s="25"/>
      <c r="KYO1921" s="25"/>
      <c r="KYP1921" s="25"/>
      <c r="KYQ1921" s="25"/>
      <c r="KYR1921" s="26"/>
      <c r="KYS1921" s="24"/>
      <c r="KYT1921" s="25"/>
      <c r="KYU1921" s="25"/>
      <c r="KYV1921" s="25"/>
      <c r="KYW1921" s="25"/>
      <c r="KYX1921" s="25"/>
      <c r="KYY1921" s="25"/>
      <c r="KYZ1921" s="26"/>
      <c r="KZA1921" s="24"/>
      <c r="KZB1921" s="25"/>
      <c r="KZC1921" s="25"/>
      <c r="KZD1921" s="25"/>
      <c r="KZE1921" s="25"/>
      <c r="KZF1921" s="25"/>
      <c r="KZG1921" s="25"/>
      <c r="KZH1921" s="26"/>
      <c r="KZI1921" s="24"/>
      <c r="KZJ1921" s="25"/>
      <c r="KZK1921" s="25"/>
      <c r="KZL1921" s="25"/>
      <c r="KZM1921" s="25"/>
      <c r="KZN1921" s="25"/>
      <c r="KZO1921" s="25"/>
      <c r="KZP1921" s="26"/>
      <c r="KZQ1921" s="24"/>
      <c r="KZR1921" s="25"/>
      <c r="KZS1921" s="25"/>
      <c r="KZT1921" s="25"/>
      <c r="KZU1921" s="25"/>
      <c r="KZV1921" s="25"/>
      <c r="KZW1921" s="25"/>
      <c r="KZX1921" s="26"/>
      <c r="KZY1921" s="24"/>
      <c r="KZZ1921" s="25"/>
      <c r="LAA1921" s="25"/>
      <c r="LAB1921" s="25"/>
      <c r="LAC1921" s="25"/>
      <c r="LAD1921" s="25"/>
      <c r="LAE1921" s="25"/>
      <c r="LAF1921" s="26"/>
      <c r="LAG1921" s="24"/>
      <c r="LAH1921" s="25"/>
      <c r="LAI1921" s="25"/>
      <c r="LAJ1921" s="25"/>
      <c r="LAK1921" s="25"/>
      <c r="LAL1921" s="25"/>
      <c r="LAM1921" s="25"/>
      <c r="LAN1921" s="26"/>
      <c r="LAO1921" s="24"/>
      <c r="LAP1921" s="25"/>
      <c r="LAQ1921" s="25"/>
      <c r="LAR1921" s="25"/>
      <c r="LAS1921" s="25"/>
      <c r="LAT1921" s="25"/>
      <c r="LAU1921" s="25"/>
      <c r="LAV1921" s="26"/>
      <c r="LAW1921" s="24"/>
      <c r="LAX1921" s="25"/>
      <c r="LAY1921" s="25"/>
      <c r="LAZ1921" s="25"/>
      <c r="LBA1921" s="25"/>
      <c r="LBB1921" s="25"/>
      <c r="LBC1921" s="25"/>
      <c r="LBD1921" s="26"/>
      <c r="LBE1921" s="24"/>
      <c r="LBF1921" s="25"/>
      <c r="LBG1921" s="25"/>
      <c r="LBH1921" s="25"/>
      <c r="LBI1921" s="25"/>
      <c r="LBJ1921" s="25"/>
      <c r="LBK1921" s="25"/>
      <c r="LBL1921" s="26"/>
      <c r="LBM1921" s="24"/>
      <c r="LBN1921" s="25"/>
      <c r="LBO1921" s="25"/>
      <c r="LBP1921" s="25"/>
      <c r="LBQ1921" s="25"/>
      <c r="LBR1921" s="25"/>
      <c r="LBS1921" s="25"/>
      <c r="LBT1921" s="26"/>
      <c r="LBU1921" s="24"/>
      <c r="LBV1921" s="25"/>
      <c r="LBW1921" s="25"/>
      <c r="LBX1921" s="25"/>
      <c r="LBY1921" s="25"/>
      <c r="LBZ1921" s="25"/>
      <c r="LCA1921" s="25"/>
      <c r="LCB1921" s="26"/>
      <c r="LCC1921" s="24"/>
      <c r="LCD1921" s="25"/>
      <c r="LCE1921" s="25"/>
      <c r="LCF1921" s="25"/>
      <c r="LCG1921" s="25"/>
      <c r="LCH1921" s="25"/>
      <c r="LCI1921" s="25"/>
      <c r="LCJ1921" s="26"/>
      <c r="LCK1921" s="24"/>
      <c r="LCL1921" s="25"/>
      <c r="LCM1921" s="25"/>
      <c r="LCN1921" s="25"/>
      <c r="LCO1921" s="25"/>
      <c r="LCP1921" s="25"/>
      <c r="LCQ1921" s="25"/>
      <c r="LCR1921" s="26"/>
      <c r="LCS1921" s="24"/>
      <c r="LCT1921" s="25"/>
      <c r="LCU1921" s="25"/>
      <c r="LCV1921" s="25"/>
      <c r="LCW1921" s="25"/>
      <c r="LCX1921" s="25"/>
      <c r="LCY1921" s="25"/>
      <c r="LCZ1921" s="26"/>
      <c r="LDA1921" s="24"/>
      <c r="LDB1921" s="25"/>
      <c r="LDC1921" s="25"/>
      <c r="LDD1921" s="25"/>
      <c r="LDE1921" s="25"/>
      <c r="LDF1921" s="25"/>
      <c r="LDG1921" s="25"/>
      <c r="LDH1921" s="26"/>
      <c r="LDI1921" s="24"/>
      <c r="LDJ1921" s="25"/>
      <c r="LDK1921" s="25"/>
      <c r="LDL1921" s="25"/>
      <c r="LDM1921" s="25"/>
      <c r="LDN1921" s="25"/>
      <c r="LDO1921" s="25"/>
      <c r="LDP1921" s="26"/>
      <c r="LDQ1921" s="24"/>
      <c r="LDR1921" s="25"/>
      <c r="LDS1921" s="25"/>
      <c r="LDT1921" s="25"/>
      <c r="LDU1921" s="25"/>
      <c r="LDV1921" s="25"/>
      <c r="LDW1921" s="25"/>
      <c r="LDX1921" s="26"/>
      <c r="LDY1921" s="24"/>
      <c r="LDZ1921" s="25"/>
      <c r="LEA1921" s="25"/>
      <c r="LEB1921" s="25"/>
      <c r="LEC1921" s="25"/>
      <c r="LED1921" s="25"/>
      <c r="LEE1921" s="25"/>
      <c r="LEF1921" s="26"/>
      <c r="LEG1921" s="24"/>
      <c r="LEH1921" s="25"/>
      <c r="LEI1921" s="25"/>
      <c r="LEJ1921" s="25"/>
      <c r="LEK1921" s="25"/>
      <c r="LEL1921" s="25"/>
      <c r="LEM1921" s="25"/>
      <c r="LEN1921" s="26"/>
      <c r="LEO1921" s="24"/>
      <c r="LEP1921" s="25"/>
      <c r="LEQ1921" s="25"/>
      <c r="LER1921" s="25"/>
      <c r="LES1921" s="25"/>
      <c r="LET1921" s="25"/>
      <c r="LEU1921" s="25"/>
      <c r="LEV1921" s="26"/>
      <c r="LEW1921" s="24"/>
      <c r="LEX1921" s="25"/>
      <c r="LEY1921" s="25"/>
      <c r="LEZ1921" s="25"/>
      <c r="LFA1921" s="25"/>
      <c r="LFB1921" s="25"/>
      <c r="LFC1921" s="25"/>
      <c r="LFD1921" s="26"/>
      <c r="LFE1921" s="24"/>
      <c r="LFF1921" s="25"/>
      <c r="LFG1921" s="25"/>
      <c r="LFH1921" s="25"/>
      <c r="LFI1921" s="25"/>
      <c r="LFJ1921" s="25"/>
      <c r="LFK1921" s="25"/>
      <c r="LFL1921" s="26"/>
      <c r="LFM1921" s="24"/>
      <c r="LFN1921" s="25"/>
      <c r="LFO1921" s="25"/>
      <c r="LFP1921" s="25"/>
      <c r="LFQ1921" s="25"/>
      <c r="LFR1921" s="25"/>
      <c r="LFS1921" s="25"/>
      <c r="LFT1921" s="26"/>
      <c r="LFU1921" s="24"/>
      <c r="LFV1921" s="25"/>
      <c r="LFW1921" s="25"/>
      <c r="LFX1921" s="25"/>
      <c r="LFY1921" s="25"/>
      <c r="LFZ1921" s="25"/>
      <c r="LGA1921" s="25"/>
      <c r="LGB1921" s="26"/>
      <c r="LGC1921" s="24"/>
      <c r="LGD1921" s="25"/>
      <c r="LGE1921" s="25"/>
      <c r="LGF1921" s="25"/>
      <c r="LGG1921" s="25"/>
      <c r="LGH1921" s="25"/>
      <c r="LGI1921" s="25"/>
      <c r="LGJ1921" s="26"/>
      <c r="LGK1921" s="24"/>
      <c r="LGL1921" s="25"/>
      <c r="LGM1921" s="25"/>
      <c r="LGN1921" s="25"/>
      <c r="LGO1921" s="25"/>
      <c r="LGP1921" s="25"/>
      <c r="LGQ1921" s="25"/>
      <c r="LGR1921" s="26"/>
      <c r="LGS1921" s="24"/>
      <c r="LGT1921" s="25"/>
      <c r="LGU1921" s="25"/>
      <c r="LGV1921" s="25"/>
      <c r="LGW1921" s="25"/>
      <c r="LGX1921" s="25"/>
      <c r="LGY1921" s="25"/>
      <c r="LGZ1921" s="26"/>
      <c r="LHA1921" s="24"/>
      <c r="LHB1921" s="25"/>
      <c r="LHC1921" s="25"/>
      <c r="LHD1921" s="25"/>
      <c r="LHE1921" s="25"/>
      <c r="LHF1921" s="25"/>
      <c r="LHG1921" s="25"/>
      <c r="LHH1921" s="26"/>
      <c r="LHI1921" s="24"/>
      <c r="LHJ1921" s="25"/>
      <c r="LHK1921" s="25"/>
      <c r="LHL1921" s="25"/>
      <c r="LHM1921" s="25"/>
      <c r="LHN1921" s="25"/>
      <c r="LHO1921" s="25"/>
      <c r="LHP1921" s="26"/>
      <c r="LHQ1921" s="24"/>
      <c r="LHR1921" s="25"/>
      <c r="LHS1921" s="25"/>
      <c r="LHT1921" s="25"/>
      <c r="LHU1921" s="25"/>
      <c r="LHV1921" s="25"/>
      <c r="LHW1921" s="25"/>
      <c r="LHX1921" s="26"/>
      <c r="LHY1921" s="24"/>
      <c r="LHZ1921" s="25"/>
      <c r="LIA1921" s="25"/>
      <c r="LIB1921" s="25"/>
      <c r="LIC1921" s="25"/>
      <c r="LID1921" s="25"/>
      <c r="LIE1921" s="25"/>
      <c r="LIF1921" s="26"/>
      <c r="LIG1921" s="24"/>
      <c r="LIH1921" s="25"/>
      <c r="LII1921" s="25"/>
      <c r="LIJ1921" s="25"/>
      <c r="LIK1921" s="25"/>
      <c r="LIL1921" s="25"/>
      <c r="LIM1921" s="25"/>
      <c r="LIN1921" s="26"/>
      <c r="LIO1921" s="24"/>
      <c r="LIP1921" s="25"/>
      <c r="LIQ1921" s="25"/>
      <c r="LIR1921" s="25"/>
      <c r="LIS1921" s="25"/>
      <c r="LIT1921" s="25"/>
      <c r="LIU1921" s="25"/>
      <c r="LIV1921" s="26"/>
      <c r="LIW1921" s="24"/>
      <c r="LIX1921" s="25"/>
      <c r="LIY1921" s="25"/>
      <c r="LIZ1921" s="25"/>
      <c r="LJA1921" s="25"/>
      <c r="LJB1921" s="25"/>
      <c r="LJC1921" s="25"/>
      <c r="LJD1921" s="26"/>
      <c r="LJE1921" s="24"/>
      <c r="LJF1921" s="25"/>
      <c r="LJG1921" s="25"/>
      <c r="LJH1921" s="25"/>
      <c r="LJI1921" s="25"/>
      <c r="LJJ1921" s="25"/>
      <c r="LJK1921" s="25"/>
      <c r="LJL1921" s="26"/>
      <c r="LJM1921" s="24"/>
      <c r="LJN1921" s="25"/>
      <c r="LJO1921" s="25"/>
      <c r="LJP1921" s="25"/>
      <c r="LJQ1921" s="25"/>
      <c r="LJR1921" s="25"/>
      <c r="LJS1921" s="25"/>
      <c r="LJT1921" s="26"/>
      <c r="LJU1921" s="24"/>
      <c r="LJV1921" s="25"/>
      <c r="LJW1921" s="25"/>
      <c r="LJX1921" s="25"/>
      <c r="LJY1921" s="25"/>
      <c r="LJZ1921" s="25"/>
      <c r="LKA1921" s="25"/>
      <c r="LKB1921" s="26"/>
      <c r="LKC1921" s="24"/>
      <c r="LKD1921" s="25"/>
      <c r="LKE1921" s="25"/>
      <c r="LKF1921" s="25"/>
      <c r="LKG1921" s="25"/>
      <c r="LKH1921" s="25"/>
      <c r="LKI1921" s="25"/>
      <c r="LKJ1921" s="26"/>
      <c r="LKK1921" s="24"/>
      <c r="LKL1921" s="25"/>
      <c r="LKM1921" s="25"/>
      <c r="LKN1921" s="25"/>
      <c r="LKO1921" s="25"/>
      <c r="LKP1921" s="25"/>
      <c r="LKQ1921" s="25"/>
      <c r="LKR1921" s="26"/>
      <c r="LKS1921" s="24"/>
      <c r="LKT1921" s="25"/>
      <c r="LKU1921" s="25"/>
      <c r="LKV1921" s="25"/>
      <c r="LKW1921" s="25"/>
      <c r="LKX1921" s="25"/>
      <c r="LKY1921" s="25"/>
      <c r="LKZ1921" s="26"/>
      <c r="LLA1921" s="24"/>
      <c r="LLB1921" s="25"/>
      <c r="LLC1921" s="25"/>
      <c r="LLD1921" s="25"/>
      <c r="LLE1921" s="25"/>
      <c r="LLF1921" s="25"/>
      <c r="LLG1921" s="25"/>
      <c r="LLH1921" s="26"/>
      <c r="LLI1921" s="24"/>
      <c r="LLJ1921" s="25"/>
      <c r="LLK1921" s="25"/>
      <c r="LLL1921" s="25"/>
      <c r="LLM1921" s="25"/>
      <c r="LLN1921" s="25"/>
      <c r="LLO1921" s="25"/>
      <c r="LLP1921" s="26"/>
      <c r="LLQ1921" s="24"/>
      <c r="LLR1921" s="25"/>
      <c r="LLS1921" s="25"/>
      <c r="LLT1921" s="25"/>
      <c r="LLU1921" s="25"/>
      <c r="LLV1921" s="25"/>
      <c r="LLW1921" s="25"/>
      <c r="LLX1921" s="26"/>
      <c r="LLY1921" s="24"/>
      <c r="LLZ1921" s="25"/>
      <c r="LMA1921" s="25"/>
      <c r="LMB1921" s="25"/>
      <c r="LMC1921" s="25"/>
      <c r="LMD1921" s="25"/>
      <c r="LME1921" s="25"/>
      <c r="LMF1921" s="26"/>
      <c r="LMG1921" s="24"/>
      <c r="LMH1921" s="25"/>
      <c r="LMI1921" s="25"/>
      <c r="LMJ1921" s="25"/>
      <c r="LMK1921" s="25"/>
      <c r="LML1921" s="25"/>
      <c r="LMM1921" s="25"/>
      <c r="LMN1921" s="26"/>
      <c r="LMO1921" s="24"/>
      <c r="LMP1921" s="25"/>
      <c r="LMQ1921" s="25"/>
      <c r="LMR1921" s="25"/>
      <c r="LMS1921" s="25"/>
      <c r="LMT1921" s="25"/>
      <c r="LMU1921" s="25"/>
      <c r="LMV1921" s="26"/>
      <c r="LMW1921" s="24"/>
      <c r="LMX1921" s="25"/>
      <c r="LMY1921" s="25"/>
      <c r="LMZ1921" s="25"/>
      <c r="LNA1921" s="25"/>
      <c r="LNB1921" s="25"/>
      <c r="LNC1921" s="25"/>
      <c r="LND1921" s="26"/>
      <c r="LNE1921" s="24"/>
      <c r="LNF1921" s="25"/>
      <c r="LNG1921" s="25"/>
      <c r="LNH1921" s="25"/>
      <c r="LNI1921" s="25"/>
      <c r="LNJ1921" s="25"/>
      <c r="LNK1921" s="25"/>
      <c r="LNL1921" s="26"/>
      <c r="LNM1921" s="24"/>
      <c r="LNN1921" s="25"/>
      <c r="LNO1921" s="25"/>
      <c r="LNP1921" s="25"/>
      <c r="LNQ1921" s="25"/>
      <c r="LNR1921" s="25"/>
      <c r="LNS1921" s="25"/>
      <c r="LNT1921" s="26"/>
      <c r="LNU1921" s="24"/>
      <c r="LNV1921" s="25"/>
      <c r="LNW1921" s="25"/>
      <c r="LNX1921" s="25"/>
      <c r="LNY1921" s="25"/>
      <c r="LNZ1921" s="25"/>
      <c r="LOA1921" s="25"/>
      <c r="LOB1921" s="26"/>
      <c r="LOC1921" s="24"/>
      <c r="LOD1921" s="25"/>
      <c r="LOE1921" s="25"/>
      <c r="LOF1921" s="25"/>
      <c r="LOG1921" s="25"/>
      <c r="LOH1921" s="25"/>
      <c r="LOI1921" s="25"/>
      <c r="LOJ1921" s="26"/>
      <c r="LOK1921" s="24"/>
      <c r="LOL1921" s="25"/>
      <c r="LOM1921" s="25"/>
      <c r="LON1921" s="25"/>
      <c r="LOO1921" s="25"/>
      <c r="LOP1921" s="25"/>
      <c r="LOQ1921" s="25"/>
      <c r="LOR1921" s="26"/>
      <c r="LOS1921" s="24"/>
      <c r="LOT1921" s="25"/>
      <c r="LOU1921" s="25"/>
      <c r="LOV1921" s="25"/>
      <c r="LOW1921" s="25"/>
      <c r="LOX1921" s="25"/>
      <c r="LOY1921" s="25"/>
      <c r="LOZ1921" s="26"/>
      <c r="LPA1921" s="24"/>
      <c r="LPB1921" s="25"/>
      <c r="LPC1921" s="25"/>
      <c r="LPD1921" s="25"/>
      <c r="LPE1921" s="25"/>
      <c r="LPF1921" s="25"/>
      <c r="LPG1921" s="25"/>
      <c r="LPH1921" s="26"/>
      <c r="LPI1921" s="24"/>
      <c r="LPJ1921" s="25"/>
      <c r="LPK1921" s="25"/>
      <c r="LPL1921" s="25"/>
      <c r="LPM1921" s="25"/>
      <c r="LPN1921" s="25"/>
      <c r="LPO1921" s="25"/>
      <c r="LPP1921" s="26"/>
      <c r="LPQ1921" s="24"/>
      <c r="LPR1921" s="25"/>
      <c r="LPS1921" s="25"/>
      <c r="LPT1921" s="25"/>
      <c r="LPU1921" s="25"/>
      <c r="LPV1921" s="25"/>
      <c r="LPW1921" s="25"/>
      <c r="LPX1921" s="26"/>
      <c r="LPY1921" s="24"/>
      <c r="LPZ1921" s="25"/>
      <c r="LQA1921" s="25"/>
      <c r="LQB1921" s="25"/>
      <c r="LQC1921" s="25"/>
      <c r="LQD1921" s="25"/>
      <c r="LQE1921" s="25"/>
      <c r="LQF1921" s="26"/>
      <c r="LQG1921" s="24"/>
      <c r="LQH1921" s="25"/>
      <c r="LQI1921" s="25"/>
      <c r="LQJ1921" s="25"/>
      <c r="LQK1921" s="25"/>
      <c r="LQL1921" s="25"/>
      <c r="LQM1921" s="25"/>
      <c r="LQN1921" s="26"/>
      <c r="LQO1921" s="24"/>
      <c r="LQP1921" s="25"/>
      <c r="LQQ1921" s="25"/>
      <c r="LQR1921" s="25"/>
      <c r="LQS1921" s="25"/>
      <c r="LQT1921" s="25"/>
      <c r="LQU1921" s="25"/>
      <c r="LQV1921" s="26"/>
      <c r="LQW1921" s="24"/>
      <c r="LQX1921" s="25"/>
      <c r="LQY1921" s="25"/>
      <c r="LQZ1921" s="25"/>
      <c r="LRA1921" s="25"/>
      <c r="LRB1921" s="25"/>
      <c r="LRC1921" s="25"/>
      <c r="LRD1921" s="26"/>
      <c r="LRE1921" s="24"/>
      <c r="LRF1921" s="25"/>
      <c r="LRG1921" s="25"/>
      <c r="LRH1921" s="25"/>
      <c r="LRI1921" s="25"/>
      <c r="LRJ1921" s="25"/>
      <c r="LRK1921" s="25"/>
      <c r="LRL1921" s="26"/>
      <c r="LRM1921" s="24"/>
      <c r="LRN1921" s="25"/>
      <c r="LRO1921" s="25"/>
      <c r="LRP1921" s="25"/>
      <c r="LRQ1921" s="25"/>
      <c r="LRR1921" s="25"/>
      <c r="LRS1921" s="25"/>
      <c r="LRT1921" s="26"/>
      <c r="LRU1921" s="24"/>
      <c r="LRV1921" s="25"/>
      <c r="LRW1921" s="25"/>
      <c r="LRX1921" s="25"/>
      <c r="LRY1921" s="25"/>
      <c r="LRZ1921" s="25"/>
      <c r="LSA1921" s="25"/>
      <c r="LSB1921" s="26"/>
      <c r="LSC1921" s="24"/>
      <c r="LSD1921" s="25"/>
      <c r="LSE1921" s="25"/>
      <c r="LSF1921" s="25"/>
      <c r="LSG1921" s="25"/>
      <c r="LSH1921" s="25"/>
      <c r="LSI1921" s="25"/>
      <c r="LSJ1921" s="26"/>
      <c r="LSK1921" s="24"/>
      <c r="LSL1921" s="25"/>
      <c r="LSM1921" s="25"/>
      <c r="LSN1921" s="25"/>
      <c r="LSO1921" s="25"/>
      <c r="LSP1921" s="25"/>
      <c r="LSQ1921" s="25"/>
      <c r="LSR1921" s="26"/>
      <c r="LSS1921" s="24"/>
      <c r="LST1921" s="25"/>
      <c r="LSU1921" s="25"/>
      <c r="LSV1921" s="25"/>
      <c r="LSW1921" s="25"/>
      <c r="LSX1921" s="25"/>
      <c r="LSY1921" s="25"/>
      <c r="LSZ1921" s="26"/>
      <c r="LTA1921" s="24"/>
      <c r="LTB1921" s="25"/>
      <c r="LTC1921" s="25"/>
      <c r="LTD1921" s="25"/>
      <c r="LTE1921" s="25"/>
      <c r="LTF1921" s="25"/>
      <c r="LTG1921" s="25"/>
      <c r="LTH1921" s="26"/>
      <c r="LTI1921" s="24"/>
      <c r="LTJ1921" s="25"/>
      <c r="LTK1921" s="25"/>
      <c r="LTL1921" s="25"/>
      <c r="LTM1921" s="25"/>
      <c r="LTN1921" s="25"/>
      <c r="LTO1921" s="25"/>
      <c r="LTP1921" s="26"/>
      <c r="LTQ1921" s="24"/>
      <c r="LTR1921" s="25"/>
      <c r="LTS1921" s="25"/>
      <c r="LTT1921" s="25"/>
      <c r="LTU1921" s="25"/>
      <c r="LTV1921" s="25"/>
      <c r="LTW1921" s="25"/>
      <c r="LTX1921" s="26"/>
      <c r="LTY1921" s="24"/>
      <c r="LTZ1921" s="25"/>
      <c r="LUA1921" s="25"/>
      <c r="LUB1921" s="25"/>
      <c r="LUC1921" s="25"/>
      <c r="LUD1921" s="25"/>
      <c r="LUE1921" s="25"/>
      <c r="LUF1921" s="26"/>
      <c r="LUG1921" s="24"/>
      <c r="LUH1921" s="25"/>
      <c r="LUI1921" s="25"/>
      <c r="LUJ1921" s="25"/>
      <c r="LUK1921" s="25"/>
      <c r="LUL1921" s="25"/>
      <c r="LUM1921" s="25"/>
      <c r="LUN1921" s="26"/>
      <c r="LUO1921" s="24"/>
      <c r="LUP1921" s="25"/>
      <c r="LUQ1921" s="25"/>
      <c r="LUR1921" s="25"/>
      <c r="LUS1921" s="25"/>
      <c r="LUT1921" s="25"/>
      <c r="LUU1921" s="25"/>
      <c r="LUV1921" s="26"/>
      <c r="LUW1921" s="24"/>
      <c r="LUX1921" s="25"/>
      <c r="LUY1921" s="25"/>
      <c r="LUZ1921" s="25"/>
      <c r="LVA1921" s="25"/>
      <c r="LVB1921" s="25"/>
      <c r="LVC1921" s="25"/>
      <c r="LVD1921" s="26"/>
      <c r="LVE1921" s="24"/>
      <c r="LVF1921" s="25"/>
      <c r="LVG1921" s="25"/>
      <c r="LVH1921" s="25"/>
      <c r="LVI1921" s="25"/>
      <c r="LVJ1921" s="25"/>
      <c r="LVK1921" s="25"/>
      <c r="LVL1921" s="26"/>
      <c r="LVM1921" s="24"/>
      <c r="LVN1921" s="25"/>
      <c r="LVO1921" s="25"/>
      <c r="LVP1921" s="25"/>
      <c r="LVQ1921" s="25"/>
      <c r="LVR1921" s="25"/>
      <c r="LVS1921" s="25"/>
      <c r="LVT1921" s="26"/>
      <c r="LVU1921" s="24"/>
      <c r="LVV1921" s="25"/>
      <c r="LVW1921" s="25"/>
      <c r="LVX1921" s="25"/>
      <c r="LVY1921" s="25"/>
      <c r="LVZ1921" s="25"/>
      <c r="LWA1921" s="25"/>
      <c r="LWB1921" s="26"/>
      <c r="LWC1921" s="24"/>
      <c r="LWD1921" s="25"/>
      <c r="LWE1921" s="25"/>
      <c r="LWF1921" s="25"/>
      <c r="LWG1921" s="25"/>
      <c r="LWH1921" s="25"/>
      <c r="LWI1921" s="25"/>
      <c r="LWJ1921" s="26"/>
      <c r="LWK1921" s="24"/>
      <c r="LWL1921" s="25"/>
      <c r="LWM1921" s="25"/>
      <c r="LWN1921" s="25"/>
      <c r="LWO1921" s="25"/>
      <c r="LWP1921" s="25"/>
      <c r="LWQ1921" s="25"/>
      <c r="LWR1921" s="26"/>
      <c r="LWS1921" s="24"/>
      <c r="LWT1921" s="25"/>
      <c r="LWU1921" s="25"/>
      <c r="LWV1921" s="25"/>
      <c r="LWW1921" s="25"/>
      <c r="LWX1921" s="25"/>
      <c r="LWY1921" s="25"/>
      <c r="LWZ1921" s="26"/>
      <c r="LXA1921" s="24"/>
      <c r="LXB1921" s="25"/>
      <c r="LXC1921" s="25"/>
      <c r="LXD1921" s="25"/>
      <c r="LXE1921" s="25"/>
      <c r="LXF1921" s="25"/>
      <c r="LXG1921" s="25"/>
      <c r="LXH1921" s="26"/>
      <c r="LXI1921" s="24"/>
      <c r="LXJ1921" s="25"/>
      <c r="LXK1921" s="25"/>
      <c r="LXL1921" s="25"/>
      <c r="LXM1921" s="25"/>
      <c r="LXN1921" s="25"/>
      <c r="LXO1921" s="25"/>
      <c r="LXP1921" s="26"/>
      <c r="LXQ1921" s="24"/>
      <c r="LXR1921" s="25"/>
      <c r="LXS1921" s="25"/>
      <c r="LXT1921" s="25"/>
      <c r="LXU1921" s="25"/>
      <c r="LXV1921" s="25"/>
      <c r="LXW1921" s="25"/>
      <c r="LXX1921" s="26"/>
      <c r="LXY1921" s="24"/>
      <c r="LXZ1921" s="25"/>
      <c r="LYA1921" s="25"/>
      <c r="LYB1921" s="25"/>
      <c r="LYC1921" s="25"/>
      <c r="LYD1921" s="25"/>
      <c r="LYE1921" s="25"/>
      <c r="LYF1921" s="26"/>
      <c r="LYG1921" s="24"/>
      <c r="LYH1921" s="25"/>
      <c r="LYI1921" s="25"/>
      <c r="LYJ1921" s="25"/>
      <c r="LYK1921" s="25"/>
      <c r="LYL1921" s="25"/>
      <c r="LYM1921" s="25"/>
      <c r="LYN1921" s="26"/>
      <c r="LYO1921" s="24"/>
      <c r="LYP1921" s="25"/>
      <c r="LYQ1921" s="25"/>
      <c r="LYR1921" s="25"/>
      <c r="LYS1921" s="25"/>
      <c r="LYT1921" s="25"/>
      <c r="LYU1921" s="25"/>
      <c r="LYV1921" s="26"/>
      <c r="LYW1921" s="24"/>
      <c r="LYX1921" s="25"/>
      <c r="LYY1921" s="25"/>
      <c r="LYZ1921" s="25"/>
      <c r="LZA1921" s="25"/>
      <c r="LZB1921" s="25"/>
      <c r="LZC1921" s="25"/>
      <c r="LZD1921" s="26"/>
      <c r="LZE1921" s="24"/>
      <c r="LZF1921" s="25"/>
      <c r="LZG1921" s="25"/>
      <c r="LZH1921" s="25"/>
      <c r="LZI1921" s="25"/>
      <c r="LZJ1921" s="25"/>
      <c r="LZK1921" s="25"/>
      <c r="LZL1921" s="26"/>
      <c r="LZM1921" s="24"/>
      <c r="LZN1921" s="25"/>
      <c r="LZO1921" s="25"/>
      <c r="LZP1921" s="25"/>
      <c r="LZQ1921" s="25"/>
      <c r="LZR1921" s="25"/>
      <c r="LZS1921" s="25"/>
      <c r="LZT1921" s="26"/>
      <c r="LZU1921" s="24"/>
      <c r="LZV1921" s="25"/>
      <c r="LZW1921" s="25"/>
      <c r="LZX1921" s="25"/>
      <c r="LZY1921" s="25"/>
      <c r="LZZ1921" s="25"/>
      <c r="MAA1921" s="25"/>
      <c r="MAB1921" s="26"/>
      <c r="MAC1921" s="24"/>
      <c r="MAD1921" s="25"/>
      <c r="MAE1921" s="25"/>
      <c r="MAF1921" s="25"/>
      <c r="MAG1921" s="25"/>
      <c r="MAH1921" s="25"/>
      <c r="MAI1921" s="25"/>
      <c r="MAJ1921" s="26"/>
      <c r="MAK1921" s="24"/>
      <c r="MAL1921" s="25"/>
      <c r="MAM1921" s="25"/>
      <c r="MAN1921" s="25"/>
      <c r="MAO1921" s="25"/>
      <c r="MAP1921" s="25"/>
      <c r="MAQ1921" s="25"/>
      <c r="MAR1921" s="26"/>
      <c r="MAS1921" s="24"/>
      <c r="MAT1921" s="25"/>
      <c r="MAU1921" s="25"/>
      <c r="MAV1921" s="25"/>
      <c r="MAW1921" s="25"/>
      <c r="MAX1921" s="25"/>
      <c r="MAY1921" s="25"/>
      <c r="MAZ1921" s="26"/>
      <c r="MBA1921" s="24"/>
      <c r="MBB1921" s="25"/>
      <c r="MBC1921" s="25"/>
      <c r="MBD1921" s="25"/>
      <c r="MBE1921" s="25"/>
      <c r="MBF1921" s="25"/>
      <c r="MBG1921" s="25"/>
      <c r="MBH1921" s="26"/>
      <c r="MBI1921" s="24"/>
      <c r="MBJ1921" s="25"/>
      <c r="MBK1921" s="25"/>
      <c r="MBL1921" s="25"/>
      <c r="MBM1921" s="25"/>
      <c r="MBN1921" s="25"/>
      <c r="MBO1921" s="25"/>
      <c r="MBP1921" s="26"/>
      <c r="MBQ1921" s="24"/>
      <c r="MBR1921" s="25"/>
      <c r="MBS1921" s="25"/>
      <c r="MBT1921" s="25"/>
      <c r="MBU1921" s="25"/>
      <c r="MBV1921" s="25"/>
      <c r="MBW1921" s="25"/>
      <c r="MBX1921" s="26"/>
      <c r="MBY1921" s="24"/>
      <c r="MBZ1921" s="25"/>
      <c r="MCA1921" s="25"/>
      <c r="MCB1921" s="25"/>
      <c r="MCC1921" s="25"/>
      <c r="MCD1921" s="25"/>
      <c r="MCE1921" s="25"/>
      <c r="MCF1921" s="26"/>
      <c r="MCG1921" s="24"/>
      <c r="MCH1921" s="25"/>
      <c r="MCI1921" s="25"/>
      <c r="MCJ1921" s="25"/>
      <c r="MCK1921" s="25"/>
      <c r="MCL1921" s="25"/>
      <c r="MCM1921" s="25"/>
      <c r="MCN1921" s="26"/>
      <c r="MCO1921" s="24"/>
      <c r="MCP1921" s="25"/>
      <c r="MCQ1921" s="25"/>
      <c r="MCR1921" s="25"/>
      <c r="MCS1921" s="25"/>
      <c r="MCT1921" s="25"/>
      <c r="MCU1921" s="25"/>
      <c r="MCV1921" s="26"/>
      <c r="MCW1921" s="24"/>
      <c r="MCX1921" s="25"/>
      <c r="MCY1921" s="25"/>
      <c r="MCZ1921" s="25"/>
      <c r="MDA1921" s="25"/>
      <c r="MDB1921" s="25"/>
      <c r="MDC1921" s="25"/>
      <c r="MDD1921" s="26"/>
      <c r="MDE1921" s="24"/>
      <c r="MDF1921" s="25"/>
      <c r="MDG1921" s="25"/>
      <c r="MDH1921" s="25"/>
      <c r="MDI1921" s="25"/>
      <c r="MDJ1921" s="25"/>
      <c r="MDK1921" s="25"/>
      <c r="MDL1921" s="26"/>
      <c r="MDM1921" s="24"/>
      <c r="MDN1921" s="25"/>
      <c r="MDO1921" s="25"/>
      <c r="MDP1921" s="25"/>
      <c r="MDQ1921" s="25"/>
      <c r="MDR1921" s="25"/>
      <c r="MDS1921" s="25"/>
      <c r="MDT1921" s="26"/>
      <c r="MDU1921" s="24"/>
      <c r="MDV1921" s="25"/>
      <c r="MDW1921" s="25"/>
      <c r="MDX1921" s="25"/>
      <c r="MDY1921" s="25"/>
      <c r="MDZ1921" s="25"/>
      <c r="MEA1921" s="25"/>
      <c r="MEB1921" s="26"/>
      <c r="MEC1921" s="24"/>
      <c r="MED1921" s="25"/>
      <c r="MEE1921" s="25"/>
      <c r="MEF1921" s="25"/>
      <c r="MEG1921" s="25"/>
      <c r="MEH1921" s="25"/>
      <c r="MEI1921" s="25"/>
      <c r="MEJ1921" s="26"/>
      <c r="MEK1921" s="24"/>
      <c r="MEL1921" s="25"/>
      <c r="MEM1921" s="25"/>
      <c r="MEN1921" s="25"/>
      <c r="MEO1921" s="25"/>
      <c r="MEP1921" s="25"/>
      <c r="MEQ1921" s="25"/>
      <c r="MER1921" s="26"/>
      <c r="MES1921" s="24"/>
      <c r="MET1921" s="25"/>
      <c r="MEU1921" s="25"/>
      <c r="MEV1921" s="25"/>
      <c r="MEW1921" s="25"/>
      <c r="MEX1921" s="25"/>
      <c r="MEY1921" s="25"/>
      <c r="MEZ1921" s="26"/>
      <c r="MFA1921" s="24"/>
      <c r="MFB1921" s="25"/>
      <c r="MFC1921" s="25"/>
      <c r="MFD1921" s="25"/>
      <c r="MFE1921" s="25"/>
      <c r="MFF1921" s="25"/>
      <c r="MFG1921" s="25"/>
      <c r="MFH1921" s="26"/>
      <c r="MFI1921" s="24"/>
      <c r="MFJ1921" s="25"/>
      <c r="MFK1921" s="25"/>
      <c r="MFL1921" s="25"/>
      <c r="MFM1921" s="25"/>
      <c r="MFN1921" s="25"/>
      <c r="MFO1921" s="25"/>
      <c r="MFP1921" s="26"/>
      <c r="MFQ1921" s="24"/>
      <c r="MFR1921" s="25"/>
      <c r="MFS1921" s="25"/>
      <c r="MFT1921" s="25"/>
      <c r="MFU1921" s="25"/>
      <c r="MFV1921" s="25"/>
      <c r="MFW1921" s="25"/>
      <c r="MFX1921" s="26"/>
      <c r="MFY1921" s="24"/>
      <c r="MFZ1921" s="25"/>
      <c r="MGA1921" s="25"/>
      <c r="MGB1921" s="25"/>
      <c r="MGC1921" s="25"/>
      <c r="MGD1921" s="25"/>
      <c r="MGE1921" s="25"/>
      <c r="MGF1921" s="26"/>
      <c r="MGG1921" s="24"/>
      <c r="MGH1921" s="25"/>
      <c r="MGI1921" s="25"/>
      <c r="MGJ1921" s="25"/>
      <c r="MGK1921" s="25"/>
      <c r="MGL1921" s="25"/>
      <c r="MGM1921" s="25"/>
      <c r="MGN1921" s="26"/>
      <c r="MGO1921" s="24"/>
      <c r="MGP1921" s="25"/>
      <c r="MGQ1921" s="25"/>
      <c r="MGR1921" s="25"/>
      <c r="MGS1921" s="25"/>
      <c r="MGT1921" s="25"/>
      <c r="MGU1921" s="25"/>
      <c r="MGV1921" s="26"/>
      <c r="MGW1921" s="24"/>
      <c r="MGX1921" s="25"/>
      <c r="MGY1921" s="25"/>
      <c r="MGZ1921" s="25"/>
      <c r="MHA1921" s="25"/>
      <c r="MHB1921" s="25"/>
      <c r="MHC1921" s="25"/>
      <c r="MHD1921" s="26"/>
      <c r="MHE1921" s="24"/>
      <c r="MHF1921" s="25"/>
      <c r="MHG1921" s="25"/>
      <c r="MHH1921" s="25"/>
      <c r="MHI1921" s="25"/>
      <c r="MHJ1921" s="25"/>
      <c r="MHK1921" s="25"/>
      <c r="MHL1921" s="26"/>
      <c r="MHM1921" s="24"/>
      <c r="MHN1921" s="25"/>
      <c r="MHO1921" s="25"/>
      <c r="MHP1921" s="25"/>
      <c r="MHQ1921" s="25"/>
      <c r="MHR1921" s="25"/>
      <c r="MHS1921" s="25"/>
      <c r="MHT1921" s="26"/>
      <c r="MHU1921" s="24"/>
      <c r="MHV1921" s="25"/>
      <c r="MHW1921" s="25"/>
      <c r="MHX1921" s="25"/>
      <c r="MHY1921" s="25"/>
      <c r="MHZ1921" s="25"/>
      <c r="MIA1921" s="25"/>
      <c r="MIB1921" s="26"/>
      <c r="MIC1921" s="24"/>
      <c r="MID1921" s="25"/>
      <c r="MIE1921" s="25"/>
      <c r="MIF1921" s="25"/>
      <c r="MIG1921" s="25"/>
      <c r="MIH1921" s="25"/>
      <c r="MII1921" s="25"/>
      <c r="MIJ1921" s="26"/>
      <c r="MIK1921" s="24"/>
      <c r="MIL1921" s="25"/>
      <c r="MIM1921" s="25"/>
      <c r="MIN1921" s="25"/>
      <c r="MIO1921" s="25"/>
      <c r="MIP1921" s="25"/>
      <c r="MIQ1921" s="25"/>
      <c r="MIR1921" s="26"/>
      <c r="MIS1921" s="24"/>
      <c r="MIT1921" s="25"/>
      <c r="MIU1921" s="25"/>
      <c r="MIV1921" s="25"/>
      <c r="MIW1921" s="25"/>
      <c r="MIX1921" s="25"/>
      <c r="MIY1921" s="25"/>
      <c r="MIZ1921" s="26"/>
      <c r="MJA1921" s="24"/>
      <c r="MJB1921" s="25"/>
      <c r="MJC1921" s="25"/>
      <c r="MJD1921" s="25"/>
      <c r="MJE1921" s="25"/>
      <c r="MJF1921" s="25"/>
      <c r="MJG1921" s="25"/>
      <c r="MJH1921" s="26"/>
      <c r="MJI1921" s="24"/>
      <c r="MJJ1921" s="25"/>
      <c r="MJK1921" s="25"/>
      <c r="MJL1921" s="25"/>
      <c r="MJM1921" s="25"/>
      <c r="MJN1921" s="25"/>
      <c r="MJO1921" s="25"/>
      <c r="MJP1921" s="26"/>
      <c r="MJQ1921" s="24"/>
      <c r="MJR1921" s="25"/>
      <c r="MJS1921" s="25"/>
      <c r="MJT1921" s="25"/>
      <c r="MJU1921" s="25"/>
      <c r="MJV1921" s="25"/>
      <c r="MJW1921" s="25"/>
      <c r="MJX1921" s="26"/>
      <c r="MJY1921" s="24"/>
      <c r="MJZ1921" s="25"/>
      <c r="MKA1921" s="25"/>
      <c r="MKB1921" s="25"/>
      <c r="MKC1921" s="25"/>
      <c r="MKD1921" s="25"/>
      <c r="MKE1921" s="25"/>
      <c r="MKF1921" s="26"/>
      <c r="MKG1921" s="24"/>
      <c r="MKH1921" s="25"/>
      <c r="MKI1921" s="25"/>
      <c r="MKJ1921" s="25"/>
      <c r="MKK1921" s="25"/>
      <c r="MKL1921" s="25"/>
      <c r="MKM1921" s="25"/>
      <c r="MKN1921" s="26"/>
      <c r="MKO1921" s="24"/>
      <c r="MKP1921" s="25"/>
      <c r="MKQ1921" s="25"/>
      <c r="MKR1921" s="25"/>
      <c r="MKS1921" s="25"/>
      <c r="MKT1921" s="25"/>
      <c r="MKU1921" s="25"/>
      <c r="MKV1921" s="26"/>
      <c r="MKW1921" s="24"/>
      <c r="MKX1921" s="25"/>
      <c r="MKY1921" s="25"/>
      <c r="MKZ1921" s="25"/>
      <c r="MLA1921" s="25"/>
      <c r="MLB1921" s="25"/>
      <c r="MLC1921" s="25"/>
      <c r="MLD1921" s="26"/>
      <c r="MLE1921" s="24"/>
      <c r="MLF1921" s="25"/>
      <c r="MLG1921" s="25"/>
      <c r="MLH1921" s="25"/>
      <c r="MLI1921" s="25"/>
      <c r="MLJ1921" s="25"/>
      <c r="MLK1921" s="25"/>
      <c r="MLL1921" s="26"/>
      <c r="MLM1921" s="24"/>
      <c r="MLN1921" s="25"/>
      <c r="MLO1921" s="25"/>
      <c r="MLP1921" s="25"/>
      <c r="MLQ1921" s="25"/>
      <c r="MLR1921" s="25"/>
      <c r="MLS1921" s="25"/>
      <c r="MLT1921" s="26"/>
      <c r="MLU1921" s="24"/>
      <c r="MLV1921" s="25"/>
      <c r="MLW1921" s="25"/>
      <c r="MLX1921" s="25"/>
      <c r="MLY1921" s="25"/>
      <c r="MLZ1921" s="25"/>
      <c r="MMA1921" s="25"/>
      <c r="MMB1921" s="26"/>
      <c r="MMC1921" s="24"/>
      <c r="MMD1921" s="25"/>
      <c r="MME1921" s="25"/>
      <c r="MMF1921" s="25"/>
      <c r="MMG1921" s="25"/>
      <c r="MMH1921" s="25"/>
      <c r="MMI1921" s="25"/>
      <c r="MMJ1921" s="26"/>
      <c r="MMK1921" s="24"/>
      <c r="MML1921" s="25"/>
      <c r="MMM1921" s="25"/>
      <c r="MMN1921" s="25"/>
      <c r="MMO1921" s="25"/>
      <c r="MMP1921" s="25"/>
      <c r="MMQ1921" s="25"/>
      <c r="MMR1921" s="26"/>
      <c r="MMS1921" s="24"/>
      <c r="MMT1921" s="25"/>
      <c r="MMU1921" s="25"/>
      <c r="MMV1921" s="25"/>
      <c r="MMW1921" s="25"/>
      <c r="MMX1921" s="25"/>
      <c r="MMY1921" s="25"/>
      <c r="MMZ1921" s="26"/>
      <c r="MNA1921" s="24"/>
      <c r="MNB1921" s="25"/>
      <c r="MNC1921" s="25"/>
      <c r="MND1921" s="25"/>
      <c r="MNE1921" s="25"/>
      <c r="MNF1921" s="25"/>
      <c r="MNG1921" s="25"/>
      <c r="MNH1921" s="26"/>
      <c r="MNI1921" s="24"/>
      <c r="MNJ1921" s="25"/>
      <c r="MNK1921" s="25"/>
      <c r="MNL1921" s="25"/>
      <c r="MNM1921" s="25"/>
      <c r="MNN1921" s="25"/>
      <c r="MNO1921" s="25"/>
      <c r="MNP1921" s="26"/>
      <c r="MNQ1921" s="24"/>
      <c r="MNR1921" s="25"/>
      <c r="MNS1921" s="25"/>
      <c r="MNT1921" s="25"/>
      <c r="MNU1921" s="25"/>
      <c r="MNV1921" s="25"/>
      <c r="MNW1921" s="25"/>
      <c r="MNX1921" s="26"/>
      <c r="MNY1921" s="24"/>
      <c r="MNZ1921" s="25"/>
      <c r="MOA1921" s="25"/>
      <c r="MOB1921" s="25"/>
      <c r="MOC1921" s="25"/>
      <c r="MOD1921" s="25"/>
      <c r="MOE1921" s="25"/>
      <c r="MOF1921" s="26"/>
      <c r="MOG1921" s="24"/>
      <c r="MOH1921" s="25"/>
      <c r="MOI1921" s="25"/>
      <c r="MOJ1921" s="25"/>
      <c r="MOK1921" s="25"/>
      <c r="MOL1921" s="25"/>
      <c r="MOM1921" s="25"/>
      <c r="MON1921" s="26"/>
      <c r="MOO1921" s="24"/>
      <c r="MOP1921" s="25"/>
      <c r="MOQ1921" s="25"/>
      <c r="MOR1921" s="25"/>
      <c r="MOS1921" s="25"/>
      <c r="MOT1921" s="25"/>
      <c r="MOU1921" s="25"/>
      <c r="MOV1921" s="26"/>
      <c r="MOW1921" s="24"/>
      <c r="MOX1921" s="25"/>
      <c r="MOY1921" s="25"/>
      <c r="MOZ1921" s="25"/>
      <c r="MPA1921" s="25"/>
      <c r="MPB1921" s="25"/>
      <c r="MPC1921" s="25"/>
      <c r="MPD1921" s="26"/>
      <c r="MPE1921" s="24"/>
      <c r="MPF1921" s="25"/>
      <c r="MPG1921" s="25"/>
      <c r="MPH1921" s="25"/>
      <c r="MPI1921" s="25"/>
      <c r="MPJ1921" s="25"/>
      <c r="MPK1921" s="25"/>
      <c r="MPL1921" s="26"/>
      <c r="MPM1921" s="24"/>
      <c r="MPN1921" s="25"/>
      <c r="MPO1921" s="25"/>
      <c r="MPP1921" s="25"/>
      <c r="MPQ1921" s="25"/>
      <c r="MPR1921" s="25"/>
      <c r="MPS1921" s="25"/>
      <c r="MPT1921" s="26"/>
      <c r="MPU1921" s="24"/>
      <c r="MPV1921" s="25"/>
      <c r="MPW1921" s="25"/>
      <c r="MPX1921" s="25"/>
      <c r="MPY1921" s="25"/>
      <c r="MPZ1921" s="25"/>
      <c r="MQA1921" s="25"/>
      <c r="MQB1921" s="26"/>
      <c r="MQC1921" s="24"/>
      <c r="MQD1921" s="25"/>
      <c r="MQE1921" s="25"/>
      <c r="MQF1921" s="25"/>
      <c r="MQG1921" s="25"/>
      <c r="MQH1921" s="25"/>
      <c r="MQI1921" s="25"/>
      <c r="MQJ1921" s="26"/>
      <c r="MQK1921" s="24"/>
      <c r="MQL1921" s="25"/>
      <c r="MQM1921" s="25"/>
      <c r="MQN1921" s="25"/>
      <c r="MQO1921" s="25"/>
      <c r="MQP1921" s="25"/>
      <c r="MQQ1921" s="25"/>
      <c r="MQR1921" s="26"/>
      <c r="MQS1921" s="24"/>
      <c r="MQT1921" s="25"/>
      <c r="MQU1921" s="25"/>
      <c r="MQV1921" s="25"/>
      <c r="MQW1921" s="25"/>
      <c r="MQX1921" s="25"/>
      <c r="MQY1921" s="25"/>
      <c r="MQZ1921" s="26"/>
      <c r="MRA1921" s="24"/>
      <c r="MRB1921" s="25"/>
      <c r="MRC1921" s="25"/>
      <c r="MRD1921" s="25"/>
      <c r="MRE1921" s="25"/>
      <c r="MRF1921" s="25"/>
      <c r="MRG1921" s="25"/>
      <c r="MRH1921" s="26"/>
      <c r="MRI1921" s="24"/>
      <c r="MRJ1921" s="25"/>
      <c r="MRK1921" s="25"/>
      <c r="MRL1921" s="25"/>
      <c r="MRM1921" s="25"/>
      <c r="MRN1921" s="25"/>
      <c r="MRO1921" s="25"/>
      <c r="MRP1921" s="26"/>
      <c r="MRQ1921" s="24"/>
      <c r="MRR1921" s="25"/>
      <c r="MRS1921" s="25"/>
      <c r="MRT1921" s="25"/>
      <c r="MRU1921" s="25"/>
      <c r="MRV1921" s="25"/>
      <c r="MRW1921" s="25"/>
      <c r="MRX1921" s="26"/>
      <c r="MRY1921" s="24"/>
      <c r="MRZ1921" s="25"/>
      <c r="MSA1921" s="25"/>
      <c r="MSB1921" s="25"/>
      <c r="MSC1921" s="25"/>
      <c r="MSD1921" s="25"/>
      <c r="MSE1921" s="25"/>
      <c r="MSF1921" s="26"/>
      <c r="MSG1921" s="24"/>
      <c r="MSH1921" s="25"/>
      <c r="MSI1921" s="25"/>
      <c r="MSJ1921" s="25"/>
      <c r="MSK1921" s="25"/>
      <c r="MSL1921" s="25"/>
      <c r="MSM1921" s="25"/>
      <c r="MSN1921" s="26"/>
      <c r="MSO1921" s="24"/>
      <c r="MSP1921" s="25"/>
      <c r="MSQ1921" s="25"/>
      <c r="MSR1921" s="25"/>
      <c r="MSS1921" s="25"/>
      <c r="MST1921" s="25"/>
      <c r="MSU1921" s="25"/>
      <c r="MSV1921" s="26"/>
      <c r="MSW1921" s="24"/>
      <c r="MSX1921" s="25"/>
      <c r="MSY1921" s="25"/>
      <c r="MSZ1921" s="25"/>
      <c r="MTA1921" s="25"/>
      <c r="MTB1921" s="25"/>
      <c r="MTC1921" s="25"/>
      <c r="MTD1921" s="26"/>
      <c r="MTE1921" s="24"/>
      <c r="MTF1921" s="25"/>
      <c r="MTG1921" s="25"/>
      <c r="MTH1921" s="25"/>
      <c r="MTI1921" s="25"/>
      <c r="MTJ1921" s="25"/>
      <c r="MTK1921" s="25"/>
      <c r="MTL1921" s="26"/>
      <c r="MTM1921" s="24"/>
      <c r="MTN1921" s="25"/>
      <c r="MTO1921" s="25"/>
      <c r="MTP1921" s="25"/>
      <c r="MTQ1921" s="25"/>
      <c r="MTR1921" s="25"/>
      <c r="MTS1921" s="25"/>
      <c r="MTT1921" s="26"/>
      <c r="MTU1921" s="24"/>
      <c r="MTV1921" s="25"/>
      <c r="MTW1921" s="25"/>
      <c r="MTX1921" s="25"/>
      <c r="MTY1921" s="25"/>
      <c r="MTZ1921" s="25"/>
      <c r="MUA1921" s="25"/>
      <c r="MUB1921" s="26"/>
      <c r="MUC1921" s="24"/>
      <c r="MUD1921" s="25"/>
      <c r="MUE1921" s="25"/>
      <c r="MUF1921" s="25"/>
      <c r="MUG1921" s="25"/>
      <c r="MUH1921" s="25"/>
      <c r="MUI1921" s="25"/>
      <c r="MUJ1921" s="26"/>
      <c r="MUK1921" s="24"/>
      <c r="MUL1921" s="25"/>
      <c r="MUM1921" s="25"/>
      <c r="MUN1921" s="25"/>
      <c r="MUO1921" s="25"/>
      <c r="MUP1921" s="25"/>
      <c r="MUQ1921" s="25"/>
      <c r="MUR1921" s="26"/>
      <c r="MUS1921" s="24"/>
      <c r="MUT1921" s="25"/>
      <c r="MUU1921" s="25"/>
      <c r="MUV1921" s="25"/>
      <c r="MUW1921" s="25"/>
      <c r="MUX1921" s="25"/>
      <c r="MUY1921" s="25"/>
      <c r="MUZ1921" s="26"/>
      <c r="MVA1921" s="24"/>
      <c r="MVB1921" s="25"/>
      <c r="MVC1921" s="25"/>
      <c r="MVD1921" s="25"/>
      <c r="MVE1921" s="25"/>
      <c r="MVF1921" s="25"/>
      <c r="MVG1921" s="25"/>
      <c r="MVH1921" s="26"/>
      <c r="MVI1921" s="24"/>
      <c r="MVJ1921" s="25"/>
      <c r="MVK1921" s="25"/>
      <c r="MVL1921" s="25"/>
      <c r="MVM1921" s="25"/>
      <c r="MVN1921" s="25"/>
      <c r="MVO1921" s="25"/>
      <c r="MVP1921" s="26"/>
      <c r="MVQ1921" s="24"/>
      <c r="MVR1921" s="25"/>
      <c r="MVS1921" s="25"/>
      <c r="MVT1921" s="25"/>
      <c r="MVU1921" s="25"/>
      <c r="MVV1921" s="25"/>
      <c r="MVW1921" s="25"/>
      <c r="MVX1921" s="26"/>
      <c r="MVY1921" s="24"/>
      <c r="MVZ1921" s="25"/>
      <c r="MWA1921" s="25"/>
      <c r="MWB1921" s="25"/>
      <c r="MWC1921" s="25"/>
      <c r="MWD1921" s="25"/>
      <c r="MWE1921" s="25"/>
      <c r="MWF1921" s="26"/>
      <c r="MWG1921" s="24"/>
      <c r="MWH1921" s="25"/>
      <c r="MWI1921" s="25"/>
      <c r="MWJ1921" s="25"/>
      <c r="MWK1921" s="25"/>
      <c r="MWL1921" s="25"/>
      <c r="MWM1921" s="25"/>
      <c r="MWN1921" s="26"/>
      <c r="MWO1921" s="24"/>
      <c r="MWP1921" s="25"/>
      <c r="MWQ1921" s="25"/>
      <c r="MWR1921" s="25"/>
      <c r="MWS1921" s="25"/>
      <c r="MWT1921" s="25"/>
      <c r="MWU1921" s="25"/>
      <c r="MWV1921" s="26"/>
      <c r="MWW1921" s="24"/>
      <c r="MWX1921" s="25"/>
      <c r="MWY1921" s="25"/>
      <c r="MWZ1921" s="25"/>
      <c r="MXA1921" s="25"/>
      <c r="MXB1921" s="25"/>
      <c r="MXC1921" s="25"/>
      <c r="MXD1921" s="26"/>
      <c r="MXE1921" s="24"/>
      <c r="MXF1921" s="25"/>
      <c r="MXG1921" s="25"/>
      <c r="MXH1921" s="25"/>
      <c r="MXI1921" s="25"/>
      <c r="MXJ1921" s="25"/>
      <c r="MXK1921" s="25"/>
      <c r="MXL1921" s="26"/>
      <c r="MXM1921" s="24"/>
      <c r="MXN1921" s="25"/>
      <c r="MXO1921" s="25"/>
      <c r="MXP1921" s="25"/>
      <c r="MXQ1921" s="25"/>
      <c r="MXR1921" s="25"/>
      <c r="MXS1921" s="25"/>
      <c r="MXT1921" s="26"/>
      <c r="MXU1921" s="24"/>
      <c r="MXV1921" s="25"/>
      <c r="MXW1921" s="25"/>
      <c r="MXX1921" s="25"/>
      <c r="MXY1921" s="25"/>
      <c r="MXZ1921" s="25"/>
      <c r="MYA1921" s="25"/>
      <c r="MYB1921" s="26"/>
      <c r="MYC1921" s="24"/>
      <c r="MYD1921" s="25"/>
      <c r="MYE1921" s="25"/>
      <c r="MYF1921" s="25"/>
      <c r="MYG1921" s="25"/>
      <c r="MYH1921" s="25"/>
      <c r="MYI1921" s="25"/>
      <c r="MYJ1921" s="26"/>
      <c r="MYK1921" s="24"/>
      <c r="MYL1921" s="25"/>
      <c r="MYM1921" s="25"/>
      <c r="MYN1921" s="25"/>
      <c r="MYO1921" s="25"/>
      <c r="MYP1921" s="25"/>
      <c r="MYQ1921" s="25"/>
      <c r="MYR1921" s="26"/>
      <c r="MYS1921" s="24"/>
      <c r="MYT1921" s="25"/>
      <c r="MYU1921" s="25"/>
      <c r="MYV1921" s="25"/>
      <c r="MYW1921" s="25"/>
      <c r="MYX1921" s="25"/>
      <c r="MYY1921" s="25"/>
      <c r="MYZ1921" s="26"/>
      <c r="MZA1921" s="24"/>
      <c r="MZB1921" s="25"/>
      <c r="MZC1921" s="25"/>
      <c r="MZD1921" s="25"/>
      <c r="MZE1921" s="25"/>
      <c r="MZF1921" s="25"/>
      <c r="MZG1921" s="25"/>
      <c r="MZH1921" s="26"/>
      <c r="MZI1921" s="24"/>
      <c r="MZJ1921" s="25"/>
      <c r="MZK1921" s="25"/>
      <c r="MZL1921" s="25"/>
      <c r="MZM1921" s="25"/>
      <c r="MZN1921" s="25"/>
      <c r="MZO1921" s="25"/>
      <c r="MZP1921" s="26"/>
      <c r="MZQ1921" s="24"/>
      <c r="MZR1921" s="25"/>
      <c r="MZS1921" s="25"/>
      <c r="MZT1921" s="25"/>
      <c r="MZU1921" s="25"/>
      <c r="MZV1921" s="25"/>
      <c r="MZW1921" s="25"/>
      <c r="MZX1921" s="26"/>
      <c r="MZY1921" s="24"/>
      <c r="MZZ1921" s="25"/>
      <c r="NAA1921" s="25"/>
      <c r="NAB1921" s="25"/>
      <c r="NAC1921" s="25"/>
      <c r="NAD1921" s="25"/>
      <c r="NAE1921" s="25"/>
      <c r="NAF1921" s="26"/>
      <c r="NAG1921" s="24"/>
      <c r="NAH1921" s="25"/>
      <c r="NAI1921" s="25"/>
      <c r="NAJ1921" s="25"/>
      <c r="NAK1921" s="25"/>
      <c r="NAL1921" s="25"/>
      <c r="NAM1921" s="25"/>
      <c r="NAN1921" s="26"/>
      <c r="NAO1921" s="24"/>
      <c r="NAP1921" s="25"/>
      <c r="NAQ1921" s="25"/>
      <c r="NAR1921" s="25"/>
      <c r="NAS1921" s="25"/>
      <c r="NAT1921" s="25"/>
      <c r="NAU1921" s="25"/>
      <c r="NAV1921" s="26"/>
      <c r="NAW1921" s="24"/>
      <c r="NAX1921" s="25"/>
      <c r="NAY1921" s="25"/>
      <c r="NAZ1921" s="25"/>
      <c r="NBA1921" s="25"/>
      <c r="NBB1921" s="25"/>
      <c r="NBC1921" s="25"/>
      <c r="NBD1921" s="26"/>
      <c r="NBE1921" s="24"/>
      <c r="NBF1921" s="25"/>
      <c r="NBG1921" s="25"/>
      <c r="NBH1921" s="25"/>
      <c r="NBI1921" s="25"/>
      <c r="NBJ1921" s="25"/>
      <c r="NBK1921" s="25"/>
      <c r="NBL1921" s="26"/>
      <c r="NBM1921" s="24"/>
      <c r="NBN1921" s="25"/>
      <c r="NBO1921" s="25"/>
      <c r="NBP1921" s="25"/>
      <c r="NBQ1921" s="25"/>
      <c r="NBR1921" s="25"/>
      <c r="NBS1921" s="25"/>
      <c r="NBT1921" s="26"/>
      <c r="NBU1921" s="24"/>
      <c r="NBV1921" s="25"/>
      <c r="NBW1921" s="25"/>
      <c r="NBX1921" s="25"/>
      <c r="NBY1921" s="25"/>
      <c r="NBZ1921" s="25"/>
      <c r="NCA1921" s="25"/>
      <c r="NCB1921" s="26"/>
      <c r="NCC1921" s="24"/>
      <c r="NCD1921" s="25"/>
      <c r="NCE1921" s="25"/>
      <c r="NCF1921" s="25"/>
      <c r="NCG1921" s="25"/>
      <c r="NCH1921" s="25"/>
      <c r="NCI1921" s="25"/>
      <c r="NCJ1921" s="26"/>
      <c r="NCK1921" s="24"/>
      <c r="NCL1921" s="25"/>
      <c r="NCM1921" s="25"/>
      <c r="NCN1921" s="25"/>
      <c r="NCO1921" s="25"/>
      <c r="NCP1921" s="25"/>
      <c r="NCQ1921" s="25"/>
      <c r="NCR1921" s="26"/>
      <c r="NCS1921" s="24"/>
      <c r="NCT1921" s="25"/>
      <c r="NCU1921" s="25"/>
      <c r="NCV1921" s="25"/>
      <c r="NCW1921" s="25"/>
      <c r="NCX1921" s="25"/>
      <c r="NCY1921" s="25"/>
      <c r="NCZ1921" s="26"/>
      <c r="NDA1921" s="24"/>
      <c r="NDB1921" s="25"/>
      <c r="NDC1921" s="25"/>
      <c r="NDD1921" s="25"/>
      <c r="NDE1921" s="25"/>
      <c r="NDF1921" s="25"/>
      <c r="NDG1921" s="25"/>
      <c r="NDH1921" s="26"/>
      <c r="NDI1921" s="24"/>
      <c r="NDJ1921" s="25"/>
      <c r="NDK1921" s="25"/>
      <c r="NDL1921" s="25"/>
      <c r="NDM1921" s="25"/>
      <c r="NDN1921" s="25"/>
      <c r="NDO1921" s="25"/>
      <c r="NDP1921" s="26"/>
      <c r="NDQ1921" s="24"/>
      <c r="NDR1921" s="25"/>
      <c r="NDS1921" s="25"/>
      <c r="NDT1921" s="25"/>
      <c r="NDU1921" s="25"/>
      <c r="NDV1921" s="25"/>
      <c r="NDW1921" s="25"/>
      <c r="NDX1921" s="26"/>
      <c r="NDY1921" s="24"/>
      <c r="NDZ1921" s="25"/>
      <c r="NEA1921" s="25"/>
      <c r="NEB1921" s="25"/>
      <c r="NEC1921" s="25"/>
      <c r="NED1921" s="25"/>
      <c r="NEE1921" s="25"/>
      <c r="NEF1921" s="26"/>
      <c r="NEG1921" s="24"/>
      <c r="NEH1921" s="25"/>
      <c r="NEI1921" s="25"/>
      <c r="NEJ1921" s="25"/>
      <c r="NEK1921" s="25"/>
      <c r="NEL1921" s="25"/>
      <c r="NEM1921" s="25"/>
      <c r="NEN1921" s="26"/>
      <c r="NEO1921" s="24"/>
      <c r="NEP1921" s="25"/>
      <c r="NEQ1921" s="25"/>
      <c r="NER1921" s="25"/>
      <c r="NES1921" s="25"/>
      <c r="NET1921" s="25"/>
      <c r="NEU1921" s="25"/>
      <c r="NEV1921" s="26"/>
      <c r="NEW1921" s="24"/>
      <c r="NEX1921" s="25"/>
      <c r="NEY1921" s="25"/>
      <c r="NEZ1921" s="25"/>
      <c r="NFA1921" s="25"/>
      <c r="NFB1921" s="25"/>
      <c r="NFC1921" s="25"/>
      <c r="NFD1921" s="26"/>
      <c r="NFE1921" s="24"/>
      <c r="NFF1921" s="25"/>
      <c r="NFG1921" s="25"/>
      <c r="NFH1921" s="25"/>
      <c r="NFI1921" s="25"/>
      <c r="NFJ1921" s="25"/>
      <c r="NFK1921" s="25"/>
      <c r="NFL1921" s="26"/>
      <c r="NFM1921" s="24"/>
      <c r="NFN1921" s="25"/>
      <c r="NFO1921" s="25"/>
      <c r="NFP1921" s="25"/>
      <c r="NFQ1921" s="25"/>
      <c r="NFR1921" s="25"/>
      <c r="NFS1921" s="25"/>
      <c r="NFT1921" s="26"/>
      <c r="NFU1921" s="24"/>
      <c r="NFV1921" s="25"/>
      <c r="NFW1921" s="25"/>
      <c r="NFX1921" s="25"/>
      <c r="NFY1921" s="25"/>
      <c r="NFZ1921" s="25"/>
      <c r="NGA1921" s="25"/>
      <c r="NGB1921" s="26"/>
      <c r="NGC1921" s="24"/>
      <c r="NGD1921" s="25"/>
      <c r="NGE1921" s="25"/>
      <c r="NGF1921" s="25"/>
      <c r="NGG1921" s="25"/>
      <c r="NGH1921" s="25"/>
      <c r="NGI1921" s="25"/>
      <c r="NGJ1921" s="26"/>
      <c r="NGK1921" s="24"/>
      <c r="NGL1921" s="25"/>
      <c r="NGM1921" s="25"/>
      <c r="NGN1921" s="25"/>
      <c r="NGO1921" s="25"/>
      <c r="NGP1921" s="25"/>
      <c r="NGQ1921" s="25"/>
      <c r="NGR1921" s="26"/>
      <c r="NGS1921" s="24"/>
      <c r="NGT1921" s="25"/>
      <c r="NGU1921" s="25"/>
      <c r="NGV1921" s="25"/>
      <c r="NGW1921" s="25"/>
      <c r="NGX1921" s="25"/>
      <c r="NGY1921" s="25"/>
      <c r="NGZ1921" s="26"/>
      <c r="NHA1921" s="24"/>
      <c r="NHB1921" s="25"/>
      <c r="NHC1921" s="25"/>
      <c r="NHD1921" s="25"/>
      <c r="NHE1921" s="25"/>
      <c r="NHF1921" s="25"/>
      <c r="NHG1921" s="25"/>
      <c r="NHH1921" s="26"/>
      <c r="NHI1921" s="24"/>
      <c r="NHJ1921" s="25"/>
      <c r="NHK1921" s="25"/>
      <c r="NHL1921" s="25"/>
      <c r="NHM1921" s="25"/>
      <c r="NHN1921" s="25"/>
      <c r="NHO1921" s="25"/>
      <c r="NHP1921" s="26"/>
      <c r="NHQ1921" s="24"/>
      <c r="NHR1921" s="25"/>
      <c r="NHS1921" s="25"/>
      <c r="NHT1921" s="25"/>
      <c r="NHU1921" s="25"/>
      <c r="NHV1921" s="25"/>
      <c r="NHW1921" s="25"/>
      <c r="NHX1921" s="26"/>
      <c r="NHY1921" s="24"/>
      <c r="NHZ1921" s="25"/>
      <c r="NIA1921" s="25"/>
      <c r="NIB1921" s="25"/>
      <c r="NIC1921" s="25"/>
      <c r="NID1921" s="25"/>
      <c r="NIE1921" s="25"/>
      <c r="NIF1921" s="26"/>
      <c r="NIG1921" s="24"/>
      <c r="NIH1921" s="25"/>
      <c r="NII1921" s="25"/>
      <c r="NIJ1921" s="25"/>
      <c r="NIK1921" s="25"/>
      <c r="NIL1921" s="25"/>
      <c r="NIM1921" s="25"/>
      <c r="NIN1921" s="26"/>
      <c r="NIO1921" s="24"/>
      <c r="NIP1921" s="25"/>
      <c r="NIQ1921" s="25"/>
      <c r="NIR1921" s="25"/>
      <c r="NIS1921" s="25"/>
      <c r="NIT1921" s="25"/>
      <c r="NIU1921" s="25"/>
      <c r="NIV1921" s="26"/>
      <c r="NIW1921" s="24"/>
      <c r="NIX1921" s="25"/>
      <c r="NIY1921" s="25"/>
      <c r="NIZ1921" s="25"/>
      <c r="NJA1921" s="25"/>
      <c r="NJB1921" s="25"/>
      <c r="NJC1921" s="25"/>
      <c r="NJD1921" s="26"/>
      <c r="NJE1921" s="24"/>
      <c r="NJF1921" s="25"/>
      <c r="NJG1921" s="25"/>
      <c r="NJH1921" s="25"/>
      <c r="NJI1921" s="25"/>
      <c r="NJJ1921" s="25"/>
      <c r="NJK1921" s="25"/>
      <c r="NJL1921" s="26"/>
      <c r="NJM1921" s="24"/>
      <c r="NJN1921" s="25"/>
      <c r="NJO1921" s="25"/>
      <c r="NJP1921" s="25"/>
      <c r="NJQ1921" s="25"/>
      <c r="NJR1921" s="25"/>
      <c r="NJS1921" s="25"/>
      <c r="NJT1921" s="26"/>
      <c r="NJU1921" s="24"/>
      <c r="NJV1921" s="25"/>
      <c r="NJW1921" s="25"/>
      <c r="NJX1921" s="25"/>
      <c r="NJY1921" s="25"/>
      <c r="NJZ1921" s="25"/>
      <c r="NKA1921" s="25"/>
      <c r="NKB1921" s="26"/>
      <c r="NKC1921" s="24"/>
      <c r="NKD1921" s="25"/>
      <c r="NKE1921" s="25"/>
      <c r="NKF1921" s="25"/>
      <c r="NKG1921" s="25"/>
      <c r="NKH1921" s="25"/>
      <c r="NKI1921" s="25"/>
      <c r="NKJ1921" s="26"/>
      <c r="NKK1921" s="24"/>
      <c r="NKL1921" s="25"/>
      <c r="NKM1921" s="25"/>
      <c r="NKN1921" s="25"/>
      <c r="NKO1921" s="25"/>
      <c r="NKP1921" s="25"/>
      <c r="NKQ1921" s="25"/>
      <c r="NKR1921" s="26"/>
      <c r="NKS1921" s="24"/>
      <c r="NKT1921" s="25"/>
      <c r="NKU1921" s="25"/>
      <c r="NKV1921" s="25"/>
      <c r="NKW1921" s="25"/>
      <c r="NKX1921" s="25"/>
      <c r="NKY1921" s="25"/>
      <c r="NKZ1921" s="26"/>
      <c r="NLA1921" s="24"/>
      <c r="NLB1921" s="25"/>
      <c r="NLC1921" s="25"/>
      <c r="NLD1921" s="25"/>
      <c r="NLE1921" s="25"/>
      <c r="NLF1921" s="25"/>
      <c r="NLG1921" s="25"/>
      <c r="NLH1921" s="26"/>
      <c r="NLI1921" s="24"/>
      <c r="NLJ1921" s="25"/>
      <c r="NLK1921" s="25"/>
      <c r="NLL1921" s="25"/>
      <c r="NLM1921" s="25"/>
      <c r="NLN1921" s="25"/>
      <c r="NLO1921" s="25"/>
      <c r="NLP1921" s="26"/>
      <c r="NLQ1921" s="24"/>
      <c r="NLR1921" s="25"/>
      <c r="NLS1921" s="25"/>
      <c r="NLT1921" s="25"/>
      <c r="NLU1921" s="25"/>
      <c r="NLV1921" s="25"/>
      <c r="NLW1921" s="25"/>
      <c r="NLX1921" s="26"/>
      <c r="NLY1921" s="24"/>
      <c r="NLZ1921" s="25"/>
      <c r="NMA1921" s="25"/>
      <c r="NMB1921" s="25"/>
      <c r="NMC1921" s="25"/>
      <c r="NMD1921" s="25"/>
      <c r="NME1921" s="25"/>
      <c r="NMF1921" s="26"/>
      <c r="NMG1921" s="24"/>
      <c r="NMH1921" s="25"/>
      <c r="NMI1921" s="25"/>
      <c r="NMJ1921" s="25"/>
      <c r="NMK1921" s="25"/>
      <c r="NML1921" s="25"/>
      <c r="NMM1921" s="25"/>
      <c r="NMN1921" s="26"/>
      <c r="NMO1921" s="24"/>
      <c r="NMP1921" s="25"/>
      <c r="NMQ1921" s="25"/>
      <c r="NMR1921" s="25"/>
      <c r="NMS1921" s="25"/>
      <c r="NMT1921" s="25"/>
      <c r="NMU1921" s="25"/>
      <c r="NMV1921" s="26"/>
      <c r="NMW1921" s="24"/>
      <c r="NMX1921" s="25"/>
      <c r="NMY1921" s="25"/>
      <c r="NMZ1921" s="25"/>
      <c r="NNA1921" s="25"/>
      <c r="NNB1921" s="25"/>
      <c r="NNC1921" s="25"/>
      <c r="NND1921" s="26"/>
      <c r="NNE1921" s="24"/>
      <c r="NNF1921" s="25"/>
      <c r="NNG1921" s="25"/>
      <c r="NNH1921" s="25"/>
      <c r="NNI1921" s="25"/>
      <c r="NNJ1921" s="25"/>
      <c r="NNK1921" s="25"/>
      <c r="NNL1921" s="26"/>
      <c r="NNM1921" s="24"/>
      <c r="NNN1921" s="25"/>
      <c r="NNO1921" s="25"/>
      <c r="NNP1921" s="25"/>
      <c r="NNQ1921" s="25"/>
      <c r="NNR1921" s="25"/>
      <c r="NNS1921" s="25"/>
      <c r="NNT1921" s="26"/>
      <c r="NNU1921" s="24"/>
      <c r="NNV1921" s="25"/>
      <c r="NNW1921" s="25"/>
      <c r="NNX1921" s="25"/>
      <c r="NNY1921" s="25"/>
      <c r="NNZ1921" s="25"/>
      <c r="NOA1921" s="25"/>
      <c r="NOB1921" s="26"/>
      <c r="NOC1921" s="24"/>
      <c r="NOD1921" s="25"/>
      <c r="NOE1921" s="25"/>
      <c r="NOF1921" s="25"/>
      <c r="NOG1921" s="25"/>
      <c r="NOH1921" s="25"/>
      <c r="NOI1921" s="25"/>
      <c r="NOJ1921" s="26"/>
      <c r="NOK1921" s="24"/>
      <c r="NOL1921" s="25"/>
      <c r="NOM1921" s="25"/>
      <c r="NON1921" s="25"/>
      <c r="NOO1921" s="25"/>
      <c r="NOP1921" s="25"/>
      <c r="NOQ1921" s="25"/>
      <c r="NOR1921" s="26"/>
      <c r="NOS1921" s="24"/>
      <c r="NOT1921" s="25"/>
      <c r="NOU1921" s="25"/>
      <c r="NOV1921" s="25"/>
      <c r="NOW1921" s="25"/>
      <c r="NOX1921" s="25"/>
      <c r="NOY1921" s="25"/>
      <c r="NOZ1921" s="26"/>
      <c r="NPA1921" s="24"/>
      <c r="NPB1921" s="25"/>
      <c r="NPC1921" s="25"/>
      <c r="NPD1921" s="25"/>
      <c r="NPE1921" s="25"/>
      <c r="NPF1921" s="25"/>
      <c r="NPG1921" s="25"/>
      <c r="NPH1921" s="26"/>
      <c r="NPI1921" s="24"/>
      <c r="NPJ1921" s="25"/>
      <c r="NPK1921" s="25"/>
      <c r="NPL1921" s="25"/>
      <c r="NPM1921" s="25"/>
      <c r="NPN1921" s="25"/>
      <c r="NPO1921" s="25"/>
      <c r="NPP1921" s="26"/>
      <c r="NPQ1921" s="24"/>
      <c r="NPR1921" s="25"/>
      <c r="NPS1921" s="25"/>
      <c r="NPT1921" s="25"/>
      <c r="NPU1921" s="25"/>
      <c r="NPV1921" s="25"/>
      <c r="NPW1921" s="25"/>
      <c r="NPX1921" s="26"/>
      <c r="NPY1921" s="24"/>
      <c r="NPZ1921" s="25"/>
      <c r="NQA1921" s="25"/>
      <c r="NQB1921" s="25"/>
      <c r="NQC1921" s="25"/>
      <c r="NQD1921" s="25"/>
      <c r="NQE1921" s="25"/>
      <c r="NQF1921" s="26"/>
      <c r="NQG1921" s="24"/>
      <c r="NQH1921" s="25"/>
      <c r="NQI1921" s="25"/>
      <c r="NQJ1921" s="25"/>
      <c r="NQK1921" s="25"/>
      <c r="NQL1921" s="25"/>
      <c r="NQM1921" s="25"/>
      <c r="NQN1921" s="26"/>
      <c r="NQO1921" s="24"/>
      <c r="NQP1921" s="25"/>
      <c r="NQQ1921" s="25"/>
      <c r="NQR1921" s="25"/>
      <c r="NQS1921" s="25"/>
      <c r="NQT1921" s="25"/>
      <c r="NQU1921" s="25"/>
      <c r="NQV1921" s="26"/>
      <c r="NQW1921" s="24"/>
      <c r="NQX1921" s="25"/>
      <c r="NQY1921" s="25"/>
      <c r="NQZ1921" s="25"/>
      <c r="NRA1921" s="25"/>
      <c r="NRB1921" s="25"/>
      <c r="NRC1921" s="25"/>
      <c r="NRD1921" s="26"/>
      <c r="NRE1921" s="24"/>
      <c r="NRF1921" s="25"/>
      <c r="NRG1921" s="25"/>
      <c r="NRH1921" s="25"/>
      <c r="NRI1921" s="25"/>
      <c r="NRJ1921" s="25"/>
      <c r="NRK1921" s="25"/>
      <c r="NRL1921" s="26"/>
      <c r="NRM1921" s="24"/>
      <c r="NRN1921" s="25"/>
      <c r="NRO1921" s="25"/>
      <c r="NRP1921" s="25"/>
      <c r="NRQ1921" s="25"/>
      <c r="NRR1921" s="25"/>
      <c r="NRS1921" s="25"/>
      <c r="NRT1921" s="26"/>
      <c r="NRU1921" s="24"/>
      <c r="NRV1921" s="25"/>
      <c r="NRW1921" s="25"/>
      <c r="NRX1921" s="25"/>
      <c r="NRY1921" s="25"/>
      <c r="NRZ1921" s="25"/>
      <c r="NSA1921" s="25"/>
      <c r="NSB1921" s="26"/>
      <c r="NSC1921" s="24"/>
      <c r="NSD1921" s="25"/>
      <c r="NSE1921" s="25"/>
      <c r="NSF1921" s="25"/>
      <c r="NSG1921" s="25"/>
      <c r="NSH1921" s="25"/>
      <c r="NSI1921" s="25"/>
      <c r="NSJ1921" s="26"/>
      <c r="NSK1921" s="24"/>
      <c r="NSL1921" s="25"/>
      <c r="NSM1921" s="25"/>
      <c r="NSN1921" s="25"/>
      <c r="NSO1921" s="25"/>
      <c r="NSP1921" s="25"/>
      <c r="NSQ1921" s="25"/>
      <c r="NSR1921" s="26"/>
      <c r="NSS1921" s="24"/>
      <c r="NST1921" s="25"/>
      <c r="NSU1921" s="25"/>
      <c r="NSV1921" s="25"/>
      <c r="NSW1921" s="25"/>
      <c r="NSX1921" s="25"/>
      <c r="NSY1921" s="25"/>
      <c r="NSZ1921" s="26"/>
      <c r="NTA1921" s="24"/>
      <c r="NTB1921" s="25"/>
      <c r="NTC1921" s="25"/>
      <c r="NTD1921" s="25"/>
      <c r="NTE1921" s="25"/>
      <c r="NTF1921" s="25"/>
      <c r="NTG1921" s="25"/>
      <c r="NTH1921" s="26"/>
      <c r="NTI1921" s="24"/>
      <c r="NTJ1921" s="25"/>
      <c r="NTK1921" s="25"/>
      <c r="NTL1921" s="25"/>
      <c r="NTM1921" s="25"/>
      <c r="NTN1921" s="25"/>
      <c r="NTO1921" s="25"/>
      <c r="NTP1921" s="26"/>
      <c r="NTQ1921" s="24"/>
      <c r="NTR1921" s="25"/>
      <c r="NTS1921" s="25"/>
      <c r="NTT1921" s="25"/>
      <c r="NTU1921" s="25"/>
      <c r="NTV1921" s="25"/>
      <c r="NTW1921" s="25"/>
      <c r="NTX1921" s="26"/>
      <c r="NTY1921" s="24"/>
      <c r="NTZ1921" s="25"/>
      <c r="NUA1921" s="25"/>
      <c r="NUB1921" s="25"/>
      <c r="NUC1921" s="25"/>
      <c r="NUD1921" s="25"/>
      <c r="NUE1921" s="25"/>
      <c r="NUF1921" s="26"/>
      <c r="NUG1921" s="24"/>
      <c r="NUH1921" s="25"/>
      <c r="NUI1921" s="25"/>
      <c r="NUJ1921" s="25"/>
      <c r="NUK1921" s="25"/>
      <c r="NUL1921" s="25"/>
      <c r="NUM1921" s="25"/>
      <c r="NUN1921" s="26"/>
      <c r="NUO1921" s="24"/>
      <c r="NUP1921" s="25"/>
      <c r="NUQ1921" s="25"/>
      <c r="NUR1921" s="25"/>
      <c r="NUS1921" s="25"/>
      <c r="NUT1921" s="25"/>
      <c r="NUU1921" s="25"/>
      <c r="NUV1921" s="26"/>
      <c r="NUW1921" s="24"/>
      <c r="NUX1921" s="25"/>
      <c r="NUY1921" s="25"/>
      <c r="NUZ1921" s="25"/>
      <c r="NVA1921" s="25"/>
      <c r="NVB1921" s="25"/>
      <c r="NVC1921" s="25"/>
      <c r="NVD1921" s="26"/>
      <c r="NVE1921" s="24"/>
      <c r="NVF1921" s="25"/>
      <c r="NVG1921" s="25"/>
      <c r="NVH1921" s="25"/>
      <c r="NVI1921" s="25"/>
      <c r="NVJ1921" s="25"/>
      <c r="NVK1921" s="25"/>
      <c r="NVL1921" s="26"/>
      <c r="NVM1921" s="24"/>
      <c r="NVN1921" s="25"/>
      <c r="NVO1921" s="25"/>
      <c r="NVP1921" s="25"/>
      <c r="NVQ1921" s="25"/>
      <c r="NVR1921" s="25"/>
      <c r="NVS1921" s="25"/>
      <c r="NVT1921" s="26"/>
      <c r="NVU1921" s="24"/>
      <c r="NVV1921" s="25"/>
      <c r="NVW1921" s="25"/>
      <c r="NVX1921" s="25"/>
      <c r="NVY1921" s="25"/>
      <c r="NVZ1921" s="25"/>
      <c r="NWA1921" s="25"/>
      <c r="NWB1921" s="26"/>
      <c r="NWC1921" s="24"/>
      <c r="NWD1921" s="25"/>
      <c r="NWE1921" s="25"/>
      <c r="NWF1921" s="25"/>
      <c r="NWG1921" s="25"/>
      <c r="NWH1921" s="25"/>
      <c r="NWI1921" s="25"/>
      <c r="NWJ1921" s="26"/>
      <c r="NWK1921" s="24"/>
      <c r="NWL1921" s="25"/>
      <c r="NWM1921" s="25"/>
      <c r="NWN1921" s="25"/>
      <c r="NWO1921" s="25"/>
      <c r="NWP1921" s="25"/>
      <c r="NWQ1921" s="25"/>
      <c r="NWR1921" s="26"/>
      <c r="NWS1921" s="24"/>
      <c r="NWT1921" s="25"/>
      <c r="NWU1921" s="25"/>
      <c r="NWV1921" s="25"/>
      <c r="NWW1921" s="25"/>
      <c r="NWX1921" s="25"/>
      <c r="NWY1921" s="25"/>
      <c r="NWZ1921" s="26"/>
      <c r="NXA1921" s="24"/>
      <c r="NXB1921" s="25"/>
      <c r="NXC1921" s="25"/>
      <c r="NXD1921" s="25"/>
      <c r="NXE1921" s="25"/>
      <c r="NXF1921" s="25"/>
      <c r="NXG1921" s="25"/>
      <c r="NXH1921" s="26"/>
      <c r="NXI1921" s="24"/>
      <c r="NXJ1921" s="25"/>
      <c r="NXK1921" s="25"/>
      <c r="NXL1921" s="25"/>
      <c r="NXM1921" s="25"/>
      <c r="NXN1921" s="25"/>
      <c r="NXO1921" s="25"/>
      <c r="NXP1921" s="26"/>
      <c r="NXQ1921" s="24"/>
      <c r="NXR1921" s="25"/>
      <c r="NXS1921" s="25"/>
      <c r="NXT1921" s="25"/>
      <c r="NXU1921" s="25"/>
      <c r="NXV1921" s="25"/>
      <c r="NXW1921" s="25"/>
      <c r="NXX1921" s="26"/>
      <c r="NXY1921" s="24"/>
      <c r="NXZ1921" s="25"/>
      <c r="NYA1921" s="25"/>
      <c r="NYB1921" s="25"/>
      <c r="NYC1921" s="25"/>
      <c r="NYD1921" s="25"/>
      <c r="NYE1921" s="25"/>
      <c r="NYF1921" s="26"/>
      <c r="NYG1921" s="24"/>
      <c r="NYH1921" s="25"/>
      <c r="NYI1921" s="25"/>
      <c r="NYJ1921" s="25"/>
      <c r="NYK1921" s="25"/>
      <c r="NYL1921" s="25"/>
      <c r="NYM1921" s="25"/>
      <c r="NYN1921" s="26"/>
      <c r="NYO1921" s="24"/>
      <c r="NYP1921" s="25"/>
      <c r="NYQ1921" s="25"/>
      <c r="NYR1921" s="25"/>
      <c r="NYS1921" s="25"/>
      <c r="NYT1921" s="25"/>
      <c r="NYU1921" s="25"/>
      <c r="NYV1921" s="26"/>
      <c r="NYW1921" s="24"/>
      <c r="NYX1921" s="25"/>
      <c r="NYY1921" s="25"/>
      <c r="NYZ1921" s="25"/>
      <c r="NZA1921" s="25"/>
      <c r="NZB1921" s="25"/>
      <c r="NZC1921" s="25"/>
      <c r="NZD1921" s="26"/>
      <c r="NZE1921" s="24"/>
      <c r="NZF1921" s="25"/>
      <c r="NZG1921" s="25"/>
      <c r="NZH1921" s="25"/>
      <c r="NZI1921" s="25"/>
      <c r="NZJ1921" s="25"/>
      <c r="NZK1921" s="25"/>
      <c r="NZL1921" s="26"/>
      <c r="NZM1921" s="24"/>
      <c r="NZN1921" s="25"/>
      <c r="NZO1921" s="25"/>
      <c r="NZP1921" s="25"/>
      <c r="NZQ1921" s="25"/>
      <c r="NZR1921" s="25"/>
      <c r="NZS1921" s="25"/>
      <c r="NZT1921" s="26"/>
      <c r="NZU1921" s="24"/>
      <c r="NZV1921" s="25"/>
      <c r="NZW1921" s="25"/>
      <c r="NZX1921" s="25"/>
      <c r="NZY1921" s="25"/>
      <c r="NZZ1921" s="25"/>
      <c r="OAA1921" s="25"/>
      <c r="OAB1921" s="26"/>
      <c r="OAC1921" s="24"/>
      <c r="OAD1921" s="25"/>
      <c r="OAE1921" s="25"/>
      <c r="OAF1921" s="25"/>
      <c r="OAG1921" s="25"/>
      <c r="OAH1921" s="25"/>
      <c r="OAI1921" s="25"/>
      <c r="OAJ1921" s="26"/>
      <c r="OAK1921" s="24"/>
      <c r="OAL1921" s="25"/>
      <c r="OAM1921" s="25"/>
      <c r="OAN1921" s="25"/>
      <c r="OAO1921" s="25"/>
      <c r="OAP1921" s="25"/>
      <c r="OAQ1921" s="25"/>
      <c r="OAR1921" s="26"/>
      <c r="OAS1921" s="24"/>
      <c r="OAT1921" s="25"/>
      <c r="OAU1921" s="25"/>
      <c r="OAV1921" s="25"/>
      <c r="OAW1921" s="25"/>
      <c r="OAX1921" s="25"/>
      <c r="OAY1921" s="25"/>
      <c r="OAZ1921" s="26"/>
      <c r="OBA1921" s="24"/>
      <c r="OBB1921" s="25"/>
      <c r="OBC1921" s="25"/>
      <c r="OBD1921" s="25"/>
      <c r="OBE1921" s="25"/>
      <c r="OBF1921" s="25"/>
      <c r="OBG1921" s="25"/>
      <c r="OBH1921" s="26"/>
      <c r="OBI1921" s="24"/>
      <c r="OBJ1921" s="25"/>
      <c r="OBK1921" s="25"/>
      <c r="OBL1921" s="25"/>
      <c r="OBM1921" s="25"/>
      <c r="OBN1921" s="25"/>
      <c r="OBO1921" s="25"/>
      <c r="OBP1921" s="26"/>
      <c r="OBQ1921" s="24"/>
      <c r="OBR1921" s="25"/>
      <c r="OBS1921" s="25"/>
      <c r="OBT1921" s="25"/>
      <c r="OBU1921" s="25"/>
      <c r="OBV1921" s="25"/>
      <c r="OBW1921" s="25"/>
      <c r="OBX1921" s="26"/>
      <c r="OBY1921" s="24"/>
      <c r="OBZ1921" s="25"/>
      <c r="OCA1921" s="25"/>
      <c r="OCB1921" s="25"/>
      <c r="OCC1921" s="25"/>
      <c r="OCD1921" s="25"/>
      <c r="OCE1921" s="25"/>
      <c r="OCF1921" s="26"/>
      <c r="OCG1921" s="24"/>
      <c r="OCH1921" s="25"/>
      <c r="OCI1921" s="25"/>
      <c r="OCJ1921" s="25"/>
      <c r="OCK1921" s="25"/>
      <c r="OCL1921" s="25"/>
      <c r="OCM1921" s="25"/>
      <c r="OCN1921" s="26"/>
      <c r="OCO1921" s="24"/>
      <c r="OCP1921" s="25"/>
      <c r="OCQ1921" s="25"/>
      <c r="OCR1921" s="25"/>
      <c r="OCS1921" s="25"/>
      <c r="OCT1921" s="25"/>
      <c r="OCU1921" s="25"/>
      <c r="OCV1921" s="26"/>
      <c r="OCW1921" s="24"/>
      <c r="OCX1921" s="25"/>
      <c r="OCY1921" s="25"/>
      <c r="OCZ1921" s="25"/>
      <c r="ODA1921" s="25"/>
      <c r="ODB1921" s="25"/>
      <c r="ODC1921" s="25"/>
      <c r="ODD1921" s="26"/>
      <c r="ODE1921" s="24"/>
      <c r="ODF1921" s="25"/>
      <c r="ODG1921" s="25"/>
      <c r="ODH1921" s="25"/>
      <c r="ODI1921" s="25"/>
      <c r="ODJ1921" s="25"/>
      <c r="ODK1921" s="25"/>
      <c r="ODL1921" s="26"/>
      <c r="ODM1921" s="24"/>
      <c r="ODN1921" s="25"/>
      <c r="ODO1921" s="25"/>
      <c r="ODP1921" s="25"/>
      <c r="ODQ1921" s="25"/>
      <c r="ODR1921" s="25"/>
      <c r="ODS1921" s="25"/>
      <c r="ODT1921" s="26"/>
      <c r="ODU1921" s="24"/>
      <c r="ODV1921" s="25"/>
      <c r="ODW1921" s="25"/>
      <c r="ODX1921" s="25"/>
      <c r="ODY1921" s="25"/>
      <c r="ODZ1921" s="25"/>
      <c r="OEA1921" s="25"/>
      <c r="OEB1921" s="26"/>
      <c r="OEC1921" s="24"/>
      <c r="OED1921" s="25"/>
      <c r="OEE1921" s="25"/>
      <c r="OEF1921" s="25"/>
      <c r="OEG1921" s="25"/>
      <c r="OEH1921" s="25"/>
      <c r="OEI1921" s="25"/>
      <c r="OEJ1921" s="26"/>
      <c r="OEK1921" s="24"/>
      <c r="OEL1921" s="25"/>
      <c r="OEM1921" s="25"/>
      <c r="OEN1921" s="25"/>
      <c r="OEO1921" s="25"/>
      <c r="OEP1921" s="25"/>
      <c r="OEQ1921" s="25"/>
      <c r="OER1921" s="26"/>
      <c r="OES1921" s="24"/>
      <c r="OET1921" s="25"/>
      <c r="OEU1921" s="25"/>
      <c r="OEV1921" s="25"/>
      <c r="OEW1921" s="25"/>
      <c r="OEX1921" s="25"/>
      <c r="OEY1921" s="25"/>
      <c r="OEZ1921" s="26"/>
      <c r="OFA1921" s="24"/>
      <c r="OFB1921" s="25"/>
      <c r="OFC1921" s="25"/>
      <c r="OFD1921" s="25"/>
      <c r="OFE1921" s="25"/>
      <c r="OFF1921" s="25"/>
      <c r="OFG1921" s="25"/>
      <c r="OFH1921" s="26"/>
      <c r="OFI1921" s="24"/>
      <c r="OFJ1921" s="25"/>
      <c r="OFK1921" s="25"/>
      <c r="OFL1921" s="25"/>
      <c r="OFM1921" s="25"/>
      <c r="OFN1921" s="25"/>
      <c r="OFO1921" s="25"/>
      <c r="OFP1921" s="26"/>
      <c r="OFQ1921" s="24"/>
      <c r="OFR1921" s="25"/>
      <c r="OFS1921" s="25"/>
      <c r="OFT1921" s="25"/>
      <c r="OFU1921" s="25"/>
      <c r="OFV1921" s="25"/>
      <c r="OFW1921" s="25"/>
      <c r="OFX1921" s="26"/>
      <c r="OFY1921" s="24"/>
      <c r="OFZ1921" s="25"/>
      <c r="OGA1921" s="25"/>
      <c r="OGB1921" s="25"/>
      <c r="OGC1921" s="25"/>
      <c r="OGD1921" s="25"/>
      <c r="OGE1921" s="25"/>
      <c r="OGF1921" s="26"/>
      <c r="OGG1921" s="24"/>
      <c r="OGH1921" s="25"/>
      <c r="OGI1921" s="25"/>
      <c r="OGJ1921" s="25"/>
      <c r="OGK1921" s="25"/>
      <c r="OGL1921" s="25"/>
      <c r="OGM1921" s="25"/>
      <c r="OGN1921" s="26"/>
      <c r="OGO1921" s="24"/>
      <c r="OGP1921" s="25"/>
      <c r="OGQ1921" s="25"/>
      <c r="OGR1921" s="25"/>
      <c r="OGS1921" s="25"/>
      <c r="OGT1921" s="25"/>
      <c r="OGU1921" s="25"/>
      <c r="OGV1921" s="26"/>
      <c r="OGW1921" s="24"/>
      <c r="OGX1921" s="25"/>
      <c r="OGY1921" s="25"/>
      <c r="OGZ1921" s="25"/>
      <c r="OHA1921" s="25"/>
      <c r="OHB1921" s="25"/>
      <c r="OHC1921" s="25"/>
      <c r="OHD1921" s="26"/>
      <c r="OHE1921" s="24"/>
      <c r="OHF1921" s="25"/>
      <c r="OHG1921" s="25"/>
      <c r="OHH1921" s="25"/>
      <c r="OHI1921" s="25"/>
      <c r="OHJ1921" s="25"/>
      <c r="OHK1921" s="25"/>
      <c r="OHL1921" s="26"/>
      <c r="OHM1921" s="24"/>
      <c r="OHN1921" s="25"/>
      <c r="OHO1921" s="25"/>
      <c r="OHP1921" s="25"/>
      <c r="OHQ1921" s="25"/>
      <c r="OHR1921" s="25"/>
      <c r="OHS1921" s="25"/>
      <c r="OHT1921" s="26"/>
      <c r="OHU1921" s="24"/>
      <c r="OHV1921" s="25"/>
      <c r="OHW1921" s="25"/>
      <c r="OHX1921" s="25"/>
      <c r="OHY1921" s="25"/>
      <c r="OHZ1921" s="25"/>
      <c r="OIA1921" s="25"/>
      <c r="OIB1921" s="26"/>
      <c r="OIC1921" s="24"/>
      <c r="OID1921" s="25"/>
      <c r="OIE1921" s="25"/>
      <c r="OIF1921" s="25"/>
      <c r="OIG1921" s="25"/>
      <c r="OIH1921" s="25"/>
      <c r="OII1921" s="25"/>
      <c r="OIJ1921" s="26"/>
      <c r="OIK1921" s="24"/>
      <c r="OIL1921" s="25"/>
      <c r="OIM1921" s="25"/>
      <c r="OIN1921" s="25"/>
      <c r="OIO1921" s="25"/>
      <c r="OIP1921" s="25"/>
      <c r="OIQ1921" s="25"/>
      <c r="OIR1921" s="26"/>
      <c r="OIS1921" s="24"/>
      <c r="OIT1921" s="25"/>
      <c r="OIU1921" s="25"/>
      <c r="OIV1921" s="25"/>
      <c r="OIW1921" s="25"/>
      <c r="OIX1921" s="25"/>
      <c r="OIY1921" s="25"/>
      <c r="OIZ1921" s="26"/>
      <c r="OJA1921" s="24"/>
      <c r="OJB1921" s="25"/>
      <c r="OJC1921" s="25"/>
      <c r="OJD1921" s="25"/>
      <c r="OJE1921" s="25"/>
      <c r="OJF1921" s="25"/>
      <c r="OJG1921" s="25"/>
      <c r="OJH1921" s="26"/>
      <c r="OJI1921" s="24"/>
      <c r="OJJ1921" s="25"/>
      <c r="OJK1921" s="25"/>
      <c r="OJL1921" s="25"/>
      <c r="OJM1921" s="25"/>
      <c r="OJN1921" s="25"/>
      <c r="OJO1921" s="25"/>
      <c r="OJP1921" s="26"/>
      <c r="OJQ1921" s="24"/>
      <c r="OJR1921" s="25"/>
      <c r="OJS1921" s="25"/>
      <c r="OJT1921" s="25"/>
      <c r="OJU1921" s="25"/>
      <c r="OJV1921" s="25"/>
      <c r="OJW1921" s="25"/>
      <c r="OJX1921" s="26"/>
      <c r="OJY1921" s="24"/>
      <c r="OJZ1921" s="25"/>
      <c r="OKA1921" s="25"/>
      <c r="OKB1921" s="25"/>
      <c r="OKC1921" s="25"/>
      <c r="OKD1921" s="25"/>
      <c r="OKE1921" s="25"/>
      <c r="OKF1921" s="26"/>
      <c r="OKG1921" s="24"/>
      <c r="OKH1921" s="25"/>
      <c r="OKI1921" s="25"/>
      <c r="OKJ1921" s="25"/>
      <c r="OKK1921" s="25"/>
      <c r="OKL1921" s="25"/>
      <c r="OKM1921" s="25"/>
      <c r="OKN1921" s="26"/>
      <c r="OKO1921" s="24"/>
      <c r="OKP1921" s="25"/>
      <c r="OKQ1921" s="25"/>
      <c r="OKR1921" s="25"/>
      <c r="OKS1921" s="25"/>
      <c r="OKT1921" s="25"/>
      <c r="OKU1921" s="25"/>
      <c r="OKV1921" s="26"/>
      <c r="OKW1921" s="24"/>
      <c r="OKX1921" s="25"/>
      <c r="OKY1921" s="25"/>
      <c r="OKZ1921" s="25"/>
      <c r="OLA1921" s="25"/>
      <c r="OLB1921" s="25"/>
      <c r="OLC1921" s="25"/>
      <c r="OLD1921" s="26"/>
      <c r="OLE1921" s="24"/>
      <c r="OLF1921" s="25"/>
      <c r="OLG1921" s="25"/>
      <c r="OLH1921" s="25"/>
      <c r="OLI1921" s="25"/>
      <c r="OLJ1921" s="25"/>
      <c r="OLK1921" s="25"/>
      <c r="OLL1921" s="26"/>
      <c r="OLM1921" s="24"/>
      <c r="OLN1921" s="25"/>
      <c r="OLO1921" s="25"/>
      <c r="OLP1921" s="25"/>
      <c r="OLQ1921" s="25"/>
      <c r="OLR1921" s="25"/>
      <c r="OLS1921" s="25"/>
      <c r="OLT1921" s="26"/>
      <c r="OLU1921" s="24"/>
      <c r="OLV1921" s="25"/>
      <c r="OLW1921" s="25"/>
      <c r="OLX1921" s="25"/>
      <c r="OLY1921" s="25"/>
      <c r="OLZ1921" s="25"/>
      <c r="OMA1921" s="25"/>
      <c r="OMB1921" s="26"/>
      <c r="OMC1921" s="24"/>
      <c r="OMD1921" s="25"/>
      <c r="OME1921" s="25"/>
      <c r="OMF1921" s="25"/>
      <c r="OMG1921" s="25"/>
      <c r="OMH1921" s="25"/>
      <c r="OMI1921" s="25"/>
      <c r="OMJ1921" s="26"/>
      <c r="OMK1921" s="24"/>
      <c r="OML1921" s="25"/>
      <c r="OMM1921" s="25"/>
      <c r="OMN1921" s="25"/>
      <c r="OMO1921" s="25"/>
      <c r="OMP1921" s="25"/>
      <c r="OMQ1921" s="25"/>
      <c r="OMR1921" s="26"/>
      <c r="OMS1921" s="24"/>
      <c r="OMT1921" s="25"/>
      <c r="OMU1921" s="25"/>
      <c r="OMV1921" s="25"/>
      <c r="OMW1921" s="25"/>
      <c r="OMX1921" s="25"/>
      <c r="OMY1921" s="25"/>
      <c r="OMZ1921" s="26"/>
      <c r="ONA1921" s="24"/>
      <c r="ONB1921" s="25"/>
      <c r="ONC1921" s="25"/>
      <c r="OND1921" s="25"/>
      <c r="ONE1921" s="25"/>
      <c r="ONF1921" s="25"/>
      <c r="ONG1921" s="25"/>
      <c r="ONH1921" s="26"/>
      <c r="ONI1921" s="24"/>
      <c r="ONJ1921" s="25"/>
      <c r="ONK1921" s="25"/>
      <c r="ONL1921" s="25"/>
      <c r="ONM1921" s="25"/>
      <c r="ONN1921" s="25"/>
      <c r="ONO1921" s="25"/>
      <c r="ONP1921" s="26"/>
      <c r="ONQ1921" s="24"/>
      <c r="ONR1921" s="25"/>
      <c r="ONS1921" s="25"/>
      <c r="ONT1921" s="25"/>
      <c r="ONU1921" s="25"/>
      <c r="ONV1921" s="25"/>
      <c r="ONW1921" s="25"/>
      <c r="ONX1921" s="26"/>
      <c r="ONY1921" s="24"/>
      <c r="ONZ1921" s="25"/>
      <c r="OOA1921" s="25"/>
      <c r="OOB1921" s="25"/>
      <c r="OOC1921" s="25"/>
      <c r="OOD1921" s="25"/>
      <c r="OOE1921" s="25"/>
      <c r="OOF1921" s="26"/>
      <c r="OOG1921" s="24"/>
      <c r="OOH1921" s="25"/>
      <c r="OOI1921" s="25"/>
      <c r="OOJ1921" s="25"/>
      <c r="OOK1921" s="25"/>
      <c r="OOL1921" s="25"/>
      <c r="OOM1921" s="25"/>
      <c r="OON1921" s="26"/>
      <c r="OOO1921" s="24"/>
      <c r="OOP1921" s="25"/>
      <c r="OOQ1921" s="25"/>
      <c r="OOR1921" s="25"/>
      <c r="OOS1921" s="25"/>
      <c r="OOT1921" s="25"/>
      <c r="OOU1921" s="25"/>
      <c r="OOV1921" s="26"/>
      <c r="OOW1921" s="24"/>
      <c r="OOX1921" s="25"/>
      <c r="OOY1921" s="25"/>
      <c r="OOZ1921" s="25"/>
      <c r="OPA1921" s="25"/>
      <c r="OPB1921" s="25"/>
      <c r="OPC1921" s="25"/>
      <c r="OPD1921" s="26"/>
      <c r="OPE1921" s="24"/>
      <c r="OPF1921" s="25"/>
      <c r="OPG1921" s="25"/>
      <c r="OPH1921" s="25"/>
      <c r="OPI1921" s="25"/>
      <c r="OPJ1921" s="25"/>
      <c r="OPK1921" s="25"/>
      <c r="OPL1921" s="26"/>
      <c r="OPM1921" s="24"/>
      <c r="OPN1921" s="25"/>
      <c r="OPO1921" s="25"/>
      <c r="OPP1921" s="25"/>
      <c r="OPQ1921" s="25"/>
      <c r="OPR1921" s="25"/>
      <c r="OPS1921" s="25"/>
      <c r="OPT1921" s="26"/>
      <c r="OPU1921" s="24"/>
      <c r="OPV1921" s="25"/>
      <c r="OPW1921" s="25"/>
      <c r="OPX1921" s="25"/>
      <c r="OPY1921" s="25"/>
      <c r="OPZ1921" s="25"/>
      <c r="OQA1921" s="25"/>
      <c r="OQB1921" s="26"/>
      <c r="OQC1921" s="24"/>
      <c r="OQD1921" s="25"/>
      <c r="OQE1921" s="25"/>
      <c r="OQF1921" s="25"/>
      <c r="OQG1921" s="25"/>
      <c r="OQH1921" s="25"/>
      <c r="OQI1921" s="25"/>
      <c r="OQJ1921" s="26"/>
      <c r="OQK1921" s="24"/>
      <c r="OQL1921" s="25"/>
      <c r="OQM1921" s="25"/>
      <c r="OQN1921" s="25"/>
      <c r="OQO1921" s="25"/>
      <c r="OQP1921" s="25"/>
      <c r="OQQ1921" s="25"/>
      <c r="OQR1921" s="26"/>
      <c r="OQS1921" s="24"/>
      <c r="OQT1921" s="25"/>
      <c r="OQU1921" s="25"/>
      <c r="OQV1921" s="25"/>
      <c r="OQW1921" s="25"/>
      <c r="OQX1921" s="25"/>
      <c r="OQY1921" s="25"/>
      <c r="OQZ1921" s="26"/>
      <c r="ORA1921" s="24"/>
      <c r="ORB1921" s="25"/>
      <c r="ORC1921" s="25"/>
      <c r="ORD1921" s="25"/>
      <c r="ORE1921" s="25"/>
      <c r="ORF1921" s="25"/>
      <c r="ORG1921" s="25"/>
      <c r="ORH1921" s="26"/>
      <c r="ORI1921" s="24"/>
      <c r="ORJ1921" s="25"/>
      <c r="ORK1921" s="25"/>
      <c r="ORL1921" s="25"/>
      <c r="ORM1921" s="25"/>
      <c r="ORN1921" s="25"/>
      <c r="ORO1921" s="25"/>
      <c r="ORP1921" s="26"/>
      <c r="ORQ1921" s="24"/>
      <c r="ORR1921" s="25"/>
      <c r="ORS1921" s="25"/>
      <c r="ORT1921" s="25"/>
      <c r="ORU1921" s="25"/>
      <c r="ORV1921" s="25"/>
      <c r="ORW1921" s="25"/>
      <c r="ORX1921" s="26"/>
      <c r="ORY1921" s="24"/>
      <c r="ORZ1921" s="25"/>
      <c r="OSA1921" s="25"/>
      <c r="OSB1921" s="25"/>
      <c r="OSC1921" s="25"/>
      <c r="OSD1921" s="25"/>
      <c r="OSE1921" s="25"/>
      <c r="OSF1921" s="26"/>
      <c r="OSG1921" s="24"/>
      <c r="OSH1921" s="25"/>
      <c r="OSI1921" s="25"/>
      <c r="OSJ1921" s="25"/>
      <c r="OSK1921" s="25"/>
      <c r="OSL1921" s="25"/>
      <c r="OSM1921" s="25"/>
      <c r="OSN1921" s="26"/>
      <c r="OSO1921" s="24"/>
      <c r="OSP1921" s="25"/>
      <c r="OSQ1921" s="25"/>
      <c r="OSR1921" s="25"/>
      <c r="OSS1921" s="25"/>
      <c r="OST1921" s="25"/>
      <c r="OSU1921" s="25"/>
      <c r="OSV1921" s="26"/>
      <c r="OSW1921" s="24"/>
      <c r="OSX1921" s="25"/>
      <c r="OSY1921" s="25"/>
      <c r="OSZ1921" s="25"/>
      <c r="OTA1921" s="25"/>
      <c r="OTB1921" s="25"/>
      <c r="OTC1921" s="25"/>
      <c r="OTD1921" s="26"/>
      <c r="OTE1921" s="24"/>
      <c r="OTF1921" s="25"/>
      <c r="OTG1921" s="25"/>
      <c r="OTH1921" s="25"/>
      <c r="OTI1921" s="25"/>
      <c r="OTJ1921" s="25"/>
      <c r="OTK1921" s="25"/>
      <c r="OTL1921" s="26"/>
      <c r="OTM1921" s="24"/>
      <c r="OTN1921" s="25"/>
      <c r="OTO1921" s="25"/>
      <c r="OTP1921" s="25"/>
      <c r="OTQ1921" s="25"/>
      <c r="OTR1921" s="25"/>
      <c r="OTS1921" s="25"/>
      <c r="OTT1921" s="26"/>
      <c r="OTU1921" s="24"/>
      <c r="OTV1921" s="25"/>
      <c r="OTW1921" s="25"/>
      <c r="OTX1921" s="25"/>
      <c r="OTY1921" s="25"/>
      <c r="OTZ1921" s="25"/>
      <c r="OUA1921" s="25"/>
      <c r="OUB1921" s="26"/>
      <c r="OUC1921" s="24"/>
      <c r="OUD1921" s="25"/>
      <c r="OUE1921" s="25"/>
      <c r="OUF1921" s="25"/>
      <c r="OUG1921" s="25"/>
      <c r="OUH1921" s="25"/>
      <c r="OUI1921" s="25"/>
      <c r="OUJ1921" s="26"/>
      <c r="OUK1921" s="24"/>
      <c r="OUL1921" s="25"/>
      <c r="OUM1921" s="25"/>
      <c r="OUN1921" s="25"/>
      <c r="OUO1921" s="25"/>
      <c r="OUP1921" s="25"/>
      <c r="OUQ1921" s="25"/>
      <c r="OUR1921" s="26"/>
      <c r="OUS1921" s="24"/>
      <c r="OUT1921" s="25"/>
      <c r="OUU1921" s="25"/>
      <c r="OUV1921" s="25"/>
      <c r="OUW1921" s="25"/>
      <c r="OUX1921" s="25"/>
      <c r="OUY1921" s="25"/>
      <c r="OUZ1921" s="26"/>
      <c r="OVA1921" s="24"/>
      <c r="OVB1921" s="25"/>
      <c r="OVC1921" s="25"/>
      <c r="OVD1921" s="25"/>
      <c r="OVE1921" s="25"/>
      <c r="OVF1921" s="25"/>
      <c r="OVG1921" s="25"/>
      <c r="OVH1921" s="26"/>
      <c r="OVI1921" s="24"/>
      <c r="OVJ1921" s="25"/>
      <c r="OVK1921" s="25"/>
      <c r="OVL1921" s="25"/>
      <c r="OVM1921" s="25"/>
      <c r="OVN1921" s="25"/>
      <c r="OVO1921" s="25"/>
      <c r="OVP1921" s="26"/>
      <c r="OVQ1921" s="24"/>
      <c r="OVR1921" s="25"/>
      <c r="OVS1921" s="25"/>
      <c r="OVT1921" s="25"/>
      <c r="OVU1921" s="25"/>
      <c r="OVV1921" s="25"/>
      <c r="OVW1921" s="25"/>
      <c r="OVX1921" s="26"/>
      <c r="OVY1921" s="24"/>
      <c r="OVZ1921" s="25"/>
      <c r="OWA1921" s="25"/>
      <c r="OWB1921" s="25"/>
      <c r="OWC1921" s="25"/>
      <c r="OWD1921" s="25"/>
      <c r="OWE1921" s="25"/>
      <c r="OWF1921" s="26"/>
      <c r="OWG1921" s="24"/>
      <c r="OWH1921" s="25"/>
      <c r="OWI1921" s="25"/>
      <c r="OWJ1921" s="25"/>
      <c r="OWK1921" s="25"/>
      <c r="OWL1921" s="25"/>
      <c r="OWM1921" s="25"/>
      <c r="OWN1921" s="26"/>
      <c r="OWO1921" s="24"/>
      <c r="OWP1921" s="25"/>
      <c r="OWQ1921" s="25"/>
      <c r="OWR1921" s="25"/>
      <c r="OWS1921" s="25"/>
      <c r="OWT1921" s="25"/>
      <c r="OWU1921" s="25"/>
      <c r="OWV1921" s="26"/>
      <c r="OWW1921" s="24"/>
      <c r="OWX1921" s="25"/>
      <c r="OWY1921" s="25"/>
      <c r="OWZ1921" s="25"/>
      <c r="OXA1921" s="25"/>
      <c r="OXB1921" s="25"/>
      <c r="OXC1921" s="25"/>
      <c r="OXD1921" s="26"/>
      <c r="OXE1921" s="24"/>
      <c r="OXF1921" s="25"/>
      <c r="OXG1921" s="25"/>
      <c r="OXH1921" s="25"/>
      <c r="OXI1921" s="25"/>
      <c r="OXJ1921" s="25"/>
      <c r="OXK1921" s="25"/>
      <c r="OXL1921" s="26"/>
      <c r="OXM1921" s="24"/>
      <c r="OXN1921" s="25"/>
      <c r="OXO1921" s="25"/>
      <c r="OXP1921" s="25"/>
      <c r="OXQ1921" s="25"/>
      <c r="OXR1921" s="25"/>
      <c r="OXS1921" s="25"/>
      <c r="OXT1921" s="26"/>
      <c r="OXU1921" s="24"/>
      <c r="OXV1921" s="25"/>
      <c r="OXW1921" s="25"/>
      <c r="OXX1921" s="25"/>
      <c r="OXY1921" s="25"/>
      <c r="OXZ1921" s="25"/>
      <c r="OYA1921" s="25"/>
      <c r="OYB1921" s="26"/>
      <c r="OYC1921" s="24"/>
      <c r="OYD1921" s="25"/>
      <c r="OYE1921" s="25"/>
      <c r="OYF1921" s="25"/>
      <c r="OYG1921" s="25"/>
      <c r="OYH1921" s="25"/>
      <c r="OYI1921" s="25"/>
      <c r="OYJ1921" s="26"/>
      <c r="OYK1921" s="24"/>
      <c r="OYL1921" s="25"/>
      <c r="OYM1921" s="25"/>
      <c r="OYN1921" s="25"/>
      <c r="OYO1921" s="25"/>
      <c r="OYP1921" s="25"/>
      <c r="OYQ1921" s="25"/>
      <c r="OYR1921" s="26"/>
      <c r="OYS1921" s="24"/>
      <c r="OYT1921" s="25"/>
      <c r="OYU1921" s="25"/>
      <c r="OYV1921" s="25"/>
      <c r="OYW1921" s="25"/>
      <c r="OYX1921" s="25"/>
      <c r="OYY1921" s="25"/>
      <c r="OYZ1921" s="26"/>
      <c r="OZA1921" s="24"/>
      <c r="OZB1921" s="25"/>
      <c r="OZC1921" s="25"/>
      <c r="OZD1921" s="25"/>
      <c r="OZE1921" s="25"/>
      <c r="OZF1921" s="25"/>
      <c r="OZG1921" s="25"/>
      <c r="OZH1921" s="26"/>
      <c r="OZI1921" s="24"/>
      <c r="OZJ1921" s="25"/>
      <c r="OZK1921" s="25"/>
      <c r="OZL1921" s="25"/>
      <c r="OZM1921" s="25"/>
      <c r="OZN1921" s="25"/>
      <c r="OZO1921" s="25"/>
      <c r="OZP1921" s="26"/>
      <c r="OZQ1921" s="24"/>
      <c r="OZR1921" s="25"/>
      <c r="OZS1921" s="25"/>
      <c r="OZT1921" s="25"/>
      <c r="OZU1921" s="25"/>
      <c r="OZV1921" s="25"/>
      <c r="OZW1921" s="25"/>
      <c r="OZX1921" s="26"/>
      <c r="OZY1921" s="24"/>
      <c r="OZZ1921" s="25"/>
      <c r="PAA1921" s="25"/>
      <c r="PAB1921" s="25"/>
      <c r="PAC1921" s="25"/>
      <c r="PAD1921" s="25"/>
      <c r="PAE1921" s="25"/>
      <c r="PAF1921" s="26"/>
      <c r="PAG1921" s="24"/>
      <c r="PAH1921" s="25"/>
      <c r="PAI1921" s="25"/>
      <c r="PAJ1921" s="25"/>
      <c r="PAK1921" s="25"/>
      <c r="PAL1921" s="25"/>
      <c r="PAM1921" s="25"/>
      <c r="PAN1921" s="26"/>
      <c r="PAO1921" s="24"/>
      <c r="PAP1921" s="25"/>
      <c r="PAQ1921" s="25"/>
      <c r="PAR1921" s="25"/>
      <c r="PAS1921" s="25"/>
      <c r="PAT1921" s="25"/>
      <c r="PAU1921" s="25"/>
      <c r="PAV1921" s="26"/>
      <c r="PAW1921" s="24"/>
      <c r="PAX1921" s="25"/>
      <c r="PAY1921" s="25"/>
      <c r="PAZ1921" s="25"/>
      <c r="PBA1921" s="25"/>
      <c r="PBB1921" s="25"/>
      <c r="PBC1921" s="25"/>
      <c r="PBD1921" s="26"/>
      <c r="PBE1921" s="24"/>
      <c r="PBF1921" s="25"/>
      <c r="PBG1921" s="25"/>
      <c r="PBH1921" s="25"/>
      <c r="PBI1921" s="25"/>
      <c r="PBJ1921" s="25"/>
      <c r="PBK1921" s="25"/>
      <c r="PBL1921" s="26"/>
      <c r="PBM1921" s="24"/>
      <c r="PBN1921" s="25"/>
      <c r="PBO1921" s="25"/>
      <c r="PBP1921" s="25"/>
      <c r="PBQ1921" s="25"/>
      <c r="PBR1921" s="25"/>
      <c r="PBS1921" s="25"/>
      <c r="PBT1921" s="26"/>
      <c r="PBU1921" s="24"/>
      <c r="PBV1921" s="25"/>
      <c r="PBW1921" s="25"/>
      <c r="PBX1921" s="25"/>
      <c r="PBY1921" s="25"/>
      <c r="PBZ1921" s="25"/>
      <c r="PCA1921" s="25"/>
      <c r="PCB1921" s="26"/>
      <c r="PCC1921" s="24"/>
      <c r="PCD1921" s="25"/>
      <c r="PCE1921" s="25"/>
      <c r="PCF1921" s="25"/>
      <c r="PCG1921" s="25"/>
      <c r="PCH1921" s="25"/>
      <c r="PCI1921" s="25"/>
      <c r="PCJ1921" s="26"/>
      <c r="PCK1921" s="24"/>
      <c r="PCL1921" s="25"/>
      <c r="PCM1921" s="25"/>
      <c r="PCN1921" s="25"/>
      <c r="PCO1921" s="25"/>
      <c r="PCP1921" s="25"/>
      <c r="PCQ1921" s="25"/>
      <c r="PCR1921" s="26"/>
      <c r="PCS1921" s="24"/>
      <c r="PCT1921" s="25"/>
      <c r="PCU1921" s="25"/>
      <c r="PCV1921" s="25"/>
      <c r="PCW1921" s="25"/>
      <c r="PCX1921" s="25"/>
      <c r="PCY1921" s="25"/>
      <c r="PCZ1921" s="26"/>
      <c r="PDA1921" s="24"/>
      <c r="PDB1921" s="25"/>
      <c r="PDC1921" s="25"/>
      <c r="PDD1921" s="25"/>
      <c r="PDE1921" s="25"/>
      <c r="PDF1921" s="25"/>
      <c r="PDG1921" s="25"/>
      <c r="PDH1921" s="26"/>
      <c r="PDI1921" s="24"/>
      <c r="PDJ1921" s="25"/>
      <c r="PDK1921" s="25"/>
      <c r="PDL1921" s="25"/>
      <c r="PDM1921" s="25"/>
      <c r="PDN1921" s="25"/>
      <c r="PDO1921" s="25"/>
      <c r="PDP1921" s="26"/>
      <c r="PDQ1921" s="24"/>
      <c r="PDR1921" s="25"/>
      <c r="PDS1921" s="25"/>
      <c r="PDT1921" s="25"/>
      <c r="PDU1921" s="25"/>
      <c r="PDV1921" s="25"/>
      <c r="PDW1921" s="25"/>
      <c r="PDX1921" s="26"/>
      <c r="PDY1921" s="24"/>
      <c r="PDZ1921" s="25"/>
      <c r="PEA1921" s="25"/>
      <c r="PEB1921" s="25"/>
      <c r="PEC1921" s="25"/>
      <c r="PED1921" s="25"/>
      <c r="PEE1921" s="25"/>
      <c r="PEF1921" s="26"/>
      <c r="PEG1921" s="24"/>
      <c r="PEH1921" s="25"/>
      <c r="PEI1921" s="25"/>
      <c r="PEJ1921" s="25"/>
      <c r="PEK1921" s="25"/>
      <c r="PEL1921" s="25"/>
      <c r="PEM1921" s="25"/>
      <c r="PEN1921" s="26"/>
      <c r="PEO1921" s="24"/>
      <c r="PEP1921" s="25"/>
      <c r="PEQ1921" s="25"/>
      <c r="PER1921" s="25"/>
      <c r="PES1921" s="25"/>
      <c r="PET1921" s="25"/>
      <c r="PEU1921" s="25"/>
      <c r="PEV1921" s="26"/>
      <c r="PEW1921" s="24"/>
      <c r="PEX1921" s="25"/>
      <c r="PEY1921" s="25"/>
      <c r="PEZ1921" s="25"/>
      <c r="PFA1921" s="25"/>
      <c r="PFB1921" s="25"/>
      <c r="PFC1921" s="25"/>
      <c r="PFD1921" s="26"/>
      <c r="PFE1921" s="24"/>
      <c r="PFF1921" s="25"/>
      <c r="PFG1921" s="25"/>
      <c r="PFH1921" s="25"/>
      <c r="PFI1921" s="25"/>
      <c r="PFJ1921" s="25"/>
      <c r="PFK1921" s="25"/>
      <c r="PFL1921" s="26"/>
      <c r="PFM1921" s="24"/>
      <c r="PFN1921" s="25"/>
      <c r="PFO1921" s="25"/>
      <c r="PFP1921" s="25"/>
      <c r="PFQ1921" s="25"/>
      <c r="PFR1921" s="25"/>
      <c r="PFS1921" s="25"/>
      <c r="PFT1921" s="26"/>
      <c r="PFU1921" s="24"/>
      <c r="PFV1921" s="25"/>
      <c r="PFW1921" s="25"/>
      <c r="PFX1921" s="25"/>
      <c r="PFY1921" s="25"/>
      <c r="PFZ1921" s="25"/>
      <c r="PGA1921" s="25"/>
      <c r="PGB1921" s="26"/>
      <c r="PGC1921" s="24"/>
      <c r="PGD1921" s="25"/>
      <c r="PGE1921" s="25"/>
      <c r="PGF1921" s="25"/>
      <c r="PGG1921" s="25"/>
      <c r="PGH1921" s="25"/>
      <c r="PGI1921" s="25"/>
      <c r="PGJ1921" s="26"/>
      <c r="PGK1921" s="24"/>
      <c r="PGL1921" s="25"/>
      <c r="PGM1921" s="25"/>
      <c r="PGN1921" s="25"/>
      <c r="PGO1921" s="25"/>
      <c r="PGP1921" s="25"/>
      <c r="PGQ1921" s="25"/>
      <c r="PGR1921" s="26"/>
      <c r="PGS1921" s="24"/>
      <c r="PGT1921" s="25"/>
      <c r="PGU1921" s="25"/>
      <c r="PGV1921" s="25"/>
      <c r="PGW1921" s="25"/>
      <c r="PGX1921" s="25"/>
      <c r="PGY1921" s="25"/>
      <c r="PGZ1921" s="26"/>
      <c r="PHA1921" s="24"/>
      <c r="PHB1921" s="25"/>
      <c r="PHC1921" s="25"/>
      <c r="PHD1921" s="25"/>
      <c r="PHE1921" s="25"/>
      <c r="PHF1921" s="25"/>
      <c r="PHG1921" s="25"/>
      <c r="PHH1921" s="26"/>
      <c r="PHI1921" s="24"/>
      <c r="PHJ1921" s="25"/>
      <c r="PHK1921" s="25"/>
      <c r="PHL1921" s="25"/>
      <c r="PHM1921" s="25"/>
      <c r="PHN1921" s="25"/>
      <c r="PHO1921" s="25"/>
      <c r="PHP1921" s="26"/>
      <c r="PHQ1921" s="24"/>
      <c r="PHR1921" s="25"/>
      <c r="PHS1921" s="25"/>
      <c r="PHT1921" s="25"/>
      <c r="PHU1921" s="25"/>
      <c r="PHV1921" s="25"/>
      <c r="PHW1921" s="25"/>
      <c r="PHX1921" s="26"/>
      <c r="PHY1921" s="24"/>
      <c r="PHZ1921" s="25"/>
      <c r="PIA1921" s="25"/>
      <c r="PIB1921" s="25"/>
      <c r="PIC1921" s="25"/>
      <c r="PID1921" s="25"/>
      <c r="PIE1921" s="25"/>
      <c r="PIF1921" s="26"/>
      <c r="PIG1921" s="24"/>
      <c r="PIH1921" s="25"/>
      <c r="PII1921" s="25"/>
      <c r="PIJ1921" s="25"/>
      <c r="PIK1921" s="25"/>
      <c r="PIL1921" s="25"/>
      <c r="PIM1921" s="25"/>
      <c r="PIN1921" s="26"/>
      <c r="PIO1921" s="24"/>
      <c r="PIP1921" s="25"/>
      <c r="PIQ1921" s="25"/>
      <c r="PIR1921" s="25"/>
      <c r="PIS1921" s="25"/>
      <c r="PIT1921" s="25"/>
      <c r="PIU1921" s="25"/>
      <c r="PIV1921" s="26"/>
      <c r="PIW1921" s="24"/>
      <c r="PIX1921" s="25"/>
      <c r="PIY1921" s="25"/>
      <c r="PIZ1921" s="25"/>
      <c r="PJA1921" s="25"/>
      <c r="PJB1921" s="25"/>
      <c r="PJC1921" s="25"/>
      <c r="PJD1921" s="26"/>
      <c r="PJE1921" s="24"/>
      <c r="PJF1921" s="25"/>
      <c r="PJG1921" s="25"/>
      <c r="PJH1921" s="25"/>
      <c r="PJI1921" s="25"/>
      <c r="PJJ1921" s="25"/>
      <c r="PJK1921" s="25"/>
      <c r="PJL1921" s="26"/>
      <c r="PJM1921" s="24"/>
      <c r="PJN1921" s="25"/>
      <c r="PJO1921" s="25"/>
      <c r="PJP1921" s="25"/>
      <c r="PJQ1921" s="25"/>
      <c r="PJR1921" s="25"/>
      <c r="PJS1921" s="25"/>
      <c r="PJT1921" s="26"/>
      <c r="PJU1921" s="24"/>
      <c r="PJV1921" s="25"/>
      <c r="PJW1921" s="25"/>
      <c r="PJX1921" s="25"/>
      <c r="PJY1921" s="25"/>
      <c r="PJZ1921" s="25"/>
      <c r="PKA1921" s="25"/>
      <c r="PKB1921" s="26"/>
      <c r="PKC1921" s="24"/>
      <c r="PKD1921" s="25"/>
      <c r="PKE1921" s="25"/>
      <c r="PKF1921" s="25"/>
      <c r="PKG1921" s="25"/>
      <c r="PKH1921" s="25"/>
      <c r="PKI1921" s="25"/>
      <c r="PKJ1921" s="26"/>
      <c r="PKK1921" s="24"/>
      <c r="PKL1921" s="25"/>
      <c r="PKM1921" s="25"/>
      <c r="PKN1921" s="25"/>
      <c r="PKO1921" s="25"/>
      <c r="PKP1921" s="25"/>
      <c r="PKQ1921" s="25"/>
      <c r="PKR1921" s="26"/>
      <c r="PKS1921" s="24"/>
      <c r="PKT1921" s="25"/>
      <c r="PKU1921" s="25"/>
      <c r="PKV1921" s="25"/>
      <c r="PKW1921" s="25"/>
      <c r="PKX1921" s="25"/>
      <c r="PKY1921" s="25"/>
      <c r="PKZ1921" s="26"/>
      <c r="PLA1921" s="24"/>
      <c r="PLB1921" s="25"/>
      <c r="PLC1921" s="25"/>
      <c r="PLD1921" s="25"/>
      <c r="PLE1921" s="25"/>
      <c r="PLF1921" s="25"/>
      <c r="PLG1921" s="25"/>
      <c r="PLH1921" s="26"/>
      <c r="PLI1921" s="24"/>
      <c r="PLJ1921" s="25"/>
      <c r="PLK1921" s="25"/>
      <c r="PLL1921" s="25"/>
      <c r="PLM1921" s="25"/>
      <c r="PLN1921" s="25"/>
      <c r="PLO1921" s="25"/>
      <c r="PLP1921" s="26"/>
      <c r="PLQ1921" s="24"/>
      <c r="PLR1921" s="25"/>
      <c r="PLS1921" s="25"/>
      <c r="PLT1921" s="25"/>
      <c r="PLU1921" s="25"/>
      <c r="PLV1921" s="25"/>
      <c r="PLW1921" s="25"/>
      <c r="PLX1921" s="26"/>
      <c r="PLY1921" s="24"/>
      <c r="PLZ1921" s="25"/>
      <c r="PMA1921" s="25"/>
      <c r="PMB1921" s="25"/>
      <c r="PMC1921" s="25"/>
      <c r="PMD1921" s="25"/>
      <c r="PME1921" s="25"/>
      <c r="PMF1921" s="26"/>
      <c r="PMG1921" s="24"/>
      <c r="PMH1921" s="25"/>
      <c r="PMI1921" s="25"/>
      <c r="PMJ1921" s="25"/>
      <c r="PMK1921" s="25"/>
      <c r="PML1921" s="25"/>
      <c r="PMM1921" s="25"/>
      <c r="PMN1921" s="26"/>
      <c r="PMO1921" s="24"/>
      <c r="PMP1921" s="25"/>
      <c r="PMQ1921" s="25"/>
      <c r="PMR1921" s="25"/>
      <c r="PMS1921" s="25"/>
      <c r="PMT1921" s="25"/>
      <c r="PMU1921" s="25"/>
      <c r="PMV1921" s="26"/>
      <c r="PMW1921" s="24"/>
      <c r="PMX1921" s="25"/>
      <c r="PMY1921" s="25"/>
      <c r="PMZ1921" s="25"/>
      <c r="PNA1921" s="25"/>
      <c r="PNB1921" s="25"/>
      <c r="PNC1921" s="25"/>
      <c r="PND1921" s="26"/>
      <c r="PNE1921" s="24"/>
      <c r="PNF1921" s="25"/>
      <c r="PNG1921" s="25"/>
      <c r="PNH1921" s="25"/>
      <c r="PNI1921" s="25"/>
      <c r="PNJ1921" s="25"/>
      <c r="PNK1921" s="25"/>
      <c r="PNL1921" s="26"/>
      <c r="PNM1921" s="24"/>
      <c r="PNN1921" s="25"/>
      <c r="PNO1921" s="25"/>
      <c r="PNP1921" s="25"/>
      <c r="PNQ1921" s="25"/>
      <c r="PNR1921" s="25"/>
      <c r="PNS1921" s="25"/>
      <c r="PNT1921" s="26"/>
      <c r="PNU1921" s="24"/>
      <c r="PNV1921" s="25"/>
      <c r="PNW1921" s="25"/>
      <c r="PNX1921" s="25"/>
      <c r="PNY1921" s="25"/>
      <c r="PNZ1921" s="25"/>
      <c r="POA1921" s="25"/>
      <c r="POB1921" s="26"/>
      <c r="POC1921" s="24"/>
      <c r="POD1921" s="25"/>
      <c r="POE1921" s="25"/>
      <c r="POF1921" s="25"/>
      <c r="POG1921" s="25"/>
      <c r="POH1921" s="25"/>
      <c r="POI1921" s="25"/>
      <c r="POJ1921" s="26"/>
      <c r="POK1921" s="24"/>
      <c r="POL1921" s="25"/>
      <c r="POM1921" s="25"/>
      <c r="PON1921" s="25"/>
      <c r="POO1921" s="25"/>
      <c r="POP1921" s="25"/>
      <c r="POQ1921" s="25"/>
      <c r="POR1921" s="26"/>
      <c r="POS1921" s="24"/>
      <c r="POT1921" s="25"/>
      <c r="POU1921" s="25"/>
      <c r="POV1921" s="25"/>
      <c r="POW1921" s="25"/>
      <c r="POX1921" s="25"/>
      <c r="POY1921" s="25"/>
      <c r="POZ1921" s="26"/>
      <c r="PPA1921" s="24"/>
      <c r="PPB1921" s="25"/>
      <c r="PPC1921" s="25"/>
      <c r="PPD1921" s="25"/>
      <c r="PPE1921" s="25"/>
      <c r="PPF1921" s="25"/>
      <c r="PPG1921" s="25"/>
      <c r="PPH1921" s="26"/>
      <c r="PPI1921" s="24"/>
      <c r="PPJ1921" s="25"/>
      <c r="PPK1921" s="25"/>
      <c r="PPL1921" s="25"/>
      <c r="PPM1921" s="25"/>
      <c r="PPN1921" s="25"/>
      <c r="PPO1921" s="25"/>
      <c r="PPP1921" s="26"/>
      <c r="PPQ1921" s="24"/>
      <c r="PPR1921" s="25"/>
      <c r="PPS1921" s="25"/>
      <c r="PPT1921" s="25"/>
      <c r="PPU1921" s="25"/>
      <c r="PPV1921" s="25"/>
      <c r="PPW1921" s="25"/>
      <c r="PPX1921" s="26"/>
      <c r="PPY1921" s="24"/>
      <c r="PPZ1921" s="25"/>
      <c r="PQA1921" s="25"/>
      <c r="PQB1921" s="25"/>
      <c r="PQC1921" s="25"/>
      <c r="PQD1921" s="25"/>
      <c r="PQE1921" s="25"/>
      <c r="PQF1921" s="26"/>
      <c r="PQG1921" s="24"/>
      <c r="PQH1921" s="25"/>
      <c r="PQI1921" s="25"/>
      <c r="PQJ1921" s="25"/>
      <c r="PQK1921" s="25"/>
      <c r="PQL1921" s="25"/>
      <c r="PQM1921" s="25"/>
      <c r="PQN1921" s="26"/>
      <c r="PQO1921" s="24"/>
      <c r="PQP1921" s="25"/>
      <c r="PQQ1921" s="25"/>
      <c r="PQR1921" s="25"/>
      <c r="PQS1921" s="25"/>
      <c r="PQT1921" s="25"/>
      <c r="PQU1921" s="25"/>
      <c r="PQV1921" s="26"/>
      <c r="PQW1921" s="24"/>
      <c r="PQX1921" s="25"/>
      <c r="PQY1921" s="25"/>
      <c r="PQZ1921" s="25"/>
      <c r="PRA1921" s="25"/>
      <c r="PRB1921" s="25"/>
      <c r="PRC1921" s="25"/>
      <c r="PRD1921" s="26"/>
      <c r="PRE1921" s="24"/>
      <c r="PRF1921" s="25"/>
      <c r="PRG1921" s="25"/>
      <c r="PRH1921" s="25"/>
      <c r="PRI1921" s="25"/>
      <c r="PRJ1921" s="25"/>
      <c r="PRK1921" s="25"/>
      <c r="PRL1921" s="26"/>
      <c r="PRM1921" s="24"/>
      <c r="PRN1921" s="25"/>
      <c r="PRO1921" s="25"/>
      <c r="PRP1921" s="25"/>
      <c r="PRQ1921" s="25"/>
      <c r="PRR1921" s="25"/>
      <c r="PRS1921" s="25"/>
      <c r="PRT1921" s="26"/>
      <c r="PRU1921" s="24"/>
      <c r="PRV1921" s="25"/>
      <c r="PRW1921" s="25"/>
      <c r="PRX1921" s="25"/>
      <c r="PRY1921" s="25"/>
      <c r="PRZ1921" s="25"/>
      <c r="PSA1921" s="25"/>
      <c r="PSB1921" s="26"/>
      <c r="PSC1921" s="24"/>
      <c r="PSD1921" s="25"/>
      <c r="PSE1921" s="25"/>
      <c r="PSF1921" s="25"/>
      <c r="PSG1921" s="25"/>
      <c r="PSH1921" s="25"/>
      <c r="PSI1921" s="25"/>
      <c r="PSJ1921" s="26"/>
      <c r="PSK1921" s="24"/>
      <c r="PSL1921" s="25"/>
      <c r="PSM1921" s="25"/>
      <c r="PSN1921" s="25"/>
      <c r="PSO1921" s="25"/>
      <c r="PSP1921" s="25"/>
      <c r="PSQ1921" s="25"/>
      <c r="PSR1921" s="26"/>
      <c r="PSS1921" s="24"/>
      <c r="PST1921" s="25"/>
      <c r="PSU1921" s="25"/>
      <c r="PSV1921" s="25"/>
      <c r="PSW1921" s="25"/>
      <c r="PSX1921" s="25"/>
      <c r="PSY1921" s="25"/>
      <c r="PSZ1921" s="26"/>
      <c r="PTA1921" s="24"/>
      <c r="PTB1921" s="25"/>
      <c r="PTC1921" s="25"/>
      <c r="PTD1921" s="25"/>
      <c r="PTE1921" s="25"/>
      <c r="PTF1921" s="25"/>
      <c r="PTG1921" s="25"/>
      <c r="PTH1921" s="26"/>
      <c r="PTI1921" s="24"/>
      <c r="PTJ1921" s="25"/>
      <c r="PTK1921" s="25"/>
      <c r="PTL1921" s="25"/>
      <c r="PTM1921" s="25"/>
      <c r="PTN1921" s="25"/>
      <c r="PTO1921" s="25"/>
      <c r="PTP1921" s="26"/>
      <c r="PTQ1921" s="24"/>
      <c r="PTR1921" s="25"/>
      <c r="PTS1921" s="25"/>
      <c r="PTT1921" s="25"/>
      <c r="PTU1921" s="25"/>
      <c r="PTV1921" s="25"/>
      <c r="PTW1921" s="25"/>
      <c r="PTX1921" s="26"/>
      <c r="PTY1921" s="24"/>
      <c r="PTZ1921" s="25"/>
      <c r="PUA1921" s="25"/>
      <c r="PUB1921" s="25"/>
      <c r="PUC1921" s="25"/>
      <c r="PUD1921" s="25"/>
      <c r="PUE1921" s="25"/>
      <c r="PUF1921" s="26"/>
      <c r="PUG1921" s="24"/>
      <c r="PUH1921" s="25"/>
      <c r="PUI1921" s="25"/>
      <c r="PUJ1921" s="25"/>
      <c r="PUK1921" s="25"/>
      <c r="PUL1921" s="25"/>
      <c r="PUM1921" s="25"/>
      <c r="PUN1921" s="26"/>
      <c r="PUO1921" s="24"/>
      <c r="PUP1921" s="25"/>
      <c r="PUQ1921" s="25"/>
      <c r="PUR1921" s="25"/>
      <c r="PUS1921" s="25"/>
      <c r="PUT1921" s="25"/>
      <c r="PUU1921" s="25"/>
      <c r="PUV1921" s="26"/>
      <c r="PUW1921" s="24"/>
      <c r="PUX1921" s="25"/>
      <c r="PUY1921" s="25"/>
      <c r="PUZ1921" s="25"/>
      <c r="PVA1921" s="25"/>
      <c r="PVB1921" s="25"/>
      <c r="PVC1921" s="25"/>
      <c r="PVD1921" s="26"/>
      <c r="PVE1921" s="24"/>
      <c r="PVF1921" s="25"/>
      <c r="PVG1921" s="25"/>
      <c r="PVH1921" s="25"/>
      <c r="PVI1921" s="25"/>
      <c r="PVJ1921" s="25"/>
      <c r="PVK1921" s="25"/>
      <c r="PVL1921" s="26"/>
      <c r="PVM1921" s="24"/>
      <c r="PVN1921" s="25"/>
      <c r="PVO1921" s="25"/>
      <c r="PVP1921" s="25"/>
      <c r="PVQ1921" s="25"/>
      <c r="PVR1921" s="25"/>
      <c r="PVS1921" s="25"/>
      <c r="PVT1921" s="26"/>
      <c r="PVU1921" s="24"/>
      <c r="PVV1921" s="25"/>
      <c r="PVW1921" s="25"/>
      <c r="PVX1921" s="25"/>
      <c r="PVY1921" s="25"/>
      <c r="PVZ1921" s="25"/>
      <c r="PWA1921" s="25"/>
      <c r="PWB1921" s="26"/>
      <c r="PWC1921" s="24"/>
      <c r="PWD1921" s="25"/>
      <c r="PWE1921" s="25"/>
      <c r="PWF1921" s="25"/>
      <c r="PWG1921" s="25"/>
      <c r="PWH1921" s="25"/>
      <c r="PWI1921" s="25"/>
      <c r="PWJ1921" s="26"/>
      <c r="PWK1921" s="24"/>
      <c r="PWL1921" s="25"/>
      <c r="PWM1921" s="25"/>
      <c r="PWN1921" s="25"/>
      <c r="PWO1921" s="25"/>
      <c r="PWP1921" s="25"/>
      <c r="PWQ1921" s="25"/>
      <c r="PWR1921" s="26"/>
      <c r="PWS1921" s="24"/>
      <c r="PWT1921" s="25"/>
      <c r="PWU1921" s="25"/>
      <c r="PWV1921" s="25"/>
      <c r="PWW1921" s="25"/>
      <c r="PWX1921" s="25"/>
      <c r="PWY1921" s="25"/>
      <c r="PWZ1921" s="26"/>
      <c r="PXA1921" s="24"/>
      <c r="PXB1921" s="25"/>
      <c r="PXC1921" s="25"/>
      <c r="PXD1921" s="25"/>
      <c r="PXE1921" s="25"/>
      <c r="PXF1921" s="25"/>
      <c r="PXG1921" s="25"/>
      <c r="PXH1921" s="26"/>
      <c r="PXI1921" s="24"/>
      <c r="PXJ1921" s="25"/>
      <c r="PXK1921" s="25"/>
      <c r="PXL1921" s="25"/>
      <c r="PXM1921" s="25"/>
      <c r="PXN1921" s="25"/>
      <c r="PXO1921" s="25"/>
      <c r="PXP1921" s="26"/>
      <c r="PXQ1921" s="24"/>
      <c r="PXR1921" s="25"/>
      <c r="PXS1921" s="25"/>
      <c r="PXT1921" s="25"/>
      <c r="PXU1921" s="25"/>
      <c r="PXV1921" s="25"/>
      <c r="PXW1921" s="25"/>
      <c r="PXX1921" s="26"/>
      <c r="PXY1921" s="24"/>
      <c r="PXZ1921" s="25"/>
      <c r="PYA1921" s="25"/>
      <c r="PYB1921" s="25"/>
      <c r="PYC1921" s="25"/>
      <c r="PYD1921" s="25"/>
      <c r="PYE1921" s="25"/>
      <c r="PYF1921" s="26"/>
      <c r="PYG1921" s="24"/>
      <c r="PYH1921" s="25"/>
      <c r="PYI1921" s="25"/>
      <c r="PYJ1921" s="25"/>
      <c r="PYK1921" s="25"/>
      <c r="PYL1921" s="25"/>
      <c r="PYM1921" s="25"/>
      <c r="PYN1921" s="26"/>
      <c r="PYO1921" s="24"/>
      <c r="PYP1921" s="25"/>
      <c r="PYQ1921" s="25"/>
      <c r="PYR1921" s="25"/>
      <c r="PYS1921" s="25"/>
      <c r="PYT1921" s="25"/>
      <c r="PYU1921" s="25"/>
      <c r="PYV1921" s="26"/>
      <c r="PYW1921" s="24"/>
      <c r="PYX1921" s="25"/>
      <c r="PYY1921" s="25"/>
      <c r="PYZ1921" s="25"/>
      <c r="PZA1921" s="25"/>
      <c r="PZB1921" s="25"/>
      <c r="PZC1921" s="25"/>
      <c r="PZD1921" s="26"/>
      <c r="PZE1921" s="24"/>
      <c r="PZF1921" s="25"/>
      <c r="PZG1921" s="25"/>
      <c r="PZH1921" s="25"/>
      <c r="PZI1921" s="25"/>
      <c r="PZJ1921" s="25"/>
      <c r="PZK1921" s="25"/>
      <c r="PZL1921" s="26"/>
      <c r="PZM1921" s="24"/>
      <c r="PZN1921" s="25"/>
      <c r="PZO1921" s="25"/>
      <c r="PZP1921" s="25"/>
      <c r="PZQ1921" s="25"/>
      <c r="PZR1921" s="25"/>
      <c r="PZS1921" s="25"/>
      <c r="PZT1921" s="26"/>
      <c r="PZU1921" s="24"/>
      <c r="PZV1921" s="25"/>
      <c r="PZW1921" s="25"/>
      <c r="PZX1921" s="25"/>
      <c r="PZY1921" s="25"/>
      <c r="PZZ1921" s="25"/>
      <c r="QAA1921" s="25"/>
      <c r="QAB1921" s="26"/>
      <c r="QAC1921" s="24"/>
      <c r="QAD1921" s="25"/>
      <c r="QAE1921" s="25"/>
      <c r="QAF1921" s="25"/>
      <c r="QAG1921" s="25"/>
      <c r="QAH1921" s="25"/>
      <c r="QAI1921" s="25"/>
      <c r="QAJ1921" s="26"/>
      <c r="QAK1921" s="24"/>
      <c r="QAL1921" s="25"/>
      <c r="QAM1921" s="25"/>
      <c r="QAN1921" s="25"/>
      <c r="QAO1921" s="25"/>
      <c r="QAP1921" s="25"/>
      <c r="QAQ1921" s="25"/>
      <c r="QAR1921" s="26"/>
      <c r="QAS1921" s="24"/>
      <c r="QAT1921" s="25"/>
      <c r="QAU1921" s="25"/>
      <c r="QAV1921" s="25"/>
      <c r="QAW1921" s="25"/>
      <c r="QAX1921" s="25"/>
      <c r="QAY1921" s="25"/>
      <c r="QAZ1921" s="26"/>
      <c r="QBA1921" s="24"/>
      <c r="QBB1921" s="25"/>
      <c r="QBC1921" s="25"/>
      <c r="QBD1921" s="25"/>
      <c r="QBE1921" s="25"/>
      <c r="QBF1921" s="25"/>
      <c r="QBG1921" s="25"/>
      <c r="QBH1921" s="26"/>
      <c r="QBI1921" s="24"/>
      <c r="QBJ1921" s="25"/>
      <c r="QBK1921" s="25"/>
      <c r="QBL1921" s="25"/>
      <c r="QBM1921" s="25"/>
      <c r="QBN1921" s="25"/>
      <c r="QBO1921" s="25"/>
      <c r="QBP1921" s="26"/>
      <c r="QBQ1921" s="24"/>
      <c r="QBR1921" s="25"/>
      <c r="QBS1921" s="25"/>
      <c r="QBT1921" s="25"/>
      <c r="QBU1921" s="25"/>
      <c r="QBV1921" s="25"/>
      <c r="QBW1921" s="25"/>
      <c r="QBX1921" s="26"/>
      <c r="QBY1921" s="24"/>
      <c r="QBZ1921" s="25"/>
      <c r="QCA1921" s="25"/>
      <c r="QCB1921" s="25"/>
      <c r="QCC1921" s="25"/>
      <c r="QCD1921" s="25"/>
      <c r="QCE1921" s="25"/>
      <c r="QCF1921" s="26"/>
      <c r="QCG1921" s="24"/>
      <c r="QCH1921" s="25"/>
      <c r="QCI1921" s="25"/>
      <c r="QCJ1921" s="25"/>
      <c r="QCK1921" s="25"/>
      <c r="QCL1921" s="25"/>
      <c r="QCM1921" s="25"/>
      <c r="QCN1921" s="26"/>
      <c r="QCO1921" s="24"/>
      <c r="QCP1921" s="25"/>
      <c r="QCQ1921" s="25"/>
      <c r="QCR1921" s="25"/>
      <c r="QCS1921" s="25"/>
      <c r="QCT1921" s="25"/>
      <c r="QCU1921" s="25"/>
      <c r="QCV1921" s="26"/>
      <c r="QCW1921" s="24"/>
      <c r="QCX1921" s="25"/>
      <c r="QCY1921" s="25"/>
      <c r="QCZ1921" s="25"/>
      <c r="QDA1921" s="25"/>
      <c r="QDB1921" s="25"/>
      <c r="QDC1921" s="25"/>
      <c r="QDD1921" s="26"/>
      <c r="QDE1921" s="24"/>
      <c r="QDF1921" s="25"/>
      <c r="QDG1921" s="25"/>
      <c r="QDH1921" s="25"/>
      <c r="QDI1921" s="25"/>
      <c r="QDJ1921" s="25"/>
      <c r="QDK1921" s="25"/>
      <c r="QDL1921" s="26"/>
      <c r="QDM1921" s="24"/>
      <c r="QDN1921" s="25"/>
      <c r="QDO1921" s="25"/>
      <c r="QDP1921" s="25"/>
      <c r="QDQ1921" s="25"/>
      <c r="QDR1921" s="25"/>
      <c r="QDS1921" s="25"/>
      <c r="QDT1921" s="26"/>
      <c r="QDU1921" s="24"/>
      <c r="QDV1921" s="25"/>
      <c r="QDW1921" s="25"/>
      <c r="QDX1921" s="25"/>
      <c r="QDY1921" s="25"/>
      <c r="QDZ1921" s="25"/>
      <c r="QEA1921" s="25"/>
      <c r="QEB1921" s="26"/>
      <c r="QEC1921" s="24"/>
      <c r="QED1921" s="25"/>
      <c r="QEE1921" s="25"/>
      <c r="QEF1921" s="25"/>
      <c r="QEG1921" s="25"/>
      <c r="QEH1921" s="25"/>
      <c r="QEI1921" s="25"/>
      <c r="QEJ1921" s="26"/>
      <c r="QEK1921" s="24"/>
      <c r="QEL1921" s="25"/>
      <c r="QEM1921" s="25"/>
      <c r="QEN1921" s="25"/>
      <c r="QEO1921" s="25"/>
      <c r="QEP1921" s="25"/>
      <c r="QEQ1921" s="25"/>
      <c r="QER1921" s="26"/>
      <c r="QES1921" s="24"/>
      <c r="QET1921" s="25"/>
      <c r="QEU1921" s="25"/>
      <c r="QEV1921" s="25"/>
      <c r="QEW1921" s="25"/>
      <c r="QEX1921" s="25"/>
      <c r="QEY1921" s="25"/>
      <c r="QEZ1921" s="26"/>
      <c r="QFA1921" s="24"/>
      <c r="QFB1921" s="25"/>
      <c r="QFC1921" s="25"/>
      <c r="QFD1921" s="25"/>
      <c r="QFE1921" s="25"/>
      <c r="QFF1921" s="25"/>
      <c r="QFG1921" s="25"/>
      <c r="QFH1921" s="26"/>
      <c r="QFI1921" s="24"/>
      <c r="QFJ1921" s="25"/>
      <c r="QFK1921" s="25"/>
      <c r="QFL1921" s="25"/>
      <c r="QFM1921" s="25"/>
      <c r="QFN1921" s="25"/>
      <c r="QFO1921" s="25"/>
      <c r="QFP1921" s="26"/>
      <c r="QFQ1921" s="24"/>
      <c r="QFR1921" s="25"/>
      <c r="QFS1921" s="25"/>
      <c r="QFT1921" s="25"/>
      <c r="QFU1921" s="25"/>
      <c r="QFV1921" s="25"/>
      <c r="QFW1921" s="25"/>
      <c r="QFX1921" s="26"/>
      <c r="QFY1921" s="24"/>
      <c r="QFZ1921" s="25"/>
      <c r="QGA1921" s="25"/>
      <c r="QGB1921" s="25"/>
      <c r="QGC1921" s="25"/>
      <c r="QGD1921" s="25"/>
      <c r="QGE1921" s="25"/>
      <c r="QGF1921" s="26"/>
      <c r="QGG1921" s="24"/>
      <c r="QGH1921" s="25"/>
      <c r="QGI1921" s="25"/>
      <c r="QGJ1921" s="25"/>
      <c r="QGK1921" s="25"/>
      <c r="QGL1921" s="25"/>
      <c r="QGM1921" s="25"/>
      <c r="QGN1921" s="26"/>
      <c r="QGO1921" s="24"/>
      <c r="QGP1921" s="25"/>
      <c r="QGQ1921" s="25"/>
      <c r="QGR1921" s="25"/>
      <c r="QGS1921" s="25"/>
      <c r="QGT1921" s="25"/>
      <c r="QGU1921" s="25"/>
      <c r="QGV1921" s="26"/>
      <c r="QGW1921" s="24"/>
      <c r="QGX1921" s="25"/>
      <c r="QGY1921" s="25"/>
      <c r="QGZ1921" s="25"/>
      <c r="QHA1921" s="25"/>
      <c r="QHB1921" s="25"/>
      <c r="QHC1921" s="25"/>
      <c r="QHD1921" s="26"/>
      <c r="QHE1921" s="24"/>
      <c r="QHF1921" s="25"/>
      <c r="QHG1921" s="25"/>
      <c r="QHH1921" s="25"/>
      <c r="QHI1921" s="25"/>
      <c r="QHJ1921" s="25"/>
      <c r="QHK1921" s="25"/>
      <c r="QHL1921" s="26"/>
      <c r="QHM1921" s="24"/>
      <c r="QHN1921" s="25"/>
      <c r="QHO1921" s="25"/>
      <c r="QHP1921" s="25"/>
      <c r="QHQ1921" s="25"/>
      <c r="QHR1921" s="25"/>
      <c r="QHS1921" s="25"/>
      <c r="QHT1921" s="26"/>
      <c r="QHU1921" s="24"/>
      <c r="QHV1921" s="25"/>
      <c r="QHW1921" s="25"/>
      <c r="QHX1921" s="25"/>
      <c r="QHY1921" s="25"/>
      <c r="QHZ1921" s="25"/>
      <c r="QIA1921" s="25"/>
      <c r="QIB1921" s="26"/>
      <c r="QIC1921" s="24"/>
      <c r="QID1921" s="25"/>
      <c r="QIE1921" s="25"/>
      <c r="QIF1921" s="25"/>
      <c r="QIG1921" s="25"/>
      <c r="QIH1921" s="25"/>
      <c r="QII1921" s="25"/>
      <c r="QIJ1921" s="26"/>
      <c r="QIK1921" s="24"/>
      <c r="QIL1921" s="25"/>
      <c r="QIM1921" s="25"/>
      <c r="QIN1921" s="25"/>
      <c r="QIO1921" s="25"/>
      <c r="QIP1921" s="25"/>
      <c r="QIQ1921" s="25"/>
      <c r="QIR1921" s="26"/>
      <c r="QIS1921" s="24"/>
      <c r="QIT1921" s="25"/>
      <c r="QIU1921" s="25"/>
      <c r="QIV1921" s="25"/>
      <c r="QIW1921" s="25"/>
      <c r="QIX1921" s="25"/>
      <c r="QIY1921" s="25"/>
      <c r="QIZ1921" s="26"/>
      <c r="QJA1921" s="24"/>
      <c r="QJB1921" s="25"/>
      <c r="QJC1921" s="25"/>
      <c r="QJD1921" s="25"/>
      <c r="QJE1921" s="25"/>
      <c r="QJF1921" s="25"/>
      <c r="QJG1921" s="25"/>
      <c r="QJH1921" s="26"/>
      <c r="QJI1921" s="24"/>
      <c r="QJJ1921" s="25"/>
      <c r="QJK1921" s="25"/>
      <c r="QJL1921" s="25"/>
      <c r="QJM1921" s="25"/>
      <c r="QJN1921" s="25"/>
      <c r="QJO1921" s="25"/>
      <c r="QJP1921" s="26"/>
      <c r="QJQ1921" s="24"/>
      <c r="QJR1921" s="25"/>
      <c r="QJS1921" s="25"/>
      <c r="QJT1921" s="25"/>
      <c r="QJU1921" s="25"/>
      <c r="QJV1921" s="25"/>
      <c r="QJW1921" s="25"/>
      <c r="QJX1921" s="26"/>
      <c r="QJY1921" s="24"/>
      <c r="QJZ1921" s="25"/>
      <c r="QKA1921" s="25"/>
      <c r="QKB1921" s="25"/>
      <c r="QKC1921" s="25"/>
      <c r="QKD1921" s="25"/>
      <c r="QKE1921" s="25"/>
      <c r="QKF1921" s="26"/>
      <c r="QKG1921" s="24"/>
      <c r="QKH1921" s="25"/>
      <c r="QKI1921" s="25"/>
      <c r="QKJ1921" s="25"/>
      <c r="QKK1921" s="25"/>
      <c r="QKL1921" s="25"/>
      <c r="QKM1921" s="25"/>
      <c r="QKN1921" s="26"/>
      <c r="QKO1921" s="24"/>
      <c r="QKP1921" s="25"/>
      <c r="QKQ1921" s="25"/>
      <c r="QKR1921" s="25"/>
      <c r="QKS1921" s="25"/>
      <c r="QKT1921" s="25"/>
      <c r="QKU1921" s="25"/>
      <c r="QKV1921" s="26"/>
      <c r="QKW1921" s="24"/>
      <c r="QKX1921" s="25"/>
      <c r="QKY1921" s="25"/>
      <c r="QKZ1921" s="25"/>
      <c r="QLA1921" s="25"/>
      <c r="QLB1921" s="25"/>
      <c r="QLC1921" s="25"/>
      <c r="QLD1921" s="26"/>
      <c r="QLE1921" s="24"/>
      <c r="QLF1921" s="25"/>
      <c r="QLG1921" s="25"/>
      <c r="QLH1921" s="25"/>
      <c r="QLI1921" s="25"/>
      <c r="QLJ1921" s="25"/>
      <c r="QLK1921" s="25"/>
      <c r="QLL1921" s="26"/>
      <c r="QLM1921" s="24"/>
      <c r="QLN1921" s="25"/>
      <c r="QLO1921" s="25"/>
      <c r="QLP1921" s="25"/>
      <c r="QLQ1921" s="25"/>
      <c r="QLR1921" s="25"/>
      <c r="QLS1921" s="25"/>
      <c r="QLT1921" s="26"/>
      <c r="QLU1921" s="24"/>
      <c r="QLV1921" s="25"/>
      <c r="QLW1921" s="25"/>
      <c r="QLX1921" s="25"/>
      <c r="QLY1921" s="25"/>
      <c r="QLZ1921" s="25"/>
      <c r="QMA1921" s="25"/>
      <c r="QMB1921" s="26"/>
      <c r="QMC1921" s="24"/>
      <c r="QMD1921" s="25"/>
      <c r="QME1921" s="25"/>
      <c r="QMF1921" s="25"/>
      <c r="QMG1921" s="25"/>
      <c r="QMH1921" s="25"/>
      <c r="QMI1921" s="25"/>
      <c r="QMJ1921" s="26"/>
      <c r="QMK1921" s="24"/>
      <c r="QML1921" s="25"/>
      <c r="QMM1921" s="25"/>
      <c r="QMN1921" s="25"/>
      <c r="QMO1921" s="25"/>
      <c r="QMP1921" s="25"/>
      <c r="QMQ1921" s="25"/>
      <c r="QMR1921" s="26"/>
      <c r="QMS1921" s="24"/>
      <c r="QMT1921" s="25"/>
      <c r="QMU1921" s="25"/>
      <c r="QMV1921" s="25"/>
      <c r="QMW1921" s="25"/>
      <c r="QMX1921" s="25"/>
      <c r="QMY1921" s="25"/>
      <c r="QMZ1921" s="26"/>
      <c r="QNA1921" s="24"/>
      <c r="QNB1921" s="25"/>
      <c r="QNC1921" s="25"/>
      <c r="QND1921" s="25"/>
      <c r="QNE1921" s="25"/>
      <c r="QNF1921" s="25"/>
      <c r="QNG1921" s="25"/>
      <c r="QNH1921" s="26"/>
      <c r="QNI1921" s="24"/>
      <c r="QNJ1921" s="25"/>
      <c r="QNK1921" s="25"/>
      <c r="QNL1921" s="25"/>
      <c r="QNM1921" s="25"/>
      <c r="QNN1921" s="25"/>
      <c r="QNO1921" s="25"/>
      <c r="QNP1921" s="26"/>
      <c r="QNQ1921" s="24"/>
      <c r="QNR1921" s="25"/>
      <c r="QNS1921" s="25"/>
      <c r="QNT1921" s="25"/>
      <c r="QNU1921" s="25"/>
      <c r="QNV1921" s="25"/>
      <c r="QNW1921" s="25"/>
      <c r="QNX1921" s="26"/>
      <c r="QNY1921" s="24"/>
      <c r="QNZ1921" s="25"/>
      <c r="QOA1921" s="25"/>
      <c r="QOB1921" s="25"/>
      <c r="QOC1921" s="25"/>
      <c r="QOD1921" s="25"/>
      <c r="QOE1921" s="25"/>
      <c r="QOF1921" s="26"/>
      <c r="QOG1921" s="24"/>
      <c r="QOH1921" s="25"/>
      <c r="QOI1921" s="25"/>
      <c r="QOJ1921" s="25"/>
      <c r="QOK1921" s="25"/>
      <c r="QOL1921" s="25"/>
      <c r="QOM1921" s="25"/>
      <c r="QON1921" s="26"/>
      <c r="QOO1921" s="24"/>
      <c r="QOP1921" s="25"/>
      <c r="QOQ1921" s="25"/>
      <c r="QOR1921" s="25"/>
      <c r="QOS1921" s="25"/>
      <c r="QOT1921" s="25"/>
      <c r="QOU1921" s="25"/>
      <c r="QOV1921" s="26"/>
      <c r="QOW1921" s="24"/>
      <c r="QOX1921" s="25"/>
      <c r="QOY1921" s="25"/>
      <c r="QOZ1921" s="25"/>
      <c r="QPA1921" s="25"/>
      <c r="QPB1921" s="25"/>
      <c r="QPC1921" s="25"/>
      <c r="QPD1921" s="26"/>
      <c r="QPE1921" s="24"/>
      <c r="QPF1921" s="25"/>
      <c r="QPG1921" s="25"/>
      <c r="QPH1921" s="25"/>
      <c r="QPI1921" s="25"/>
      <c r="QPJ1921" s="25"/>
      <c r="QPK1921" s="25"/>
      <c r="QPL1921" s="26"/>
      <c r="QPM1921" s="24"/>
      <c r="QPN1921" s="25"/>
      <c r="QPO1921" s="25"/>
      <c r="QPP1921" s="25"/>
      <c r="QPQ1921" s="25"/>
      <c r="QPR1921" s="25"/>
      <c r="QPS1921" s="25"/>
      <c r="QPT1921" s="26"/>
      <c r="QPU1921" s="24"/>
      <c r="QPV1921" s="25"/>
      <c r="QPW1921" s="25"/>
      <c r="QPX1921" s="25"/>
      <c r="QPY1921" s="25"/>
      <c r="QPZ1921" s="25"/>
      <c r="QQA1921" s="25"/>
      <c r="QQB1921" s="26"/>
      <c r="QQC1921" s="24"/>
      <c r="QQD1921" s="25"/>
      <c r="QQE1921" s="25"/>
      <c r="QQF1921" s="25"/>
      <c r="QQG1921" s="25"/>
      <c r="QQH1921" s="25"/>
      <c r="QQI1921" s="25"/>
      <c r="QQJ1921" s="26"/>
      <c r="QQK1921" s="24"/>
      <c r="QQL1921" s="25"/>
      <c r="QQM1921" s="25"/>
      <c r="QQN1921" s="25"/>
      <c r="QQO1921" s="25"/>
      <c r="QQP1921" s="25"/>
      <c r="QQQ1921" s="25"/>
      <c r="QQR1921" s="26"/>
      <c r="QQS1921" s="24"/>
      <c r="QQT1921" s="25"/>
      <c r="QQU1921" s="25"/>
      <c r="QQV1921" s="25"/>
      <c r="QQW1921" s="25"/>
      <c r="QQX1921" s="25"/>
      <c r="QQY1921" s="25"/>
      <c r="QQZ1921" s="26"/>
      <c r="QRA1921" s="24"/>
      <c r="QRB1921" s="25"/>
      <c r="QRC1921" s="25"/>
      <c r="QRD1921" s="25"/>
      <c r="QRE1921" s="25"/>
      <c r="QRF1921" s="25"/>
      <c r="QRG1921" s="25"/>
      <c r="QRH1921" s="26"/>
      <c r="QRI1921" s="24"/>
      <c r="QRJ1921" s="25"/>
      <c r="QRK1921" s="25"/>
      <c r="QRL1921" s="25"/>
      <c r="QRM1921" s="25"/>
      <c r="QRN1921" s="25"/>
      <c r="QRO1921" s="25"/>
      <c r="QRP1921" s="26"/>
      <c r="QRQ1921" s="24"/>
      <c r="QRR1921" s="25"/>
      <c r="QRS1921" s="25"/>
      <c r="QRT1921" s="25"/>
      <c r="QRU1921" s="25"/>
      <c r="QRV1921" s="25"/>
      <c r="QRW1921" s="25"/>
      <c r="QRX1921" s="26"/>
      <c r="QRY1921" s="24"/>
      <c r="QRZ1921" s="25"/>
      <c r="QSA1921" s="25"/>
      <c r="QSB1921" s="25"/>
      <c r="QSC1921" s="25"/>
      <c r="QSD1921" s="25"/>
      <c r="QSE1921" s="25"/>
      <c r="QSF1921" s="26"/>
      <c r="QSG1921" s="24"/>
      <c r="QSH1921" s="25"/>
      <c r="QSI1921" s="25"/>
      <c r="QSJ1921" s="25"/>
      <c r="QSK1921" s="25"/>
      <c r="QSL1921" s="25"/>
      <c r="QSM1921" s="25"/>
      <c r="QSN1921" s="26"/>
      <c r="QSO1921" s="24"/>
      <c r="QSP1921" s="25"/>
      <c r="QSQ1921" s="25"/>
      <c r="QSR1921" s="25"/>
      <c r="QSS1921" s="25"/>
      <c r="QST1921" s="25"/>
      <c r="QSU1921" s="25"/>
      <c r="QSV1921" s="26"/>
      <c r="QSW1921" s="24"/>
      <c r="QSX1921" s="25"/>
      <c r="QSY1921" s="25"/>
      <c r="QSZ1921" s="25"/>
      <c r="QTA1921" s="25"/>
      <c r="QTB1921" s="25"/>
      <c r="QTC1921" s="25"/>
      <c r="QTD1921" s="26"/>
      <c r="QTE1921" s="24"/>
      <c r="QTF1921" s="25"/>
      <c r="QTG1921" s="25"/>
      <c r="QTH1921" s="25"/>
      <c r="QTI1921" s="25"/>
      <c r="QTJ1921" s="25"/>
      <c r="QTK1921" s="25"/>
      <c r="QTL1921" s="26"/>
      <c r="QTM1921" s="24"/>
      <c r="QTN1921" s="25"/>
      <c r="QTO1921" s="25"/>
      <c r="QTP1921" s="25"/>
      <c r="QTQ1921" s="25"/>
      <c r="QTR1921" s="25"/>
      <c r="QTS1921" s="25"/>
      <c r="QTT1921" s="26"/>
      <c r="QTU1921" s="24"/>
      <c r="QTV1921" s="25"/>
      <c r="QTW1921" s="25"/>
      <c r="QTX1921" s="25"/>
      <c r="QTY1921" s="25"/>
      <c r="QTZ1921" s="25"/>
      <c r="QUA1921" s="25"/>
      <c r="QUB1921" s="26"/>
      <c r="QUC1921" s="24"/>
      <c r="QUD1921" s="25"/>
      <c r="QUE1921" s="25"/>
      <c r="QUF1921" s="25"/>
      <c r="QUG1921" s="25"/>
      <c r="QUH1921" s="25"/>
      <c r="QUI1921" s="25"/>
      <c r="QUJ1921" s="26"/>
      <c r="QUK1921" s="24"/>
      <c r="QUL1921" s="25"/>
      <c r="QUM1921" s="25"/>
      <c r="QUN1921" s="25"/>
      <c r="QUO1921" s="25"/>
      <c r="QUP1921" s="25"/>
      <c r="QUQ1921" s="25"/>
      <c r="QUR1921" s="26"/>
      <c r="QUS1921" s="24"/>
      <c r="QUT1921" s="25"/>
      <c r="QUU1921" s="25"/>
      <c r="QUV1921" s="25"/>
      <c r="QUW1921" s="25"/>
      <c r="QUX1921" s="25"/>
      <c r="QUY1921" s="25"/>
      <c r="QUZ1921" s="26"/>
      <c r="QVA1921" s="24"/>
      <c r="QVB1921" s="25"/>
      <c r="QVC1921" s="25"/>
      <c r="QVD1921" s="25"/>
      <c r="QVE1921" s="25"/>
      <c r="QVF1921" s="25"/>
      <c r="QVG1921" s="25"/>
      <c r="QVH1921" s="26"/>
      <c r="QVI1921" s="24"/>
      <c r="QVJ1921" s="25"/>
      <c r="QVK1921" s="25"/>
      <c r="QVL1921" s="25"/>
      <c r="QVM1921" s="25"/>
      <c r="QVN1921" s="25"/>
      <c r="QVO1921" s="25"/>
      <c r="QVP1921" s="26"/>
      <c r="QVQ1921" s="24"/>
      <c r="QVR1921" s="25"/>
      <c r="QVS1921" s="25"/>
      <c r="QVT1921" s="25"/>
      <c r="QVU1921" s="25"/>
      <c r="QVV1921" s="25"/>
      <c r="QVW1921" s="25"/>
      <c r="QVX1921" s="26"/>
      <c r="QVY1921" s="24"/>
      <c r="QVZ1921" s="25"/>
      <c r="QWA1921" s="25"/>
      <c r="QWB1921" s="25"/>
      <c r="QWC1921" s="25"/>
      <c r="QWD1921" s="25"/>
      <c r="QWE1921" s="25"/>
      <c r="QWF1921" s="26"/>
      <c r="QWG1921" s="24"/>
      <c r="QWH1921" s="25"/>
      <c r="QWI1921" s="25"/>
      <c r="QWJ1921" s="25"/>
      <c r="QWK1921" s="25"/>
      <c r="QWL1921" s="25"/>
      <c r="QWM1921" s="25"/>
      <c r="QWN1921" s="26"/>
      <c r="QWO1921" s="24"/>
      <c r="QWP1921" s="25"/>
      <c r="QWQ1921" s="25"/>
      <c r="QWR1921" s="25"/>
      <c r="QWS1921" s="25"/>
      <c r="QWT1921" s="25"/>
      <c r="QWU1921" s="25"/>
      <c r="QWV1921" s="26"/>
      <c r="QWW1921" s="24"/>
      <c r="QWX1921" s="25"/>
      <c r="QWY1921" s="25"/>
      <c r="QWZ1921" s="25"/>
      <c r="QXA1921" s="25"/>
      <c r="QXB1921" s="25"/>
      <c r="QXC1921" s="25"/>
      <c r="QXD1921" s="26"/>
      <c r="QXE1921" s="24"/>
      <c r="QXF1921" s="25"/>
      <c r="QXG1921" s="25"/>
      <c r="QXH1921" s="25"/>
      <c r="QXI1921" s="25"/>
      <c r="QXJ1921" s="25"/>
      <c r="QXK1921" s="25"/>
      <c r="QXL1921" s="26"/>
      <c r="QXM1921" s="24"/>
      <c r="QXN1921" s="25"/>
      <c r="QXO1921" s="25"/>
      <c r="QXP1921" s="25"/>
      <c r="QXQ1921" s="25"/>
      <c r="QXR1921" s="25"/>
      <c r="QXS1921" s="25"/>
      <c r="QXT1921" s="26"/>
      <c r="QXU1921" s="24"/>
      <c r="QXV1921" s="25"/>
      <c r="QXW1921" s="25"/>
      <c r="QXX1921" s="25"/>
      <c r="QXY1921" s="25"/>
      <c r="QXZ1921" s="25"/>
      <c r="QYA1921" s="25"/>
      <c r="QYB1921" s="26"/>
      <c r="QYC1921" s="24"/>
      <c r="QYD1921" s="25"/>
      <c r="QYE1921" s="25"/>
      <c r="QYF1921" s="25"/>
      <c r="QYG1921" s="25"/>
      <c r="QYH1921" s="25"/>
      <c r="QYI1921" s="25"/>
      <c r="QYJ1921" s="26"/>
      <c r="QYK1921" s="24"/>
      <c r="QYL1921" s="25"/>
      <c r="QYM1921" s="25"/>
      <c r="QYN1921" s="25"/>
      <c r="QYO1921" s="25"/>
      <c r="QYP1921" s="25"/>
      <c r="QYQ1921" s="25"/>
      <c r="QYR1921" s="26"/>
      <c r="QYS1921" s="24"/>
      <c r="QYT1921" s="25"/>
      <c r="QYU1921" s="25"/>
      <c r="QYV1921" s="25"/>
      <c r="QYW1921" s="25"/>
      <c r="QYX1921" s="25"/>
      <c r="QYY1921" s="25"/>
      <c r="QYZ1921" s="26"/>
      <c r="QZA1921" s="24"/>
      <c r="QZB1921" s="25"/>
      <c r="QZC1921" s="25"/>
      <c r="QZD1921" s="25"/>
      <c r="QZE1921" s="25"/>
      <c r="QZF1921" s="25"/>
      <c r="QZG1921" s="25"/>
      <c r="QZH1921" s="26"/>
      <c r="QZI1921" s="24"/>
      <c r="QZJ1921" s="25"/>
      <c r="QZK1921" s="25"/>
      <c r="QZL1921" s="25"/>
      <c r="QZM1921" s="25"/>
      <c r="QZN1921" s="25"/>
      <c r="QZO1921" s="25"/>
      <c r="QZP1921" s="26"/>
      <c r="QZQ1921" s="24"/>
      <c r="QZR1921" s="25"/>
      <c r="QZS1921" s="25"/>
      <c r="QZT1921" s="25"/>
      <c r="QZU1921" s="25"/>
      <c r="QZV1921" s="25"/>
      <c r="QZW1921" s="25"/>
      <c r="QZX1921" s="26"/>
      <c r="QZY1921" s="24"/>
      <c r="QZZ1921" s="25"/>
      <c r="RAA1921" s="25"/>
      <c r="RAB1921" s="25"/>
      <c r="RAC1921" s="25"/>
      <c r="RAD1921" s="25"/>
      <c r="RAE1921" s="25"/>
      <c r="RAF1921" s="26"/>
      <c r="RAG1921" s="24"/>
      <c r="RAH1921" s="25"/>
      <c r="RAI1921" s="25"/>
      <c r="RAJ1921" s="25"/>
      <c r="RAK1921" s="25"/>
      <c r="RAL1921" s="25"/>
      <c r="RAM1921" s="25"/>
      <c r="RAN1921" s="26"/>
      <c r="RAO1921" s="24"/>
      <c r="RAP1921" s="25"/>
      <c r="RAQ1921" s="25"/>
      <c r="RAR1921" s="25"/>
      <c r="RAS1921" s="25"/>
      <c r="RAT1921" s="25"/>
      <c r="RAU1921" s="25"/>
      <c r="RAV1921" s="26"/>
      <c r="RAW1921" s="24"/>
      <c r="RAX1921" s="25"/>
      <c r="RAY1921" s="25"/>
      <c r="RAZ1921" s="25"/>
      <c r="RBA1921" s="25"/>
      <c r="RBB1921" s="25"/>
      <c r="RBC1921" s="25"/>
      <c r="RBD1921" s="26"/>
      <c r="RBE1921" s="24"/>
      <c r="RBF1921" s="25"/>
      <c r="RBG1921" s="25"/>
      <c r="RBH1921" s="25"/>
      <c r="RBI1921" s="25"/>
      <c r="RBJ1921" s="25"/>
      <c r="RBK1921" s="25"/>
      <c r="RBL1921" s="26"/>
      <c r="RBM1921" s="24"/>
      <c r="RBN1921" s="25"/>
      <c r="RBO1921" s="25"/>
      <c r="RBP1921" s="25"/>
      <c r="RBQ1921" s="25"/>
      <c r="RBR1921" s="25"/>
      <c r="RBS1921" s="25"/>
      <c r="RBT1921" s="26"/>
      <c r="RBU1921" s="24"/>
      <c r="RBV1921" s="25"/>
      <c r="RBW1921" s="25"/>
      <c r="RBX1921" s="25"/>
      <c r="RBY1921" s="25"/>
      <c r="RBZ1921" s="25"/>
      <c r="RCA1921" s="25"/>
      <c r="RCB1921" s="26"/>
      <c r="RCC1921" s="24"/>
      <c r="RCD1921" s="25"/>
      <c r="RCE1921" s="25"/>
      <c r="RCF1921" s="25"/>
      <c r="RCG1921" s="25"/>
      <c r="RCH1921" s="25"/>
      <c r="RCI1921" s="25"/>
      <c r="RCJ1921" s="26"/>
      <c r="RCK1921" s="24"/>
      <c r="RCL1921" s="25"/>
      <c r="RCM1921" s="25"/>
      <c r="RCN1921" s="25"/>
      <c r="RCO1921" s="25"/>
      <c r="RCP1921" s="25"/>
      <c r="RCQ1921" s="25"/>
      <c r="RCR1921" s="26"/>
      <c r="RCS1921" s="24"/>
      <c r="RCT1921" s="25"/>
      <c r="RCU1921" s="25"/>
      <c r="RCV1921" s="25"/>
      <c r="RCW1921" s="25"/>
      <c r="RCX1921" s="25"/>
      <c r="RCY1921" s="25"/>
      <c r="RCZ1921" s="26"/>
      <c r="RDA1921" s="24"/>
      <c r="RDB1921" s="25"/>
      <c r="RDC1921" s="25"/>
      <c r="RDD1921" s="25"/>
      <c r="RDE1921" s="25"/>
      <c r="RDF1921" s="25"/>
      <c r="RDG1921" s="25"/>
      <c r="RDH1921" s="26"/>
      <c r="RDI1921" s="24"/>
      <c r="RDJ1921" s="25"/>
      <c r="RDK1921" s="25"/>
      <c r="RDL1921" s="25"/>
      <c r="RDM1921" s="25"/>
      <c r="RDN1921" s="25"/>
      <c r="RDO1921" s="25"/>
      <c r="RDP1921" s="26"/>
      <c r="RDQ1921" s="24"/>
      <c r="RDR1921" s="25"/>
      <c r="RDS1921" s="25"/>
      <c r="RDT1921" s="25"/>
      <c r="RDU1921" s="25"/>
      <c r="RDV1921" s="25"/>
      <c r="RDW1921" s="25"/>
      <c r="RDX1921" s="26"/>
      <c r="RDY1921" s="24"/>
      <c r="RDZ1921" s="25"/>
      <c r="REA1921" s="25"/>
      <c r="REB1921" s="25"/>
      <c r="REC1921" s="25"/>
      <c r="RED1921" s="25"/>
      <c r="REE1921" s="25"/>
      <c r="REF1921" s="26"/>
      <c r="REG1921" s="24"/>
      <c r="REH1921" s="25"/>
      <c r="REI1921" s="25"/>
      <c r="REJ1921" s="25"/>
      <c r="REK1921" s="25"/>
      <c r="REL1921" s="25"/>
      <c r="REM1921" s="25"/>
      <c r="REN1921" s="26"/>
      <c r="REO1921" s="24"/>
      <c r="REP1921" s="25"/>
      <c r="REQ1921" s="25"/>
      <c r="RER1921" s="25"/>
      <c r="RES1921" s="25"/>
      <c r="RET1921" s="25"/>
      <c r="REU1921" s="25"/>
      <c r="REV1921" s="26"/>
      <c r="REW1921" s="24"/>
      <c r="REX1921" s="25"/>
      <c r="REY1921" s="25"/>
      <c r="REZ1921" s="25"/>
      <c r="RFA1921" s="25"/>
      <c r="RFB1921" s="25"/>
      <c r="RFC1921" s="25"/>
      <c r="RFD1921" s="26"/>
      <c r="RFE1921" s="24"/>
      <c r="RFF1921" s="25"/>
      <c r="RFG1921" s="25"/>
      <c r="RFH1921" s="25"/>
      <c r="RFI1921" s="25"/>
      <c r="RFJ1921" s="25"/>
      <c r="RFK1921" s="25"/>
      <c r="RFL1921" s="26"/>
      <c r="RFM1921" s="24"/>
      <c r="RFN1921" s="25"/>
      <c r="RFO1921" s="25"/>
      <c r="RFP1921" s="25"/>
      <c r="RFQ1921" s="25"/>
      <c r="RFR1921" s="25"/>
      <c r="RFS1921" s="25"/>
      <c r="RFT1921" s="26"/>
      <c r="RFU1921" s="24"/>
      <c r="RFV1921" s="25"/>
      <c r="RFW1921" s="25"/>
      <c r="RFX1921" s="25"/>
      <c r="RFY1921" s="25"/>
      <c r="RFZ1921" s="25"/>
      <c r="RGA1921" s="25"/>
      <c r="RGB1921" s="26"/>
      <c r="RGC1921" s="24"/>
      <c r="RGD1921" s="25"/>
      <c r="RGE1921" s="25"/>
      <c r="RGF1921" s="25"/>
      <c r="RGG1921" s="25"/>
      <c r="RGH1921" s="25"/>
      <c r="RGI1921" s="25"/>
      <c r="RGJ1921" s="26"/>
      <c r="RGK1921" s="24"/>
      <c r="RGL1921" s="25"/>
      <c r="RGM1921" s="25"/>
      <c r="RGN1921" s="25"/>
      <c r="RGO1921" s="25"/>
      <c r="RGP1921" s="25"/>
      <c r="RGQ1921" s="25"/>
      <c r="RGR1921" s="26"/>
      <c r="RGS1921" s="24"/>
      <c r="RGT1921" s="25"/>
      <c r="RGU1921" s="25"/>
      <c r="RGV1921" s="25"/>
      <c r="RGW1921" s="25"/>
      <c r="RGX1921" s="25"/>
      <c r="RGY1921" s="25"/>
      <c r="RGZ1921" s="26"/>
      <c r="RHA1921" s="24"/>
      <c r="RHB1921" s="25"/>
      <c r="RHC1921" s="25"/>
      <c r="RHD1921" s="25"/>
      <c r="RHE1921" s="25"/>
      <c r="RHF1921" s="25"/>
      <c r="RHG1921" s="25"/>
      <c r="RHH1921" s="26"/>
      <c r="RHI1921" s="24"/>
      <c r="RHJ1921" s="25"/>
      <c r="RHK1921" s="25"/>
      <c r="RHL1921" s="25"/>
      <c r="RHM1921" s="25"/>
      <c r="RHN1921" s="25"/>
      <c r="RHO1921" s="25"/>
      <c r="RHP1921" s="26"/>
      <c r="RHQ1921" s="24"/>
      <c r="RHR1921" s="25"/>
      <c r="RHS1921" s="25"/>
      <c r="RHT1921" s="25"/>
      <c r="RHU1921" s="25"/>
      <c r="RHV1921" s="25"/>
      <c r="RHW1921" s="25"/>
      <c r="RHX1921" s="26"/>
      <c r="RHY1921" s="24"/>
      <c r="RHZ1921" s="25"/>
      <c r="RIA1921" s="25"/>
      <c r="RIB1921" s="25"/>
      <c r="RIC1921" s="25"/>
      <c r="RID1921" s="25"/>
      <c r="RIE1921" s="25"/>
      <c r="RIF1921" s="26"/>
      <c r="RIG1921" s="24"/>
      <c r="RIH1921" s="25"/>
      <c r="RII1921" s="25"/>
      <c r="RIJ1921" s="25"/>
      <c r="RIK1921" s="25"/>
      <c r="RIL1921" s="25"/>
      <c r="RIM1921" s="25"/>
      <c r="RIN1921" s="26"/>
      <c r="RIO1921" s="24"/>
      <c r="RIP1921" s="25"/>
      <c r="RIQ1921" s="25"/>
      <c r="RIR1921" s="25"/>
      <c r="RIS1921" s="25"/>
      <c r="RIT1921" s="25"/>
      <c r="RIU1921" s="25"/>
      <c r="RIV1921" s="26"/>
      <c r="RIW1921" s="24"/>
      <c r="RIX1921" s="25"/>
      <c r="RIY1921" s="25"/>
      <c r="RIZ1921" s="25"/>
      <c r="RJA1921" s="25"/>
      <c r="RJB1921" s="25"/>
      <c r="RJC1921" s="25"/>
      <c r="RJD1921" s="26"/>
      <c r="RJE1921" s="24"/>
      <c r="RJF1921" s="25"/>
      <c r="RJG1921" s="25"/>
      <c r="RJH1921" s="25"/>
      <c r="RJI1921" s="25"/>
      <c r="RJJ1921" s="25"/>
      <c r="RJK1921" s="25"/>
      <c r="RJL1921" s="26"/>
      <c r="RJM1921" s="24"/>
      <c r="RJN1921" s="25"/>
      <c r="RJO1921" s="25"/>
      <c r="RJP1921" s="25"/>
      <c r="RJQ1921" s="25"/>
      <c r="RJR1921" s="25"/>
      <c r="RJS1921" s="25"/>
      <c r="RJT1921" s="26"/>
      <c r="RJU1921" s="24"/>
      <c r="RJV1921" s="25"/>
      <c r="RJW1921" s="25"/>
      <c r="RJX1921" s="25"/>
      <c r="RJY1921" s="25"/>
      <c r="RJZ1921" s="25"/>
      <c r="RKA1921" s="25"/>
      <c r="RKB1921" s="26"/>
      <c r="RKC1921" s="24"/>
      <c r="RKD1921" s="25"/>
      <c r="RKE1921" s="25"/>
      <c r="RKF1921" s="25"/>
      <c r="RKG1921" s="25"/>
      <c r="RKH1921" s="25"/>
      <c r="RKI1921" s="25"/>
      <c r="RKJ1921" s="26"/>
      <c r="RKK1921" s="24"/>
      <c r="RKL1921" s="25"/>
      <c r="RKM1921" s="25"/>
      <c r="RKN1921" s="25"/>
      <c r="RKO1921" s="25"/>
      <c r="RKP1921" s="25"/>
      <c r="RKQ1921" s="25"/>
      <c r="RKR1921" s="26"/>
      <c r="RKS1921" s="24"/>
      <c r="RKT1921" s="25"/>
      <c r="RKU1921" s="25"/>
      <c r="RKV1921" s="25"/>
      <c r="RKW1921" s="25"/>
      <c r="RKX1921" s="25"/>
      <c r="RKY1921" s="25"/>
      <c r="RKZ1921" s="26"/>
      <c r="RLA1921" s="24"/>
      <c r="RLB1921" s="25"/>
      <c r="RLC1921" s="25"/>
      <c r="RLD1921" s="25"/>
      <c r="RLE1921" s="25"/>
      <c r="RLF1921" s="25"/>
      <c r="RLG1921" s="25"/>
      <c r="RLH1921" s="26"/>
      <c r="RLI1921" s="24"/>
      <c r="RLJ1921" s="25"/>
      <c r="RLK1921" s="25"/>
      <c r="RLL1921" s="25"/>
      <c r="RLM1921" s="25"/>
      <c r="RLN1921" s="25"/>
      <c r="RLO1921" s="25"/>
      <c r="RLP1921" s="26"/>
      <c r="RLQ1921" s="24"/>
      <c r="RLR1921" s="25"/>
      <c r="RLS1921" s="25"/>
      <c r="RLT1921" s="25"/>
      <c r="RLU1921" s="25"/>
      <c r="RLV1921" s="25"/>
      <c r="RLW1921" s="25"/>
      <c r="RLX1921" s="26"/>
      <c r="RLY1921" s="24"/>
      <c r="RLZ1921" s="25"/>
      <c r="RMA1921" s="25"/>
      <c r="RMB1921" s="25"/>
      <c r="RMC1921" s="25"/>
      <c r="RMD1921" s="25"/>
      <c r="RME1921" s="25"/>
      <c r="RMF1921" s="26"/>
      <c r="RMG1921" s="24"/>
      <c r="RMH1921" s="25"/>
      <c r="RMI1921" s="25"/>
      <c r="RMJ1921" s="25"/>
      <c r="RMK1921" s="25"/>
      <c r="RML1921" s="25"/>
      <c r="RMM1921" s="25"/>
      <c r="RMN1921" s="26"/>
      <c r="RMO1921" s="24"/>
      <c r="RMP1921" s="25"/>
      <c r="RMQ1921" s="25"/>
      <c r="RMR1921" s="25"/>
      <c r="RMS1921" s="25"/>
      <c r="RMT1921" s="25"/>
      <c r="RMU1921" s="25"/>
      <c r="RMV1921" s="26"/>
      <c r="RMW1921" s="24"/>
      <c r="RMX1921" s="25"/>
      <c r="RMY1921" s="25"/>
      <c r="RMZ1921" s="25"/>
      <c r="RNA1921" s="25"/>
      <c r="RNB1921" s="25"/>
      <c r="RNC1921" s="25"/>
      <c r="RND1921" s="26"/>
      <c r="RNE1921" s="24"/>
      <c r="RNF1921" s="25"/>
      <c r="RNG1921" s="25"/>
      <c r="RNH1921" s="25"/>
      <c r="RNI1921" s="25"/>
      <c r="RNJ1921" s="25"/>
      <c r="RNK1921" s="25"/>
      <c r="RNL1921" s="26"/>
      <c r="RNM1921" s="24"/>
      <c r="RNN1921" s="25"/>
      <c r="RNO1921" s="25"/>
      <c r="RNP1921" s="25"/>
      <c r="RNQ1921" s="25"/>
      <c r="RNR1921" s="25"/>
      <c r="RNS1921" s="25"/>
      <c r="RNT1921" s="26"/>
      <c r="RNU1921" s="24"/>
      <c r="RNV1921" s="25"/>
      <c r="RNW1921" s="25"/>
      <c r="RNX1921" s="25"/>
      <c r="RNY1921" s="25"/>
      <c r="RNZ1921" s="25"/>
      <c r="ROA1921" s="25"/>
      <c r="ROB1921" s="26"/>
      <c r="ROC1921" s="24"/>
      <c r="ROD1921" s="25"/>
      <c r="ROE1921" s="25"/>
      <c r="ROF1921" s="25"/>
      <c r="ROG1921" s="25"/>
      <c r="ROH1921" s="25"/>
      <c r="ROI1921" s="25"/>
      <c r="ROJ1921" s="26"/>
      <c r="ROK1921" s="24"/>
      <c r="ROL1921" s="25"/>
      <c r="ROM1921" s="25"/>
      <c r="RON1921" s="25"/>
      <c r="ROO1921" s="25"/>
      <c r="ROP1921" s="25"/>
      <c r="ROQ1921" s="25"/>
      <c r="ROR1921" s="26"/>
      <c r="ROS1921" s="24"/>
      <c r="ROT1921" s="25"/>
      <c r="ROU1921" s="25"/>
      <c r="ROV1921" s="25"/>
      <c r="ROW1921" s="25"/>
      <c r="ROX1921" s="25"/>
      <c r="ROY1921" s="25"/>
      <c r="ROZ1921" s="26"/>
      <c r="RPA1921" s="24"/>
      <c r="RPB1921" s="25"/>
      <c r="RPC1921" s="25"/>
      <c r="RPD1921" s="25"/>
      <c r="RPE1921" s="25"/>
      <c r="RPF1921" s="25"/>
      <c r="RPG1921" s="25"/>
      <c r="RPH1921" s="26"/>
      <c r="RPI1921" s="24"/>
      <c r="RPJ1921" s="25"/>
      <c r="RPK1921" s="25"/>
      <c r="RPL1921" s="25"/>
      <c r="RPM1921" s="25"/>
      <c r="RPN1921" s="25"/>
      <c r="RPO1921" s="25"/>
      <c r="RPP1921" s="26"/>
      <c r="RPQ1921" s="24"/>
      <c r="RPR1921" s="25"/>
      <c r="RPS1921" s="25"/>
      <c r="RPT1921" s="25"/>
      <c r="RPU1921" s="25"/>
      <c r="RPV1921" s="25"/>
      <c r="RPW1921" s="25"/>
      <c r="RPX1921" s="26"/>
      <c r="RPY1921" s="24"/>
      <c r="RPZ1921" s="25"/>
      <c r="RQA1921" s="25"/>
      <c r="RQB1921" s="25"/>
      <c r="RQC1921" s="25"/>
      <c r="RQD1921" s="25"/>
      <c r="RQE1921" s="25"/>
      <c r="RQF1921" s="26"/>
      <c r="RQG1921" s="24"/>
      <c r="RQH1921" s="25"/>
      <c r="RQI1921" s="25"/>
      <c r="RQJ1921" s="25"/>
      <c r="RQK1921" s="25"/>
      <c r="RQL1921" s="25"/>
      <c r="RQM1921" s="25"/>
      <c r="RQN1921" s="26"/>
      <c r="RQO1921" s="24"/>
      <c r="RQP1921" s="25"/>
      <c r="RQQ1921" s="25"/>
      <c r="RQR1921" s="25"/>
      <c r="RQS1921" s="25"/>
      <c r="RQT1921" s="25"/>
      <c r="RQU1921" s="25"/>
      <c r="RQV1921" s="26"/>
      <c r="RQW1921" s="24"/>
      <c r="RQX1921" s="25"/>
      <c r="RQY1921" s="25"/>
      <c r="RQZ1921" s="25"/>
      <c r="RRA1921" s="25"/>
      <c r="RRB1921" s="25"/>
      <c r="RRC1921" s="25"/>
      <c r="RRD1921" s="26"/>
      <c r="RRE1921" s="24"/>
      <c r="RRF1921" s="25"/>
      <c r="RRG1921" s="25"/>
      <c r="RRH1921" s="25"/>
      <c r="RRI1921" s="25"/>
      <c r="RRJ1921" s="25"/>
      <c r="RRK1921" s="25"/>
      <c r="RRL1921" s="26"/>
      <c r="RRM1921" s="24"/>
      <c r="RRN1921" s="25"/>
      <c r="RRO1921" s="25"/>
      <c r="RRP1921" s="25"/>
      <c r="RRQ1921" s="25"/>
      <c r="RRR1921" s="25"/>
      <c r="RRS1921" s="25"/>
      <c r="RRT1921" s="26"/>
      <c r="RRU1921" s="24"/>
      <c r="RRV1921" s="25"/>
      <c r="RRW1921" s="25"/>
      <c r="RRX1921" s="25"/>
      <c r="RRY1921" s="25"/>
      <c r="RRZ1921" s="25"/>
      <c r="RSA1921" s="25"/>
      <c r="RSB1921" s="26"/>
      <c r="RSC1921" s="24"/>
      <c r="RSD1921" s="25"/>
      <c r="RSE1921" s="25"/>
      <c r="RSF1921" s="25"/>
      <c r="RSG1921" s="25"/>
      <c r="RSH1921" s="25"/>
      <c r="RSI1921" s="25"/>
      <c r="RSJ1921" s="26"/>
      <c r="RSK1921" s="24"/>
      <c r="RSL1921" s="25"/>
      <c r="RSM1921" s="25"/>
      <c r="RSN1921" s="25"/>
      <c r="RSO1921" s="25"/>
      <c r="RSP1921" s="25"/>
      <c r="RSQ1921" s="25"/>
      <c r="RSR1921" s="26"/>
      <c r="RSS1921" s="24"/>
      <c r="RST1921" s="25"/>
      <c r="RSU1921" s="25"/>
      <c r="RSV1921" s="25"/>
      <c r="RSW1921" s="25"/>
      <c r="RSX1921" s="25"/>
      <c r="RSY1921" s="25"/>
      <c r="RSZ1921" s="26"/>
      <c r="RTA1921" s="24"/>
      <c r="RTB1921" s="25"/>
      <c r="RTC1921" s="25"/>
      <c r="RTD1921" s="25"/>
      <c r="RTE1921" s="25"/>
      <c r="RTF1921" s="25"/>
      <c r="RTG1921" s="25"/>
      <c r="RTH1921" s="26"/>
      <c r="RTI1921" s="24"/>
      <c r="RTJ1921" s="25"/>
      <c r="RTK1921" s="25"/>
      <c r="RTL1921" s="25"/>
      <c r="RTM1921" s="25"/>
      <c r="RTN1921" s="25"/>
      <c r="RTO1921" s="25"/>
      <c r="RTP1921" s="26"/>
      <c r="RTQ1921" s="24"/>
      <c r="RTR1921" s="25"/>
      <c r="RTS1921" s="25"/>
      <c r="RTT1921" s="25"/>
      <c r="RTU1921" s="25"/>
      <c r="RTV1921" s="25"/>
      <c r="RTW1921" s="25"/>
      <c r="RTX1921" s="26"/>
      <c r="RTY1921" s="24"/>
      <c r="RTZ1921" s="25"/>
      <c r="RUA1921" s="25"/>
      <c r="RUB1921" s="25"/>
      <c r="RUC1921" s="25"/>
      <c r="RUD1921" s="25"/>
      <c r="RUE1921" s="25"/>
      <c r="RUF1921" s="26"/>
      <c r="RUG1921" s="24"/>
      <c r="RUH1921" s="25"/>
      <c r="RUI1921" s="25"/>
      <c r="RUJ1921" s="25"/>
      <c r="RUK1921" s="25"/>
      <c r="RUL1921" s="25"/>
      <c r="RUM1921" s="25"/>
      <c r="RUN1921" s="26"/>
      <c r="RUO1921" s="24"/>
      <c r="RUP1921" s="25"/>
      <c r="RUQ1921" s="25"/>
      <c r="RUR1921" s="25"/>
      <c r="RUS1921" s="25"/>
      <c r="RUT1921" s="25"/>
      <c r="RUU1921" s="25"/>
      <c r="RUV1921" s="26"/>
      <c r="RUW1921" s="24"/>
      <c r="RUX1921" s="25"/>
      <c r="RUY1921" s="25"/>
      <c r="RUZ1921" s="25"/>
      <c r="RVA1921" s="25"/>
      <c r="RVB1921" s="25"/>
      <c r="RVC1921" s="25"/>
      <c r="RVD1921" s="26"/>
      <c r="RVE1921" s="24"/>
      <c r="RVF1921" s="25"/>
      <c r="RVG1921" s="25"/>
      <c r="RVH1921" s="25"/>
      <c r="RVI1921" s="25"/>
      <c r="RVJ1921" s="25"/>
      <c r="RVK1921" s="25"/>
      <c r="RVL1921" s="26"/>
      <c r="RVM1921" s="24"/>
      <c r="RVN1921" s="25"/>
      <c r="RVO1921" s="25"/>
      <c r="RVP1921" s="25"/>
      <c r="RVQ1921" s="25"/>
      <c r="RVR1921" s="25"/>
      <c r="RVS1921" s="25"/>
      <c r="RVT1921" s="26"/>
      <c r="RVU1921" s="24"/>
      <c r="RVV1921" s="25"/>
      <c r="RVW1921" s="25"/>
      <c r="RVX1921" s="25"/>
      <c r="RVY1921" s="25"/>
      <c r="RVZ1921" s="25"/>
      <c r="RWA1921" s="25"/>
      <c r="RWB1921" s="26"/>
      <c r="RWC1921" s="24"/>
      <c r="RWD1921" s="25"/>
      <c r="RWE1921" s="25"/>
      <c r="RWF1921" s="25"/>
      <c r="RWG1921" s="25"/>
      <c r="RWH1921" s="25"/>
      <c r="RWI1921" s="25"/>
      <c r="RWJ1921" s="26"/>
      <c r="RWK1921" s="24"/>
      <c r="RWL1921" s="25"/>
      <c r="RWM1921" s="25"/>
      <c r="RWN1921" s="25"/>
      <c r="RWO1921" s="25"/>
      <c r="RWP1921" s="25"/>
      <c r="RWQ1921" s="25"/>
      <c r="RWR1921" s="26"/>
      <c r="RWS1921" s="24"/>
      <c r="RWT1921" s="25"/>
      <c r="RWU1921" s="25"/>
      <c r="RWV1921" s="25"/>
      <c r="RWW1921" s="25"/>
      <c r="RWX1921" s="25"/>
      <c r="RWY1921" s="25"/>
      <c r="RWZ1921" s="26"/>
      <c r="RXA1921" s="24"/>
      <c r="RXB1921" s="25"/>
      <c r="RXC1921" s="25"/>
      <c r="RXD1921" s="25"/>
      <c r="RXE1921" s="25"/>
      <c r="RXF1921" s="25"/>
      <c r="RXG1921" s="25"/>
      <c r="RXH1921" s="26"/>
      <c r="RXI1921" s="24"/>
      <c r="RXJ1921" s="25"/>
      <c r="RXK1921" s="25"/>
      <c r="RXL1921" s="25"/>
      <c r="RXM1921" s="25"/>
      <c r="RXN1921" s="25"/>
      <c r="RXO1921" s="25"/>
      <c r="RXP1921" s="26"/>
      <c r="RXQ1921" s="24"/>
      <c r="RXR1921" s="25"/>
      <c r="RXS1921" s="25"/>
      <c r="RXT1921" s="25"/>
      <c r="RXU1921" s="25"/>
      <c r="RXV1921" s="25"/>
      <c r="RXW1921" s="25"/>
      <c r="RXX1921" s="26"/>
      <c r="RXY1921" s="24"/>
      <c r="RXZ1921" s="25"/>
      <c r="RYA1921" s="25"/>
      <c r="RYB1921" s="25"/>
      <c r="RYC1921" s="25"/>
      <c r="RYD1921" s="25"/>
      <c r="RYE1921" s="25"/>
      <c r="RYF1921" s="26"/>
      <c r="RYG1921" s="24"/>
      <c r="RYH1921" s="25"/>
      <c r="RYI1921" s="25"/>
      <c r="RYJ1921" s="25"/>
      <c r="RYK1921" s="25"/>
      <c r="RYL1921" s="25"/>
      <c r="RYM1921" s="25"/>
      <c r="RYN1921" s="26"/>
      <c r="RYO1921" s="24"/>
      <c r="RYP1921" s="25"/>
      <c r="RYQ1921" s="25"/>
      <c r="RYR1921" s="25"/>
      <c r="RYS1921" s="25"/>
      <c r="RYT1921" s="25"/>
      <c r="RYU1921" s="25"/>
      <c r="RYV1921" s="26"/>
      <c r="RYW1921" s="24"/>
      <c r="RYX1921" s="25"/>
      <c r="RYY1921" s="25"/>
      <c r="RYZ1921" s="25"/>
      <c r="RZA1921" s="25"/>
      <c r="RZB1921" s="25"/>
      <c r="RZC1921" s="25"/>
      <c r="RZD1921" s="26"/>
      <c r="RZE1921" s="24"/>
      <c r="RZF1921" s="25"/>
      <c r="RZG1921" s="25"/>
      <c r="RZH1921" s="25"/>
      <c r="RZI1921" s="25"/>
      <c r="RZJ1921" s="25"/>
      <c r="RZK1921" s="25"/>
      <c r="RZL1921" s="26"/>
      <c r="RZM1921" s="24"/>
      <c r="RZN1921" s="25"/>
      <c r="RZO1921" s="25"/>
      <c r="RZP1921" s="25"/>
      <c r="RZQ1921" s="25"/>
      <c r="RZR1921" s="25"/>
      <c r="RZS1921" s="25"/>
      <c r="RZT1921" s="26"/>
      <c r="RZU1921" s="24"/>
      <c r="RZV1921" s="25"/>
      <c r="RZW1921" s="25"/>
      <c r="RZX1921" s="25"/>
      <c r="RZY1921" s="25"/>
      <c r="RZZ1921" s="25"/>
      <c r="SAA1921" s="25"/>
      <c r="SAB1921" s="26"/>
      <c r="SAC1921" s="24"/>
      <c r="SAD1921" s="25"/>
      <c r="SAE1921" s="25"/>
      <c r="SAF1921" s="25"/>
      <c r="SAG1921" s="25"/>
      <c r="SAH1921" s="25"/>
      <c r="SAI1921" s="25"/>
      <c r="SAJ1921" s="26"/>
      <c r="SAK1921" s="24"/>
      <c r="SAL1921" s="25"/>
      <c r="SAM1921" s="25"/>
      <c r="SAN1921" s="25"/>
      <c r="SAO1921" s="25"/>
      <c r="SAP1921" s="25"/>
      <c r="SAQ1921" s="25"/>
      <c r="SAR1921" s="26"/>
      <c r="SAS1921" s="24"/>
      <c r="SAT1921" s="25"/>
      <c r="SAU1921" s="25"/>
      <c r="SAV1921" s="25"/>
      <c r="SAW1921" s="25"/>
      <c r="SAX1921" s="25"/>
      <c r="SAY1921" s="25"/>
      <c r="SAZ1921" s="26"/>
      <c r="SBA1921" s="24"/>
      <c r="SBB1921" s="25"/>
      <c r="SBC1921" s="25"/>
      <c r="SBD1921" s="25"/>
      <c r="SBE1921" s="25"/>
      <c r="SBF1921" s="25"/>
      <c r="SBG1921" s="25"/>
      <c r="SBH1921" s="26"/>
      <c r="SBI1921" s="24"/>
      <c r="SBJ1921" s="25"/>
      <c r="SBK1921" s="25"/>
      <c r="SBL1921" s="25"/>
      <c r="SBM1921" s="25"/>
      <c r="SBN1921" s="25"/>
      <c r="SBO1921" s="25"/>
      <c r="SBP1921" s="26"/>
      <c r="SBQ1921" s="24"/>
      <c r="SBR1921" s="25"/>
      <c r="SBS1921" s="25"/>
      <c r="SBT1921" s="25"/>
      <c r="SBU1921" s="25"/>
      <c r="SBV1921" s="25"/>
      <c r="SBW1921" s="25"/>
      <c r="SBX1921" s="26"/>
      <c r="SBY1921" s="24"/>
      <c r="SBZ1921" s="25"/>
      <c r="SCA1921" s="25"/>
      <c r="SCB1921" s="25"/>
      <c r="SCC1921" s="25"/>
      <c r="SCD1921" s="25"/>
      <c r="SCE1921" s="25"/>
      <c r="SCF1921" s="26"/>
      <c r="SCG1921" s="24"/>
      <c r="SCH1921" s="25"/>
      <c r="SCI1921" s="25"/>
      <c r="SCJ1921" s="25"/>
      <c r="SCK1921" s="25"/>
      <c r="SCL1921" s="25"/>
      <c r="SCM1921" s="25"/>
      <c r="SCN1921" s="26"/>
      <c r="SCO1921" s="24"/>
      <c r="SCP1921" s="25"/>
      <c r="SCQ1921" s="25"/>
      <c r="SCR1921" s="25"/>
      <c r="SCS1921" s="25"/>
      <c r="SCT1921" s="25"/>
      <c r="SCU1921" s="25"/>
      <c r="SCV1921" s="26"/>
      <c r="SCW1921" s="24"/>
      <c r="SCX1921" s="25"/>
      <c r="SCY1921" s="25"/>
      <c r="SCZ1921" s="25"/>
      <c r="SDA1921" s="25"/>
      <c r="SDB1921" s="25"/>
      <c r="SDC1921" s="25"/>
      <c r="SDD1921" s="26"/>
      <c r="SDE1921" s="24"/>
      <c r="SDF1921" s="25"/>
      <c r="SDG1921" s="25"/>
      <c r="SDH1921" s="25"/>
      <c r="SDI1921" s="25"/>
      <c r="SDJ1921" s="25"/>
      <c r="SDK1921" s="25"/>
      <c r="SDL1921" s="26"/>
      <c r="SDM1921" s="24"/>
      <c r="SDN1921" s="25"/>
      <c r="SDO1921" s="25"/>
      <c r="SDP1921" s="25"/>
      <c r="SDQ1921" s="25"/>
      <c r="SDR1921" s="25"/>
      <c r="SDS1921" s="25"/>
      <c r="SDT1921" s="26"/>
      <c r="SDU1921" s="24"/>
      <c r="SDV1921" s="25"/>
      <c r="SDW1921" s="25"/>
      <c r="SDX1921" s="25"/>
      <c r="SDY1921" s="25"/>
      <c r="SDZ1921" s="25"/>
      <c r="SEA1921" s="25"/>
      <c r="SEB1921" s="26"/>
      <c r="SEC1921" s="24"/>
      <c r="SED1921" s="25"/>
      <c r="SEE1921" s="25"/>
      <c r="SEF1921" s="25"/>
      <c r="SEG1921" s="25"/>
      <c r="SEH1921" s="25"/>
      <c r="SEI1921" s="25"/>
      <c r="SEJ1921" s="26"/>
      <c r="SEK1921" s="24"/>
      <c r="SEL1921" s="25"/>
      <c r="SEM1921" s="25"/>
      <c r="SEN1921" s="25"/>
      <c r="SEO1921" s="25"/>
      <c r="SEP1921" s="25"/>
      <c r="SEQ1921" s="25"/>
      <c r="SER1921" s="26"/>
      <c r="SES1921" s="24"/>
      <c r="SET1921" s="25"/>
      <c r="SEU1921" s="25"/>
      <c r="SEV1921" s="25"/>
      <c r="SEW1921" s="25"/>
      <c r="SEX1921" s="25"/>
      <c r="SEY1921" s="25"/>
      <c r="SEZ1921" s="26"/>
      <c r="SFA1921" s="24"/>
      <c r="SFB1921" s="25"/>
      <c r="SFC1921" s="25"/>
      <c r="SFD1921" s="25"/>
      <c r="SFE1921" s="25"/>
      <c r="SFF1921" s="25"/>
      <c r="SFG1921" s="25"/>
      <c r="SFH1921" s="26"/>
      <c r="SFI1921" s="24"/>
      <c r="SFJ1921" s="25"/>
      <c r="SFK1921" s="25"/>
      <c r="SFL1921" s="25"/>
      <c r="SFM1921" s="25"/>
      <c r="SFN1921" s="25"/>
      <c r="SFO1921" s="25"/>
      <c r="SFP1921" s="26"/>
      <c r="SFQ1921" s="24"/>
      <c r="SFR1921" s="25"/>
      <c r="SFS1921" s="25"/>
      <c r="SFT1921" s="25"/>
      <c r="SFU1921" s="25"/>
      <c r="SFV1921" s="25"/>
      <c r="SFW1921" s="25"/>
      <c r="SFX1921" s="26"/>
      <c r="SFY1921" s="24"/>
      <c r="SFZ1921" s="25"/>
      <c r="SGA1921" s="25"/>
      <c r="SGB1921" s="25"/>
      <c r="SGC1921" s="25"/>
      <c r="SGD1921" s="25"/>
      <c r="SGE1921" s="25"/>
      <c r="SGF1921" s="26"/>
      <c r="SGG1921" s="24"/>
      <c r="SGH1921" s="25"/>
      <c r="SGI1921" s="25"/>
      <c r="SGJ1921" s="25"/>
      <c r="SGK1921" s="25"/>
      <c r="SGL1921" s="25"/>
      <c r="SGM1921" s="25"/>
      <c r="SGN1921" s="26"/>
      <c r="SGO1921" s="24"/>
      <c r="SGP1921" s="25"/>
      <c r="SGQ1921" s="25"/>
      <c r="SGR1921" s="25"/>
      <c r="SGS1921" s="25"/>
      <c r="SGT1921" s="25"/>
      <c r="SGU1921" s="25"/>
      <c r="SGV1921" s="26"/>
      <c r="SGW1921" s="24"/>
      <c r="SGX1921" s="25"/>
      <c r="SGY1921" s="25"/>
      <c r="SGZ1921" s="25"/>
      <c r="SHA1921" s="25"/>
      <c r="SHB1921" s="25"/>
      <c r="SHC1921" s="25"/>
      <c r="SHD1921" s="26"/>
      <c r="SHE1921" s="24"/>
      <c r="SHF1921" s="25"/>
      <c r="SHG1921" s="25"/>
      <c r="SHH1921" s="25"/>
      <c r="SHI1921" s="25"/>
      <c r="SHJ1921" s="25"/>
      <c r="SHK1921" s="25"/>
      <c r="SHL1921" s="26"/>
      <c r="SHM1921" s="24"/>
      <c r="SHN1921" s="25"/>
      <c r="SHO1921" s="25"/>
      <c r="SHP1921" s="25"/>
      <c r="SHQ1921" s="25"/>
      <c r="SHR1921" s="25"/>
      <c r="SHS1921" s="25"/>
      <c r="SHT1921" s="26"/>
      <c r="SHU1921" s="24"/>
      <c r="SHV1921" s="25"/>
      <c r="SHW1921" s="25"/>
      <c r="SHX1921" s="25"/>
      <c r="SHY1921" s="25"/>
      <c r="SHZ1921" s="25"/>
      <c r="SIA1921" s="25"/>
      <c r="SIB1921" s="26"/>
      <c r="SIC1921" s="24"/>
      <c r="SID1921" s="25"/>
      <c r="SIE1921" s="25"/>
      <c r="SIF1921" s="25"/>
      <c r="SIG1921" s="25"/>
      <c r="SIH1921" s="25"/>
      <c r="SII1921" s="25"/>
      <c r="SIJ1921" s="26"/>
      <c r="SIK1921" s="24"/>
      <c r="SIL1921" s="25"/>
      <c r="SIM1921" s="25"/>
      <c r="SIN1921" s="25"/>
      <c r="SIO1921" s="25"/>
      <c r="SIP1921" s="25"/>
      <c r="SIQ1921" s="25"/>
      <c r="SIR1921" s="26"/>
      <c r="SIS1921" s="24"/>
      <c r="SIT1921" s="25"/>
      <c r="SIU1921" s="25"/>
      <c r="SIV1921" s="25"/>
      <c r="SIW1921" s="25"/>
      <c r="SIX1921" s="25"/>
      <c r="SIY1921" s="25"/>
      <c r="SIZ1921" s="26"/>
      <c r="SJA1921" s="24"/>
      <c r="SJB1921" s="25"/>
      <c r="SJC1921" s="25"/>
      <c r="SJD1921" s="25"/>
      <c r="SJE1921" s="25"/>
      <c r="SJF1921" s="25"/>
      <c r="SJG1921" s="25"/>
      <c r="SJH1921" s="26"/>
      <c r="SJI1921" s="24"/>
      <c r="SJJ1921" s="25"/>
      <c r="SJK1921" s="25"/>
      <c r="SJL1921" s="25"/>
      <c r="SJM1921" s="25"/>
      <c r="SJN1921" s="25"/>
      <c r="SJO1921" s="25"/>
      <c r="SJP1921" s="26"/>
      <c r="SJQ1921" s="24"/>
      <c r="SJR1921" s="25"/>
      <c r="SJS1921" s="25"/>
      <c r="SJT1921" s="25"/>
      <c r="SJU1921" s="25"/>
      <c r="SJV1921" s="25"/>
      <c r="SJW1921" s="25"/>
      <c r="SJX1921" s="26"/>
      <c r="SJY1921" s="24"/>
      <c r="SJZ1921" s="25"/>
      <c r="SKA1921" s="25"/>
      <c r="SKB1921" s="25"/>
      <c r="SKC1921" s="25"/>
      <c r="SKD1921" s="25"/>
      <c r="SKE1921" s="25"/>
      <c r="SKF1921" s="26"/>
      <c r="SKG1921" s="24"/>
      <c r="SKH1921" s="25"/>
      <c r="SKI1921" s="25"/>
      <c r="SKJ1921" s="25"/>
      <c r="SKK1921" s="25"/>
      <c r="SKL1921" s="25"/>
      <c r="SKM1921" s="25"/>
      <c r="SKN1921" s="26"/>
      <c r="SKO1921" s="24"/>
      <c r="SKP1921" s="25"/>
      <c r="SKQ1921" s="25"/>
      <c r="SKR1921" s="25"/>
      <c r="SKS1921" s="25"/>
      <c r="SKT1921" s="25"/>
      <c r="SKU1921" s="25"/>
      <c r="SKV1921" s="26"/>
      <c r="SKW1921" s="24"/>
      <c r="SKX1921" s="25"/>
      <c r="SKY1921" s="25"/>
      <c r="SKZ1921" s="25"/>
      <c r="SLA1921" s="25"/>
      <c r="SLB1921" s="25"/>
      <c r="SLC1921" s="25"/>
      <c r="SLD1921" s="26"/>
      <c r="SLE1921" s="24"/>
      <c r="SLF1921" s="25"/>
      <c r="SLG1921" s="25"/>
      <c r="SLH1921" s="25"/>
      <c r="SLI1921" s="25"/>
      <c r="SLJ1921" s="25"/>
      <c r="SLK1921" s="25"/>
      <c r="SLL1921" s="26"/>
      <c r="SLM1921" s="24"/>
      <c r="SLN1921" s="25"/>
      <c r="SLO1921" s="25"/>
      <c r="SLP1921" s="25"/>
      <c r="SLQ1921" s="25"/>
      <c r="SLR1921" s="25"/>
      <c r="SLS1921" s="25"/>
      <c r="SLT1921" s="26"/>
      <c r="SLU1921" s="24"/>
      <c r="SLV1921" s="25"/>
      <c r="SLW1921" s="25"/>
      <c r="SLX1921" s="25"/>
      <c r="SLY1921" s="25"/>
      <c r="SLZ1921" s="25"/>
      <c r="SMA1921" s="25"/>
      <c r="SMB1921" s="26"/>
      <c r="SMC1921" s="24"/>
      <c r="SMD1921" s="25"/>
      <c r="SME1921" s="25"/>
      <c r="SMF1921" s="25"/>
      <c r="SMG1921" s="25"/>
      <c r="SMH1921" s="25"/>
      <c r="SMI1921" s="25"/>
      <c r="SMJ1921" s="26"/>
      <c r="SMK1921" s="24"/>
      <c r="SML1921" s="25"/>
      <c r="SMM1921" s="25"/>
      <c r="SMN1921" s="25"/>
      <c r="SMO1921" s="25"/>
      <c r="SMP1921" s="25"/>
      <c r="SMQ1921" s="25"/>
      <c r="SMR1921" s="26"/>
      <c r="SMS1921" s="24"/>
      <c r="SMT1921" s="25"/>
      <c r="SMU1921" s="25"/>
      <c r="SMV1921" s="25"/>
      <c r="SMW1921" s="25"/>
      <c r="SMX1921" s="25"/>
      <c r="SMY1921" s="25"/>
      <c r="SMZ1921" s="26"/>
      <c r="SNA1921" s="24"/>
      <c r="SNB1921" s="25"/>
      <c r="SNC1921" s="25"/>
      <c r="SND1921" s="25"/>
      <c r="SNE1921" s="25"/>
      <c r="SNF1921" s="25"/>
      <c r="SNG1921" s="25"/>
      <c r="SNH1921" s="26"/>
      <c r="SNI1921" s="24"/>
      <c r="SNJ1921" s="25"/>
      <c r="SNK1921" s="25"/>
      <c r="SNL1921" s="25"/>
      <c r="SNM1921" s="25"/>
      <c r="SNN1921" s="25"/>
      <c r="SNO1921" s="25"/>
      <c r="SNP1921" s="26"/>
      <c r="SNQ1921" s="24"/>
      <c r="SNR1921" s="25"/>
      <c r="SNS1921" s="25"/>
      <c r="SNT1921" s="25"/>
      <c r="SNU1921" s="25"/>
      <c r="SNV1921" s="25"/>
      <c r="SNW1921" s="25"/>
      <c r="SNX1921" s="26"/>
      <c r="SNY1921" s="24"/>
      <c r="SNZ1921" s="25"/>
      <c r="SOA1921" s="25"/>
      <c r="SOB1921" s="25"/>
      <c r="SOC1921" s="25"/>
      <c r="SOD1921" s="25"/>
      <c r="SOE1921" s="25"/>
      <c r="SOF1921" s="26"/>
      <c r="SOG1921" s="24"/>
      <c r="SOH1921" s="25"/>
      <c r="SOI1921" s="25"/>
      <c r="SOJ1921" s="25"/>
      <c r="SOK1921" s="25"/>
      <c r="SOL1921" s="25"/>
      <c r="SOM1921" s="25"/>
      <c r="SON1921" s="26"/>
      <c r="SOO1921" s="24"/>
      <c r="SOP1921" s="25"/>
      <c r="SOQ1921" s="25"/>
      <c r="SOR1921" s="25"/>
      <c r="SOS1921" s="25"/>
      <c r="SOT1921" s="25"/>
      <c r="SOU1921" s="25"/>
      <c r="SOV1921" s="26"/>
      <c r="SOW1921" s="24"/>
      <c r="SOX1921" s="25"/>
      <c r="SOY1921" s="25"/>
      <c r="SOZ1921" s="25"/>
      <c r="SPA1921" s="25"/>
      <c r="SPB1921" s="25"/>
      <c r="SPC1921" s="25"/>
      <c r="SPD1921" s="26"/>
      <c r="SPE1921" s="24"/>
      <c r="SPF1921" s="25"/>
      <c r="SPG1921" s="25"/>
      <c r="SPH1921" s="25"/>
      <c r="SPI1921" s="25"/>
      <c r="SPJ1921" s="25"/>
      <c r="SPK1921" s="25"/>
      <c r="SPL1921" s="26"/>
      <c r="SPM1921" s="24"/>
      <c r="SPN1921" s="25"/>
      <c r="SPO1921" s="25"/>
      <c r="SPP1921" s="25"/>
      <c r="SPQ1921" s="25"/>
      <c r="SPR1921" s="25"/>
      <c r="SPS1921" s="25"/>
      <c r="SPT1921" s="26"/>
      <c r="SPU1921" s="24"/>
      <c r="SPV1921" s="25"/>
      <c r="SPW1921" s="25"/>
      <c r="SPX1921" s="25"/>
      <c r="SPY1921" s="25"/>
      <c r="SPZ1921" s="25"/>
      <c r="SQA1921" s="25"/>
      <c r="SQB1921" s="26"/>
      <c r="SQC1921" s="24"/>
      <c r="SQD1921" s="25"/>
      <c r="SQE1921" s="25"/>
      <c r="SQF1921" s="25"/>
      <c r="SQG1921" s="25"/>
      <c r="SQH1921" s="25"/>
      <c r="SQI1921" s="25"/>
      <c r="SQJ1921" s="26"/>
      <c r="SQK1921" s="24"/>
      <c r="SQL1921" s="25"/>
      <c r="SQM1921" s="25"/>
      <c r="SQN1921" s="25"/>
      <c r="SQO1921" s="25"/>
      <c r="SQP1921" s="25"/>
      <c r="SQQ1921" s="25"/>
      <c r="SQR1921" s="26"/>
      <c r="SQS1921" s="24"/>
      <c r="SQT1921" s="25"/>
      <c r="SQU1921" s="25"/>
      <c r="SQV1921" s="25"/>
      <c r="SQW1921" s="25"/>
      <c r="SQX1921" s="25"/>
      <c r="SQY1921" s="25"/>
      <c r="SQZ1921" s="26"/>
      <c r="SRA1921" s="24"/>
      <c r="SRB1921" s="25"/>
      <c r="SRC1921" s="25"/>
      <c r="SRD1921" s="25"/>
      <c r="SRE1921" s="25"/>
      <c r="SRF1921" s="25"/>
      <c r="SRG1921" s="25"/>
      <c r="SRH1921" s="26"/>
      <c r="SRI1921" s="24"/>
      <c r="SRJ1921" s="25"/>
      <c r="SRK1921" s="25"/>
      <c r="SRL1921" s="25"/>
      <c r="SRM1921" s="25"/>
      <c r="SRN1921" s="25"/>
      <c r="SRO1921" s="25"/>
      <c r="SRP1921" s="26"/>
      <c r="SRQ1921" s="24"/>
      <c r="SRR1921" s="25"/>
      <c r="SRS1921" s="25"/>
      <c r="SRT1921" s="25"/>
      <c r="SRU1921" s="25"/>
      <c r="SRV1921" s="25"/>
      <c r="SRW1921" s="25"/>
      <c r="SRX1921" s="26"/>
      <c r="SRY1921" s="24"/>
      <c r="SRZ1921" s="25"/>
      <c r="SSA1921" s="25"/>
      <c r="SSB1921" s="25"/>
      <c r="SSC1921" s="25"/>
      <c r="SSD1921" s="25"/>
      <c r="SSE1921" s="25"/>
      <c r="SSF1921" s="26"/>
      <c r="SSG1921" s="24"/>
      <c r="SSH1921" s="25"/>
      <c r="SSI1921" s="25"/>
      <c r="SSJ1921" s="25"/>
      <c r="SSK1921" s="25"/>
      <c r="SSL1921" s="25"/>
      <c r="SSM1921" s="25"/>
      <c r="SSN1921" s="26"/>
      <c r="SSO1921" s="24"/>
      <c r="SSP1921" s="25"/>
      <c r="SSQ1921" s="25"/>
      <c r="SSR1921" s="25"/>
      <c r="SSS1921" s="25"/>
      <c r="SST1921" s="25"/>
      <c r="SSU1921" s="25"/>
      <c r="SSV1921" s="26"/>
      <c r="SSW1921" s="24"/>
      <c r="SSX1921" s="25"/>
      <c r="SSY1921" s="25"/>
      <c r="SSZ1921" s="25"/>
      <c r="STA1921" s="25"/>
      <c r="STB1921" s="25"/>
      <c r="STC1921" s="25"/>
      <c r="STD1921" s="26"/>
      <c r="STE1921" s="24"/>
      <c r="STF1921" s="25"/>
      <c r="STG1921" s="25"/>
      <c r="STH1921" s="25"/>
      <c r="STI1921" s="25"/>
      <c r="STJ1921" s="25"/>
      <c r="STK1921" s="25"/>
      <c r="STL1921" s="26"/>
      <c r="STM1921" s="24"/>
      <c r="STN1921" s="25"/>
      <c r="STO1921" s="25"/>
      <c r="STP1921" s="25"/>
      <c r="STQ1921" s="25"/>
      <c r="STR1921" s="25"/>
      <c r="STS1921" s="25"/>
      <c r="STT1921" s="26"/>
      <c r="STU1921" s="24"/>
      <c r="STV1921" s="25"/>
      <c r="STW1921" s="25"/>
      <c r="STX1921" s="25"/>
      <c r="STY1921" s="25"/>
      <c r="STZ1921" s="25"/>
      <c r="SUA1921" s="25"/>
      <c r="SUB1921" s="26"/>
      <c r="SUC1921" s="24"/>
      <c r="SUD1921" s="25"/>
      <c r="SUE1921" s="25"/>
      <c r="SUF1921" s="25"/>
      <c r="SUG1921" s="25"/>
      <c r="SUH1921" s="25"/>
      <c r="SUI1921" s="25"/>
      <c r="SUJ1921" s="26"/>
      <c r="SUK1921" s="24"/>
      <c r="SUL1921" s="25"/>
      <c r="SUM1921" s="25"/>
      <c r="SUN1921" s="25"/>
      <c r="SUO1921" s="25"/>
      <c r="SUP1921" s="25"/>
      <c r="SUQ1921" s="25"/>
      <c r="SUR1921" s="26"/>
      <c r="SUS1921" s="24"/>
      <c r="SUT1921" s="25"/>
      <c r="SUU1921" s="25"/>
      <c r="SUV1921" s="25"/>
      <c r="SUW1921" s="25"/>
      <c r="SUX1921" s="25"/>
      <c r="SUY1921" s="25"/>
      <c r="SUZ1921" s="26"/>
      <c r="SVA1921" s="24"/>
      <c r="SVB1921" s="25"/>
      <c r="SVC1921" s="25"/>
      <c r="SVD1921" s="25"/>
      <c r="SVE1921" s="25"/>
      <c r="SVF1921" s="25"/>
      <c r="SVG1921" s="25"/>
      <c r="SVH1921" s="26"/>
      <c r="SVI1921" s="24"/>
      <c r="SVJ1921" s="25"/>
      <c r="SVK1921" s="25"/>
      <c r="SVL1921" s="25"/>
      <c r="SVM1921" s="25"/>
      <c r="SVN1921" s="25"/>
      <c r="SVO1921" s="25"/>
      <c r="SVP1921" s="26"/>
      <c r="SVQ1921" s="24"/>
      <c r="SVR1921" s="25"/>
      <c r="SVS1921" s="25"/>
      <c r="SVT1921" s="25"/>
      <c r="SVU1921" s="25"/>
      <c r="SVV1921" s="25"/>
      <c r="SVW1921" s="25"/>
      <c r="SVX1921" s="26"/>
      <c r="SVY1921" s="24"/>
      <c r="SVZ1921" s="25"/>
      <c r="SWA1921" s="25"/>
      <c r="SWB1921" s="25"/>
      <c r="SWC1921" s="25"/>
      <c r="SWD1921" s="25"/>
      <c r="SWE1921" s="25"/>
      <c r="SWF1921" s="26"/>
      <c r="SWG1921" s="24"/>
      <c r="SWH1921" s="25"/>
      <c r="SWI1921" s="25"/>
      <c r="SWJ1921" s="25"/>
      <c r="SWK1921" s="25"/>
      <c r="SWL1921" s="25"/>
      <c r="SWM1921" s="25"/>
      <c r="SWN1921" s="26"/>
      <c r="SWO1921" s="24"/>
      <c r="SWP1921" s="25"/>
      <c r="SWQ1921" s="25"/>
      <c r="SWR1921" s="25"/>
      <c r="SWS1921" s="25"/>
      <c r="SWT1921" s="25"/>
      <c r="SWU1921" s="25"/>
      <c r="SWV1921" s="26"/>
      <c r="SWW1921" s="24"/>
      <c r="SWX1921" s="25"/>
      <c r="SWY1921" s="25"/>
      <c r="SWZ1921" s="25"/>
      <c r="SXA1921" s="25"/>
      <c r="SXB1921" s="25"/>
      <c r="SXC1921" s="25"/>
      <c r="SXD1921" s="26"/>
      <c r="SXE1921" s="24"/>
      <c r="SXF1921" s="25"/>
      <c r="SXG1921" s="25"/>
      <c r="SXH1921" s="25"/>
      <c r="SXI1921" s="25"/>
      <c r="SXJ1921" s="25"/>
      <c r="SXK1921" s="25"/>
      <c r="SXL1921" s="26"/>
      <c r="SXM1921" s="24"/>
      <c r="SXN1921" s="25"/>
      <c r="SXO1921" s="25"/>
      <c r="SXP1921" s="25"/>
      <c r="SXQ1921" s="25"/>
      <c r="SXR1921" s="25"/>
      <c r="SXS1921" s="25"/>
      <c r="SXT1921" s="26"/>
      <c r="SXU1921" s="24"/>
      <c r="SXV1921" s="25"/>
      <c r="SXW1921" s="25"/>
      <c r="SXX1921" s="25"/>
      <c r="SXY1921" s="25"/>
      <c r="SXZ1921" s="25"/>
      <c r="SYA1921" s="25"/>
      <c r="SYB1921" s="26"/>
      <c r="SYC1921" s="24"/>
      <c r="SYD1921" s="25"/>
      <c r="SYE1921" s="25"/>
      <c r="SYF1921" s="25"/>
      <c r="SYG1921" s="25"/>
      <c r="SYH1921" s="25"/>
      <c r="SYI1921" s="25"/>
      <c r="SYJ1921" s="26"/>
      <c r="SYK1921" s="24"/>
      <c r="SYL1921" s="25"/>
      <c r="SYM1921" s="25"/>
      <c r="SYN1921" s="25"/>
      <c r="SYO1921" s="25"/>
      <c r="SYP1921" s="25"/>
      <c r="SYQ1921" s="25"/>
      <c r="SYR1921" s="26"/>
      <c r="SYS1921" s="24"/>
      <c r="SYT1921" s="25"/>
      <c r="SYU1921" s="25"/>
      <c r="SYV1921" s="25"/>
      <c r="SYW1921" s="25"/>
      <c r="SYX1921" s="25"/>
      <c r="SYY1921" s="25"/>
      <c r="SYZ1921" s="26"/>
      <c r="SZA1921" s="24"/>
      <c r="SZB1921" s="25"/>
      <c r="SZC1921" s="25"/>
      <c r="SZD1921" s="25"/>
      <c r="SZE1921" s="25"/>
      <c r="SZF1921" s="25"/>
      <c r="SZG1921" s="25"/>
      <c r="SZH1921" s="26"/>
      <c r="SZI1921" s="24"/>
      <c r="SZJ1921" s="25"/>
      <c r="SZK1921" s="25"/>
      <c r="SZL1921" s="25"/>
      <c r="SZM1921" s="25"/>
      <c r="SZN1921" s="25"/>
      <c r="SZO1921" s="25"/>
      <c r="SZP1921" s="26"/>
      <c r="SZQ1921" s="24"/>
      <c r="SZR1921" s="25"/>
      <c r="SZS1921" s="25"/>
      <c r="SZT1921" s="25"/>
      <c r="SZU1921" s="25"/>
      <c r="SZV1921" s="25"/>
      <c r="SZW1921" s="25"/>
      <c r="SZX1921" s="26"/>
      <c r="SZY1921" s="24"/>
      <c r="SZZ1921" s="25"/>
      <c r="TAA1921" s="25"/>
      <c r="TAB1921" s="25"/>
      <c r="TAC1921" s="25"/>
      <c r="TAD1921" s="25"/>
      <c r="TAE1921" s="25"/>
      <c r="TAF1921" s="26"/>
      <c r="TAG1921" s="24"/>
      <c r="TAH1921" s="25"/>
      <c r="TAI1921" s="25"/>
      <c r="TAJ1921" s="25"/>
      <c r="TAK1921" s="25"/>
      <c r="TAL1921" s="25"/>
      <c r="TAM1921" s="25"/>
      <c r="TAN1921" s="26"/>
      <c r="TAO1921" s="24"/>
      <c r="TAP1921" s="25"/>
      <c r="TAQ1921" s="25"/>
      <c r="TAR1921" s="25"/>
      <c r="TAS1921" s="25"/>
      <c r="TAT1921" s="25"/>
      <c r="TAU1921" s="25"/>
      <c r="TAV1921" s="26"/>
      <c r="TAW1921" s="24"/>
      <c r="TAX1921" s="25"/>
      <c r="TAY1921" s="25"/>
      <c r="TAZ1921" s="25"/>
      <c r="TBA1921" s="25"/>
      <c r="TBB1921" s="25"/>
      <c r="TBC1921" s="25"/>
      <c r="TBD1921" s="26"/>
      <c r="TBE1921" s="24"/>
      <c r="TBF1921" s="25"/>
      <c r="TBG1921" s="25"/>
      <c r="TBH1921" s="25"/>
      <c r="TBI1921" s="25"/>
      <c r="TBJ1921" s="25"/>
      <c r="TBK1921" s="25"/>
      <c r="TBL1921" s="26"/>
      <c r="TBM1921" s="24"/>
      <c r="TBN1921" s="25"/>
      <c r="TBO1921" s="25"/>
      <c r="TBP1921" s="25"/>
      <c r="TBQ1921" s="25"/>
      <c r="TBR1921" s="25"/>
      <c r="TBS1921" s="25"/>
      <c r="TBT1921" s="26"/>
      <c r="TBU1921" s="24"/>
      <c r="TBV1921" s="25"/>
      <c r="TBW1921" s="25"/>
      <c r="TBX1921" s="25"/>
      <c r="TBY1921" s="25"/>
      <c r="TBZ1921" s="25"/>
      <c r="TCA1921" s="25"/>
      <c r="TCB1921" s="26"/>
      <c r="TCC1921" s="24"/>
      <c r="TCD1921" s="25"/>
      <c r="TCE1921" s="25"/>
      <c r="TCF1921" s="25"/>
      <c r="TCG1921" s="25"/>
      <c r="TCH1921" s="25"/>
      <c r="TCI1921" s="25"/>
      <c r="TCJ1921" s="26"/>
      <c r="TCK1921" s="24"/>
      <c r="TCL1921" s="25"/>
      <c r="TCM1921" s="25"/>
      <c r="TCN1921" s="25"/>
      <c r="TCO1921" s="25"/>
      <c r="TCP1921" s="25"/>
      <c r="TCQ1921" s="25"/>
      <c r="TCR1921" s="26"/>
      <c r="TCS1921" s="24"/>
      <c r="TCT1921" s="25"/>
      <c r="TCU1921" s="25"/>
      <c r="TCV1921" s="25"/>
      <c r="TCW1921" s="25"/>
      <c r="TCX1921" s="25"/>
      <c r="TCY1921" s="25"/>
      <c r="TCZ1921" s="26"/>
      <c r="TDA1921" s="24"/>
      <c r="TDB1921" s="25"/>
      <c r="TDC1921" s="25"/>
      <c r="TDD1921" s="25"/>
      <c r="TDE1921" s="25"/>
      <c r="TDF1921" s="25"/>
      <c r="TDG1921" s="25"/>
      <c r="TDH1921" s="26"/>
      <c r="TDI1921" s="24"/>
      <c r="TDJ1921" s="25"/>
      <c r="TDK1921" s="25"/>
      <c r="TDL1921" s="25"/>
      <c r="TDM1921" s="25"/>
      <c r="TDN1921" s="25"/>
      <c r="TDO1921" s="25"/>
      <c r="TDP1921" s="26"/>
      <c r="TDQ1921" s="24"/>
      <c r="TDR1921" s="25"/>
      <c r="TDS1921" s="25"/>
      <c r="TDT1921" s="25"/>
      <c r="TDU1921" s="25"/>
      <c r="TDV1921" s="25"/>
      <c r="TDW1921" s="25"/>
      <c r="TDX1921" s="26"/>
      <c r="TDY1921" s="24"/>
      <c r="TDZ1921" s="25"/>
      <c r="TEA1921" s="25"/>
      <c r="TEB1921" s="25"/>
      <c r="TEC1921" s="25"/>
      <c r="TED1921" s="25"/>
      <c r="TEE1921" s="25"/>
      <c r="TEF1921" s="26"/>
      <c r="TEG1921" s="24"/>
      <c r="TEH1921" s="25"/>
      <c r="TEI1921" s="25"/>
      <c r="TEJ1921" s="25"/>
      <c r="TEK1921" s="25"/>
      <c r="TEL1921" s="25"/>
      <c r="TEM1921" s="25"/>
      <c r="TEN1921" s="26"/>
      <c r="TEO1921" s="24"/>
      <c r="TEP1921" s="25"/>
      <c r="TEQ1921" s="25"/>
      <c r="TER1921" s="25"/>
      <c r="TES1921" s="25"/>
      <c r="TET1921" s="25"/>
      <c r="TEU1921" s="25"/>
      <c r="TEV1921" s="26"/>
      <c r="TEW1921" s="24"/>
      <c r="TEX1921" s="25"/>
      <c r="TEY1921" s="25"/>
      <c r="TEZ1921" s="25"/>
      <c r="TFA1921" s="25"/>
      <c r="TFB1921" s="25"/>
      <c r="TFC1921" s="25"/>
      <c r="TFD1921" s="26"/>
      <c r="TFE1921" s="24"/>
      <c r="TFF1921" s="25"/>
      <c r="TFG1921" s="25"/>
      <c r="TFH1921" s="25"/>
      <c r="TFI1921" s="25"/>
      <c r="TFJ1921" s="25"/>
      <c r="TFK1921" s="25"/>
      <c r="TFL1921" s="26"/>
      <c r="TFM1921" s="24"/>
      <c r="TFN1921" s="25"/>
      <c r="TFO1921" s="25"/>
      <c r="TFP1921" s="25"/>
      <c r="TFQ1921" s="25"/>
      <c r="TFR1921" s="25"/>
      <c r="TFS1921" s="25"/>
      <c r="TFT1921" s="26"/>
      <c r="TFU1921" s="24"/>
      <c r="TFV1921" s="25"/>
      <c r="TFW1921" s="25"/>
      <c r="TFX1921" s="25"/>
      <c r="TFY1921" s="25"/>
      <c r="TFZ1921" s="25"/>
      <c r="TGA1921" s="25"/>
      <c r="TGB1921" s="26"/>
      <c r="TGC1921" s="24"/>
      <c r="TGD1921" s="25"/>
      <c r="TGE1921" s="25"/>
      <c r="TGF1921" s="25"/>
      <c r="TGG1921" s="25"/>
      <c r="TGH1921" s="25"/>
      <c r="TGI1921" s="25"/>
      <c r="TGJ1921" s="26"/>
      <c r="TGK1921" s="24"/>
      <c r="TGL1921" s="25"/>
      <c r="TGM1921" s="25"/>
      <c r="TGN1921" s="25"/>
      <c r="TGO1921" s="25"/>
      <c r="TGP1921" s="25"/>
      <c r="TGQ1921" s="25"/>
      <c r="TGR1921" s="26"/>
      <c r="TGS1921" s="24"/>
      <c r="TGT1921" s="25"/>
      <c r="TGU1921" s="25"/>
      <c r="TGV1921" s="25"/>
      <c r="TGW1921" s="25"/>
      <c r="TGX1921" s="25"/>
      <c r="TGY1921" s="25"/>
      <c r="TGZ1921" s="26"/>
      <c r="THA1921" s="24"/>
      <c r="THB1921" s="25"/>
      <c r="THC1921" s="25"/>
      <c r="THD1921" s="25"/>
      <c r="THE1921" s="25"/>
      <c r="THF1921" s="25"/>
      <c r="THG1921" s="25"/>
      <c r="THH1921" s="26"/>
      <c r="THI1921" s="24"/>
      <c r="THJ1921" s="25"/>
      <c r="THK1921" s="25"/>
      <c r="THL1921" s="25"/>
      <c r="THM1921" s="25"/>
      <c r="THN1921" s="25"/>
      <c r="THO1921" s="25"/>
      <c r="THP1921" s="26"/>
      <c r="THQ1921" s="24"/>
      <c r="THR1921" s="25"/>
      <c r="THS1921" s="25"/>
      <c r="THT1921" s="25"/>
      <c r="THU1921" s="25"/>
      <c r="THV1921" s="25"/>
      <c r="THW1921" s="25"/>
      <c r="THX1921" s="26"/>
      <c r="THY1921" s="24"/>
      <c r="THZ1921" s="25"/>
      <c r="TIA1921" s="25"/>
      <c r="TIB1921" s="25"/>
      <c r="TIC1921" s="25"/>
      <c r="TID1921" s="25"/>
      <c r="TIE1921" s="25"/>
      <c r="TIF1921" s="26"/>
      <c r="TIG1921" s="24"/>
      <c r="TIH1921" s="25"/>
      <c r="TII1921" s="25"/>
      <c r="TIJ1921" s="25"/>
      <c r="TIK1921" s="25"/>
      <c r="TIL1921" s="25"/>
      <c r="TIM1921" s="25"/>
      <c r="TIN1921" s="26"/>
      <c r="TIO1921" s="24"/>
      <c r="TIP1921" s="25"/>
      <c r="TIQ1921" s="25"/>
      <c r="TIR1921" s="25"/>
      <c r="TIS1921" s="25"/>
      <c r="TIT1921" s="25"/>
      <c r="TIU1921" s="25"/>
      <c r="TIV1921" s="26"/>
      <c r="TIW1921" s="24"/>
      <c r="TIX1921" s="25"/>
      <c r="TIY1921" s="25"/>
      <c r="TIZ1921" s="25"/>
      <c r="TJA1921" s="25"/>
      <c r="TJB1921" s="25"/>
      <c r="TJC1921" s="25"/>
      <c r="TJD1921" s="26"/>
      <c r="TJE1921" s="24"/>
      <c r="TJF1921" s="25"/>
      <c r="TJG1921" s="25"/>
      <c r="TJH1921" s="25"/>
      <c r="TJI1921" s="25"/>
      <c r="TJJ1921" s="25"/>
      <c r="TJK1921" s="25"/>
      <c r="TJL1921" s="26"/>
      <c r="TJM1921" s="24"/>
      <c r="TJN1921" s="25"/>
      <c r="TJO1921" s="25"/>
      <c r="TJP1921" s="25"/>
      <c r="TJQ1921" s="25"/>
      <c r="TJR1921" s="25"/>
      <c r="TJS1921" s="25"/>
      <c r="TJT1921" s="26"/>
      <c r="TJU1921" s="24"/>
      <c r="TJV1921" s="25"/>
      <c r="TJW1921" s="25"/>
      <c r="TJX1921" s="25"/>
      <c r="TJY1921" s="25"/>
      <c r="TJZ1921" s="25"/>
      <c r="TKA1921" s="25"/>
      <c r="TKB1921" s="26"/>
      <c r="TKC1921" s="24"/>
      <c r="TKD1921" s="25"/>
      <c r="TKE1921" s="25"/>
      <c r="TKF1921" s="25"/>
      <c r="TKG1921" s="25"/>
      <c r="TKH1921" s="25"/>
      <c r="TKI1921" s="25"/>
      <c r="TKJ1921" s="26"/>
      <c r="TKK1921" s="24"/>
      <c r="TKL1921" s="25"/>
      <c r="TKM1921" s="25"/>
      <c r="TKN1921" s="25"/>
      <c r="TKO1921" s="25"/>
      <c r="TKP1921" s="25"/>
      <c r="TKQ1921" s="25"/>
      <c r="TKR1921" s="26"/>
      <c r="TKS1921" s="24"/>
      <c r="TKT1921" s="25"/>
      <c r="TKU1921" s="25"/>
      <c r="TKV1921" s="25"/>
      <c r="TKW1921" s="25"/>
      <c r="TKX1921" s="25"/>
      <c r="TKY1921" s="25"/>
      <c r="TKZ1921" s="26"/>
      <c r="TLA1921" s="24"/>
      <c r="TLB1921" s="25"/>
      <c r="TLC1921" s="25"/>
      <c r="TLD1921" s="25"/>
      <c r="TLE1921" s="25"/>
      <c r="TLF1921" s="25"/>
      <c r="TLG1921" s="25"/>
      <c r="TLH1921" s="26"/>
      <c r="TLI1921" s="24"/>
      <c r="TLJ1921" s="25"/>
      <c r="TLK1921" s="25"/>
      <c r="TLL1921" s="25"/>
      <c r="TLM1921" s="25"/>
      <c r="TLN1921" s="25"/>
      <c r="TLO1921" s="25"/>
      <c r="TLP1921" s="26"/>
      <c r="TLQ1921" s="24"/>
      <c r="TLR1921" s="25"/>
      <c r="TLS1921" s="25"/>
      <c r="TLT1921" s="25"/>
      <c r="TLU1921" s="25"/>
      <c r="TLV1921" s="25"/>
      <c r="TLW1921" s="25"/>
      <c r="TLX1921" s="26"/>
      <c r="TLY1921" s="24"/>
      <c r="TLZ1921" s="25"/>
      <c r="TMA1921" s="25"/>
      <c r="TMB1921" s="25"/>
      <c r="TMC1921" s="25"/>
      <c r="TMD1921" s="25"/>
      <c r="TME1921" s="25"/>
      <c r="TMF1921" s="26"/>
      <c r="TMG1921" s="24"/>
      <c r="TMH1921" s="25"/>
      <c r="TMI1921" s="25"/>
      <c r="TMJ1921" s="25"/>
      <c r="TMK1921" s="25"/>
      <c r="TML1921" s="25"/>
      <c r="TMM1921" s="25"/>
      <c r="TMN1921" s="26"/>
      <c r="TMO1921" s="24"/>
      <c r="TMP1921" s="25"/>
      <c r="TMQ1921" s="25"/>
      <c r="TMR1921" s="25"/>
      <c r="TMS1921" s="25"/>
      <c r="TMT1921" s="25"/>
      <c r="TMU1921" s="25"/>
      <c r="TMV1921" s="26"/>
      <c r="TMW1921" s="24"/>
      <c r="TMX1921" s="25"/>
      <c r="TMY1921" s="25"/>
      <c r="TMZ1921" s="25"/>
      <c r="TNA1921" s="25"/>
      <c r="TNB1921" s="25"/>
      <c r="TNC1921" s="25"/>
      <c r="TND1921" s="26"/>
      <c r="TNE1921" s="24"/>
      <c r="TNF1921" s="25"/>
      <c r="TNG1921" s="25"/>
      <c r="TNH1921" s="25"/>
      <c r="TNI1921" s="25"/>
      <c r="TNJ1921" s="25"/>
      <c r="TNK1921" s="25"/>
      <c r="TNL1921" s="26"/>
      <c r="TNM1921" s="24"/>
      <c r="TNN1921" s="25"/>
      <c r="TNO1921" s="25"/>
      <c r="TNP1921" s="25"/>
      <c r="TNQ1921" s="25"/>
      <c r="TNR1921" s="25"/>
      <c r="TNS1921" s="25"/>
      <c r="TNT1921" s="26"/>
      <c r="TNU1921" s="24"/>
      <c r="TNV1921" s="25"/>
      <c r="TNW1921" s="25"/>
      <c r="TNX1921" s="25"/>
      <c r="TNY1921" s="25"/>
      <c r="TNZ1921" s="25"/>
      <c r="TOA1921" s="25"/>
      <c r="TOB1921" s="26"/>
      <c r="TOC1921" s="24"/>
      <c r="TOD1921" s="25"/>
      <c r="TOE1921" s="25"/>
      <c r="TOF1921" s="25"/>
      <c r="TOG1921" s="25"/>
      <c r="TOH1921" s="25"/>
      <c r="TOI1921" s="25"/>
      <c r="TOJ1921" s="26"/>
      <c r="TOK1921" s="24"/>
      <c r="TOL1921" s="25"/>
      <c r="TOM1921" s="25"/>
      <c r="TON1921" s="25"/>
      <c r="TOO1921" s="25"/>
      <c r="TOP1921" s="25"/>
      <c r="TOQ1921" s="25"/>
      <c r="TOR1921" s="26"/>
      <c r="TOS1921" s="24"/>
      <c r="TOT1921" s="25"/>
      <c r="TOU1921" s="25"/>
      <c r="TOV1921" s="25"/>
      <c r="TOW1921" s="25"/>
      <c r="TOX1921" s="25"/>
      <c r="TOY1921" s="25"/>
      <c r="TOZ1921" s="26"/>
      <c r="TPA1921" s="24"/>
      <c r="TPB1921" s="25"/>
      <c r="TPC1921" s="25"/>
      <c r="TPD1921" s="25"/>
      <c r="TPE1921" s="25"/>
      <c r="TPF1921" s="25"/>
      <c r="TPG1921" s="25"/>
      <c r="TPH1921" s="26"/>
      <c r="TPI1921" s="24"/>
      <c r="TPJ1921" s="25"/>
      <c r="TPK1921" s="25"/>
      <c r="TPL1921" s="25"/>
      <c r="TPM1921" s="25"/>
      <c r="TPN1921" s="25"/>
      <c r="TPO1921" s="25"/>
      <c r="TPP1921" s="26"/>
      <c r="TPQ1921" s="24"/>
      <c r="TPR1921" s="25"/>
      <c r="TPS1921" s="25"/>
      <c r="TPT1921" s="25"/>
      <c r="TPU1921" s="25"/>
      <c r="TPV1921" s="25"/>
      <c r="TPW1921" s="25"/>
      <c r="TPX1921" s="26"/>
      <c r="TPY1921" s="24"/>
      <c r="TPZ1921" s="25"/>
      <c r="TQA1921" s="25"/>
      <c r="TQB1921" s="25"/>
      <c r="TQC1921" s="25"/>
      <c r="TQD1921" s="25"/>
      <c r="TQE1921" s="25"/>
      <c r="TQF1921" s="26"/>
      <c r="TQG1921" s="24"/>
      <c r="TQH1921" s="25"/>
      <c r="TQI1921" s="25"/>
      <c r="TQJ1921" s="25"/>
      <c r="TQK1921" s="25"/>
      <c r="TQL1921" s="25"/>
      <c r="TQM1921" s="25"/>
      <c r="TQN1921" s="26"/>
      <c r="TQO1921" s="24"/>
      <c r="TQP1921" s="25"/>
      <c r="TQQ1921" s="25"/>
      <c r="TQR1921" s="25"/>
      <c r="TQS1921" s="25"/>
      <c r="TQT1921" s="25"/>
      <c r="TQU1921" s="25"/>
      <c r="TQV1921" s="26"/>
      <c r="TQW1921" s="24"/>
      <c r="TQX1921" s="25"/>
      <c r="TQY1921" s="25"/>
      <c r="TQZ1921" s="25"/>
      <c r="TRA1921" s="25"/>
      <c r="TRB1921" s="25"/>
      <c r="TRC1921" s="25"/>
      <c r="TRD1921" s="26"/>
      <c r="TRE1921" s="24"/>
      <c r="TRF1921" s="25"/>
      <c r="TRG1921" s="25"/>
      <c r="TRH1921" s="25"/>
      <c r="TRI1921" s="25"/>
      <c r="TRJ1921" s="25"/>
      <c r="TRK1921" s="25"/>
      <c r="TRL1921" s="26"/>
      <c r="TRM1921" s="24"/>
      <c r="TRN1921" s="25"/>
      <c r="TRO1921" s="25"/>
      <c r="TRP1921" s="25"/>
      <c r="TRQ1921" s="25"/>
      <c r="TRR1921" s="25"/>
      <c r="TRS1921" s="25"/>
      <c r="TRT1921" s="26"/>
      <c r="TRU1921" s="24"/>
      <c r="TRV1921" s="25"/>
      <c r="TRW1921" s="25"/>
      <c r="TRX1921" s="25"/>
      <c r="TRY1921" s="25"/>
      <c r="TRZ1921" s="25"/>
      <c r="TSA1921" s="25"/>
      <c r="TSB1921" s="26"/>
      <c r="TSC1921" s="24"/>
      <c r="TSD1921" s="25"/>
      <c r="TSE1921" s="25"/>
      <c r="TSF1921" s="25"/>
      <c r="TSG1921" s="25"/>
      <c r="TSH1921" s="25"/>
      <c r="TSI1921" s="25"/>
      <c r="TSJ1921" s="26"/>
      <c r="TSK1921" s="24"/>
      <c r="TSL1921" s="25"/>
      <c r="TSM1921" s="25"/>
      <c r="TSN1921" s="25"/>
      <c r="TSO1921" s="25"/>
      <c r="TSP1921" s="25"/>
      <c r="TSQ1921" s="25"/>
      <c r="TSR1921" s="26"/>
      <c r="TSS1921" s="24"/>
      <c r="TST1921" s="25"/>
      <c r="TSU1921" s="25"/>
      <c r="TSV1921" s="25"/>
      <c r="TSW1921" s="25"/>
      <c r="TSX1921" s="25"/>
      <c r="TSY1921" s="25"/>
      <c r="TSZ1921" s="26"/>
      <c r="TTA1921" s="24"/>
      <c r="TTB1921" s="25"/>
      <c r="TTC1921" s="25"/>
      <c r="TTD1921" s="25"/>
      <c r="TTE1921" s="25"/>
      <c r="TTF1921" s="25"/>
      <c r="TTG1921" s="25"/>
      <c r="TTH1921" s="26"/>
      <c r="TTI1921" s="24"/>
      <c r="TTJ1921" s="25"/>
      <c r="TTK1921" s="25"/>
      <c r="TTL1921" s="25"/>
      <c r="TTM1921" s="25"/>
      <c r="TTN1921" s="25"/>
      <c r="TTO1921" s="25"/>
      <c r="TTP1921" s="26"/>
      <c r="TTQ1921" s="24"/>
      <c r="TTR1921" s="25"/>
      <c r="TTS1921" s="25"/>
      <c r="TTT1921" s="25"/>
      <c r="TTU1921" s="25"/>
      <c r="TTV1921" s="25"/>
      <c r="TTW1921" s="25"/>
      <c r="TTX1921" s="26"/>
      <c r="TTY1921" s="24"/>
      <c r="TTZ1921" s="25"/>
      <c r="TUA1921" s="25"/>
      <c r="TUB1921" s="25"/>
      <c r="TUC1921" s="25"/>
      <c r="TUD1921" s="25"/>
      <c r="TUE1921" s="25"/>
      <c r="TUF1921" s="26"/>
      <c r="TUG1921" s="24"/>
      <c r="TUH1921" s="25"/>
      <c r="TUI1921" s="25"/>
      <c r="TUJ1921" s="25"/>
      <c r="TUK1921" s="25"/>
      <c r="TUL1921" s="25"/>
      <c r="TUM1921" s="25"/>
      <c r="TUN1921" s="26"/>
      <c r="TUO1921" s="24"/>
      <c r="TUP1921" s="25"/>
      <c r="TUQ1921" s="25"/>
      <c r="TUR1921" s="25"/>
      <c r="TUS1921" s="25"/>
      <c r="TUT1921" s="25"/>
      <c r="TUU1921" s="25"/>
      <c r="TUV1921" s="26"/>
      <c r="TUW1921" s="24"/>
      <c r="TUX1921" s="25"/>
      <c r="TUY1921" s="25"/>
      <c r="TUZ1921" s="25"/>
      <c r="TVA1921" s="25"/>
      <c r="TVB1921" s="25"/>
      <c r="TVC1921" s="25"/>
      <c r="TVD1921" s="26"/>
      <c r="TVE1921" s="24"/>
      <c r="TVF1921" s="25"/>
      <c r="TVG1921" s="25"/>
      <c r="TVH1921" s="25"/>
      <c r="TVI1921" s="25"/>
      <c r="TVJ1921" s="25"/>
      <c r="TVK1921" s="25"/>
      <c r="TVL1921" s="26"/>
      <c r="TVM1921" s="24"/>
      <c r="TVN1921" s="25"/>
      <c r="TVO1921" s="25"/>
      <c r="TVP1921" s="25"/>
      <c r="TVQ1921" s="25"/>
      <c r="TVR1921" s="25"/>
      <c r="TVS1921" s="25"/>
      <c r="TVT1921" s="26"/>
      <c r="TVU1921" s="24"/>
      <c r="TVV1921" s="25"/>
      <c r="TVW1921" s="25"/>
      <c r="TVX1921" s="25"/>
      <c r="TVY1921" s="25"/>
      <c r="TVZ1921" s="25"/>
      <c r="TWA1921" s="25"/>
      <c r="TWB1921" s="26"/>
      <c r="TWC1921" s="24"/>
      <c r="TWD1921" s="25"/>
      <c r="TWE1921" s="25"/>
      <c r="TWF1921" s="25"/>
      <c r="TWG1921" s="25"/>
      <c r="TWH1921" s="25"/>
      <c r="TWI1921" s="25"/>
      <c r="TWJ1921" s="26"/>
      <c r="TWK1921" s="24"/>
      <c r="TWL1921" s="25"/>
      <c r="TWM1921" s="25"/>
      <c r="TWN1921" s="25"/>
      <c r="TWO1921" s="25"/>
      <c r="TWP1921" s="25"/>
      <c r="TWQ1921" s="25"/>
      <c r="TWR1921" s="26"/>
      <c r="TWS1921" s="24"/>
      <c r="TWT1921" s="25"/>
      <c r="TWU1921" s="25"/>
      <c r="TWV1921" s="25"/>
      <c r="TWW1921" s="25"/>
      <c r="TWX1921" s="25"/>
      <c r="TWY1921" s="25"/>
      <c r="TWZ1921" s="26"/>
      <c r="TXA1921" s="24"/>
      <c r="TXB1921" s="25"/>
      <c r="TXC1921" s="25"/>
      <c r="TXD1921" s="25"/>
      <c r="TXE1921" s="25"/>
      <c r="TXF1921" s="25"/>
      <c r="TXG1921" s="25"/>
      <c r="TXH1921" s="26"/>
      <c r="TXI1921" s="24"/>
      <c r="TXJ1921" s="25"/>
      <c r="TXK1921" s="25"/>
      <c r="TXL1921" s="25"/>
      <c r="TXM1921" s="25"/>
      <c r="TXN1921" s="25"/>
      <c r="TXO1921" s="25"/>
      <c r="TXP1921" s="26"/>
      <c r="TXQ1921" s="24"/>
      <c r="TXR1921" s="25"/>
      <c r="TXS1921" s="25"/>
      <c r="TXT1921" s="25"/>
      <c r="TXU1921" s="25"/>
      <c r="TXV1921" s="25"/>
      <c r="TXW1921" s="25"/>
      <c r="TXX1921" s="26"/>
      <c r="TXY1921" s="24"/>
      <c r="TXZ1921" s="25"/>
      <c r="TYA1921" s="25"/>
      <c r="TYB1921" s="25"/>
      <c r="TYC1921" s="25"/>
      <c r="TYD1921" s="25"/>
      <c r="TYE1921" s="25"/>
      <c r="TYF1921" s="26"/>
      <c r="TYG1921" s="24"/>
      <c r="TYH1921" s="25"/>
      <c r="TYI1921" s="25"/>
      <c r="TYJ1921" s="25"/>
      <c r="TYK1921" s="25"/>
      <c r="TYL1921" s="25"/>
      <c r="TYM1921" s="25"/>
      <c r="TYN1921" s="26"/>
      <c r="TYO1921" s="24"/>
      <c r="TYP1921" s="25"/>
      <c r="TYQ1921" s="25"/>
      <c r="TYR1921" s="25"/>
      <c r="TYS1921" s="25"/>
      <c r="TYT1921" s="25"/>
      <c r="TYU1921" s="25"/>
      <c r="TYV1921" s="26"/>
      <c r="TYW1921" s="24"/>
      <c r="TYX1921" s="25"/>
      <c r="TYY1921" s="25"/>
      <c r="TYZ1921" s="25"/>
      <c r="TZA1921" s="25"/>
      <c r="TZB1921" s="25"/>
      <c r="TZC1921" s="25"/>
      <c r="TZD1921" s="26"/>
      <c r="TZE1921" s="24"/>
      <c r="TZF1921" s="25"/>
      <c r="TZG1921" s="25"/>
      <c r="TZH1921" s="25"/>
      <c r="TZI1921" s="25"/>
      <c r="TZJ1921" s="25"/>
      <c r="TZK1921" s="25"/>
      <c r="TZL1921" s="26"/>
      <c r="TZM1921" s="24"/>
      <c r="TZN1921" s="25"/>
      <c r="TZO1921" s="25"/>
      <c r="TZP1921" s="25"/>
      <c r="TZQ1921" s="25"/>
      <c r="TZR1921" s="25"/>
      <c r="TZS1921" s="25"/>
      <c r="TZT1921" s="26"/>
      <c r="TZU1921" s="24"/>
      <c r="TZV1921" s="25"/>
      <c r="TZW1921" s="25"/>
      <c r="TZX1921" s="25"/>
      <c r="TZY1921" s="25"/>
      <c r="TZZ1921" s="25"/>
      <c r="UAA1921" s="25"/>
      <c r="UAB1921" s="26"/>
      <c r="UAC1921" s="24"/>
      <c r="UAD1921" s="25"/>
      <c r="UAE1921" s="25"/>
      <c r="UAF1921" s="25"/>
      <c r="UAG1921" s="25"/>
      <c r="UAH1921" s="25"/>
      <c r="UAI1921" s="25"/>
      <c r="UAJ1921" s="26"/>
      <c r="UAK1921" s="24"/>
      <c r="UAL1921" s="25"/>
      <c r="UAM1921" s="25"/>
      <c r="UAN1921" s="25"/>
      <c r="UAO1921" s="25"/>
      <c r="UAP1921" s="25"/>
      <c r="UAQ1921" s="25"/>
      <c r="UAR1921" s="26"/>
      <c r="UAS1921" s="24"/>
      <c r="UAT1921" s="25"/>
      <c r="UAU1921" s="25"/>
      <c r="UAV1921" s="25"/>
      <c r="UAW1921" s="25"/>
      <c r="UAX1921" s="25"/>
      <c r="UAY1921" s="25"/>
      <c r="UAZ1921" s="26"/>
      <c r="UBA1921" s="24"/>
      <c r="UBB1921" s="25"/>
      <c r="UBC1921" s="25"/>
      <c r="UBD1921" s="25"/>
      <c r="UBE1921" s="25"/>
      <c r="UBF1921" s="25"/>
      <c r="UBG1921" s="25"/>
      <c r="UBH1921" s="26"/>
      <c r="UBI1921" s="24"/>
      <c r="UBJ1921" s="25"/>
      <c r="UBK1921" s="25"/>
      <c r="UBL1921" s="25"/>
      <c r="UBM1921" s="25"/>
      <c r="UBN1921" s="25"/>
      <c r="UBO1921" s="25"/>
      <c r="UBP1921" s="26"/>
      <c r="UBQ1921" s="24"/>
      <c r="UBR1921" s="25"/>
      <c r="UBS1921" s="25"/>
      <c r="UBT1921" s="25"/>
      <c r="UBU1921" s="25"/>
      <c r="UBV1921" s="25"/>
      <c r="UBW1921" s="25"/>
      <c r="UBX1921" s="26"/>
      <c r="UBY1921" s="24"/>
      <c r="UBZ1921" s="25"/>
      <c r="UCA1921" s="25"/>
      <c r="UCB1921" s="25"/>
      <c r="UCC1921" s="25"/>
      <c r="UCD1921" s="25"/>
      <c r="UCE1921" s="25"/>
      <c r="UCF1921" s="26"/>
      <c r="UCG1921" s="24"/>
      <c r="UCH1921" s="25"/>
      <c r="UCI1921" s="25"/>
      <c r="UCJ1921" s="25"/>
      <c r="UCK1921" s="25"/>
      <c r="UCL1921" s="25"/>
      <c r="UCM1921" s="25"/>
      <c r="UCN1921" s="26"/>
      <c r="UCO1921" s="24"/>
      <c r="UCP1921" s="25"/>
      <c r="UCQ1921" s="25"/>
      <c r="UCR1921" s="25"/>
      <c r="UCS1921" s="25"/>
      <c r="UCT1921" s="25"/>
      <c r="UCU1921" s="25"/>
      <c r="UCV1921" s="26"/>
      <c r="UCW1921" s="24"/>
      <c r="UCX1921" s="25"/>
      <c r="UCY1921" s="25"/>
      <c r="UCZ1921" s="25"/>
      <c r="UDA1921" s="25"/>
      <c r="UDB1921" s="25"/>
      <c r="UDC1921" s="25"/>
      <c r="UDD1921" s="26"/>
      <c r="UDE1921" s="24"/>
      <c r="UDF1921" s="25"/>
      <c r="UDG1921" s="25"/>
      <c r="UDH1921" s="25"/>
      <c r="UDI1921" s="25"/>
      <c r="UDJ1921" s="25"/>
      <c r="UDK1921" s="25"/>
      <c r="UDL1921" s="26"/>
      <c r="UDM1921" s="24"/>
      <c r="UDN1921" s="25"/>
      <c r="UDO1921" s="25"/>
      <c r="UDP1921" s="25"/>
      <c r="UDQ1921" s="25"/>
      <c r="UDR1921" s="25"/>
      <c r="UDS1921" s="25"/>
      <c r="UDT1921" s="26"/>
      <c r="UDU1921" s="24"/>
      <c r="UDV1921" s="25"/>
      <c r="UDW1921" s="25"/>
      <c r="UDX1921" s="25"/>
      <c r="UDY1921" s="25"/>
      <c r="UDZ1921" s="25"/>
      <c r="UEA1921" s="25"/>
      <c r="UEB1921" s="26"/>
      <c r="UEC1921" s="24"/>
      <c r="UED1921" s="25"/>
      <c r="UEE1921" s="25"/>
      <c r="UEF1921" s="25"/>
      <c r="UEG1921" s="25"/>
      <c r="UEH1921" s="25"/>
      <c r="UEI1921" s="25"/>
      <c r="UEJ1921" s="26"/>
      <c r="UEK1921" s="24"/>
      <c r="UEL1921" s="25"/>
      <c r="UEM1921" s="25"/>
      <c r="UEN1921" s="25"/>
      <c r="UEO1921" s="25"/>
      <c r="UEP1921" s="25"/>
      <c r="UEQ1921" s="25"/>
      <c r="UER1921" s="26"/>
      <c r="UES1921" s="24"/>
      <c r="UET1921" s="25"/>
      <c r="UEU1921" s="25"/>
      <c r="UEV1921" s="25"/>
      <c r="UEW1921" s="25"/>
      <c r="UEX1921" s="25"/>
      <c r="UEY1921" s="25"/>
      <c r="UEZ1921" s="26"/>
      <c r="UFA1921" s="24"/>
      <c r="UFB1921" s="25"/>
      <c r="UFC1921" s="25"/>
      <c r="UFD1921" s="25"/>
      <c r="UFE1921" s="25"/>
      <c r="UFF1921" s="25"/>
      <c r="UFG1921" s="25"/>
      <c r="UFH1921" s="26"/>
      <c r="UFI1921" s="24"/>
      <c r="UFJ1921" s="25"/>
      <c r="UFK1921" s="25"/>
      <c r="UFL1921" s="25"/>
      <c r="UFM1921" s="25"/>
      <c r="UFN1921" s="25"/>
      <c r="UFO1921" s="25"/>
      <c r="UFP1921" s="26"/>
      <c r="UFQ1921" s="24"/>
      <c r="UFR1921" s="25"/>
      <c r="UFS1921" s="25"/>
      <c r="UFT1921" s="25"/>
      <c r="UFU1921" s="25"/>
      <c r="UFV1921" s="25"/>
      <c r="UFW1921" s="25"/>
      <c r="UFX1921" s="26"/>
      <c r="UFY1921" s="24"/>
      <c r="UFZ1921" s="25"/>
      <c r="UGA1921" s="25"/>
      <c r="UGB1921" s="25"/>
      <c r="UGC1921" s="25"/>
      <c r="UGD1921" s="25"/>
      <c r="UGE1921" s="25"/>
      <c r="UGF1921" s="26"/>
      <c r="UGG1921" s="24"/>
      <c r="UGH1921" s="25"/>
      <c r="UGI1921" s="25"/>
      <c r="UGJ1921" s="25"/>
      <c r="UGK1921" s="25"/>
      <c r="UGL1921" s="25"/>
      <c r="UGM1921" s="25"/>
      <c r="UGN1921" s="26"/>
      <c r="UGO1921" s="24"/>
      <c r="UGP1921" s="25"/>
      <c r="UGQ1921" s="25"/>
      <c r="UGR1921" s="25"/>
      <c r="UGS1921" s="25"/>
      <c r="UGT1921" s="25"/>
      <c r="UGU1921" s="25"/>
      <c r="UGV1921" s="26"/>
      <c r="UGW1921" s="24"/>
      <c r="UGX1921" s="25"/>
      <c r="UGY1921" s="25"/>
      <c r="UGZ1921" s="25"/>
      <c r="UHA1921" s="25"/>
      <c r="UHB1921" s="25"/>
      <c r="UHC1921" s="25"/>
      <c r="UHD1921" s="26"/>
      <c r="UHE1921" s="24"/>
      <c r="UHF1921" s="25"/>
      <c r="UHG1921" s="25"/>
      <c r="UHH1921" s="25"/>
      <c r="UHI1921" s="25"/>
      <c r="UHJ1921" s="25"/>
      <c r="UHK1921" s="25"/>
      <c r="UHL1921" s="26"/>
      <c r="UHM1921" s="24"/>
      <c r="UHN1921" s="25"/>
      <c r="UHO1921" s="25"/>
      <c r="UHP1921" s="25"/>
      <c r="UHQ1921" s="25"/>
      <c r="UHR1921" s="25"/>
      <c r="UHS1921" s="25"/>
      <c r="UHT1921" s="26"/>
      <c r="UHU1921" s="24"/>
      <c r="UHV1921" s="25"/>
      <c r="UHW1921" s="25"/>
      <c r="UHX1921" s="25"/>
      <c r="UHY1921" s="25"/>
      <c r="UHZ1921" s="25"/>
      <c r="UIA1921" s="25"/>
      <c r="UIB1921" s="26"/>
      <c r="UIC1921" s="24"/>
      <c r="UID1921" s="25"/>
      <c r="UIE1921" s="25"/>
      <c r="UIF1921" s="25"/>
      <c r="UIG1921" s="25"/>
      <c r="UIH1921" s="25"/>
      <c r="UII1921" s="25"/>
      <c r="UIJ1921" s="26"/>
      <c r="UIK1921" s="24"/>
      <c r="UIL1921" s="25"/>
      <c r="UIM1921" s="25"/>
      <c r="UIN1921" s="25"/>
      <c r="UIO1921" s="25"/>
      <c r="UIP1921" s="25"/>
      <c r="UIQ1921" s="25"/>
      <c r="UIR1921" s="26"/>
      <c r="UIS1921" s="24"/>
      <c r="UIT1921" s="25"/>
      <c r="UIU1921" s="25"/>
      <c r="UIV1921" s="25"/>
      <c r="UIW1921" s="25"/>
      <c r="UIX1921" s="25"/>
      <c r="UIY1921" s="25"/>
      <c r="UIZ1921" s="26"/>
      <c r="UJA1921" s="24"/>
      <c r="UJB1921" s="25"/>
      <c r="UJC1921" s="25"/>
      <c r="UJD1921" s="25"/>
      <c r="UJE1921" s="25"/>
      <c r="UJF1921" s="25"/>
      <c r="UJG1921" s="25"/>
      <c r="UJH1921" s="26"/>
      <c r="UJI1921" s="24"/>
      <c r="UJJ1921" s="25"/>
      <c r="UJK1921" s="25"/>
      <c r="UJL1921" s="25"/>
      <c r="UJM1921" s="25"/>
      <c r="UJN1921" s="25"/>
      <c r="UJO1921" s="25"/>
      <c r="UJP1921" s="26"/>
      <c r="UJQ1921" s="24"/>
      <c r="UJR1921" s="25"/>
      <c r="UJS1921" s="25"/>
      <c r="UJT1921" s="25"/>
      <c r="UJU1921" s="25"/>
      <c r="UJV1921" s="25"/>
      <c r="UJW1921" s="25"/>
      <c r="UJX1921" s="26"/>
      <c r="UJY1921" s="24"/>
      <c r="UJZ1921" s="25"/>
      <c r="UKA1921" s="25"/>
      <c r="UKB1921" s="25"/>
      <c r="UKC1921" s="25"/>
      <c r="UKD1921" s="25"/>
      <c r="UKE1921" s="25"/>
      <c r="UKF1921" s="26"/>
      <c r="UKG1921" s="24"/>
      <c r="UKH1921" s="25"/>
      <c r="UKI1921" s="25"/>
      <c r="UKJ1921" s="25"/>
      <c r="UKK1921" s="25"/>
      <c r="UKL1921" s="25"/>
      <c r="UKM1921" s="25"/>
      <c r="UKN1921" s="26"/>
      <c r="UKO1921" s="24"/>
      <c r="UKP1921" s="25"/>
      <c r="UKQ1921" s="25"/>
      <c r="UKR1921" s="25"/>
      <c r="UKS1921" s="25"/>
      <c r="UKT1921" s="25"/>
      <c r="UKU1921" s="25"/>
      <c r="UKV1921" s="26"/>
      <c r="UKW1921" s="24"/>
      <c r="UKX1921" s="25"/>
      <c r="UKY1921" s="25"/>
      <c r="UKZ1921" s="25"/>
      <c r="ULA1921" s="25"/>
      <c r="ULB1921" s="25"/>
      <c r="ULC1921" s="25"/>
      <c r="ULD1921" s="26"/>
      <c r="ULE1921" s="24"/>
      <c r="ULF1921" s="25"/>
      <c r="ULG1921" s="25"/>
      <c r="ULH1921" s="25"/>
      <c r="ULI1921" s="25"/>
      <c r="ULJ1921" s="25"/>
      <c r="ULK1921" s="25"/>
      <c r="ULL1921" s="26"/>
      <c r="ULM1921" s="24"/>
      <c r="ULN1921" s="25"/>
      <c r="ULO1921" s="25"/>
      <c r="ULP1921" s="25"/>
      <c r="ULQ1921" s="25"/>
      <c r="ULR1921" s="25"/>
      <c r="ULS1921" s="25"/>
      <c r="ULT1921" s="26"/>
      <c r="ULU1921" s="24"/>
      <c r="ULV1921" s="25"/>
      <c r="ULW1921" s="25"/>
      <c r="ULX1921" s="25"/>
      <c r="ULY1921" s="25"/>
      <c r="ULZ1921" s="25"/>
      <c r="UMA1921" s="25"/>
      <c r="UMB1921" s="26"/>
      <c r="UMC1921" s="24"/>
      <c r="UMD1921" s="25"/>
      <c r="UME1921" s="25"/>
      <c r="UMF1921" s="25"/>
      <c r="UMG1921" s="25"/>
      <c r="UMH1921" s="25"/>
      <c r="UMI1921" s="25"/>
      <c r="UMJ1921" s="26"/>
      <c r="UMK1921" s="24"/>
      <c r="UML1921" s="25"/>
      <c r="UMM1921" s="25"/>
      <c r="UMN1921" s="25"/>
      <c r="UMO1921" s="25"/>
      <c r="UMP1921" s="25"/>
      <c r="UMQ1921" s="25"/>
      <c r="UMR1921" s="26"/>
      <c r="UMS1921" s="24"/>
      <c r="UMT1921" s="25"/>
      <c r="UMU1921" s="25"/>
      <c r="UMV1921" s="25"/>
      <c r="UMW1921" s="25"/>
      <c r="UMX1921" s="25"/>
      <c r="UMY1921" s="25"/>
      <c r="UMZ1921" s="26"/>
      <c r="UNA1921" s="24"/>
      <c r="UNB1921" s="25"/>
      <c r="UNC1921" s="25"/>
      <c r="UND1921" s="25"/>
      <c r="UNE1921" s="25"/>
      <c r="UNF1921" s="25"/>
      <c r="UNG1921" s="25"/>
      <c r="UNH1921" s="26"/>
      <c r="UNI1921" s="24"/>
      <c r="UNJ1921" s="25"/>
      <c r="UNK1921" s="25"/>
      <c r="UNL1921" s="25"/>
      <c r="UNM1921" s="25"/>
      <c r="UNN1921" s="25"/>
      <c r="UNO1921" s="25"/>
      <c r="UNP1921" s="26"/>
      <c r="UNQ1921" s="24"/>
      <c r="UNR1921" s="25"/>
      <c r="UNS1921" s="25"/>
      <c r="UNT1921" s="25"/>
      <c r="UNU1921" s="25"/>
      <c r="UNV1921" s="25"/>
      <c r="UNW1921" s="25"/>
      <c r="UNX1921" s="26"/>
      <c r="UNY1921" s="24"/>
      <c r="UNZ1921" s="25"/>
      <c r="UOA1921" s="25"/>
      <c r="UOB1921" s="25"/>
      <c r="UOC1921" s="25"/>
      <c r="UOD1921" s="25"/>
      <c r="UOE1921" s="25"/>
      <c r="UOF1921" s="26"/>
      <c r="UOG1921" s="24"/>
      <c r="UOH1921" s="25"/>
      <c r="UOI1921" s="25"/>
      <c r="UOJ1921" s="25"/>
      <c r="UOK1921" s="25"/>
      <c r="UOL1921" s="25"/>
      <c r="UOM1921" s="25"/>
      <c r="UON1921" s="26"/>
      <c r="UOO1921" s="24"/>
      <c r="UOP1921" s="25"/>
      <c r="UOQ1921" s="25"/>
      <c r="UOR1921" s="25"/>
      <c r="UOS1921" s="25"/>
      <c r="UOT1921" s="25"/>
      <c r="UOU1921" s="25"/>
      <c r="UOV1921" s="26"/>
      <c r="UOW1921" s="24"/>
      <c r="UOX1921" s="25"/>
      <c r="UOY1921" s="25"/>
      <c r="UOZ1921" s="25"/>
      <c r="UPA1921" s="25"/>
      <c r="UPB1921" s="25"/>
      <c r="UPC1921" s="25"/>
      <c r="UPD1921" s="26"/>
      <c r="UPE1921" s="24"/>
      <c r="UPF1921" s="25"/>
      <c r="UPG1921" s="25"/>
      <c r="UPH1921" s="25"/>
      <c r="UPI1921" s="25"/>
      <c r="UPJ1921" s="25"/>
      <c r="UPK1921" s="25"/>
      <c r="UPL1921" s="26"/>
      <c r="UPM1921" s="24"/>
      <c r="UPN1921" s="25"/>
      <c r="UPO1921" s="25"/>
      <c r="UPP1921" s="25"/>
      <c r="UPQ1921" s="25"/>
      <c r="UPR1921" s="25"/>
      <c r="UPS1921" s="25"/>
      <c r="UPT1921" s="26"/>
      <c r="UPU1921" s="24"/>
      <c r="UPV1921" s="25"/>
      <c r="UPW1921" s="25"/>
      <c r="UPX1921" s="25"/>
      <c r="UPY1921" s="25"/>
      <c r="UPZ1921" s="25"/>
      <c r="UQA1921" s="25"/>
      <c r="UQB1921" s="26"/>
      <c r="UQC1921" s="24"/>
      <c r="UQD1921" s="25"/>
      <c r="UQE1921" s="25"/>
      <c r="UQF1921" s="25"/>
      <c r="UQG1921" s="25"/>
      <c r="UQH1921" s="25"/>
      <c r="UQI1921" s="25"/>
      <c r="UQJ1921" s="26"/>
      <c r="UQK1921" s="24"/>
      <c r="UQL1921" s="25"/>
      <c r="UQM1921" s="25"/>
      <c r="UQN1921" s="25"/>
      <c r="UQO1921" s="25"/>
      <c r="UQP1921" s="25"/>
      <c r="UQQ1921" s="25"/>
      <c r="UQR1921" s="26"/>
      <c r="UQS1921" s="24"/>
      <c r="UQT1921" s="25"/>
      <c r="UQU1921" s="25"/>
      <c r="UQV1921" s="25"/>
      <c r="UQW1921" s="25"/>
      <c r="UQX1921" s="25"/>
      <c r="UQY1921" s="25"/>
      <c r="UQZ1921" s="26"/>
      <c r="URA1921" s="24"/>
      <c r="URB1921" s="25"/>
      <c r="URC1921" s="25"/>
      <c r="URD1921" s="25"/>
      <c r="URE1921" s="25"/>
      <c r="URF1921" s="25"/>
      <c r="URG1921" s="25"/>
      <c r="URH1921" s="26"/>
      <c r="URI1921" s="24"/>
      <c r="URJ1921" s="25"/>
      <c r="URK1921" s="25"/>
      <c r="URL1921" s="25"/>
      <c r="URM1921" s="25"/>
      <c r="URN1921" s="25"/>
      <c r="URO1921" s="25"/>
      <c r="URP1921" s="26"/>
      <c r="URQ1921" s="24"/>
      <c r="URR1921" s="25"/>
      <c r="URS1921" s="25"/>
      <c r="URT1921" s="25"/>
      <c r="URU1921" s="25"/>
      <c r="URV1921" s="25"/>
      <c r="URW1921" s="25"/>
      <c r="URX1921" s="26"/>
      <c r="URY1921" s="24"/>
      <c r="URZ1921" s="25"/>
      <c r="USA1921" s="25"/>
      <c r="USB1921" s="25"/>
      <c r="USC1921" s="25"/>
      <c r="USD1921" s="25"/>
      <c r="USE1921" s="25"/>
      <c r="USF1921" s="26"/>
      <c r="USG1921" s="24"/>
      <c r="USH1921" s="25"/>
      <c r="USI1921" s="25"/>
      <c r="USJ1921" s="25"/>
      <c r="USK1921" s="25"/>
      <c r="USL1921" s="25"/>
      <c r="USM1921" s="25"/>
      <c r="USN1921" s="26"/>
      <c r="USO1921" s="24"/>
      <c r="USP1921" s="25"/>
      <c r="USQ1921" s="25"/>
      <c r="USR1921" s="25"/>
      <c r="USS1921" s="25"/>
      <c r="UST1921" s="25"/>
      <c r="USU1921" s="25"/>
      <c r="USV1921" s="26"/>
      <c r="USW1921" s="24"/>
      <c r="USX1921" s="25"/>
      <c r="USY1921" s="25"/>
      <c r="USZ1921" s="25"/>
      <c r="UTA1921" s="25"/>
      <c r="UTB1921" s="25"/>
      <c r="UTC1921" s="25"/>
      <c r="UTD1921" s="26"/>
      <c r="UTE1921" s="24"/>
      <c r="UTF1921" s="24"/>
      <c r="UTG1921" s="24"/>
      <c r="UTH1921" s="24"/>
      <c r="UTI1921" s="24"/>
      <c r="UTJ1921" s="24"/>
      <c r="UTK1921" s="24"/>
      <c r="UTL1921" s="24"/>
    </row>
    <row r="1922" spans="1:14728" ht="15.75" customHeight="1" x14ac:dyDescent="0.25">
      <c r="A1922" s="27" t="s">
        <v>83</v>
      </c>
      <c r="B1922" s="28"/>
      <c r="C1922" s="28"/>
      <c r="D1922" s="28"/>
      <c r="E1922" s="28"/>
      <c r="F1922" s="28"/>
      <c r="G1922" s="28"/>
      <c r="H1922" s="29"/>
    </row>
    <row r="1923" spans="1:14728" ht="27.2" customHeight="1" x14ac:dyDescent="0.25">
      <c r="A1923" s="6">
        <v>5129</v>
      </c>
      <c r="B1923" s="6" t="s">
        <v>4478</v>
      </c>
      <c r="C1923" s="6" t="s">
        <v>4479</v>
      </c>
      <c r="D1923" s="6" t="s">
        <v>40</v>
      </c>
      <c r="E1923" s="6" t="s">
        <v>86</v>
      </c>
      <c r="F1923" s="6">
        <v>170000</v>
      </c>
      <c r="G1923" s="6">
        <f>H1923*F1923</f>
        <v>3400000</v>
      </c>
      <c r="H1923" s="1">
        <v>20</v>
      </c>
    </row>
    <row r="1924" spans="1:14728" ht="27.2" customHeight="1" x14ac:dyDescent="0.25">
      <c r="A1924" s="6">
        <v>5129</v>
      </c>
      <c r="B1924" s="6" t="s">
        <v>4480</v>
      </c>
      <c r="C1924" s="6" t="s">
        <v>1134</v>
      </c>
      <c r="D1924" s="6" t="s">
        <v>40</v>
      </c>
      <c r="E1924" s="6" t="s">
        <v>86</v>
      </c>
      <c r="F1924" s="6">
        <v>25000</v>
      </c>
      <c r="G1924" s="6">
        <f t="shared" ref="G1924:G1925" si="51">H1924*F1924</f>
        <v>1100000</v>
      </c>
      <c r="H1924" s="1">
        <v>44</v>
      </c>
    </row>
    <row r="1925" spans="1:14728" ht="27.2" customHeight="1" x14ac:dyDescent="0.25">
      <c r="A1925" s="6">
        <v>5129</v>
      </c>
      <c r="B1925" s="6" t="s">
        <v>4481</v>
      </c>
      <c r="C1925" s="6" t="s">
        <v>1131</v>
      </c>
      <c r="D1925" s="6" t="s">
        <v>40</v>
      </c>
      <c r="E1925" s="6" t="s">
        <v>86</v>
      </c>
      <c r="F1925" s="6">
        <v>60000</v>
      </c>
      <c r="G1925" s="6">
        <f t="shared" si="51"/>
        <v>7500000</v>
      </c>
      <c r="H1925" s="1">
        <v>125</v>
      </c>
    </row>
    <row r="1926" spans="1:14728" ht="15" customHeight="1" x14ac:dyDescent="0.25">
      <c r="A1926" s="24" t="s">
        <v>111</v>
      </c>
      <c r="B1926" s="25"/>
      <c r="C1926" s="25"/>
      <c r="D1926" s="25"/>
      <c r="E1926" s="25"/>
      <c r="F1926" s="25"/>
      <c r="G1926" s="25"/>
      <c r="H1926" s="26"/>
      <c r="I1926" s="5"/>
      <c r="J1926" s="5"/>
      <c r="K1926" s="5"/>
      <c r="L1926" s="5"/>
      <c r="M1926" s="5"/>
      <c r="N1926" s="5"/>
      <c r="O1926" s="5"/>
      <c r="P1926" s="5"/>
      <c r="Q1926" s="32"/>
      <c r="R1926" s="33"/>
      <c r="S1926" s="33"/>
      <c r="T1926" s="33"/>
      <c r="U1926" s="33"/>
      <c r="V1926" s="33"/>
      <c r="W1926" s="33"/>
      <c r="X1926" s="34"/>
      <c r="Y1926" s="32"/>
      <c r="Z1926" s="33"/>
      <c r="AA1926" s="33"/>
      <c r="AB1926" s="33"/>
      <c r="AC1926" s="33"/>
      <c r="AD1926" s="33"/>
      <c r="AE1926" s="33"/>
      <c r="AF1926" s="34"/>
      <c r="AG1926" s="32"/>
      <c r="AH1926" s="33"/>
      <c r="AI1926" s="33"/>
      <c r="AJ1926" s="33"/>
      <c r="AK1926" s="33"/>
      <c r="AL1926" s="33"/>
      <c r="AM1926" s="33"/>
      <c r="AN1926" s="34"/>
      <c r="AO1926" s="24" t="s">
        <v>144</v>
      </c>
      <c r="AP1926" s="25"/>
      <c r="AQ1926" s="25"/>
      <c r="AR1926" s="25"/>
      <c r="AS1926" s="25"/>
      <c r="AT1926" s="25"/>
      <c r="AU1926" s="25"/>
      <c r="AV1926" s="26"/>
      <c r="AW1926" s="24" t="s">
        <v>144</v>
      </c>
      <c r="AX1926" s="25"/>
      <c r="AY1926" s="25"/>
      <c r="AZ1926" s="25"/>
      <c r="BA1926" s="25"/>
      <c r="BB1926" s="25"/>
      <c r="BC1926" s="25"/>
      <c r="BD1926" s="26"/>
      <c r="BE1926" s="24" t="s">
        <v>144</v>
      </c>
      <c r="BF1926" s="25"/>
      <c r="BG1926" s="25"/>
      <c r="BH1926" s="25"/>
      <c r="BI1926" s="25"/>
      <c r="BJ1926" s="25"/>
      <c r="BK1926" s="25"/>
      <c r="BL1926" s="26"/>
      <c r="BM1926" s="24" t="s">
        <v>144</v>
      </c>
      <c r="BN1926" s="25"/>
      <c r="BO1926" s="25"/>
      <c r="BP1926" s="25"/>
      <c r="BQ1926" s="25"/>
      <c r="BR1926" s="25"/>
      <c r="BS1926" s="25"/>
      <c r="BT1926" s="26"/>
      <c r="BU1926" s="24" t="s">
        <v>144</v>
      </c>
      <c r="BV1926" s="25"/>
      <c r="BW1926" s="25"/>
      <c r="BX1926" s="25"/>
      <c r="BY1926" s="25"/>
      <c r="BZ1926" s="25"/>
      <c r="CA1926" s="25"/>
      <c r="CB1926" s="26"/>
      <c r="CC1926" s="24" t="s">
        <v>144</v>
      </c>
      <c r="CD1926" s="25"/>
      <c r="CE1926" s="25"/>
      <c r="CF1926" s="25"/>
      <c r="CG1926" s="25"/>
      <c r="CH1926" s="25"/>
      <c r="CI1926" s="25"/>
      <c r="CJ1926" s="26"/>
      <c r="CK1926" s="24" t="s">
        <v>144</v>
      </c>
      <c r="CL1926" s="25"/>
      <c r="CM1926" s="25"/>
      <c r="CN1926" s="25"/>
      <c r="CO1926" s="25"/>
      <c r="CP1926" s="25"/>
      <c r="CQ1926" s="25"/>
      <c r="CR1926" s="26"/>
      <c r="CS1926" s="24" t="s">
        <v>144</v>
      </c>
      <c r="CT1926" s="25"/>
      <c r="CU1926" s="25"/>
      <c r="CV1926" s="25"/>
      <c r="CW1926" s="25"/>
      <c r="CX1926" s="25"/>
      <c r="CY1926" s="25"/>
      <c r="CZ1926" s="26"/>
      <c r="DA1926" s="24" t="s">
        <v>144</v>
      </c>
      <c r="DB1926" s="25"/>
      <c r="DC1926" s="25"/>
      <c r="DD1926" s="25"/>
      <c r="DE1926" s="25"/>
      <c r="DF1926" s="25"/>
      <c r="DG1926" s="25"/>
      <c r="DH1926" s="26"/>
      <c r="DI1926" s="24" t="s">
        <v>144</v>
      </c>
      <c r="DJ1926" s="25"/>
      <c r="DK1926" s="25"/>
      <c r="DL1926" s="25"/>
      <c r="DM1926" s="25"/>
      <c r="DN1926" s="25"/>
      <c r="DO1926" s="25"/>
      <c r="DP1926" s="26"/>
      <c r="DQ1926" s="24" t="s">
        <v>144</v>
      </c>
      <c r="DR1926" s="25"/>
      <c r="DS1926" s="25"/>
      <c r="DT1926" s="25"/>
      <c r="DU1926" s="25"/>
      <c r="DV1926" s="25"/>
      <c r="DW1926" s="25"/>
      <c r="DX1926" s="26"/>
      <c r="DY1926" s="24" t="s">
        <v>144</v>
      </c>
      <c r="DZ1926" s="25"/>
      <c r="EA1926" s="25"/>
      <c r="EB1926" s="25"/>
      <c r="EC1926" s="25"/>
      <c r="ED1926" s="25"/>
      <c r="EE1926" s="25"/>
      <c r="EF1926" s="26"/>
      <c r="EG1926" s="24" t="s">
        <v>144</v>
      </c>
      <c r="EH1926" s="25"/>
      <c r="EI1926" s="25"/>
      <c r="EJ1926" s="25"/>
      <c r="EK1926" s="25"/>
      <c r="EL1926" s="25"/>
      <c r="EM1926" s="25"/>
      <c r="EN1926" s="26"/>
      <c r="EO1926" s="24" t="s">
        <v>144</v>
      </c>
      <c r="EP1926" s="25"/>
      <c r="EQ1926" s="25"/>
      <c r="ER1926" s="25"/>
      <c r="ES1926" s="25"/>
      <c r="ET1926" s="25"/>
      <c r="EU1926" s="25"/>
      <c r="EV1926" s="26"/>
      <c r="EW1926" s="24" t="s">
        <v>144</v>
      </c>
      <c r="EX1926" s="25"/>
      <c r="EY1926" s="25"/>
      <c r="EZ1926" s="25"/>
      <c r="FA1926" s="25"/>
      <c r="FB1926" s="25"/>
      <c r="FC1926" s="25"/>
      <c r="FD1926" s="26"/>
      <c r="FE1926" s="24" t="s">
        <v>144</v>
      </c>
      <c r="FF1926" s="25"/>
      <c r="FG1926" s="25"/>
      <c r="FH1926" s="25"/>
      <c r="FI1926" s="25"/>
      <c r="FJ1926" s="25"/>
      <c r="FK1926" s="25"/>
      <c r="FL1926" s="26"/>
      <c r="FM1926" s="24" t="s">
        <v>144</v>
      </c>
      <c r="FN1926" s="25"/>
      <c r="FO1926" s="25"/>
      <c r="FP1926" s="25"/>
      <c r="FQ1926" s="25"/>
      <c r="FR1926" s="25"/>
      <c r="FS1926" s="25"/>
      <c r="FT1926" s="26"/>
      <c r="FU1926" s="24" t="s">
        <v>144</v>
      </c>
      <c r="FV1926" s="25"/>
      <c r="FW1926" s="25"/>
      <c r="FX1926" s="25"/>
      <c r="FY1926" s="25"/>
      <c r="FZ1926" s="25"/>
      <c r="GA1926" s="25"/>
      <c r="GB1926" s="26"/>
      <c r="GC1926" s="24" t="s">
        <v>144</v>
      </c>
      <c r="GD1926" s="25"/>
      <c r="GE1926" s="25"/>
      <c r="GF1926" s="25"/>
      <c r="GG1926" s="25"/>
      <c r="GH1926" s="25"/>
      <c r="GI1926" s="25"/>
      <c r="GJ1926" s="26"/>
      <c r="GK1926" s="24" t="s">
        <v>144</v>
      </c>
      <c r="GL1926" s="25"/>
      <c r="GM1926" s="25"/>
      <c r="GN1926" s="25"/>
      <c r="GO1926" s="25"/>
      <c r="GP1926" s="25"/>
      <c r="GQ1926" s="25"/>
      <c r="GR1926" s="26"/>
      <c r="GS1926" s="24" t="s">
        <v>144</v>
      </c>
      <c r="GT1926" s="25"/>
      <c r="GU1926" s="25"/>
      <c r="GV1926" s="25"/>
      <c r="GW1926" s="25"/>
      <c r="GX1926" s="25"/>
      <c r="GY1926" s="25"/>
      <c r="GZ1926" s="26"/>
      <c r="HA1926" s="24" t="s">
        <v>144</v>
      </c>
      <c r="HB1926" s="25"/>
      <c r="HC1926" s="25"/>
      <c r="HD1926" s="25"/>
      <c r="HE1926" s="25"/>
      <c r="HF1926" s="25"/>
      <c r="HG1926" s="25"/>
      <c r="HH1926" s="26"/>
      <c r="HI1926" s="24" t="s">
        <v>144</v>
      </c>
      <c r="HJ1926" s="25"/>
      <c r="HK1926" s="25"/>
      <c r="HL1926" s="25"/>
      <c r="HM1926" s="25"/>
      <c r="HN1926" s="25"/>
      <c r="HO1926" s="25"/>
      <c r="HP1926" s="26"/>
      <c r="HQ1926" s="24" t="s">
        <v>144</v>
      </c>
      <c r="HR1926" s="25"/>
      <c r="HS1926" s="25"/>
      <c r="HT1926" s="25"/>
      <c r="HU1926" s="25"/>
      <c r="HV1926" s="25"/>
      <c r="HW1926" s="25"/>
      <c r="HX1926" s="26"/>
      <c r="HY1926" s="24" t="s">
        <v>144</v>
      </c>
      <c r="HZ1926" s="25"/>
      <c r="IA1926" s="25"/>
      <c r="IB1926" s="25"/>
      <c r="IC1926" s="25"/>
      <c r="ID1926" s="25"/>
      <c r="IE1926" s="25"/>
      <c r="IF1926" s="26"/>
      <c r="IG1926" s="24" t="s">
        <v>144</v>
      </c>
      <c r="IH1926" s="25"/>
      <c r="II1926" s="25"/>
      <c r="IJ1926" s="25"/>
      <c r="IK1926" s="25"/>
      <c r="IL1926" s="25"/>
      <c r="IM1926" s="25"/>
      <c r="IN1926" s="26"/>
      <c r="IO1926" s="24" t="s">
        <v>144</v>
      </c>
      <c r="IP1926" s="25"/>
      <c r="IQ1926" s="25"/>
      <c r="IR1926" s="25"/>
      <c r="IS1926" s="25"/>
      <c r="IT1926" s="25"/>
      <c r="IU1926" s="25"/>
      <c r="IV1926" s="26"/>
      <c r="IW1926" s="24" t="s">
        <v>144</v>
      </c>
      <c r="IX1926" s="25"/>
      <c r="IY1926" s="25"/>
      <c r="IZ1926" s="25"/>
      <c r="JA1926" s="25"/>
      <c r="JB1926" s="25"/>
      <c r="JC1926" s="25"/>
      <c r="JD1926" s="26"/>
      <c r="JE1926" s="24" t="s">
        <v>144</v>
      </c>
      <c r="JF1926" s="25"/>
      <c r="JG1926" s="25"/>
      <c r="JH1926" s="25"/>
      <c r="JI1926" s="25"/>
      <c r="JJ1926" s="25"/>
      <c r="JK1926" s="25"/>
      <c r="JL1926" s="26"/>
      <c r="JM1926" s="24" t="s">
        <v>144</v>
      </c>
      <c r="JN1926" s="25"/>
      <c r="JO1926" s="25"/>
      <c r="JP1926" s="25"/>
      <c r="JQ1926" s="25"/>
      <c r="JR1926" s="25"/>
      <c r="JS1926" s="25"/>
      <c r="JT1926" s="26"/>
      <c r="JU1926" s="24" t="s">
        <v>144</v>
      </c>
      <c r="JV1926" s="25"/>
      <c r="JW1926" s="25"/>
      <c r="JX1926" s="25"/>
      <c r="JY1926" s="25"/>
      <c r="JZ1926" s="25"/>
      <c r="KA1926" s="25"/>
      <c r="KB1926" s="26"/>
      <c r="KC1926" s="24" t="s">
        <v>144</v>
      </c>
      <c r="KD1926" s="25"/>
      <c r="KE1926" s="25"/>
      <c r="KF1926" s="25"/>
      <c r="KG1926" s="25"/>
      <c r="KH1926" s="25"/>
      <c r="KI1926" s="25"/>
      <c r="KJ1926" s="26"/>
      <c r="KK1926" s="24" t="s">
        <v>144</v>
      </c>
      <c r="KL1926" s="25"/>
      <c r="KM1926" s="25"/>
      <c r="KN1926" s="25"/>
      <c r="KO1926" s="25"/>
      <c r="KP1926" s="25"/>
      <c r="KQ1926" s="25"/>
      <c r="KR1926" s="26"/>
      <c r="KS1926" s="24" t="s">
        <v>144</v>
      </c>
      <c r="KT1926" s="25"/>
      <c r="KU1926" s="25"/>
      <c r="KV1926" s="25"/>
      <c r="KW1926" s="25"/>
      <c r="KX1926" s="25"/>
      <c r="KY1926" s="25"/>
      <c r="KZ1926" s="26"/>
      <c r="LA1926" s="24" t="s">
        <v>144</v>
      </c>
      <c r="LB1926" s="25"/>
      <c r="LC1926" s="25"/>
      <c r="LD1926" s="25"/>
      <c r="LE1926" s="25"/>
      <c r="LF1926" s="25"/>
      <c r="LG1926" s="25"/>
      <c r="LH1926" s="26"/>
      <c r="LI1926" s="24" t="s">
        <v>144</v>
      </c>
      <c r="LJ1926" s="25"/>
      <c r="LK1926" s="25"/>
      <c r="LL1926" s="25"/>
      <c r="LM1926" s="25"/>
      <c r="LN1926" s="25"/>
      <c r="LO1926" s="25"/>
      <c r="LP1926" s="26"/>
      <c r="LQ1926" s="24" t="s">
        <v>144</v>
      </c>
      <c r="LR1926" s="25"/>
      <c r="LS1926" s="25"/>
      <c r="LT1926" s="25"/>
      <c r="LU1926" s="25"/>
      <c r="LV1926" s="25"/>
      <c r="LW1926" s="25"/>
      <c r="LX1926" s="26"/>
      <c r="LY1926" s="24" t="s">
        <v>144</v>
      </c>
      <c r="LZ1926" s="25"/>
      <c r="MA1926" s="25"/>
      <c r="MB1926" s="25"/>
      <c r="MC1926" s="25"/>
      <c r="MD1926" s="25"/>
      <c r="ME1926" s="25"/>
      <c r="MF1926" s="26"/>
      <c r="MG1926" s="24" t="s">
        <v>144</v>
      </c>
      <c r="MH1926" s="25"/>
      <c r="MI1926" s="25"/>
      <c r="MJ1926" s="25"/>
      <c r="MK1926" s="25"/>
      <c r="ML1926" s="25"/>
      <c r="MM1926" s="25"/>
      <c r="MN1926" s="26"/>
      <c r="MO1926" s="24" t="s">
        <v>144</v>
      </c>
      <c r="MP1926" s="25"/>
      <c r="MQ1926" s="25"/>
      <c r="MR1926" s="25"/>
      <c r="MS1926" s="25"/>
      <c r="MT1926" s="25"/>
      <c r="MU1926" s="25"/>
      <c r="MV1926" s="26"/>
      <c r="MW1926" s="24" t="s">
        <v>144</v>
      </c>
      <c r="MX1926" s="25"/>
      <c r="MY1926" s="25"/>
      <c r="MZ1926" s="25"/>
      <c r="NA1926" s="25"/>
      <c r="NB1926" s="25"/>
      <c r="NC1926" s="25"/>
      <c r="ND1926" s="26"/>
      <c r="NE1926" s="24" t="s">
        <v>144</v>
      </c>
      <c r="NF1926" s="25"/>
      <c r="NG1926" s="25"/>
      <c r="NH1926" s="25"/>
      <c r="NI1926" s="25"/>
      <c r="NJ1926" s="25"/>
      <c r="NK1926" s="25"/>
      <c r="NL1926" s="26"/>
      <c r="NM1926" s="24" t="s">
        <v>144</v>
      </c>
      <c r="NN1926" s="25"/>
      <c r="NO1926" s="25"/>
      <c r="NP1926" s="25"/>
      <c r="NQ1926" s="25"/>
      <c r="NR1926" s="25"/>
      <c r="NS1926" s="25"/>
      <c r="NT1926" s="26"/>
      <c r="NU1926" s="24" t="s">
        <v>144</v>
      </c>
      <c r="NV1926" s="25"/>
      <c r="NW1926" s="25"/>
      <c r="NX1926" s="25"/>
      <c r="NY1926" s="25"/>
      <c r="NZ1926" s="25"/>
      <c r="OA1926" s="25"/>
      <c r="OB1926" s="26"/>
      <c r="OC1926" s="24" t="s">
        <v>144</v>
      </c>
      <c r="OD1926" s="25"/>
      <c r="OE1926" s="25"/>
      <c r="OF1926" s="25"/>
      <c r="OG1926" s="25"/>
      <c r="OH1926" s="25"/>
      <c r="OI1926" s="25"/>
      <c r="OJ1926" s="26"/>
      <c r="OK1926" s="24" t="s">
        <v>144</v>
      </c>
      <c r="OL1926" s="25"/>
      <c r="OM1926" s="25"/>
      <c r="ON1926" s="25"/>
      <c r="OO1926" s="25"/>
      <c r="OP1926" s="25"/>
      <c r="OQ1926" s="25"/>
      <c r="OR1926" s="26"/>
      <c r="OS1926" s="24" t="s">
        <v>144</v>
      </c>
      <c r="OT1926" s="25"/>
      <c r="OU1926" s="25"/>
      <c r="OV1926" s="25"/>
      <c r="OW1926" s="25"/>
      <c r="OX1926" s="25"/>
      <c r="OY1926" s="25"/>
      <c r="OZ1926" s="26"/>
      <c r="PA1926" s="24" t="s">
        <v>144</v>
      </c>
      <c r="PB1926" s="25"/>
      <c r="PC1926" s="25"/>
      <c r="PD1926" s="25"/>
      <c r="PE1926" s="25"/>
      <c r="PF1926" s="25"/>
      <c r="PG1926" s="25"/>
      <c r="PH1926" s="26"/>
      <c r="PI1926" s="24" t="s">
        <v>144</v>
      </c>
      <c r="PJ1926" s="25"/>
      <c r="PK1926" s="25"/>
      <c r="PL1926" s="25"/>
      <c r="PM1926" s="25"/>
      <c r="PN1926" s="25"/>
      <c r="PO1926" s="25"/>
      <c r="PP1926" s="26"/>
      <c r="PQ1926" s="24" t="s">
        <v>144</v>
      </c>
      <c r="PR1926" s="25"/>
      <c r="PS1926" s="25"/>
      <c r="PT1926" s="25"/>
      <c r="PU1926" s="25"/>
      <c r="PV1926" s="25"/>
      <c r="PW1926" s="25"/>
      <c r="PX1926" s="26"/>
      <c r="PY1926" s="24" t="s">
        <v>144</v>
      </c>
      <c r="PZ1926" s="25"/>
      <c r="QA1926" s="25"/>
      <c r="QB1926" s="25"/>
      <c r="QC1926" s="25"/>
      <c r="QD1926" s="25"/>
      <c r="QE1926" s="25"/>
      <c r="QF1926" s="26"/>
      <c r="QG1926" s="24" t="s">
        <v>144</v>
      </c>
      <c r="QH1926" s="25"/>
      <c r="QI1926" s="25"/>
      <c r="QJ1926" s="25"/>
      <c r="QK1926" s="25"/>
      <c r="QL1926" s="25"/>
      <c r="QM1926" s="25"/>
      <c r="QN1926" s="26"/>
      <c r="QO1926" s="24" t="s">
        <v>144</v>
      </c>
      <c r="QP1926" s="25"/>
      <c r="QQ1926" s="25"/>
      <c r="QR1926" s="25"/>
      <c r="QS1926" s="25"/>
      <c r="QT1926" s="25"/>
      <c r="QU1926" s="25"/>
      <c r="QV1926" s="26"/>
      <c r="QW1926" s="24" t="s">
        <v>144</v>
      </c>
      <c r="QX1926" s="25"/>
      <c r="QY1926" s="25"/>
      <c r="QZ1926" s="25"/>
      <c r="RA1926" s="25"/>
      <c r="RB1926" s="25"/>
      <c r="RC1926" s="25"/>
      <c r="RD1926" s="26"/>
      <c r="RE1926" s="24" t="s">
        <v>144</v>
      </c>
      <c r="RF1926" s="25"/>
      <c r="RG1926" s="25"/>
      <c r="RH1926" s="25"/>
      <c r="RI1926" s="25"/>
      <c r="RJ1926" s="25"/>
      <c r="RK1926" s="25"/>
      <c r="RL1926" s="26"/>
      <c r="RM1926" s="24" t="s">
        <v>144</v>
      </c>
      <c r="RN1926" s="25"/>
      <c r="RO1926" s="25"/>
      <c r="RP1926" s="25"/>
      <c r="RQ1926" s="25"/>
      <c r="RR1926" s="25"/>
      <c r="RS1926" s="25"/>
      <c r="RT1926" s="26"/>
      <c r="RU1926" s="24" t="s">
        <v>144</v>
      </c>
      <c r="RV1926" s="25"/>
      <c r="RW1926" s="25"/>
      <c r="RX1926" s="25"/>
      <c r="RY1926" s="25"/>
      <c r="RZ1926" s="25"/>
      <c r="SA1926" s="25"/>
      <c r="SB1926" s="26"/>
      <c r="SC1926" s="24" t="s">
        <v>144</v>
      </c>
      <c r="SD1926" s="25"/>
      <c r="SE1926" s="25"/>
      <c r="SF1926" s="25"/>
      <c r="SG1926" s="25"/>
      <c r="SH1926" s="25"/>
      <c r="SI1926" s="25"/>
      <c r="SJ1926" s="26"/>
      <c r="SK1926" s="24" t="s">
        <v>144</v>
      </c>
      <c r="SL1926" s="25"/>
      <c r="SM1926" s="25"/>
      <c r="SN1926" s="25"/>
      <c r="SO1926" s="25"/>
      <c r="SP1926" s="25"/>
      <c r="SQ1926" s="25"/>
      <c r="SR1926" s="26"/>
      <c r="SS1926" s="24" t="s">
        <v>144</v>
      </c>
      <c r="ST1926" s="25"/>
      <c r="SU1926" s="25"/>
      <c r="SV1926" s="25"/>
      <c r="SW1926" s="25"/>
      <c r="SX1926" s="25"/>
      <c r="SY1926" s="25"/>
      <c r="SZ1926" s="26"/>
      <c r="TA1926" s="24" t="s">
        <v>144</v>
      </c>
      <c r="TB1926" s="25"/>
      <c r="TC1926" s="25"/>
      <c r="TD1926" s="25"/>
      <c r="TE1926" s="25"/>
      <c r="TF1926" s="25"/>
      <c r="TG1926" s="25"/>
      <c r="TH1926" s="26"/>
      <c r="TI1926" s="24" t="s">
        <v>144</v>
      </c>
      <c r="TJ1926" s="25"/>
      <c r="TK1926" s="25"/>
      <c r="TL1926" s="25"/>
      <c r="TM1926" s="25"/>
      <c r="TN1926" s="25"/>
      <c r="TO1926" s="25"/>
      <c r="TP1926" s="26"/>
      <c r="TQ1926" s="24" t="s">
        <v>144</v>
      </c>
      <c r="TR1926" s="25"/>
      <c r="TS1926" s="25"/>
      <c r="TT1926" s="25"/>
      <c r="TU1926" s="25"/>
      <c r="TV1926" s="25"/>
      <c r="TW1926" s="25"/>
      <c r="TX1926" s="26"/>
      <c r="TY1926" s="24" t="s">
        <v>144</v>
      </c>
      <c r="TZ1926" s="25"/>
      <c r="UA1926" s="25"/>
      <c r="UB1926" s="25"/>
      <c r="UC1926" s="25"/>
      <c r="UD1926" s="25"/>
      <c r="UE1926" s="25"/>
      <c r="UF1926" s="26"/>
      <c r="UG1926" s="24" t="s">
        <v>144</v>
      </c>
      <c r="UH1926" s="25"/>
      <c r="UI1926" s="25"/>
      <c r="UJ1926" s="25"/>
      <c r="UK1926" s="25"/>
      <c r="UL1926" s="25"/>
      <c r="UM1926" s="25"/>
      <c r="UN1926" s="26"/>
      <c r="UO1926" s="24" t="s">
        <v>144</v>
      </c>
      <c r="UP1926" s="25"/>
      <c r="UQ1926" s="25"/>
      <c r="UR1926" s="25"/>
      <c r="US1926" s="25"/>
      <c r="UT1926" s="25"/>
      <c r="UU1926" s="25"/>
      <c r="UV1926" s="26"/>
      <c r="UW1926" s="24" t="s">
        <v>144</v>
      </c>
      <c r="UX1926" s="25"/>
      <c r="UY1926" s="25"/>
      <c r="UZ1926" s="25"/>
      <c r="VA1926" s="25"/>
      <c r="VB1926" s="25"/>
      <c r="VC1926" s="25"/>
      <c r="VD1926" s="26"/>
      <c r="VE1926" s="24" t="s">
        <v>144</v>
      </c>
      <c r="VF1926" s="25"/>
      <c r="VG1926" s="25"/>
      <c r="VH1926" s="25"/>
      <c r="VI1926" s="25"/>
      <c r="VJ1926" s="25"/>
      <c r="VK1926" s="25"/>
      <c r="VL1926" s="26"/>
      <c r="VM1926" s="24" t="s">
        <v>144</v>
      </c>
      <c r="VN1926" s="25"/>
      <c r="VO1926" s="25"/>
      <c r="VP1926" s="25"/>
      <c r="VQ1926" s="25"/>
      <c r="VR1926" s="25"/>
      <c r="VS1926" s="25"/>
      <c r="VT1926" s="26"/>
      <c r="VU1926" s="24" t="s">
        <v>144</v>
      </c>
      <c r="VV1926" s="25"/>
      <c r="VW1926" s="25"/>
      <c r="VX1926" s="25"/>
      <c r="VY1926" s="25"/>
      <c r="VZ1926" s="25"/>
      <c r="WA1926" s="25"/>
      <c r="WB1926" s="26"/>
      <c r="WC1926" s="24" t="s">
        <v>144</v>
      </c>
      <c r="WD1926" s="25"/>
      <c r="WE1926" s="25"/>
      <c r="WF1926" s="25"/>
      <c r="WG1926" s="25"/>
      <c r="WH1926" s="25"/>
      <c r="WI1926" s="25"/>
      <c r="WJ1926" s="26"/>
      <c r="WK1926" s="24" t="s">
        <v>144</v>
      </c>
      <c r="WL1926" s="25"/>
      <c r="WM1926" s="25"/>
      <c r="WN1926" s="25"/>
      <c r="WO1926" s="25"/>
      <c r="WP1926" s="25"/>
      <c r="WQ1926" s="25"/>
      <c r="WR1926" s="26"/>
      <c r="WS1926" s="24" t="s">
        <v>144</v>
      </c>
      <c r="WT1926" s="25"/>
      <c r="WU1926" s="25"/>
      <c r="WV1926" s="25"/>
      <c r="WW1926" s="25"/>
      <c r="WX1926" s="25"/>
      <c r="WY1926" s="25"/>
      <c r="WZ1926" s="26"/>
      <c r="XA1926" s="24" t="s">
        <v>144</v>
      </c>
      <c r="XB1926" s="25"/>
      <c r="XC1926" s="25"/>
      <c r="XD1926" s="25"/>
      <c r="XE1926" s="25"/>
      <c r="XF1926" s="25"/>
      <c r="XG1926" s="25"/>
      <c r="XH1926" s="26"/>
      <c r="XI1926" s="24" t="s">
        <v>144</v>
      </c>
      <c r="XJ1926" s="25"/>
      <c r="XK1926" s="25"/>
      <c r="XL1926" s="25"/>
      <c r="XM1926" s="25"/>
      <c r="XN1926" s="25"/>
      <c r="XO1926" s="25"/>
      <c r="XP1926" s="26"/>
      <c r="XQ1926" s="24" t="s">
        <v>144</v>
      </c>
      <c r="XR1926" s="25"/>
      <c r="XS1926" s="25"/>
      <c r="XT1926" s="25"/>
      <c r="XU1926" s="25"/>
      <c r="XV1926" s="25"/>
      <c r="XW1926" s="25"/>
      <c r="XX1926" s="26"/>
      <c r="XY1926" s="24" t="s">
        <v>144</v>
      </c>
      <c r="XZ1926" s="25"/>
      <c r="YA1926" s="25"/>
      <c r="YB1926" s="25"/>
      <c r="YC1926" s="25"/>
      <c r="YD1926" s="25"/>
      <c r="YE1926" s="25"/>
      <c r="YF1926" s="26"/>
      <c r="YG1926" s="24" t="s">
        <v>144</v>
      </c>
      <c r="YH1926" s="25"/>
      <c r="YI1926" s="25"/>
      <c r="YJ1926" s="25"/>
      <c r="YK1926" s="25"/>
      <c r="YL1926" s="25"/>
      <c r="YM1926" s="25"/>
      <c r="YN1926" s="26"/>
      <c r="YO1926" s="24" t="s">
        <v>144</v>
      </c>
      <c r="YP1926" s="25"/>
      <c r="YQ1926" s="25"/>
      <c r="YR1926" s="25"/>
      <c r="YS1926" s="25"/>
      <c r="YT1926" s="25"/>
      <c r="YU1926" s="25"/>
      <c r="YV1926" s="26"/>
      <c r="YW1926" s="24" t="s">
        <v>144</v>
      </c>
      <c r="YX1926" s="25"/>
      <c r="YY1926" s="25"/>
      <c r="YZ1926" s="25"/>
      <c r="ZA1926" s="25"/>
      <c r="ZB1926" s="25"/>
      <c r="ZC1926" s="25"/>
      <c r="ZD1926" s="26"/>
      <c r="ZE1926" s="24" t="s">
        <v>144</v>
      </c>
      <c r="ZF1926" s="25"/>
      <c r="ZG1926" s="25"/>
      <c r="ZH1926" s="25"/>
      <c r="ZI1926" s="25"/>
      <c r="ZJ1926" s="25"/>
      <c r="ZK1926" s="25"/>
      <c r="ZL1926" s="26"/>
      <c r="ZM1926" s="24" t="s">
        <v>144</v>
      </c>
      <c r="ZN1926" s="25"/>
      <c r="ZO1926" s="25"/>
      <c r="ZP1926" s="25"/>
      <c r="ZQ1926" s="25"/>
      <c r="ZR1926" s="25"/>
      <c r="ZS1926" s="25"/>
      <c r="ZT1926" s="26"/>
      <c r="ZU1926" s="24" t="s">
        <v>144</v>
      </c>
      <c r="ZV1926" s="25"/>
      <c r="ZW1926" s="25"/>
      <c r="ZX1926" s="25"/>
      <c r="ZY1926" s="25"/>
      <c r="ZZ1926" s="25"/>
      <c r="AAA1926" s="25"/>
      <c r="AAB1926" s="26"/>
      <c r="AAC1926" s="24" t="s">
        <v>144</v>
      </c>
      <c r="AAD1926" s="25"/>
      <c r="AAE1926" s="25"/>
      <c r="AAF1926" s="25"/>
      <c r="AAG1926" s="25"/>
      <c r="AAH1926" s="25"/>
      <c r="AAI1926" s="25"/>
      <c r="AAJ1926" s="26"/>
      <c r="AAK1926" s="24" t="s">
        <v>144</v>
      </c>
      <c r="AAL1926" s="25"/>
      <c r="AAM1926" s="25"/>
      <c r="AAN1926" s="25"/>
      <c r="AAO1926" s="25"/>
      <c r="AAP1926" s="25"/>
      <c r="AAQ1926" s="25"/>
      <c r="AAR1926" s="26"/>
      <c r="AAS1926" s="24" t="s">
        <v>144</v>
      </c>
      <c r="AAT1926" s="25"/>
      <c r="AAU1926" s="25"/>
      <c r="AAV1926" s="25"/>
      <c r="AAW1926" s="25"/>
      <c r="AAX1926" s="25"/>
      <c r="AAY1926" s="25"/>
      <c r="AAZ1926" s="26"/>
      <c r="ABA1926" s="24" t="s">
        <v>144</v>
      </c>
      <c r="ABB1926" s="25"/>
      <c r="ABC1926" s="25"/>
      <c r="ABD1926" s="25"/>
      <c r="ABE1926" s="25"/>
      <c r="ABF1926" s="25"/>
      <c r="ABG1926" s="25"/>
      <c r="ABH1926" s="26"/>
      <c r="ABI1926" s="24" t="s">
        <v>144</v>
      </c>
      <c r="ABJ1926" s="25"/>
      <c r="ABK1926" s="25"/>
      <c r="ABL1926" s="25"/>
      <c r="ABM1926" s="25"/>
      <c r="ABN1926" s="25"/>
      <c r="ABO1926" s="25"/>
      <c r="ABP1926" s="26"/>
      <c r="ABQ1926" s="24" t="s">
        <v>144</v>
      </c>
      <c r="ABR1926" s="25"/>
      <c r="ABS1926" s="25"/>
      <c r="ABT1926" s="25"/>
      <c r="ABU1926" s="25"/>
      <c r="ABV1926" s="25"/>
      <c r="ABW1926" s="25"/>
      <c r="ABX1926" s="26"/>
      <c r="ABY1926" s="24" t="s">
        <v>144</v>
      </c>
      <c r="ABZ1926" s="25"/>
      <c r="ACA1926" s="25"/>
      <c r="ACB1926" s="25"/>
      <c r="ACC1926" s="25"/>
      <c r="ACD1926" s="25"/>
      <c r="ACE1926" s="25"/>
      <c r="ACF1926" s="26"/>
      <c r="ACG1926" s="24" t="s">
        <v>144</v>
      </c>
      <c r="ACH1926" s="25"/>
      <c r="ACI1926" s="25"/>
      <c r="ACJ1926" s="25"/>
      <c r="ACK1926" s="25"/>
      <c r="ACL1926" s="25"/>
      <c r="ACM1926" s="25"/>
      <c r="ACN1926" s="26"/>
      <c r="ACO1926" s="24" t="s">
        <v>144</v>
      </c>
      <c r="ACP1926" s="25"/>
      <c r="ACQ1926" s="25"/>
      <c r="ACR1926" s="25"/>
      <c r="ACS1926" s="25"/>
      <c r="ACT1926" s="25"/>
      <c r="ACU1926" s="25"/>
      <c r="ACV1926" s="26"/>
      <c r="ACW1926" s="24" t="s">
        <v>144</v>
      </c>
      <c r="ACX1926" s="25"/>
      <c r="ACY1926" s="25"/>
      <c r="ACZ1926" s="25"/>
      <c r="ADA1926" s="25"/>
      <c r="ADB1926" s="25"/>
      <c r="ADC1926" s="25"/>
      <c r="ADD1926" s="26"/>
      <c r="ADE1926" s="24" t="s">
        <v>144</v>
      </c>
      <c r="ADF1926" s="25"/>
      <c r="ADG1926" s="25"/>
      <c r="ADH1926" s="25"/>
      <c r="ADI1926" s="25"/>
      <c r="ADJ1926" s="25"/>
      <c r="ADK1926" s="25"/>
      <c r="ADL1926" s="26"/>
      <c r="ADM1926" s="24" t="s">
        <v>144</v>
      </c>
      <c r="ADN1926" s="25"/>
      <c r="ADO1926" s="25"/>
      <c r="ADP1926" s="25"/>
      <c r="ADQ1926" s="25"/>
      <c r="ADR1926" s="25"/>
      <c r="ADS1926" s="25"/>
      <c r="ADT1926" s="26"/>
      <c r="ADU1926" s="24" t="s">
        <v>144</v>
      </c>
      <c r="ADV1926" s="25"/>
      <c r="ADW1926" s="25"/>
      <c r="ADX1926" s="25"/>
      <c r="ADY1926" s="25"/>
      <c r="ADZ1926" s="25"/>
      <c r="AEA1926" s="25"/>
      <c r="AEB1926" s="26"/>
      <c r="AEC1926" s="24" t="s">
        <v>144</v>
      </c>
      <c r="AED1926" s="25"/>
      <c r="AEE1926" s="25"/>
      <c r="AEF1926" s="25"/>
      <c r="AEG1926" s="25"/>
      <c r="AEH1926" s="25"/>
      <c r="AEI1926" s="25"/>
      <c r="AEJ1926" s="26"/>
      <c r="AEK1926" s="24" t="s">
        <v>144</v>
      </c>
      <c r="AEL1926" s="25"/>
      <c r="AEM1926" s="25"/>
      <c r="AEN1926" s="25"/>
      <c r="AEO1926" s="25"/>
      <c r="AEP1926" s="25"/>
      <c r="AEQ1926" s="25"/>
      <c r="AER1926" s="26"/>
      <c r="AES1926" s="24" t="s">
        <v>144</v>
      </c>
      <c r="AET1926" s="25"/>
      <c r="AEU1926" s="25"/>
      <c r="AEV1926" s="25"/>
      <c r="AEW1926" s="25"/>
      <c r="AEX1926" s="25"/>
      <c r="AEY1926" s="25"/>
      <c r="AEZ1926" s="26"/>
      <c r="AFA1926" s="24" t="s">
        <v>144</v>
      </c>
      <c r="AFB1926" s="25"/>
      <c r="AFC1926" s="25"/>
      <c r="AFD1926" s="25"/>
      <c r="AFE1926" s="25"/>
      <c r="AFF1926" s="25"/>
      <c r="AFG1926" s="25"/>
      <c r="AFH1926" s="26"/>
      <c r="AFI1926" s="24" t="s">
        <v>144</v>
      </c>
      <c r="AFJ1926" s="25"/>
      <c r="AFK1926" s="25"/>
      <c r="AFL1926" s="25"/>
      <c r="AFM1926" s="25"/>
      <c r="AFN1926" s="25"/>
      <c r="AFO1926" s="25"/>
      <c r="AFP1926" s="26"/>
      <c r="AFQ1926" s="24" t="s">
        <v>144</v>
      </c>
      <c r="AFR1926" s="25"/>
      <c r="AFS1926" s="25"/>
      <c r="AFT1926" s="25"/>
      <c r="AFU1926" s="25"/>
      <c r="AFV1926" s="25"/>
      <c r="AFW1926" s="25"/>
      <c r="AFX1926" s="26"/>
      <c r="AFY1926" s="24" t="s">
        <v>144</v>
      </c>
      <c r="AFZ1926" s="25"/>
      <c r="AGA1926" s="25"/>
      <c r="AGB1926" s="25"/>
      <c r="AGC1926" s="25"/>
      <c r="AGD1926" s="25"/>
      <c r="AGE1926" s="25"/>
      <c r="AGF1926" s="26"/>
      <c r="AGG1926" s="24" t="s">
        <v>144</v>
      </c>
      <c r="AGH1926" s="25"/>
      <c r="AGI1926" s="25"/>
      <c r="AGJ1926" s="25"/>
      <c r="AGK1926" s="25"/>
      <c r="AGL1926" s="25"/>
      <c r="AGM1926" s="25"/>
      <c r="AGN1926" s="26"/>
      <c r="AGO1926" s="24" t="s">
        <v>144</v>
      </c>
      <c r="AGP1926" s="25"/>
      <c r="AGQ1926" s="25"/>
      <c r="AGR1926" s="25"/>
      <c r="AGS1926" s="25"/>
      <c r="AGT1926" s="25"/>
      <c r="AGU1926" s="25"/>
      <c r="AGV1926" s="26"/>
      <c r="AGW1926" s="24" t="s">
        <v>144</v>
      </c>
      <c r="AGX1926" s="25"/>
      <c r="AGY1926" s="25"/>
      <c r="AGZ1926" s="25"/>
      <c r="AHA1926" s="25"/>
      <c r="AHB1926" s="25"/>
      <c r="AHC1926" s="25"/>
      <c r="AHD1926" s="26"/>
      <c r="AHE1926" s="24" t="s">
        <v>144</v>
      </c>
      <c r="AHF1926" s="25"/>
      <c r="AHG1926" s="25"/>
      <c r="AHH1926" s="25"/>
      <c r="AHI1926" s="25"/>
      <c r="AHJ1926" s="25"/>
      <c r="AHK1926" s="25"/>
      <c r="AHL1926" s="26"/>
      <c r="AHM1926" s="24" t="s">
        <v>144</v>
      </c>
      <c r="AHN1926" s="25"/>
      <c r="AHO1926" s="25"/>
      <c r="AHP1926" s="25"/>
      <c r="AHQ1926" s="25"/>
      <c r="AHR1926" s="25"/>
      <c r="AHS1926" s="25"/>
      <c r="AHT1926" s="26"/>
      <c r="AHU1926" s="24" t="s">
        <v>144</v>
      </c>
      <c r="AHV1926" s="25"/>
      <c r="AHW1926" s="25"/>
      <c r="AHX1926" s="25"/>
      <c r="AHY1926" s="25"/>
      <c r="AHZ1926" s="25"/>
      <c r="AIA1926" s="25"/>
      <c r="AIB1926" s="26"/>
      <c r="AIC1926" s="24" t="s">
        <v>144</v>
      </c>
      <c r="AID1926" s="25"/>
      <c r="AIE1926" s="25"/>
      <c r="AIF1926" s="25"/>
      <c r="AIG1926" s="25"/>
      <c r="AIH1926" s="25"/>
      <c r="AII1926" s="25"/>
      <c r="AIJ1926" s="26"/>
      <c r="AIK1926" s="24" t="s">
        <v>144</v>
      </c>
      <c r="AIL1926" s="25"/>
      <c r="AIM1926" s="25"/>
      <c r="AIN1926" s="25"/>
      <c r="AIO1926" s="25"/>
      <c r="AIP1926" s="25"/>
      <c r="AIQ1926" s="25"/>
      <c r="AIR1926" s="26"/>
      <c r="AIS1926" s="24" t="s">
        <v>144</v>
      </c>
      <c r="AIT1926" s="25"/>
      <c r="AIU1926" s="25"/>
      <c r="AIV1926" s="25"/>
      <c r="AIW1926" s="25"/>
      <c r="AIX1926" s="25"/>
      <c r="AIY1926" s="25"/>
      <c r="AIZ1926" s="26"/>
      <c r="AJA1926" s="24" t="s">
        <v>144</v>
      </c>
      <c r="AJB1926" s="25"/>
      <c r="AJC1926" s="25"/>
      <c r="AJD1926" s="25"/>
      <c r="AJE1926" s="25"/>
      <c r="AJF1926" s="25"/>
      <c r="AJG1926" s="25"/>
      <c r="AJH1926" s="26"/>
      <c r="AJI1926" s="24" t="s">
        <v>144</v>
      </c>
      <c r="AJJ1926" s="25"/>
      <c r="AJK1926" s="25"/>
      <c r="AJL1926" s="25"/>
      <c r="AJM1926" s="25"/>
      <c r="AJN1926" s="25"/>
      <c r="AJO1926" s="25"/>
      <c r="AJP1926" s="26"/>
      <c r="AJQ1926" s="24" t="s">
        <v>144</v>
      </c>
      <c r="AJR1926" s="25"/>
      <c r="AJS1926" s="25"/>
      <c r="AJT1926" s="25"/>
      <c r="AJU1926" s="25"/>
      <c r="AJV1926" s="25"/>
      <c r="AJW1926" s="25"/>
      <c r="AJX1926" s="26"/>
      <c r="AJY1926" s="24" t="s">
        <v>144</v>
      </c>
      <c r="AJZ1926" s="25"/>
      <c r="AKA1926" s="25"/>
      <c r="AKB1926" s="25"/>
      <c r="AKC1926" s="25"/>
      <c r="AKD1926" s="25"/>
      <c r="AKE1926" s="25"/>
      <c r="AKF1926" s="26"/>
      <c r="AKG1926" s="24" t="s">
        <v>144</v>
      </c>
      <c r="AKH1926" s="25"/>
      <c r="AKI1926" s="25"/>
      <c r="AKJ1926" s="25"/>
      <c r="AKK1926" s="25"/>
      <c r="AKL1926" s="25"/>
      <c r="AKM1926" s="25"/>
      <c r="AKN1926" s="26"/>
      <c r="AKO1926" s="24" t="s">
        <v>144</v>
      </c>
      <c r="AKP1926" s="25"/>
      <c r="AKQ1926" s="25"/>
      <c r="AKR1926" s="25"/>
      <c r="AKS1926" s="25"/>
      <c r="AKT1926" s="25"/>
      <c r="AKU1926" s="25"/>
      <c r="AKV1926" s="26"/>
      <c r="AKW1926" s="24" t="s">
        <v>144</v>
      </c>
      <c r="AKX1926" s="25"/>
      <c r="AKY1926" s="25"/>
      <c r="AKZ1926" s="25"/>
      <c r="ALA1926" s="25"/>
      <c r="ALB1926" s="25"/>
      <c r="ALC1926" s="25"/>
      <c r="ALD1926" s="26"/>
      <c r="ALE1926" s="24" t="s">
        <v>144</v>
      </c>
      <c r="ALF1926" s="25"/>
      <c r="ALG1926" s="25"/>
      <c r="ALH1926" s="25"/>
      <c r="ALI1926" s="25"/>
      <c r="ALJ1926" s="25"/>
      <c r="ALK1926" s="25"/>
      <c r="ALL1926" s="26"/>
      <c r="ALM1926" s="24" t="s">
        <v>144</v>
      </c>
      <c r="ALN1926" s="25"/>
      <c r="ALO1926" s="25"/>
      <c r="ALP1926" s="25"/>
      <c r="ALQ1926" s="25"/>
      <c r="ALR1926" s="25"/>
      <c r="ALS1926" s="25"/>
      <c r="ALT1926" s="26"/>
      <c r="ALU1926" s="24" t="s">
        <v>144</v>
      </c>
      <c r="ALV1926" s="25"/>
      <c r="ALW1926" s="25"/>
      <c r="ALX1926" s="25"/>
      <c r="ALY1926" s="25"/>
      <c r="ALZ1926" s="25"/>
      <c r="AMA1926" s="25"/>
      <c r="AMB1926" s="26"/>
      <c r="AMC1926" s="24" t="s">
        <v>144</v>
      </c>
      <c r="AMD1926" s="25"/>
      <c r="AME1926" s="25"/>
      <c r="AMF1926" s="25"/>
      <c r="AMG1926" s="25"/>
      <c r="AMH1926" s="25"/>
      <c r="AMI1926" s="25"/>
      <c r="AMJ1926" s="26"/>
      <c r="AMK1926" s="24" t="s">
        <v>144</v>
      </c>
      <c r="AML1926" s="25"/>
      <c r="AMM1926" s="25"/>
      <c r="AMN1926" s="25"/>
      <c r="AMO1926" s="25"/>
      <c r="AMP1926" s="25"/>
      <c r="AMQ1926" s="25"/>
      <c r="AMR1926" s="26"/>
      <c r="AMS1926" s="24" t="s">
        <v>144</v>
      </c>
      <c r="AMT1926" s="25"/>
      <c r="AMU1926" s="25"/>
      <c r="AMV1926" s="25"/>
      <c r="AMW1926" s="25"/>
      <c r="AMX1926" s="25"/>
      <c r="AMY1926" s="25"/>
      <c r="AMZ1926" s="26"/>
      <c r="ANA1926" s="24" t="s">
        <v>144</v>
      </c>
      <c r="ANB1926" s="25"/>
      <c r="ANC1926" s="25"/>
      <c r="AND1926" s="25"/>
      <c r="ANE1926" s="25"/>
      <c r="ANF1926" s="25"/>
      <c r="ANG1926" s="25"/>
      <c r="ANH1926" s="26"/>
      <c r="ANI1926" s="24" t="s">
        <v>144</v>
      </c>
      <c r="ANJ1926" s="25"/>
      <c r="ANK1926" s="25"/>
      <c r="ANL1926" s="25"/>
      <c r="ANM1926" s="25"/>
      <c r="ANN1926" s="25"/>
      <c r="ANO1926" s="25"/>
      <c r="ANP1926" s="26"/>
      <c r="ANQ1926" s="24" t="s">
        <v>144</v>
      </c>
      <c r="ANR1926" s="25"/>
      <c r="ANS1926" s="25"/>
      <c r="ANT1926" s="25"/>
      <c r="ANU1926" s="25"/>
      <c r="ANV1926" s="25"/>
      <c r="ANW1926" s="25"/>
      <c r="ANX1926" s="26"/>
      <c r="ANY1926" s="24" t="s">
        <v>144</v>
      </c>
      <c r="ANZ1926" s="25"/>
      <c r="AOA1926" s="25"/>
      <c r="AOB1926" s="25"/>
      <c r="AOC1926" s="25"/>
      <c r="AOD1926" s="25"/>
      <c r="AOE1926" s="25"/>
      <c r="AOF1926" s="26"/>
      <c r="AOG1926" s="24" t="s">
        <v>144</v>
      </c>
      <c r="AOH1926" s="25"/>
      <c r="AOI1926" s="25"/>
      <c r="AOJ1926" s="25"/>
      <c r="AOK1926" s="25"/>
      <c r="AOL1926" s="25"/>
      <c r="AOM1926" s="25"/>
      <c r="AON1926" s="26"/>
      <c r="AOO1926" s="24" t="s">
        <v>144</v>
      </c>
      <c r="AOP1926" s="25"/>
      <c r="AOQ1926" s="25"/>
      <c r="AOR1926" s="25"/>
      <c r="AOS1926" s="25"/>
      <c r="AOT1926" s="25"/>
      <c r="AOU1926" s="25"/>
      <c r="AOV1926" s="26"/>
      <c r="AOW1926" s="24" t="s">
        <v>144</v>
      </c>
      <c r="AOX1926" s="25"/>
      <c r="AOY1926" s="25"/>
      <c r="AOZ1926" s="25"/>
      <c r="APA1926" s="25"/>
      <c r="APB1926" s="25"/>
      <c r="APC1926" s="25"/>
      <c r="APD1926" s="26"/>
      <c r="APE1926" s="24" t="s">
        <v>144</v>
      </c>
      <c r="APF1926" s="25"/>
      <c r="APG1926" s="25"/>
      <c r="APH1926" s="25"/>
      <c r="API1926" s="25"/>
      <c r="APJ1926" s="25"/>
      <c r="APK1926" s="25"/>
      <c r="APL1926" s="26"/>
      <c r="APM1926" s="24" t="s">
        <v>144</v>
      </c>
      <c r="APN1926" s="25"/>
      <c r="APO1926" s="25"/>
      <c r="APP1926" s="25"/>
      <c r="APQ1926" s="25"/>
      <c r="APR1926" s="25"/>
      <c r="APS1926" s="25"/>
      <c r="APT1926" s="26"/>
      <c r="APU1926" s="24" t="s">
        <v>144</v>
      </c>
      <c r="APV1926" s="25"/>
      <c r="APW1926" s="25"/>
      <c r="APX1926" s="25"/>
      <c r="APY1926" s="25"/>
      <c r="APZ1926" s="25"/>
      <c r="AQA1926" s="25"/>
      <c r="AQB1926" s="26"/>
      <c r="AQC1926" s="24" t="s">
        <v>144</v>
      </c>
      <c r="AQD1926" s="25"/>
      <c r="AQE1926" s="25"/>
      <c r="AQF1926" s="25"/>
      <c r="AQG1926" s="25"/>
      <c r="AQH1926" s="25"/>
      <c r="AQI1926" s="25"/>
      <c r="AQJ1926" s="26"/>
      <c r="AQK1926" s="24" t="s">
        <v>144</v>
      </c>
      <c r="AQL1926" s="25"/>
      <c r="AQM1926" s="25"/>
      <c r="AQN1926" s="25"/>
      <c r="AQO1926" s="25"/>
      <c r="AQP1926" s="25"/>
      <c r="AQQ1926" s="25"/>
      <c r="AQR1926" s="26"/>
      <c r="AQS1926" s="24" t="s">
        <v>144</v>
      </c>
      <c r="AQT1926" s="25"/>
      <c r="AQU1926" s="25"/>
      <c r="AQV1926" s="25"/>
      <c r="AQW1926" s="25"/>
      <c r="AQX1926" s="25"/>
      <c r="AQY1926" s="25"/>
      <c r="AQZ1926" s="26"/>
      <c r="ARA1926" s="24" t="s">
        <v>144</v>
      </c>
      <c r="ARB1926" s="25"/>
      <c r="ARC1926" s="25"/>
      <c r="ARD1926" s="25"/>
      <c r="ARE1926" s="25"/>
      <c r="ARF1926" s="25"/>
      <c r="ARG1926" s="25"/>
      <c r="ARH1926" s="26"/>
      <c r="ARI1926" s="24" t="s">
        <v>144</v>
      </c>
      <c r="ARJ1926" s="25"/>
      <c r="ARK1926" s="25"/>
      <c r="ARL1926" s="25"/>
      <c r="ARM1926" s="25"/>
      <c r="ARN1926" s="25"/>
      <c r="ARO1926" s="25"/>
      <c r="ARP1926" s="26"/>
      <c r="ARQ1926" s="24" t="s">
        <v>144</v>
      </c>
      <c r="ARR1926" s="25"/>
      <c r="ARS1926" s="25"/>
      <c r="ART1926" s="25"/>
      <c r="ARU1926" s="25"/>
      <c r="ARV1926" s="25"/>
      <c r="ARW1926" s="25"/>
      <c r="ARX1926" s="26"/>
      <c r="ARY1926" s="24" t="s">
        <v>144</v>
      </c>
      <c r="ARZ1926" s="25"/>
      <c r="ASA1926" s="25"/>
      <c r="ASB1926" s="25"/>
      <c r="ASC1926" s="25"/>
      <c r="ASD1926" s="25"/>
      <c r="ASE1926" s="25"/>
      <c r="ASF1926" s="26"/>
      <c r="ASG1926" s="24" t="s">
        <v>144</v>
      </c>
      <c r="ASH1926" s="25"/>
      <c r="ASI1926" s="25"/>
      <c r="ASJ1926" s="25"/>
      <c r="ASK1926" s="25"/>
      <c r="ASL1926" s="25"/>
      <c r="ASM1926" s="25"/>
      <c r="ASN1926" s="26"/>
      <c r="ASO1926" s="24" t="s">
        <v>144</v>
      </c>
      <c r="ASP1926" s="25"/>
      <c r="ASQ1926" s="25"/>
      <c r="ASR1926" s="25"/>
      <c r="ASS1926" s="25"/>
      <c r="AST1926" s="25"/>
      <c r="ASU1926" s="25"/>
      <c r="ASV1926" s="26"/>
      <c r="ASW1926" s="24" t="s">
        <v>144</v>
      </c>
      <c r="ASX1926" s="25"/>
      <c r="ASY1926" s="25"/>
      <c r="ASZ1926" s="25"/>
      <c r="ATA1926" s="25"/>
      <c r="ATB1926" s="25"/>
      <c r="ATC1926" s="25"/>
      <c r="ATD1926" s="26"/>
      <c r="ATE1926" s="24" t="s">
        <v>144</v>
      </c>
      <c r="ATF1926" s="25"/>
      <c r="ATG1926" s="25"/>
      <c r="ATH1926" s="25"/>
      <c r="ATI1926" s="25"/>
      <c r="ATJ1926" s="25"/>
      <c r="ATK1926" s="25"/>
      <c r="ATL1926" s="26"/>
      <c r="ATM1926" s="24" t="s">
        <v>144</v>
      </c>
      <c r="ATN1926" s="25"/>
      <c r="ATO1926" s="25"/>
      <c r="ATP1926" s="25"/>
      <c r="ATQ1926" s="25"/>
      <c r="ATR1926" s="25"/>
      <c r="ATS1926" s="25"/>
      <c r="ATT1926" s="26"/>
      <c r="ATU1926" s="24" t="s">
        <v>144</v>
      </c>
      <c r="ATV1926" s="25"/>
      <c r="ATW1926" s="25"/>
      <c r="ATX1926" s="25"/>
      <c r="ATY1926" s="25"/>
      <c r="ATZ1926" s="25"/>
      <c r="AUA1926" s="25"/>
      <c r="AUB1926" s="26"/>
      <c r="AUC1926" s="24" t="s">
        <v>144</v>
      </c>
      <c r="AUD1926" s="25"/>
      <c r="AUE1926" s="25"/>
      <c r="AUF1926" s="25"/>
      <c r="AUG1926" s="25"/>
      <c r="AUH1926" s="25"/>
      <c r="AUI1926" s="25"/>
      <c r="AUJ1926" s="26"/>
      <c r="AUK1926" s="24" t="s">
        <v>144</v>
      </c>
      <c r="AUL1926" s="25"/>
      <c r="AUM1926" s="25"/>
      <c r="AUN1926" s="25"/>
      <c r="AUO1926" s="25"/>
      <c r="AUP1926" s="25"/>
      <c r="AUQ1926" s="25"/>
      <c r="AUR1926" s="26"/>
      <c r="AUS1926" s="24" t="s">
        <v>144</v>
      </c>
      <c r="AUT1926" s="25"/>
      <c r="AUU1926" s="25"/>
      <c r="AUV1926" s="25"/>
      <c r="AUW1926" s="25"/>
      <c r="AUX1926" s="25"/>
      <c r="AUY1926" s="25"/>
      <c r="AUZ1926" s="26"/>
      <c r="AVA1926" s="24" t="s">
        <v>144</v>
      </c>
      <c r="AVB1926" s="25"/>
      <c r="AVC1926" s="25"/>
      <c r="AVD1926" s="25"/>
      <c r="AVE1926" s="25"/>
      <c r="AVF1926" s="25"/>
      <c r="AVG1926" s="25"/>
      <c r="AVH1926" s="26"/>
      <c r="AVI1926" s="24" t="s">
        <v>144</v>
      </c>
      <c r="AVJ1926" s="25"/>
      <c r="AVK1926" s="25"/>
      <c r="AVL1926" s="25"/>
      <c r="AVM1926" s="25"/>
      <c r="AVN1926" s="25"/>
      <c r="AVO1926" s="25"/>
      <c r="AVP1926" s="26"/>
      <c r="AVQ1926" s="24" t="s">
        <v>144</v>
      </c>
      <c r="AVR1926" s="25"/>
      <c r="AVS1926" s="25"/>
      <c r="AVT1926" s="25"/>
      <c r="AVU1926" s="25"/>
      <c r="AVV1926" s="25"/>
      <c r="AVW1926" s="25"/>
      <c r="AVX1926" s="26"/>
      <c r="AVY1926" s="24" t="s">
        <v>144</v>
      </c>
      <c r="AVZ1926" s="25"/>
      <c r="AWA1926" s="25"/>
      <c r="AWB1926" s="25"/>
      <c r="AWC1926" s="25"/>
      <c r="AWD1926" s="25"/>
      <c r="AWE1926" s="25"/>
      <c r="AWF1926" s="26"/>
      <c r="AWG1926" s="24" t="s">
        <v>144</v>
      </c>
      <c r="AWH1926" s="25"/>
      <c r="AWI1926" s="25"/>
      <c r="AWJ1926" s="25"/>
      <c r="AWK1926" s="25"/>
      <c r="AWL1926" s="25"/>
      <c r="AWM1926" s="25"/>
      <c r="AWN1926" s="26"/>
      <c r="AWO1926" s="24" t="s">
        <v>144</v>
      </c>
      <c r="AWP1926" s="25"/>
      <c r="AWQ1926" s="25"/>
      <c r="AWR1926" s="25"/>
      <c r="AWS1926" s="25"/>
      <c r="AWT1926" s="25"/>
      <c r="AWU1926" s="25"/>
      <c r="AWV1926" s="26"/>
      <c r="AWW1926" s="24" t="s">
        <v>144</v>
      </c>
      <c r="AWX1926" s="25"/>
      <c r="AWY1926" s="25"/>
      <c r="AWZ1926" s="25"/>
      <c r="AXA1926" s="25"/>
      <c r="AXB1926" s="25"/>
      <c r="AXC1926" s="25"/>
      <c r="AXD1926" s="26"/>
      <c r="AXE1926" s="24" t="s">
        <v>144</v>
      </c>
      <c r="AXF1926" s="25"/>
      <c r="AXG1926" s="25"/>
      <c r="AXH1926" s="25"/>
      <c r="AXI1926" s="25"/>
      <c r="AXJ1926" s="25"/>
      <c r="AXK1926" s="25"/>
      <c r="AXL1926" s="26"/>
      <c r="AXM1926" s="24" t="s">
        <v>144</v>
      </c>
      <c r="AXN1926" s="25"/>
      <c r="AXO1926" s="25"/>
      <c r="AXP1926" s="25"/>
      <c r="AXQ1926" s="25"/>
      <c r="AXR1926" s="25"/>
      <c r="AXS1926" s="25"/>
      <c r="AXT1926" s="26"/>
      <c r="AXU1926" s="24" t="s">
        <v>144</v>
      </c>
      <c r="AXV1926" s="25"/>
      <c r="AXW1926" s="25"/>
      <c r="AXX1926" s="25"/>
      <c r="AXY1926" s="25"/>
      <c r="AXZ1926" s="25"/>
      <c r="AYA1926" s="25"/>
      <c r="AYB1926" s="26"/>
      <c r="AYC1926" s="24" t="s">
        <v>144</v>
      </c>
      <c r="AYD1926" s="25"/>
      <c r="AYE1926" s="25"/>
      <c r="AYF1926" s="25"/>
      <c r="AYG1926" s="25"/>
      <c r="AYH1926" s="25"/>
      <c r="AYI1926" s="25"/>
      <c r="AYJ1926" s="26"/>
      <c r="AYK1926" s="24" t="s">
        <v>144</v>
      </c>
      <c r="AYL1926" s="25"/>
      <c r="AYM1926" s="25"/>
      <c r="AYN1926" s="25"/>
      <c r="AYO1926" s="25"/>
      <c r="AYP1926" s="25"/>
      <c r="AYQ1926" s="25"/>
      <c r="AYR1926" s="26"/>
      <c r="AYS1926" s="24" t="s">
        <v>144</v>
      </c>
      <c r="AYT1926" s="25"/>
      <c r="AYU1926" s="25"/>
      <c r="AYV1926" s="25"/>
      <c r="AYW1926" s="25"/>
      <c r="AYX1926" s="25"/>
      <c r="AYY1926" s="25"/>
      <c r="AYZ1926" s="26"/>
      <c r="AZA1926" s="24" t="s">
        <v>144</v>
      </c>
      <c r="AZB1926" s="25"/>
      <c r="AZC1926" s="25"/>
      <c r="AZD1926" s="25"/>
      <c r="AZE1926" s="25"/>
      <c r="AZF1926" s="25"/>
      <c r="AZG1926" s="25"/>
      <c r="AZH1926" s="26"/>
      <c r="AZI1926" s="24" t="s">
        <v>144</v>
      </c>
      <c r="AZJ1926" s="25"/>
      <c r="AZK1926" s="25"/>
      <c r="AZL1926" s="25"/>
      <c r="AZM1926" s="25"/>
      <c r="AZN1926" s="25"/>
      <c r="AZO1926" s="25"/>
      <c r="AZP1926" s="26"/>
      <c r="AZQ1926" s="24" t="s">
        <v>144</v>
      </c>
      <c r="AZR1926" s="25"/>
      <c r="AZS1926" s="25"/>
      <c r="AZT1926" s="25"/>
      <c r="AZU1926" s="25"/>
      <c r="AZV1926" s="25"/>
      <c r="AZW1926" s="25"/>
      <c r="AZX1926" s="26"/>
      <c r="AZY1926" s="24" t="s">
        <v>144</v>
      </c>
      <c r="AZZ1926" s="25"/>
      <c r="BAA1926" s="25"/>
      <c r="BAB1926" s="25"/>
      <c r="BAC1926" s="25"/>
      <c r="BAD1926" s="25"/>
      <c r="BAE1926" s="25"/>
      <c r="BAF1926" s="26"/>
      <c r="BAG1926" s="24" t="s">
        <v>144</v>
      </c>
      <c r="BAH1926" s="25"/>
      <c r="BAI1926" s="25"/>
      <c r="BAJ1926" s="25"/>
      <c r="BAK1926" s="25"/>
      <c r="BAL1926" s="25"/>
      <c r="BAM1926" s="25"/>
      <c r="BAN1926" s="26"/>
      <c r="BAO1926" s="24" t="s">
        <v>144</v>
      </c>
      <c r="BAP1926" s="25"/>
      <c r="BAQ1926" s="25"/>
      <c r="BAR1926" s="25"/>
      <c r="BAS1926" s="25"/>
      <c r="BAT1926" s="25"/>
      <c r="BAU1926" s="25"/>
      <c r="BAV1926" s="26"/>
      <c r="BAW1926" s="24" t="s">
        <v>144</v>
      </c>
      <c r="BAX1926" s="25"/>
      <c r="BAY1926" s="25"/>
      <c r="BAZ1926" s="25"/>
      <c r="BBA1926" s="25"/>
      <c r="BBB1926" s="25"/>
      <c r="BBC1926" s="25"/>
      <c r="BBD1926" s="26"/>
      <c r="BBE1926" s="24" t="s">
        <v>144</v>
      </c>
      <c r="BBF1926" s="25"/>
      <c r="BBG1926" s="25"/>
      <c r="BBH1926" s="25"/>
      <c r="BBI1926" s="25"/>
      <c r="BBJ1926" s="25"/>
      <c r="BBK1926" s="25"/>
      <c r="BBL1926" s="26"/>
      <c r="BBM1926" s="24" t="s">
        <v>144</v>
      </c>
      <c r="BBN1926" s="25"/>
      <c r="BBO1926" s="25"/>
      <c r="BBP1926" s="25"/>
      <c r="BBQ1926" s="25"/>
      <c r="BBR1926" s="25"/>
      <c r="BBS1926" s="25"/>
      <c r="BBT1926" s="26"/>
      <c r="BBU1926" s="24" t="s">
        <v>144</v>
      </c>
      <c r="BBV1926" s="25"/>
      <c r="BBW1926" s="25"/>
      <c r="BBX1926" s="25"/>
      <c r="BBY1926" s="25"/>
      <c r="BBZ1926" s="25"/>
      <c r="BCA1926" s="25"/>
      <c r="BCB1926" s="26"/>
      <c r="BCC1926" s="24" t="s">
        <v>144</v>
      </c>
      <c r="BCD1926" s="25"/>
      <c r="BCE1926" s="25"/>
      <c r="BCF1926" s="25"/>
      <c r="BCG1926" s="25"/>
      <c r="BCH1926" s="25"/>
      <c r="BCI1926" s="25"/>
      <c r="BCJ1926" s="26"/>
      <c r="BCK1926" s="24" t="s">
        <v>144</v>
      </c>
      <c r="BCL1926" s="25"/>
      <c r="BCM1926" s="25"/>
      <c r="BCN1926" s="25"/>
      <c r="BCO1926" s="25"/>
      <c r="BCP1926" s="25"/>
      <c r="BCQ1926" s="25"/>
      <c r="BCR1926" s="26"/>
      <c r="BCS1926" s="24" t="s">
        <v>144</v>
      </c>
      <c r="BCT1926" s="25"/>
      <c r="BCU1926" s="25"/>
      <c r="BCV1926" s="25"/>
      <c r="BCW1926" s="25"/>
      <c r="BCX1926" s="25"/>
      <c r="BCY1926" s="25"/>
      <c r="BCZ1926" s="26"/>
      <c r="BDA1926" s="24" t="s">
        <v>144</v>
      </c>
      <c r="BDB1926" s="25"/>
      <c r="BDC1926" s="25"/>
      <c r="BDD1926" s="25"/>
      <c r="BDE1926" s="25"/>
      <c r="BDF1926" s="25"/>
      <c r="BDG1926" s="25"/>
      <c r="BDH1926" s="26"/>
      <c r="BDI1926" s="24" t="s">
        <v>144</v>
      </c>
      <c r="BDJ1926" s="25"/>
      <c r="BDK1926" s="25"/>
      <c r="BDL1926" s="25"/>
      <c r="BDM1926" s="25"/>
      <c r="BDN1926" s="25"/>
      <c r="BDO1926" s="25"/>
      <c r="BDP1926" s="26"/>
      <c r="BDQ1926" s="24" t="s">
        <v>144</v>
      </c>
      <c r="BDR1926" s="25"/>
      <c r="BDS1926" s="25"/>
      <c r="BDT1926" s="25"/>
      <c r="BDU1926" s="25"/>
      <c r="BDV1926" s="25"/>
      <c r="BDW1926" s="25"/>
      <c r="BDX1926" s="26"/>
      <c r="BDY1926" s="24" t="s">
        <v>144</v>
      </c>
      <c r="BDZ1926" s="25"/>
      <c r="BEA1926" s="25"/>
      <c r="BEB1926" s="25"/>
      <c r="BEC1926" s="25"/>
      <c r="BED1926" s="25"/>
      <c r="BEE1926" s="25"/>
      <c r="BEF1926" s="26"/>
      <c r="BEG1926" s="24" t="s">
        <v>144</v>
      </c>
      <c r="BEH1926" s="25"/>
      <c r="BEI1926" s="25"/>
      <c r="BEJ1926" s="25"/>
      <c r="BEK1926" s="25"/>
      <c r="BEL1926" s="25"/>
      <c r="BEM1926" s="25"/>
      <c r="BEN1926" s="26"/>
      <c r="BEO1926" s="24" t="s">
        <v>144</v>
      </c>
      <c r="BEP1926" s="25"/>
      <c r="BEQ1926" s="25"/>
      <c r="BER1926" s="25"/>
      <c r="BES1926" s="25"/>
      <c r="BET1926" s="25"/>
      <c r="BEU1926" s="25"/>
      <c r="BEV1926" s="26"/>
      <c r="BEW1926" s="24" t="s">
        <v>144</v>
      </c>
      <c r="BEX1926" s="25"/>
      <c r="BEY1926" s="25"/>
      <c r="BEZ1926" s="25"/>
      <c r="BFA1926" s="25"/>
      <c r="BFB1926" s="25"/>
      <c r="BFC1926" s="25"/>
      <c r="BFD1926" s="26"/>
      <c r="BFE1926" s="24" t="s">
        <v>144</v>
      </c>
      <c r="BFF1926" s="25"/>
      <c r="BFG1926" s="25"/>
      <c r="BFH1926" s="25"/>
      <c r="BFI1926" s="25"/>
      <c r="BFJ1926" s="25"/>
      <c r="BFK1926" s="25"/>
      <c r="BFL1926" s="26"/>
      <c r="BFM1926" s="24" t="s">
        <v>144</v>
      </c>
      <c r="BFN1926" s="25"/>
      <c r="BFO1926" s="25"/>
      <c r="BFP1926" s="25"/>
      <c r="BFQ1926" s="25"/>
      <c r="BFR1926" s="25"/>
      <c r="BFS1926" s="25"/>
      <c r="BFT1926" s="26"/>
      <c r="BFU1926" s="24" t="s">
        <v>144</v>
      </c>
      <c r="BFV1926" s="25"/>
      <c r="BFW1926" s="25"/>
      <c r="BFX1926" s="25"/>
      <c r="BFY1926" s="25"/>
      <c r="BFZ1926" s="25"/>
      <c r="BGA1926" s="25"/>
      <c r="BGB1926" s="26"/>
      <c r="BGC1926" s="24" t="s">
        <v>144</v>
      </c>
      <c r="BGD1926" s="25"/>
      <c r="BGE1926" s="25"/>
      <c r="BGF1926" s="25"/>
      <c r="BGG1926" s="25"/>
      <c r="BGH1926" s="25"/>
      <c r="BGI1926" s="25"/>
      <c r="BGJ1926" s="26"/>
      <c r="BGK1926" s="24" t="s">
        <v>144</v>
      </c>
      <c r="BGL1926" s="25"/>
      <c r="BGM1926" s="25"/>
      <c r="BGN1926" s="25"/>
      <c r="BGO1926" s="25"/>
      <c r="BGP1926" s="25"/>
      <c r="BGQ1926" s="25"/>
      <c r="BGR1926" s="26"/>
      <c r="BGS1926" s="24" t="s">
        <v>144</v>
      </c>
      <c r="BGT1926" s="25"/>
      <c r="BGU1926" s="25"/>
      <c r="BGV1926" s="25"/>
      <c r="BGW1926" s="25"/>
      <c r="BGX1926" s="25"/>
      <c r="BGY1926" s="25"/>
      <c r="BGZ1926" s="26"/>
      <c r="BHA1926" s="24" t="s">
        <v>144</v>
      </c>
      <c r="BHB1926" s="25"/>
      <c r="BHC1926" s="25"/>
      <c r="BHD1926" s="25"/>
      <c r="BHE1926" s="25"/>
      <c r="BHF1926" s="25"/>
      <c r="BHG1926" s="25"/>
      <c r="BHH1926" s="26"/>
      <c r="BHI1926" s="24" t="s">
        <v>144</v>
      </c>
      <c r="BHJ1926" s="25"/>
      <c r="BHK1926" s="25"/>
      <c r="BHL1926" s="25"/>
      <c r="BHM1926" s="25"/>
      <c r="BHN1926" s="25"/>
      <c r="BHO1926" s="25"/>
      <c r="BHP1926" s="26"/>
      <c r="BHQ1926" s="24" t="s">
        <v>144</v>
      </c>
      <c r="BHR1926" s="25"/>
      <c r="BHS1926" s="25"/>
      <c r="BHT1926" s="25"/>
      <c r="BHU1926" s="25"/>
      <c r="BHV1926" s="25"/>
      <c r="BHW1926" s="25"/>
      <c r="BHX1926" s="26"/>
      <c r="BHY1926" s="24" t="s">
        <v>144</v>
      </c>
      <c r="BHZ1926" s="25"/>
      <c r="BIA1926" s="25"/>
      <c r="BIB1926" s="25"/>
      <c r="BIC1926" s="25"/>
      <c r="BID1926" s="25"/>
      <c r="BIE1926" s="25"/>
      <c r="BIF1926" s="26"/>
      <c r="BIG1926" s="24" t="s">
        <v>144</v>
      </c>
      <c r="BIH1926" s="25"/>
      <c r="BII1926" s="25"/>
      <c r="BIJ1926" s="25"/>
      <c r="BIK1926" s="25"/>
      <c r="BIL1926" s="25"/>
      <c r="BIM1926" s="25"/>
      <c r="BIN1926" s="26"/>
      <c r="BIO1926" s="24" t="s">
        <v>144</v>
      </c>
      <c r="BIP1926" s="25"/>
      <c r="BIQ1926" s="25"/>
      <c r="BIR1926" s="25"/>
      <c r="BIS1926" s="25"/>
      <c r="BIT1926" s="25"/>
      <c r="BIU1926" s="25"/>
      <c r="BIV1926" s="26"/>
      <c r="BIW1926" s="24" t="s">
        <v>144</v>
      </c>
      <c r="BIX1926" s="25"/>
      <c r="BIY1926" s="25"/>
      <c r="BIZ1926" s="25"/>
      <c r="BJA1926" s="25"/>
      <c r="BJB1926" s="25"/>
      <c r="BJC1926" s="25"/>
      <c r="BJD1926" s="26"/>
      <c r="BJE1926" s="24" t="s">
        <v>144</v>
      </c>
      <c r="BJF1926" s="25"/>
      <c r="BJG1926" s="25"/>
      <c r="BJH1926" s="25"/>
      <c r="BJI1926" s="25"/>
      <c r="BJJ1926" s="25"/>
      <c r="BJK1926" s="25"/>
      <c r="BJL1926" s="26"/>
      <c r="BJM1926" s="24" t="s">
        <v>144</v>
      </c>
      <c r="BJN1926" s="25"/>
      <c r="BJO1926" s="25"/>
      <c r="BJP1926" s="25"/>
      <c r="BJQ1926" s="25"/>
      <c r="BJR1926" s="25"/>
      <c r="BJS1926" s="25"/>
      <c r="BJT1926" s="26"/>
      <c r="BJU1926" s="24" t="s">
        <v>144</v>
      </c>
      <c r="BJV1926" s="25"/>
      <c r="BJW1926" s="25"/>
      <c r="BJX1926" s="25"/>
      <c r="BJY1926" s="25"/>
      <c r="BJZ1926" s="25"/>
      <c r="BKA1926" s="25"/>
      <c r="BKB1926" s="26"/>
      <c r="BKC1926" s="24" t="s">
        <v>144</v>
      </c>
      <c r="BKD1926" s="25"/>
      <c r="BKE1926" s="25"/>
      <c r="BKF1926" s="25"/>
      <c r="BKG1926" s="25"/>
      <c r="BKH1926" s="25"/>
      <c r="BKI1926" s="25"/>
      <c r="BKJ1926" s="26"/>
      <c r="BKK1926" s="24" t="s">
        <v>144</v>
      </c>
      <c r="BKL1926" s="25"/>
      <c r="BKM1926" s="25"/>
      <c r="BKN1926" s="25"/>
      <c r="BKO1926" s="25"/>
      <c r="BKP1926" s="25"/>
      <c r="BKQ1926" s="25"/>
      <c r="BKR1926" s="26"/>
      <c r="BKS1926" s="24" t="s">
        <v>144</v>
      </c>
      <c r="BKT1926" s="25"/>
      <c r="BKU1926" s="25"/>
      <c r="BKV1926" s="25"/>
      <c r="BKW1926" s="25"/>
      <c r="BKX1926" s="25"/>
      <c r="BKY1926" s="25"/>
      <c r="BKZ1926" s="26"/>
      <c r="BLA1926" s="24" t="s">
        <v>144</v>
      </c>
      <c r="BLB1926" s="25"/>
      <c r="BLC1926" s="25"/>
      <c r="BLD1926" s="25"/>
      <c r="BLE1926" s="25"/>
      <c r="BLF1926" s="25"/>
      <c r="BLG1926" s="25"/>
      <c r="BLH1926" s="26"/>
      <c r="BLI1926" s="24" t="s">
        <v>144</v>
      </c>
      <c r="BLJ1926" s="25"/>
      <c r="BLK1926" s="25"/>
      <c r="BLL1926" s="25"/>
      <c r="BLM1926" s="25"/>
      <c r="BLN1926" s="25"/>
      <c r="BLO1926" s="25"/>
      <c r="BLP1926" s="26"/>
      <c r="BLQ1926" s="24" t="s">
        <v>144</v>
      </c>
      <c r="BLR1926" s="25"/>
      <c r="BLS1926" s="25"/>
      <c r="BLT1926" s="25"/>
      <c r="BLU1926" s="25"/>
      <c r="BLV1926" s="25"/>
      <c r="BLW1926" s="25"/>
      <c r="BLX1926" s="26"/>
      <c r="BLY1926" s="24" t="s">
        <v>144</v>
      </c>
      <c r="BLZ1926" s="25"/>
      <c r="BMA1926" s="25"/>
      <c r="BMB1926" s="25"/>
      <c r="BMC1926" s="25"/>
      <c r="BMD1926" s="25"/>
      <c r="BME1926" s="25"/>
      <c r="BMF1926" s="26"/>
      <c r="BMG1926" s="24" t="s">
        <v>144</v>
      </c>
      <c r="BMH1926" s="25"/>
      <c r="BMI1926" s="25"/>
      <c r="BMJ1926" s="25"/>
      <c r="BMK1926" s="25"/>
      <c r="BML1926" s="25"/>
      <c r="BMM1926" s="25"/>
      <c r="BMN1926" s="26"/>
      <c r="BMO1926" s="24" t="s">
        <v>144</v>
      </c>
      <c r="BMP1926" s="25"/>
      <c r="BMQ1926" s="25"/>
      <c r="BMR1926" s="25"/>
      <c r="BMS1926" s="25"/>
      <c r="BMT1926" s="25"/>
      <c r="BMU1926" s="25"/>
      <c r="BMV1926" s="26"/>
      <c r="BMW1926" s="24" t="s">
        <v>144</v>
      </c>
      <c r="BMX1926" s="25"/>
      <c r="BMY1926" s="25"/>
      <c r="BMZ1926" s="25"/>
      <c r="BNA1926" s="25"/>
      <c r="BNB1926" s="25"/>
      <c r="BNC1926" s="25"/>
      <c r="BND1926" s="26"/>
      <c r="BNE1926" s="24" t="s">
        <v>144</v>
      </c>
      <c r="BNF1926" s="25"/>
      <c r="BNG1926" s="25"/>
      <c r="BNH1926" s="25"/>
      <c r="BNI1926" s="25"/>
      <c r="BNJ1926" s="25"/>
      <c r="BNK1926" s="25"/>
      <c r="BNL1926" s="26"/>
      <c r="BNM1926" s="24" t="s">
        <v>144</v>
      </c>
      <c r="BNN1926" s="25"/>
      <c r="BNO1926" s="25"/>
      <c r="BNP1926" s="25"/>
      <c r="BNQ1926" s="25"/>
      <c r="BNR1926" s="25"/>
      <c r="BNS1926" s="25"/>
      <c r="BNT1926" s="26"/>
      <c r="BNU1926" s="24" t="s">
        <v>144</v>
      </c>
      <c r="BNV1926" s="25"/>
      <c r="BNW1926" s="25"/>
      <c r="BNX1926" s="25"/>
      <c r="BNY1926" s="25"/>
      <c r="BNZ1926" s="25"/>
      <c r="BOA1926" s="25"/>
      <c r="BOB1926" s="26"/>
      <c r="BOC1926" s="24" t="s">
        <v>144</v>
      </c>
      <c r="BOD1926" s="25"/>
      <c r="BOE1926" s="25"/>
      <c r="BOF1926" s="25"/>
      <c r="BOG1926" s="25"/>
      <c r="BOH1926" s="25"/>
      <c r="BOI1926" s="25"/>
      <c r="BOJ1926" s="26"/>
      <c r="BOK1926" s="24" t="s">
        <v>144</v>
      </c>
      <c r="BOL1926" s="25"/>
      <c r="BOM1926" s="25"/>
      <c r="BON1926" s="25"/>
      <c r="BOO1926" s="25"/>
      <c r="BOP1926" s="25"/>
      <c r="BOQ1926" s="25"/>
      <c r="BOR1926" s="26"/>
      <c r="BOS1926" s="24" t="s">
        <v>144</v>
      </c>
      <c r="BOT1926" s="25"/>
      <c r="BOU1926" s="25"/>
      <c r="BOV1926" s="25"/>
      <c r="BOW1926" s="25"/>
      <c r="BOX1926" s="25"/>
      <c r="BOY1926" s="25"/>
      <c r="BOZ1926" s="26"/>
      <c r="BPA1926" s="24" t="s">
        <v>144</v>
      </c>
      <c r="BPB1926" s="25"/>
      <c r="BPC1926" s="25"/>
      <c r="BPD1926" s="25"/>
      <c r="BPE1926" s="25"/>
      <c r="BPF1926" s="25"/>
      <c r="BPG1926" s="25"/>
      <c r="BPH1926" s="26"/>
      <c r="BPI1926" s="24" t="s">
        <v>144</v>
      </c>
      <c r="BPJ1926" s="25"/>
      <c r="BPK1926" s="25"/>
      <c r="BPL1926" s="25"/>
      <c r="BPM1926" s="25"/>
      <c r="BPN1926" s="25"/>
      <c r="BPO1926" s="25"/>
      <c r="BPP1926" s="26"/>
      <c r="BPQ1926" s="24" t="s">
        <v>144</v>
      </c>
      <c r="BPR1926" s="25"/>
      <c r="BPS1926" s="25"/>
      <c r="BPT1926" s="25"/>
      <c r="BPU1926" s="25"/>
      <c r="BPV1926" s="25"/>
      <c r="BPW1926" s="25"/>
      <c r="BPX1926" s="26"/>
      <c r="BPY1926" s="24" t="s">
        <v>144</v>
      </c>
      <c r="BPZ1926" s="25"/>
      <c r="BQA1926" s="25"/>
      <c r="BQB1926" s="25"/>
      <c r="BQC1926" s="25"/>
      <c r="BQD1926" s="25"/>
      <c r="BQE1926" s="25"/>
      <c r="BQF1926" s="26"/>
      <c r="BQG1926" s="24" t="s">
        <v>144</v>
      </c>
      <c r="BQH1926" s="25"/>
      <c r="BQI1926" s="25"/>
      <c r="BQJ1926" s="25"/>
      <c r="BQK1926" s="25"/>
      <c r="BQL1926" s="25"/>
      <c r="BQM1926" s="25"/>
      <c r="BQN1926" s="26"/>
      <c r="BQO1926" s="24" t="s">
        <v>144</v>
      </c>
      <c r="BQP1926" s="25"/>
      <c r="BQQ1926" s="25"/>
      <c r="BQR1926" s="25"/>
      <c r="BQS1926" s="25"/>
      <c r="BQT1926" s="25"/>
      <c r="BQU1926" s="25"/>
      <c r="BQV1926" s="26"/>
      <c r="BQW1926" s="24" t="s">
        <v>144</v>
      </c>
      <c r="BQX1926" s="25"/>
      <c r="BQY1926" s="25"/>
      <c r="BQZ1926" s="25"/>
      <c r="BRA1926" s="25"/>
      <c r="BRB1926" s="25"/>
      <c r="BRC1926" s="25"/>
      <c r="BRD1926" s="26"/>
      <c r="BRE1926" s="24" t="s">
        <v>144</v>
      </c>
      <c r="BRF1926" s="25"/>
      <c r="BRG1926" s="25"/>
      <c r="BRH1926" s="25"/>
      <c r="BRI1926" s="25"/>
      <c r="BRJ1926" s="25"/>
      <c r="BRK1926" s="25"/>
      <c r="BRL1926" s="26"/>
      <c r="BRM1926" s="24" t="s">
        <v>144</v>
      </c>
      <c r="BRN1926" s="25"/>
      <c r="BRO1926" s="25"/>
      <c r="BRP1926" s="25"/>
      <c r="BRQ1926" s="25"/>
      <c r="BRR1926" s="25"/>
      <c r="BRS1926" s="25"/>
      <c r="BRT1926" s="26"/>
      <c r="BRU1926" s="24" t="s">
        <v>144</v>
      </c>
      <c r="BRV1926" s="25"/>
      <c r="BRW1926" s="25"/>
      <c r="BRX1926" s="25"/>
      <c r="BRY1926" s="25"/>
      <c r="BRZ1926" s="25"/>
      <c r="BSA1926" s="25"/>
      <c r="BSB1926" s="26"/>
      <c r="BSC1926" s="24" t="s">
        <v>144</v>
      </c>
      <c r="BSD1926" s="25"/>
      <c r="BSE1926" s="25"/>
      <c r="BSF1926" s="25"/>
      <c r="BSG1926" s="25"/>
      <c r="BSH1926" s="25"/>
      <c r="BSI1926" s="25"/>
      <c r="BSJ1926" s="26"/>
      <c r="BSK1926" s="24" t="s">
        <v>144</v>
      </c>
      <c r="BSL1926" s="25"/>
      <c r="BSM1926" s="25"/>
      <c r="BSN1926" s="25"/>
      <c r="BSO1926" s="25"/>
      <c r="BSP1926" s="25"/>
      <c r="BSQ1926" s="25"/>
      <c r="BSR1926" s="26"/>
      <c r="BSS1926" s="24" t="s">
        <v>144</v>
      </c>
      <c r="BST1926" s="25"/>
      <c r="BSU1926" s="25"/>
      <c r="BSV1926" s="25"/>
      <c r="BSW1926" s="25"/>
      <c r="BSX1926" s="25"/>
      <c r="BSY1926" s="25"/>
      <c r="BSZ1926" s="26"/>
      <c r="BTA1926" s="24" t="s">
        <v>144</v>
      </c>
      <c r="BTB1926" s="25"/>
      <c r="BTC1926" s="25"/>
      <c r="BTD1926" s="25"/>
      <c r="BTE1926" s="25"/>
      <c r="BTF1926" s="25"/>
      <c r="BTG1926" s="25"/>
      <c r="BTH1926" s="26"/>
      <c r="BTI1926" s="24" t="s">
        <v>144</v>
      </c>
      <c r="BTJ1926" s="25"/>
      <c r="BTK1926" s="25"/>
      <c r="BTL1926" s="25"/>
      <c r="BTM1926" s="25"/>
      <c r="BTN1926" s="25"/>
      <c r="BTO1926" s="25"/>
      <c r="BTP1926" s="26"/>
      <c r="BTQ1926" s="24" t="s">
        <v>144</v>
      </c>
      <c r="BTR1926" s="25"/>
      <c r="BTS1926" s="25"/>
      <c r="BTT1926" s="25"/>
      <c r="BTU1926" s="25"/>
      <c r="BTV1926" s="25"/>
      <c r="BTW1926" s="25"/>
      <c r="BTX1926" s="26"/>
      <c r="BTY1926" s="24" t="s">
        <v>144</v>
      </c>
      <c r="BTZ1926" s="25"/>
      <c r="BUA1926" s="25"/>
      <c r="BUB1926" s="25"/>
      <c r="BUC1926" s="25"/>
      <c r="BUD1926" s="25"/>
      <c r="BUE1926" s="25"/>
      <c r="BUF1926" s="26"/>
      <c r="BUG1926" s="24" t="s">
        <v>144</v>
      </c>
      <c r="BUH1926" s="25"/>
      <c r="BUI1926" s="25"/>
      <c r="BUJ1926" s="25"/>
      <c r="BUK1926" s="25"/>
      <c r="BUL1926" s="25"/>
      <c r="BUM1926" s="25"/>
      <c r="BUN1926" s="26"/>
      <c r="BUO1926" s="24" t="s">
        <v>144</v>
      </c>
      <c r="BUP1926" s="25"/>
      <c r="BUQ1926" s="25"/>
      <c r="BUR1926" s="25"/>
      <c r="BUS1926" s="25"/>
      <c r="BUT1926" s="25"/>
      <c r="BUU1926" s="25"/>
      <c r="BUV1926" s="26"/>
      <c r="BUW1926" s="24" t="s">
        <v>144</v>
      </c>
      <c r="BUX1926" s="25"/>
      <c r="BUY1926" s="25"/>
      <c r="BUZ1926" s="25"/>
      <c r="BVA1926" s="25"/>
      <c r="BVB1926" s="25"/>
      <c r="BVC1926" s="25"/>
      <c r="BVD1926" s="26"/>
      <c r="BVE1926" s="24" t="s">
        <v>144</v>
      </c>
      <c r="BVF1926" s="25"/>
      <c r="BVG1926" s="25"/>
      <c r="BVH1926" s="25"/>
      <c r="BVI1926" s="25"/>
      <c r="BVJ1926" s="25"/>
      <c r="BVK1926" s="25"/>
      <c r="BVL1926" s="26"/>
      <c r="BVM1926" s="24" t="s">
        <v>144</v>
      </c>
      <c r="BVN1926" s="25"/>
      <c r="BVO1926" s="25"/>
      <c r="BVP1926" s="25"/>
      <c r="BVQ1926" s="25"/>
      <c r="BVR1926" s="25"/>
      <c r="BVS1926" s="25"/>
      <c r="BVT1926" s="26"/>
      <c r="BVU1926" s="24" t="s">
        <v>144</v>
      </c>
      <c r="BVV1926" s="25"/>
      <c r="BVW1926" s="25"/>
      <c r="BVX1926" s="25"/>
      <c r="BVY1926" s="25"/>
      <c r="BVZ1926" s="25"/>
      <c r="BWA1926" s="25"/>
      <c r="BWB1926" s="26"/>
      <c r="BWC1926" s="24" t="s">
        <v>144</v>
      </c>
      <c r="BWD1926" s="25"/>
      <c r="BWE1926" s="25"/>
      <c r="BWF1926" s="25"/>
      <c r="BWG1926" s="25"/>
      <c r="BWH1926" s="25"/>
      <c r="BWI1926" s="25"/>
      <c r="BWJ1926" s="26"/>
      <c r="BWK1926" s="24" t="s">
        <v>144</v>
      </c>
      <c r="BWL1926" s="25"/>
      <c r="BWM1926" s="25"/>
      <c r="BWN1926" s="25"/>
      <c r="BWO1926" s="25"/>
      <c r="BWP1926" s="25"/>
      <c r="BWQ1926" s="25"/>
      <c r="BWR1926" s="26"/>
      <c r="BWS1926" s="24" t="s">
        <v>144</v>
      </c>
      <c r="BWT1926" s="25"/>
      <c r="BWU1926" s="25"/>
      <c r="BWV1926" s="25"/>
      <c r="BWW1926" s="25"/>
      <c r="BWX1926" s="25"/>
      <c r="BWY1926" s="25"/>
      <c r="BWZ1926" s="26"/>
      <c r="BXA1926" s="24" t="s">
        <v>144</v>
      </c>
      <c r="BXB1926" s="25"/>
      <c r="BXC1926" s="25"/>
      <c r="BXD1926" s="25"/>
      <c r="BXE1926" s="25"/>
      <c r="BXF1926" s="25"/>
      <c r="BXG1926" s="25"/>
      <c r="BXH1926" s="26"/>
      <c r="BXI1926" s="24" t="s">
        <v>144</v>
      </c>
      <c r="BXJ1926" s="25"/>
      <c r="BXK1926" s="25"/>
      <c r="BXL1926" s="25"/>
      <c r="BXM1926" s="25"/>
      <c r="BXN1926" s="25"/>
      <c r="BXO1926" s="25"/>
      <c r="BXP1926" s="26"/>
      <c r="BXQ1926" s="24" t="s">
        <v>144</v>
      </c>
      <c r="BXR1926" s="25"/>
      <c r="BXS1926" s="25"/>
      <c r="BXT1926" s="25"/>
      <c r="BXU1926" s="25"/>
      <c r="BXV1926" s="25"/>
      <c r="BXW1926" s="25"/>
      <c r="BXX1926" s="26"/>
      <c r="BXY1926" s="24" t="s">
        <v>144</v>
      </c>
      <c r="BXZ1926" s="25"/>
      <c r="BYA1926" s="25"/>
      <c r="BYB1926" s="25"/>
      <c r="BYC1926" s="25"/>
      <c r="BYD1926" s="25"/>
      <c r="BYE1926" s="25"/>
      <c r="BYF1926" s="26"/>
      <c r="BYG1926" s="24" t="s">
        <v>144</v>
      </c>
      <c r="BYH1926" s="25"/>
      <c r="BYI1926" s="25"/>
      <c r="BYJ1926" s="25"/>
      <c r="BYK1926" s="25"/>
      <c r="BYL1926" s="25"/>
      <c r="BYM1926" s="25"/>
      <c r="BYN1926" s="26"/>
      <c r="BYO1926" s="24" t="s">
        <v>144</v>
      </c>
      <c r="BYP1926" s="25"/>
      <c r="BYQ1926" s="25"/>
      <c r="BYR1926" s="25"/>
      <c r="BYS1926" s="25"/>
      <c r="BYT1926" s="25"/>
      <c r="BYU1926" s="25"/>
      <c r="BYV1926" s="26"/>
      <c r="BYW1926" s="24" t="s">
        <v>144</v>
      </c>
      <c r="BYX1926" s="25"/>
      <c r="BYY1926" s="25"/>
      <c r="BYZ1926" s="25"/>
      <c r="BZA1926" s="25"/>
      <c r="BZB1926" s="25"/>
      <c r="BZC1926" s="25"/>
      <c r="BZD1926" s="26"/>
      <c r="BZE1926" s="24" t="s">
        <v>144</v>
      </c>
      <c r="BZF1926" s="25"/>
      <c r="BZG1926" s="25"/>
      <c r="BZH1926" s="25"/>
      <c r="BZI1926" s="25"/>
      <c r="BZJ1926" s="25"/>
      <c r="BZK1926" s="25"/>
      <c r="BZL1926" s="26"/>
      <c r="BZM1926" s="24" t="s">
        <v>144</v>
      </c>
      <c r="BZN1926" s="25"/>
      <c r="BZO1926" s="25"/>
      <c r="BZP1926" s="25"/>
      <c r="BZQ1926" s="25"/>
      <c r="BZR1926" s="25"/>
      <c r="BZS1926" s="25"/>
      <c r="BZT1926" s="26"/>
      <c r="BZU1926" s="24" t="s">
        <v>144</v>
      </c>
      <c r="BZV1926" s="25"/>
      <c r="BZW1926" s="25"/>
      <c r="BZX1926" s="25"/>
      <c r="BZY1926" s="25"/>
      <c r="BZZ1926" s="25"/>
      <c r="CAA1926" s="25"/>
      <c r="CAB1926" s="26"/>
      <c r="CAC1926" s="24" t="s">
        <v>144</v>
      </c>
      <c r="CAD1926" s="25"/>
      <c r="CAE1926" s="25"/>
      <c r="CAF1926" s="25"/>
      <c r="CAG1926" s="25"/>
      <c r="CAH1926" s="25"/>
      <c r="CAI1926" s="25"/>
      <c r="CAJ1926" s="26"/>
      <c r="CAK1926" s="24" t="s">
        <v>144</v>
      </c>
      <c r="CAL1926" s="25"/>
      <c r="CAM1926" s="25"/>
      <c r="CAN1926" s="25"/>
      <c r="CAO1926" s="25"/>
      <c r="CAP1926" s="25"/>
      <c r="CAQ1926" s="25"/>
      <c r="CAR1926" s="26"/>
      <c r="CAS1926" s="24" t="s">
        <v>144</v>
      </c>
      <c r="CAT1926" s="25"/>
      <c r="CAU1926" s="25"/>
      <c r="CAV1926" s="25"/>
      <c r="CAW1926" s="25"/>
      <c r="CAX1926" s="25"/>
      <c r="CAY1926" s="25"/>
      <c r="CAZ1926" s="26"/>
      <c r="CBA1926" s="24" t="s">
        <v>144</v>
      </c>
      <c r="CBB1926" s="25"/>
      <c r="CBC1926" s="25"/>
      <c r="CBD1926" s="25"/>
      <c r="CBE1926" s="25"/>
      <c r="CBF1926" s="25"/>
      <c r="CBG1926" s="25"/>
      <c r="CBH1926" s="26"/>
      <c r="CBI1926" s="24" t="s">
        <v>144</v>
      </c>
      <c r="CBJ1926" s="25"/>
      <c r="CBK1926" s="25"/>
      <c r="CBL1926" s="25"/>
      <c r="CBM1926" s="25"/>
      <c r="CBN1926" s="25"/>
      <c r="CBO1926" s="25"/>
      <c r="CBP1926" s="26"/>
      <c r="CBQ1926" s="24" t="s">
        <v>144</v>
      </c>
      <c r="CBR1926" s="25"/>
      <c r="CBS1926" s="25"/>
      <c r="CBT1926" s="25"/>
      <c r="CBU1926" s="25"/>
      <c r="CBV1926" s="25"/>
      <c r="CBW1926" s="25"/>
      <c r="CBX1926" s="26"/>
      <c r="CBY1926" s="24" t="s">
        <v>144</v>
      </c>
      <c r="CBZ1926" s="25"/>
      <c r="CCA1926" s="25"/>
      <c r="CCB1926" s="25"/>
      <c r="CCC1926" s="25"/>
      <c r="CCD1926" s="25"/>
      <c r="CCE1926" s="25"/>
      <c r="CCF1926" s="26"/>
      <c r="CCG1926" s="24" t="s">
        <v>144</v>
      </c>
      <c r="CCH1926" s="25"/>
      <c r="CCI1926" s="25"/>
      <c r="CCJ1926" s="25"/>
      <c r="CCK1926" s="25"/>
      <c r="CCL1926" s="25"/>
      <c r="CCM1926" s="25"/>
      <c r="CCN1926" s="26"/>
      <c r="CCO1926" s="24" t="s">
        <v>144</v>
      </c>
      <c r="CCP1926" s="25"/>
      <c r="CCQ1926" s="25"/>
      <c r="CCR1926" s="25"/>
      <c r="CCS1926" s="25"/>
      <c r="CCT1926" s="25"/>
      <c r="CCU1926" s="25"/>
      <c r="CCV1926" s="26"/>
      <c r="CCW1926" s="24" t="s">
        <v>144</v>
      </c>
      <c r="CCX1926" s="25"/>
      <c r="CCY1926" s="25"/>
      <c r="CCZ1926" s="25"/>
      <c r="CDA1926" s="25"/>
      <c r="CDB1926" s="25"/>
      <c r="CDC1926" s="25"/>
      <c r="CDD1926" s="26"/>
      <c r="CDE1926" s="24" t="s">
        <v>144</v>
      </c>
      <c r="CDF1926" s="25"/>
      <c r="CDG1926" s="25"/>
      <c r="CDH1926" s="25"/>
      <c r="CDI1926" s="25"/>
      <c r="CDJ1926" s="25"/>
      <c r="CDK1926" s="25"/>
      <c r="CDL1926" s="26"/>
      <c r="CDM1926" s="24" t="s">
        <v>144</v>
      </c>
      <c r="CDN1926" s="25"/>
      <c r="CDO1926" s="25"/>
      <c r="CDP1926" s="25"/>
      <c r="CDQ1926" s="25"/>
      <c r="CDR1926" s="25"/>
      <c r="CDS1926" s="25"/>
      <c r="CDT1926" s="26"/>
      <c r="CDU1926" s="24" t="s">
        <v>144</v>
      </c>
      <c r="CDV1926" s="25"/>
      <c r="CDW1926" s="25"/>
      <c r="CDX1926" s="25"/>
      <c r="CDY1926" s="25"/>
      <c r="CDZ1926" s="25"/>
      <c r="CEA1926" s="25"/>
      <c r="CEB1926" s="26"/>
      <c r="CEC1926" s="24" t="s">
        <v>144</v>
      </c>
      <c r="CED1926" s="25"/>
      <c r="CEE1926" s="25"/>
      <c r="CEF1926" s="25"/>
      <c r="CEG1926" s="25"/>
      <c r="CEH1926" s="25"/>
      <c r="CEI1926" s="25"/>
      <c r="CEJ1926" s="26"/>
      <c r="CEK1926" s="24" t="s">
        <v>144</v>
      </c>
      <c r="CEL1926" s="25"/>
      <c r="CEM1926" s="25"/>
      <c r="CEN1926" s="25"/>
      <c r="CEO1926" s="25"/>
      <c r="CEP1926" s="25"/>
      <c r="CEQ1926" s="25"/>
      <c r="CER1926" s="26"/>
      <c r="CES1926" s="24" t="s">
        <v>144</v>
      </c>
      <c r="CET1926" s="25"/>
      <c r="CEU1926" s="25"/>
      <c r="CEV1926" s="25"/>
      <c r="CEW1926" s="25"/>
      <c r="CEX1926" s="25"/>
      <c r="CEY1926" s="25"/>
      <c r="CEZ1926" s="26"/>
      <c r="CFA1926" s="24" t="s">
        <v>144</v>
      </c>
      <c r="CFB1926" s="25"/>
      <c r="CFC1926" s="25"/>
      <c r="CFD1926" s="25"/>
      <c r="CFE1926" s="25"/>
      <c r="CFF1926" s="25"/>
      <c r="CFG1926" s="25"/>
      <c r="CFH1926" s="26"/>
      <c r="CFI1926" s="24" t="s">
        <v>144</v>
      </c>
      <c r="CFJ1926" s="25"/>
      <c r="CFK1926" s="25"/>
      <c r="CFL1926" s="25"/>
      <c r="CFM1926" s="25"/>
      <c r="CFN1926" s="25"/>
      <c r="CFO1926" s="25"/>
      <c r="CFP1926" s="26"/>
      <c r="CFQ1926" s="24" t="s">
        <v>144</v>
      </c>
      <c r="CFR1926" s="25"/>
      <c r="CFS1926" s="25"/>
      <c r="CFT1926" s="25"/>
      <c r="CFU1926" s="25"/>
      <c r="CFV1926" s="25"/>
      <c r="CFW1926" s="25"/>
      <c r="CFX1926" s="26"/>
      <c r="CFY1926" s="24" t="s">
        <v>144</v>
      </c>
      <c r="CFZ1926" s="25"/>
      <c r="CGA1926" s="25"/>
      <c r="CGB1926" s="25"/>
      <c r="CGC1926" s="25"/>
      <c r="CGD1926" s="25"/>
      <c r="CGE1926" s="25"/>
      <c r="CGF1926" s="26"/>
      <c r="CGG1926" s="24" t="s">
        <v>144</v>
      </c>
      <c r="CGH1926" s="25"/>
      <c r="CGI1926" s="25"/>
      <c r="CGJ1926" s="25"/>
      <c r="CGK1926" s="25"/>
      <c r="CGL1926" s="25"/>
      <c r="CGM1926" s="25"/>
      <c r="CGN1926" s="26"/>
      <c r="CGO1926" s="24" t="s">
        <v>144</v>
      </c>
      <c r="CGP1926" s="25"/>
      <c r="CGQ1926" s="25"/>
      <c r="CGR1926" s="25"/>
      <c r="CGS1926" s="25"/>
      <c r="CGT1926" s="25"/>
      <c r="CGU1926" s="25"/>
      <c r="CGV1926" s="26"/>
      <c r="CGW1926" s="24" t="s">
        <v>144</v>
      </c>
      <c r="CGX1926" s="25"/>
      <c r="CGY1926" s="25"/>
      <c r="CGZ1926" s="25"/>
      <c r="CHA1926" s="25"/>
      <c r="CHB1926" s="25"/>
      <c r="CHC1926" s="25"/>
      <c r="CHD1926" s="26"/>
      <c r="CHE1926" s="24" t="s">
        <v>144</v>
      </c>
      <c r="CHF1926" s="25"/>
      <c r="CHG1926" s="25"/>
      <c r="CHH1926" s="25"/>
      <c r="CHI1926" s="25"/>
      <c r="CHJ1926" s="25"/>
      <c r="CHK1926" s="25"/>
      <c r="CHL1926" s="26"/>
      <c r="CHM1926" s="24" t="s">
        <v>144</v>
      </c>
      <c r="CHN1926" s="25"/>
      <c r="CHO1926" s="25"/>
      <c r="CHP1926" s="25"/>
      <c r="CHQ1926" s="25"/>
      <c r="CHR1926" s="25"/>
      <c r="CHS1926" s="25"/>
      <c r="CHT1926" s="26"/>
      <c r="CHU1926" s="24" t="s">
        <v>144</v>
      </c>
      <c r="CHV1926" s="25"/>
      <c r="CHW1926" s="25"/>
      <c r="CHX1926" s="25"/>
      <c r="CHY1926" s="25"/>
      <c r="CHZ1926" s="25"/>
      <c r="CIA1926" s="25"/>
      <c r="CIB1926" s="26"/>
      <c r="CIC1926" s="24" t="s">
        <v>144</v>
      </c>
      <c r="CID1926" s="25"/>
      <c r="CIE1926" s="25"/>
      <c r="CIF1926" s="25"/>
      <c r="CIG1926" s="25"/>
      <c r="CIH1926" s="25"/>
      <c r="CII1926" s="25"/>
      <c r="CIJ1926" s="26"/>
      <c r="CIK1926" s="24" t="s">
        <v>144</v>
      </c>
      <c r="CIL1926" s="25"/>
      <c r="CIM1926" s="25"/>
      <c r="CIN1926" s="25"/>
      <c r="CIO1926" s="25"/>
      <c r="CIP1926" s="25"/>
      <c r="CIQ1926" s="25"/>
      <c r="CIR1926" s="26"/>
      <c r="CIS1926" s="24" t="s">
        <v>144</v>
      </c>
      <c r="CIT1926" s="25"/>
      <c r="CIU1926" s="25"/>
      <c r="CIV1926" s="25"/>
      <c r="CIW1926" s="25"/>
      <c r="CIX1926" s="25"/>
      <c r="CIY1926" s="25"/>
      <c r="CIZ1926" s="26"/>
      <c r="CJA1926" s="24" t="s">
        <v>144</v>
      </c>
      <c r="CJB1926" s="25"/>
      <c r="CJC1926" s="25"/>
      <c r="CJD1926" s="25"/>
      <c r="CJE1926" s="25"/>
      <c r="CJF1926" s="25"/>
      <c r="CJG1926" s="25"/>
      <c r="CJH1926" s="26"/>
      <c r="CJI1926" s="24" t="s">
        <v>144</v>
      </c>
      <c r="CJJ1926" s="25"/>
      <c r="CJK1926" s="25"/>
      <c r="CJL1926" s="25"/>
      <c r="CJM1926" s="25"/>
      <c r="CJN1926" s="25"/>
      <c r="CJO1926" s="25"/>
      <c r="CJP1926" s="26"/>
      <c r="CJQ1926" s="24" t="s">
        <v>144</v>
      </c>
      <c r="CJR1926" s="25"/>
      <c r="CJS1926" s="25"/>
      <c r="CJT1926" s="25"/>
      <c r="CJU1926" s="25"/>
      <c r="CJV1926" s="25"/>
      <c r="CJW1926" s="25"/>
      <c r="CJX1926" s="26"/>
      <c r="CJY1926" s="24" t="s">
        <v>144</v>
      </c>
      <c r="CJZ1926" s="25"/>
      <c r="CKA1926" s="25"/>
      <c r="CKB1926" s="25"/>
      <c r="CKC1926" s="25"/>
      <c r="CKD1926" s="25"/>
      <c r="CKE1926" s="25"/>
      <c r="CKF1926" s="26"/>
      <c r="CKG1926" s="24" t="s">
        <v>144</v>
      </c>
      <c r="CKH1926" s="25"/>
      <c r="CKI1926" s="25"/>
      <c r="CKJ1926" s="25"/>
      <c r="CKK1926" s="25"/>
      <c r="CKL1926" s="25"/>
      <c r="CKM1926" s="25"/>
      <c r="CKN1926" s="26"/>
      <c r="CKO1926" s="24" t="s">
        <v>144</v>
      </c>
      <c r="CKP1926" s="25"/>
      <c r="CKQ1926" s="25"/>
      <c r="CKR1926" s="25"/>
      <c r="CKS1926" s="25"/>
      <c r="CKT1926" s="25"/>
      <c r="CKU1926" s="25"/>
      <c r="CKV1926" s="26"/>
      <c r="CKW1926" s="24" t="s">
        <v>144</v>
      </c>
      <c r="CKX1926" s="25"/>
      <c r="CKY1926" s="25"/>
      <c r="CKZ1926" s="25"/>
      <c r="CLA1926" s="25"/>
      <c r="CLB1926" s="25"/>
      <c r="CLC1926" s="25"/>
      <c r="CLD1926" s="26"/>
      <c r="CLE1926" s="24" t="s">
        <v>144</v>
      </c>
      <c r="CLF1926" s="25"/>
      <c r="CLG1926" s="25"/>
      <c r="CLH1926" s="25"/>
      <c r="CLI1926" s="25"/>
      <c r="CLJ1926" s="25"/>
      <c r="CLK1926" s="25"/>
      <c r="CLL1926" s="26"/>
      <c r="CLM1926" s="24" t="s">
        <v>144</v>
      </c>
      <c r="CLN1926" s="25"/>
      <c r="CLO1926" s="25"/>
      <c r="CLP1926" s="25"/>
      <c r="CLQ1926" s="25"/>
      <c r="CLR1926" s="25"/>
      <c r="CLS1926" s="25"/>
      <c r="CLT1926" s="26"/>
      <c r="CLU1926" s="24" t="s">
        <v>144</v>
      </c>
      <c r="CLV1926" s="25"/>
      <c r="CLW1926" s="25"/>
      <c r="CLX1926" s="25"/>
      <c r="CLY1926" s="25"/>
      <c r="CLZ1926" s="25"/>
      <c r="CMA1926" s="25"/>
      <c r="CMB1926" s="26"/>
      <c r="CMC1926" s="24" t="s">
        <v>144</v>
      </c>
      <c r="CMD1926" s="25"/>
      <c r="CME1926" s="25"/>
      <c r="CMF1926" s="25"/>
      <c r="CMG1926" s="25"/>
      <c r="CMH1926" s="25"/>
      <c r="CMI1926" s="25"/>
      <c r="CMJ1926" s="26"/>
      <c r="CMK1926" s="24" t="s">
        <v>144</v>
      </c>
      <c r="CML1926" s="25"/>
      <c r="CMM1926" s="25"/>
      <c r="CMN1926" s="25"/>
      <c r="CMO1926" s="25"/>
      <c r="CMP1926" s="25"/>
      <c r="CMQ1926" s="25"/>
      <c r="CMR1926" s="26"/>
      <c r="CMS1926" s="24" t="s">
        <v>144</v>
      </c>
      <c r="CMT1926" s="25"/>
      <c r="CMU1926" s="25"/>
      <c r="CMV1926" s="25"/>
      <c r="CMW1926" s="25"/>
      <c r="CMX1926" s="25"/>
      <c r="CMY1926" s="25"/>
      <c r="CMZ1926" s="26"/>
      <c r="CNA1926" s="24" t="s">
        <v>144</v>
      </c>
      <c r="CNB1926" s="25"/>
      <c r="CNC1926" s="25"/>
      <c r="CND1926" s="25"/>
      <c r="CNE1926" s="25"/>
      <c r="CNF1926" s="25"/>
      <c r="CNG1926" s="25"/>
      <c r="CNH1926" s="26"/>
      <c r="CNI1926" s="24" t="s">
        <v>144</v>
      </c>
      <c r="CNJ1926" s="25"/>
      <c r="CNK1926" s="25"/>
      <c r="CNL1926" s="25"/>
      <c r="CNM1926" s="25"/>
      <c r="CNN1926" s="25"/>
      <c r="CNO1926" s="25"/>
      <c r="CNP1926" s="26"/>
      <c r="CNQ1926" s="24" t="s">
        <v>144</v>
      </c>
      <c r="CNR1926" s="25"/>
      <c r="CNS1926" s="25"/>
      <c r="CNT1926" s="25"/>
      <c r="CNU1926" s="25"/>
      <c r="CNV1926" s="25"/>
      <c r="CNW1926" s="25"/>
      <c r="CNX1926" s="26"/>
      <c r="CNY1926" s="24" t="s">
        <v>144</v>
      </c>
      <c r="CNZ1926" s="25"/>
      <c r="COA1926" s="25"/>
      <c r="COB1926" s="25"/>
      <c r="COC1926" s="25"/>
      <c r="COD1926" s="25"/>
      <c r="COE1926" s="25"/>
      <c r="COF1926" s="26"/>
      <c r="COG1926" s="24" t="s">
        <v>144</v>
      </c>
      <c r="COH1926" s="25"/>
      <c r="COI1926" s="25"/>
      <c r="COJ1926" s="25"/>
      <c r="COK1926" s="25"/>
      <c r="COL1926" s="25"/>
      <c r="COM1926" s="25"/>
      <c r="CON1926" s="26"/>
      <c r="COO1926" s="24" t="s">
        <v>144</v>
      </c>
      <c r="COP1926" s="25"/>
      <c r="COQ1926" s="25"/>
      <c r="COR1926" s="25"/>
      <c r="COS1926" s="25"/>
      <c r="COT1926" s="25"/>
      <c r="COU1926" s="25"/>
      <c r="COV1926" s="26"/>
      <c r="COW1926" s="24" t="s">
        <v>144</v>
      </c>
      <c r="COX1926" s="25"/>
      <c r="COY1926" s="25"/>
      <c r="COZ1926" s="25"/>
      <c r="CPA1926" s="25"/>
      <c r="CPB1926" s="25"/>
      <c r="CPC1926" s="25"/>
      <c r="CPD1926" s="26"/>
      <c r="CPE1926" s="24" t="s">
        <v>144</v>
      </c>
      <c r="CPF1926" s="25"/>
      <c r="CPG1926" s="25"/>
      <c r="CPH1926" s="25"/>
      <c r="CPI1926" s="25"/>
      <c r="CPJ1926" s="25"/>
      <c r="CPK1926" s="25"/>
      <c r="CPL1926" s="26"/>
      <c r="CPM1926" s="24" t="s">
        <v>144</v>
      </c>
      <c r="CPN1926" s="25"/>
      <c r="CPO1926" s="25"/>
      <c r="CPP1926" s="25"/>
      <c r="CPQ1926" s="25"/>
      <c r="CPR1926" s="25"/>
      <c r="CPS1926" s="25"/>
      <c r="CPT1926" s="26"/>
      <c r="CPU1926" s="24" t="s">
        <v>144</v>
      </c>
      <c r="CPV1926" s="25"/>
      <c r="CPW1926" s="25"/>
      <c r="CPX1926" s="25"/>
      <c r="CPY1926" s="25"/>
      <c r="CPZ1926" s="25"/>
      <c r="CQA1926" s="25"/>
      <c r="CQB1926" s="26"/>
      <c r="CQC1926" s="24" t="s">
        <v>144</v>
      </c>
      <c r="CQD1926" s="25"/>
      <c r="CQE1926" s="25"/>
      <c r="CQF1926" s="25"/>
      <c r="CQG1926" s="25"/>
      <c r="CQH1926" s="25"/>
      <c r="CQI1926" s="25"/>
      <c r="CQJ1926" s="26"/>
      <c r="CQK1926" s="24" t="s">
        <v>144</v>
      </c>
      <c r="CQL1926" s="25"/>
      <c r="CQM1926" s="25"/>
      <c r="CQN1926" s="25"/>
      <c r="CQO1926" s="25"/>
      <c r="CQP1926" s="25"/>
      <c r="CQQ1926" s="25"/>
      <c r="CQR1926" s="26"/>
      <c r="CQS1926" s="24" t="s">
        <v>144</v>
      </c>
      <c r="CQT1926" s="25"/>
      <c r="CQU1926" s="25"/>
      <c r="CQV1926" s="25"/>
      <c r="CQW1926" s="25"/>
      <c r="CQX1926" s="25"/>
      <c r="CQY1926" s="25"/>
      <c r="CQZ1926" s="26"/>
      <c r="CRA1926" s="24" t="s">
        <v>144</v>
      </c>
      <c r="CRB1926" s="25"/>
      <c r="CRC1926" s="25"/>
      <c r="CRD1926" s="25"/>
      <c r="CRE1926" s="25"/>
      <c r="CRF1926" s="25"/>
      <c r="CRG1926" s="25"/>
      <c r="CRH1926" s="26"/>
      <c r="CRI1926" s="24" t="s">
        <v>144</v>
      </c>
      <c r="CRJ1926" s="25"/>
      <c r="CRK1926" s="25"/>
      <c r="CRL1926" s="25"/>
      <c r="CRM1926" s="25"/>
      <c r="CRN1926" s="25"/>
      <c r="CRO1926" s="25"/>
      <c r="CRP1926" s="26"/>
      <c r="CRQ1926" s="24" t="s">
        <v>144</v>
      </c>
      <c r="CRR1926" s="25"/>
      <c r="CRS1926" s="25"/>
      <c r="CRT1926" s="25"/>
      <c r="CRU1926" s="25"/>
      <c r="CRV1926" s="25"/>
      <c r="CRW1926" s="25"/>
      <c r="CRX1926" s="26"/>
      <c r="CRY1926" s="24" t="s">
        <v>144</v>
      </c>
      <c r="CRZ1926" s="25"/>
      <c r="CSA1926" s="25"/>
      <c r="CSB1926" s="25"/>
      <c r="CSC1926" s="25"/>
      <c r="CSD1926" s="25"/>
      <c r="CSE1926" s="25"/>
      <c r="CSF1926" s="26"/>
      <c r="CSG1926" s="24" t="s">
        <v>144</v>
      </c>
      <c r="CSH1926" s="25"/>
      <c r="CSI1926" s="25"/>
      <c r="CSJ1926" s="25"/>
      <c r="CSK1926" s="25"/>
      <c r="CSL1926" s="25"/>
      <c r="CSM1926" s="25"/>
      <c r="CSN1926" s="26"/>
      <c r="CSO1926" s="24" t="s">
        <v>144</v>
      </c>
      <c r="CSP1926" s="25"/>
      <c r="CSQ1926" s="25"/>
      <c r="CSR1926" s="25"/>
      <c r="CSS1926" s="25"/>
      <c r="CST1926" s="25"/>
      <c r="CSU1926" s="25"/>
      <c r="CSV1926" s="26"/>
      <c r="CSW1926" s="24" t="s">
        <v>144</v>
      </c>
      <c r="CSX1926" s="25"/>
      <c r="CSY1926" s="25"/>
      <c r="CSZ1926" s="25"/>
      <c r="CTA1926" s="25"/>
      <c r="CTB1926" s="25"/>
      <c r="CTC1926" s="25"/>
      <c r="CTD1926" s="26"/>
      <c r="CTE1926" s="24" t="s">
        <v>144</v>
      </c>
      <c r="CTF1926" s="25"/>
      <c r="CTG1926" s="25"/>
      <c r="CTH1926" s="25"/>
      <c r="CTI1926" s="25"/>
      <c r="CTJ1926" s="25"/>
      <c r="CTK1926" s="25"/>
      <c r="CTL1926" s="26"/>
      <c r="CTM1926" s="24" t="s">
        <v>144</v>
      </c>
      <c r="CTN1926" s="25"/>
      <c r="CTO1926" s="25"/>
      <c r="CTP1926" s="25"/>
      <c r="CTQ1926" s="25"/>
      <c r="CTR1926" s="25"/>
      <c r="CTS1926" s="25"/>
      <c r="CTT1926" s="26"/>
      <c r="CTU1926" s="24" t="s">
        <v>144</v>
      </c>
      <c r="CTV1926" s="25"/>
      <c r="CTW1926" s="25"/>
      <c r="CTX1926" s="25"/>
      <c r="CTY1926" s="25"/>
      <c r="CTZ1926" s="25"/>
      <c r="CUA1926" s="25"/>
      <c r="CUB1926" s="26"/>
      <c r="CUC1926" s="24" t="s">
        <v>144</v>
      </c>
      <c r="CUD1926" s="25"/>
      <c r="CUE1926" s="25"/>
      <c r="CUF1926" s="25"/>
      <c r="CUG1926" s="25"/>
      <c r="CUH1926" s="25"/>
      <c r="CUI1926" s="25"/>
      <c r="CUJ1926" s="26"/>
      <c r="CUK1926" s="24" t="s">
        <v>144</v>
      </c>
      <c r="CUL1926" s="25"/>
      <c r="CUM1926" s="25"/>
      <c r="CUN1926" s="25"/>
      <c r="CUO1926" s="25"/>
      <c r="CUP1926" s="25"/>
      <c r="CUQ1926" s="25"/>
      <c r="CUR1926" s="26"/>
      <c r="CUS1926" s="24" t="s">
        <v>144</v>
      </c>
      <c r="CUT1926" s="25"/>
      <c r="CUU1926" s="25"/>
      <c r="CUV1926" s="25"/>
      <c r="CUW1926" s="25"/>
      <c r="CUX1926" s="25"/>
      <c r="CUY1926" s="25"/>
      <c r="CUZ1926" s="26"/>
      <c r="CVA1926" s="24" t="s">
        <v>144</v>
      </c>
      <c r="CVB1926" s="25"/>
      <c r="CVC1926" s="25"/>
      <c r="CVD1926" s="25"/>
      <c r="CVE1926" s="25"/>
      <c r="CVF1926" s="25"/>
      <c r="CVG1926" s="25"/>
      <c r="CVH1926" s="26"/>
      <c r="CVI1926" s="24" t="s">
        <v>144</v>
      </c>
      <c r="CVJ1926" s="25"/>
      <c r="CVK1926" s="25"/>
      <c r="CVL1926" s="25"/>
      <c r="CVM1926" s="25"/>
      <c r="CVN1926" s="25"/>
      <c r="CVO1926" s="25"/>
      <c r="CVP1926" s="26"/>
      <c r="CVQ1926" s="24" t="s">
        <v>144</v>
      </c>
      <c r="CVR1926" s="25"/>
      <c r="CVS1926" s="25"/>
      <c r="CVT1926" s="25"/>
      <c r="CVU1926" s="25"/>
      <c r="CVV1926" s="25"/>
      <c r="CVW1926" s="25"/>
      <c r="CVX1926" s="26"/>
      <c r="CVY1926" s="24" t="s">
        <v>144</v>
      </c>
      <c r="CVZ1926" s="25"/>
      <c r="CWA1926" s="25"/>
      <c r="CWB1926" s="25"/>
      <c r="CWC1926" s="25"/>
      <c r="CWD1926" s="25"/>
      <c r="CWE1926" s="25"/>
      <c r="CWF1926" s="26"/>
      <c r="CWG1926" s="24" t="s">
        <v>144</v>
      </c>
      <c r="CWH1926" s="25"/>
      <c r="CWI1926" s="25"/>
      <c r="CWJ1926" s="25"/>
      <c r="CWK1926" s="25"/>
      <c r="CWL1926" s="25"/>
      <c r="CWM1926" s="25"/>
      <c r="CWN1926" s="26"/>
      <c r="CWO1926" s="24" t="s">
        <v>144</v>
      </c>
      <c r="CWP1926" s="25"/>
      <c r="CWQ1926" s="25"/>
      <c r="CWR1926" s="25"/>
      <c r="CWS1926" s="25"/>
      <c r="CWT1926" s="25"/>
      <c r="CWU1926" s="25"/>
      <c r="CWV1926" s="26"/>
      <c r="CWW1926" s="24" t="s">
        <v>144</v>
      </c>
      <c r="CWX1926" s="25"/>
      <c r="CWY1926" s="25"/>
      <c r="CWZ1926" s="25"/>
      <c r="CXA1926" s="25"/>
      <c r="CXB1926" s="25"/>
      <c r="CXC1926" s="25"/>
      <c r="CXD1926" s="26"/>
      <c r="CXE1926" s="24" t="s">
        <v>144</v>
      </c>
      <c r="CXF1926" s="25"/>
      <c r="CXG1926" s="25"/>
      <c r="CXH1926" s="25"/>
      <c r="CXI1926" s="25"/>
      <c r="CXJ1926" s="25"/>
      <c r="CXK1926" s="25"/>
      <c r="CXL1926" s="26"/>
      <c r="CXM1926" s="24" t="s">
        <v>144</v>
      </c>
      <c r="CXN1926" s="25"/>
      <c r="CXO1926" s="25"/>
      <c r="CXP1926" s="25"/>
      <c r="CXQ1926" s="25"/>
      <c r="CXR1926" s="25"/>
      <c r="CXS1926" s="25"/>
      <c r="CXT1926" s="26"/>
      <c r="CXU1926" s="24" t="s">
        <v>144</v>
      </c>
      <c r="CXV1926" s="25"/>
      <c r="CXW1926" s="25"/>
      <c r="CXX1926" s="25"/>
      <c r="CXY1926" s="25"/>
      <c r="CXZ1926" s="25"/>
      <c r="CYA1926" s="25"/>
      <c r="CYB1926" s="26"/>
      <c r="CYC1926" s="24" t="s">
        <v>144</v>
      </c>
      <c r="CYD1926" s="25"/>
      <c r="CYE1926" s="25"/>
      <c r="CYF1926" s="25"/>
      <c r="CYG1926" s="25"/>
      <c r="CYH1926" s="25"/>
      <c r="CYI1926" s="25"/>
      <c r="CYJ1926" s="26"/>
      <c r="CYK1926" s="24" t="s">
        <v>144</v>
      </c>
      <c r="CYL1926" s="25"/>
      <c r="CYM1926" s="25"/>
      <c r="CYN1926" s="25"/>
      <c r="CYO1926" s="25"/>
      <c r="CYP1926" s="25"/>
      <c r="CYQ1926" s="25"/>
      <c r="CYR1926" s="26"/>
      <c r="CYS1926" s="24" t="s">
        <v>144</v>
      </c>
      <c r="CYT1926" s="25"/>
      <c r="CYU1926" s="25"/>
      <c r="CYV1926" s="25"/>
      <c r="CYW1926" s="25"/>
      <c r="CYX1926" s="25"/>
      <c r="CYY1926" s="25"/>
      <c r="CYZ1926" s="26"/>
      <c r="CZA1926" s="24" t="s">
        <v>144</v>
      </c>
      <c r="CZB1926" s="25"/>
      <c r="CZC1926" s="25"/>
      <c r="CZD1926" s="25"/>
      <c r="CZE1926" s="25"/>
      <c r="CZF1926" s="25"/>
      <c r="CZG1926" s="25"/>
      <c r="CZH1926" s="26"/>
      <c r="CZI1926" s="24" t="s">
        <v>144</v>
      </c>
      <c r="CZJ1926" s="25"/>
      <c r="CZK1926" s="25"/>
      <c r="CZL1926" s="25"/>
      <c r="CZM1926" s="25"/>
      <c r="CZN1926" s="25"/>
      <c r="CZO1926" s="25"/>
      <c r="CZP1926" s="26"/>
      <c r="CZQ1926" s="24" t="s">
        <v>144</v>
      </c>
      <c r="CZR1926" s="25"/>
      <c r="CZS1926" s="25"/>
      <c r="CZT1926" s="25"/>
      <c r="CZU1926" s="25"/>
      <c r="CZV1926" s="25"/>
      <c r="CZW1926" s="25"/>
      <c r="CZX1926" s="26"/>
      <c r="CZY1926" s="24" t="s">
        <v>144</v>
      </c>
      <c r="CZZ1926" s="25"/>
      <c r="DAA1926" s="25"/>
      <c r="DAB1926" s="25"/>
      <c r="DAC1926" s="25"/>
      <c r="DAD1926" s="25"/>
      <c r="DAE1926" s="25"/>
      <c r="DAF1926" s="26"/>
      <c r="DAG1926" s="24" t="s">
        <v>144</v>
      </c>
      <c r="DAH1926" s="25"/>
      <c r="DAI1926" s="25"/>
      <c r="DAJ1926" s="25"/>
      <c r="DAK1926" s="25"/>
      <c r="DAL1926" s="25"/>
      <c r="DAM1926" s="25"/>
      <c r="DAN1926" s="26"/>
      <c r="DAO1926" s="24" t="s">
        <v>144</v>
      </c>
      <c r="DAP1926" s="25"/>
      <c r="DAQ1926" s="25"/>
      <c r="DAR1926" s="25"/>
      <c r="DAS1926" s="25"/>
      <c r="DAT1926" s="25"/>
      <c r="DAU1926" s="25"/>
      <c r="DAV1926" s="26"/>
      <c r="DAW1926" s="24" t="s">
        <v>144</v>
      </c>
      <c r="DAX1926" s="25"/>
      <c r="DAY1926" s="25"/>
      <c r="DAZ1926" s="25"/>
      <c r="DBA1926" s="25"/>
      <c r="DBB1926" s="25"/>
      <c r="DBC1926" s="25"/>
      <c r="DBD1926" s="26"/>
      <c r="DBE1926" s="24" t="s">
        <v>144</v>
      </c>
      <c r="DBF1926" s="25"/>
      <c r="DBG1926" s="25"/>
      <c r="DBH1926" s="25"/>
      <c r="DBI1926" s="25"/>
      <c r="DBJ1926" s="25"/>
      <c r="DBK1926" s="25"/>
      <c r="DBL1926" s="26"/>
      <c r="DBM1926" s="24" t="s">
        <v>144</v>
      </c>
      <c r="DBN1926" s="25"/>
      <c r="DBO1926" s="25"/>
      <c r="DBP1926" s="25"/>
      <c r="DBQ1926" s="25"/>
      <c r="DBR1926" s="25"/>
      <c r="DBS1926" s="25"/>
      <c r="DBT1926" s="26"/>
      <c r="DBU1926" s="24" t="s">
        <v>144</v>
      </c>
      <c r="DBV1926" s="25"/>
      <c r="DBW1926" s="25"/>
      <c r="DBX1926" s="25"/>
      <c r="DBY1926" s="25"/>
      <c r="DBZ1926" s="25"/>
      <c r="DCA1926" s="25"/>
      <c r="DCB1926" s="26"/>
      <c r="DCC1926" s="24" t="s">
        <v>144</v>
      </c>
      <c r="DCD1926" s="25"/>
      <c r="DCE1926" s="25"/>
      <c r="DCF1926" s="25"/>
      <c r="DCG1926" s="25"/>
      <c r="DCH1926" s="25"/>
      <c r="DCI1926" s="25"/>
      <c r="DCJ1926" s="26"/>
      <c r="DCK1926" s="24" t="s">
        <v>144</v>
      </c>
      <c r="DCL1926" s="25"/>
      <c r="DCM1926" s="25"/>
      <c r="DCN1926" s="25"/>
      <c r="DCO1926" s="25"/>
      <c r="DCP1926" s="25"/>
      <c r="DCQ1926" s="25"/>
      <c r="DCR1926" s="26"/>
      <c r="DCS1926" s="24" t="s">
        <v>144</v>
      </c>
      <c r="DCT1926" s="25"/>
      <c r="DCU1926" s="25"/>
      <c r="DCV1926" s="25"/>
      <c r="DCW1926" s="25"/>
      <c r="DCX1926" s="25"/>
      <c r="DCY1926" s="25"/>
      <c r="DCZ1926" s="26"/>
      <c r="DDA1926" s="24" t="s">
        <v>144</v>
      </c>
      <c r="DDB1926" s="25"/>
      <c r="DDC1926" s="25"/>
      <c r="DDD1926" s="25"/>
      <c r="DDE1926" s="25"/>
      <c r="DDF1926" s="25"/>
      <c r="DDG1926" s="25"/>
      <c r="DDH1926" s="26"/>
      <c r="DDI1926" s="24" t="s">
        <v>144</v>
      </c>
      <c r="DDJ1926" s="25"/>
      <c r="DDK1926" s="25"/>
      <c r="DDL1926" s="25"/>
      <c r="DDM1926" s="25"/>
      <c r="DDN1926" s="25"/>
      <c r="DDO1926" s="25"/>
      <c r="DDP1926" s="26"/>
      <c r="DDQ1926" s="24" t="s">
        <v>144</v>
      </c>
      <c r="DDR1926" s="25"/>
      <c r="DDS1926" s="25"/>
      <c r="DDT1926" s="25"/>
      <c r="DDU1926" s="25"/>
      <c r="DDV1926" s="25"/>
      <c r="DDW1926" s="25"/>
      <c r="DDX1926" s="26"/>
      <c r="DDY1926" s="24" t="s">
        <v>144</v>
      </c>
      <c r="DDZ1926" s="25"/>
      <c r="DEA1926" s="25"/>
      <c r="DEB1926" s="25"/>
      <c r="DEC1926" s="25"/>
      <c r="DED1926" s="25"/>
      <c r="DEE1926" s="25"/>
      <c r="DEF1926" s="26"/>
      <c r="DEG1926" s="24" t="s">
        <v>144</v>
      </c>
      <c r="DEH1926" s="25"/>
      <c r="DEI1926" s="25"/>
      <c r="DEJ1926" s="25"/>
      <c r="DEK1926" s="25"/>
      <c r="DEL1926" s="25"/>
      <c r="DEM1926" s="25"/>
      <c r="DEN1926" s="26"/>
      <c r="DEO1926" s="24" t="s">
        <v>144</v>
      </c>
      <c r="DEP1926" s="25"/>
      <c r="DEQ1926" s="25"/>
      <c r="DER1926" s="25"/>
      <c r="DES1926" s="25"/>
      <c r="DET1926" s="25"/>
      <c r="DEU1926" s="25"/>
      <c r="DEV1926" s="26"/>
      <c r="DEW1926" s="24" t="s">
        <v>144</v>
      </c>
      <c r="DEX1926" s="25"/>
      <c r="DEY1926" s="25"/>
      <c r="DEZ1926" s="25"/>
      <c r="DFA1926" s="25"/>
      <c r="DFB1926" s="25"/>
      <c r="DFC1926" s="25"/>
      <c r="DFD1926" s="26"/>
      <c r="DFE1926" s="24" t="s">
        <v>144</v>
      </c>
      <c r="DFF1926" s="25"/>
      <c r="DFG1926" s="25"/>
      <c r="DFH1926" s="25"/>
      <c r="DFI1926" s="25"/>
      <c r="DFJ1926" s="25"/>
      <c r="DFK1926" s="25"/>
      <c r="DFL1926" s="26"/>
      <c r="DFM1926" s="24" t="s">
        <v>144</v>
      </c>
      <c r="DFN1926" s="25"/>
      <c r="DFO1926" s="25"/>
      <c r="DFP1926" s="25"/>
      <c r="DFQ1926" s="25"/>
      <c r="DFR1926" s="25"/>
      <c r="DFS1926" s="25"/>
      <c r="DFT1926" s="26"/>
      <c r="DFU1926" s="24" t="s">
        <v>144</v>
      </c>
      <c r="DFV1926" s="25"/>
      <c r="DFW1926" s="25"/>
      <c r="DFX1926" s="25"/>
      <c r="DFY1926" s="25"/>
      <c r="DFZ1926" s="25"/>
      <c r="DGA1926" s="25"/>
      <c r="DGB1926" s="26"/>
      <c r="DGC1926" s="24" t="s">
        <v>144</v>
      </c>
      <c r="DGD1926" s="25"/>
      <c r="DGE1926" s="25"/>
      <c r="DGF1926" s="25"/>
      <c r="DGG1926" s="25"/>
      <c r="DGH1926" s="25"/>
      <c r="DGI1926" s="25"/>
      <c r="DGJ1926" s="26"/>
      <c r="DGK1926" s="24" t="s">
        <v>144</v>
      </c>
      <c r="DGL1926" s="25"/>
      <c r="DGM1926" s="25"/>
      <c r="DGN1926" s="25"/>
      <c r="DGO1926" s="25"/>
      <c r="DGP1926" s="25"/>
      <c r="DGQ1926" s="25"/>
      <c r="DGR1926" s="26"/>
      <c r="DGS1926" s="24" t="s">
        <v>144</v>
      </c>
      <c r="DGT1926" s="25"/>
      <c r="DGU1926" s="25"/>
      <c r="DGV1926" s="25"/>
      <c r="DGW1926" s="25"/>
      <c r="DGX1926" s="25"/>
      <c r="DGY1926" s="25"/>
      <c r="DGZ1926" s="26"/>
      <c r="DHA1926" s="24" t="s">
        <v>144</v>
      </c>
      <c r="DHB1926" s="25"/>
      <c r="DHC1926" s="25"/>
      <c r="DHD1926" s="25"/>
      <c r="DHE1926" s="25"/>
      <c r="DHF1926" s="25"/>
      <c r="DHG1926" s="25"/>
      <c r="DHH1926" s="26"/>
      <c r="DHI1926" s="24" t="s">
        <v>144</v>
      </c>
      <c r="DHJ1926" s="25"/>
      <c r="DHK1926" s="25"/>
      <c r="DHL1926" s="25"/>
      <c r="DHM1926" s="25"/>
      <c r="DHN1926" s="25"/>
      <c r="DHO1926" s="25"/>
      <c r="DHP1926" s="26"/>
      <c r="DHQ1926" s="24" t="s">
        <v>144</v>
      </c>
      <c r="DHR1926" s="25"/>
      <c r="DHS1926" s="25"/>
      <c r="DHT1926" s="25"/>
      <c r="DHU1926" s="25"/>
      <c r="DHV1926" s="25"/>
      <c r="DHW1926" s="25"/>
      <c r="DHX1926" s="26"/>
      <c r="DHY1926" s="24" t="s">
        <v>144</v>
      </c>
      <c r="DHZ1926" s="25"/>
      <c r="DIA1926" s="25"/>
      <c r="DIB1926" s="25"/>
      <c r="DIC1926" s="25"/>
      <c r="DID1926" s="25"/>
      <c r="DIE1926" s="25"/>
      <c r="DIF1926" s="26"/>
      <c r="DIG1926" s="24" t="s">
        <v>144</v>
      </c>
      <c r="DIH1926" s="25"/>
      <c r="DII1926" s="25"/>
      <c r="DIJ1926" s="25"/>
      <c r="DIK1926" s="25"/>
      <c r="DIL1926" s="25"/>
      <c r="DIM1926" s="25"/>
      <c r="DIN1926" s="26"/>
      <c r="DIO1926" s="24" t="s">
        <v>144</v>
      </c>
      <c r="DIP1926" s="25"/>
      <c r="DIQ1926" s="25"/>
      <c r="DIR1926" s="25"/>
      <c r="DIS1926" s="25"/>
      <c r="DIT1926" s="25"/>
      <c r="DIU1926" s="25"/>
      <c r="DIV1926" s="26"/>
      <c r="DIW1926" s="24" t="s">
        <v>144</v>
      </c>
      <c r="DIX1926" s="25"/>
      <c r="DIY1926" s="25"/>
      <c r="DIZ1926" s="25"/>
      <c r="DJA1926" s="25"/>
      <c r="DJB1926" s="25"/>
      <c r="DJC1926" s="25"/>
      <c r="DJD1926" s="26"/>
      <c r="DJE1926" s="24" t="s">
        <v>144</v>
      </c>
      <c r="DJF1926" s="25"/>
      <c r="DJG1926" s="25"/>
      <c r="DJH1926" s="25"/>
      <c r="DJI1926" s="25"/>
      <c r="DJJ1926" s="25"/>
      <c r="DJK1926" s="25"/>
      <c r="DJL1926" s="26"/>
      <c r="DJM1926" s="24" t="s">
        <v>144</v>
      </c>
      <c r="DJN1926" s="25"/>
      <c r="DJO1926" s="25"/>
      <c r="DJP1926" s="25"/>
      <c r="DJQ1926" s="25"/>
      <c r="DJR1926" s="25"/>
      <c r="DJS1926" s="25"/>
      <c r="DJT1926" s="26"/>
      <c r="DJU1926" s="24" t="s">
        <v>144</v>
      </c>
      <c r="DJV1926" s="25"/>
      <c r="DJW1926" s="25"/>
      <c r="DJX1926" s="25"/>
      <c r="DJY1926" s="25"/>
      <c r="DJZ1926" s="25"/>
      <c r="DKA1926" s="25"/>
      <c r="DKB1926" s="26"/>
      <c r="DKC1926" s="24" t="s">
        <v>144</v>
      </c>
      <c r="DKD1926" s="25"/>
      <c r="DKE1926" s="25"/>
      <c r="DKF1926" s="25"/>
      <c r="DKG1926" s="25"/>
      <c r="DKH1926" s="25"/>
      <c r="DKI1926" s="25"/>
      <c r="DKJ1926" s="26"/>
      <c r="DKK1926" s="24" t="s">
        <v>144</v>
      </c>
      <c r="DKL1926" s="25"/>
      <c r="DKM1926" s="25"/>
      <c r="DKN1926" s="25"/>
      <c r="DKO1926" s="25"/>
      <c r="DKP1926" s="25"/>
      <c r="DKQ1926" s="25"/>
      <c r="DKR1926" s="26"/>
      <c r="DKS1926" s="24" t="s">
        <v>144</v>
      </c>
      <c r="DKT1926" s="25"/>
      <c r="DKU1926" s="25"/>
      <c r="DKV1926" s="25"/>
      <c r="DKW1926" s="25"/>
      <c r="DKX1926" s="25"/>
      <c r="DKY1926" s="25"/>
      <c r="DKZ1926" s="26"/>
      <c r="DLA1926" s="24" t="s">
        <v>144</v>
      </c>
      <c r="DLB1926" s="25"/>
      <c r="DLC1926" s="25"/>
      <c r="DLD1926" s="25"/>
      <c r="DLE1926" s="25"/>
      <c r="DLF1926" s="25"/>
      <c r="DLG1926" s="25"/>
      <c r="DLH1926" s="26"/>
      <c r="DLI1926" s="24" t="s">
        <v>144</v>
      </c>
      <c r="DLJ1926" s="25"/>
      <c r="DLK1926" s="25"/>
      <c r="DLL1926" s="25"/>
      <c r="DLM1926" s="25"/>
      <c r="DLN1926" s="25"/>
      <c r="DLO1926" s="25"/>
      <c r="DLP1926" s="26"/>
      <c r="DLQ1926" s="24" t="s">
        <v>144</v>
      </c>
      <c r="DLR1926" s="25"/>
      <c r="DLS1926" s="25"/>
      <c r="DLT1926" s="25"/>
      <c r="DLU1926" s="25"/>
      <c r="DLV1926" s="25"/>
      <c r="DLW1926" s="25"/>
      <c r="DLX1926" s="26"/>
      <c r="DLY1926" s="24" t="s">
        <v>144</v>
      </c>
      <c r="DLZ1926" s="25"/>
      <c r="DMA1926" s="25"/>
      <c r="DMB1926" s="25"/>
      <c r="DMC1926" s="25"/>
      <c r="DMD1926" s="25"/>
      <c r="DME1926" s="25"/>
      <c r="DMF1926" s="26"/>
      <c r="DMG1926" s="24" t="s">
        <v>144</v>
      </c>
      <c r="DMH1926" s="25"/>
      <c r="DMI1926" s="25"/>
      <c r="DMJ1926" s="25"/>
      <c r="DMK1926" s="25"/>
      <c r="DML1926" s="25"/>
      <c r="DMM1926" s="25"/>
      <c r="DMN1926" s="26"/>
      <c r="DMO1926" s="24" t="s">
        <v>144</v>
      </c>
      <c r="DMP1926" s="25"/>
      <c r="DMQ1926" s="25"/>
      <c r="DMR1926" s="25"/>
      <c r="DMS1926" s="25"/>
      <c r="DMT1926" s="25"/>
      <c r="DMU1926" s="25"/>
      <c r="DMV1926" s="26"/>
      <c r="DMW1926" s="24" t="s">
        <v>144</v>
      </c>
      <c r="DMX1926" s="25"/>
      <c r="DMY1926" s="25"/>
      <c r="DMZ1926" s="25"/>
      <c r="DNA1926" s="25"/>
      <c r="DNB1926" s="25"/>
      <c r="DNC1926" s="25"/>
      <c r="DND1926" s="26"/>
      <c r="DNE1926" s="24" t="s">
        <v>144</v>
      </c>
      <c r="DNF1926" s="25"/>
      <c r="DNG1926" s="25"/>
      <c r="DNH1926" s="25"/>
      <c r="DNI1926" s="25"/>
      <c r="DNJ1926" s="25"/>
      <c r="DNK1926" s="25"/>
      <c r="DNL1926" s="26"/>
      <c r="DNM1926" s="24" t="s">
        <v>144</v>
      </c>
      <c r="DNN1926" s="25"/>
      <c r="DNO1926" s="25"/>
      <c r="DNP1926" s="25"/>
      <c r="DNQ1926" s="25"/>
      <c r="DNR1926" s="25"/>
      <c r="DNS1926" s="25"/>
      <c r="DNT1926" s="26"/>
      <c r="DNU1926" s="24" t="s">
        <v>144</v>
      </c>
      <c r="DNV1926" s="25"/>
      <c r="DNW1926" s="25"/>
      <c r="DNX1926" s="25"/>
      <c r="DNY1926" s="25"/>
      <c r="DNZ1926" s="25"/>
      <c r="DOA1926" s="25"/>
      <c r="DOB1926" s="26"/>
      <c r="DOC1926" s="24" t="s">
        <v>144</v>
      </c>
      <c r="DOD1926" s="25"/>
      <c r="DOE1926" s="25"/>
      <c r="DOF1926" s="25"/>
      <c r="DOG1926" s="25"/>
      <c r="DOH1926" s="25"/>
      <c r="DOI1926" s="25"/>
      <c r="DOJ1926" s="26"/>
      <c r="DOK1926" s="24" t="s">
        <v>144</v>
      </c>
      <c r="DOL1926" s="25"/>
      <c r="DOM1926" s="25"/>
      <c r="DON1926" s="25"/>
      <c r="DOO1926" s="25"/>
      <c r="DOP1926" s="25"/>
      <c r="DOQ1926" s="25"/>
      <c r="DOR1926" s="26"/>
      <c r="DOS1926" s="24" t="s">
        <v>144</v>
      </c>
      <c r="DOT1926" s="25"/>
      <c r="DOU1926" s="25"/>
      <c r="DOV1926" s="25"/>
      <c r="DOW1926" s="25"/>
      <c r="DOX1926" s="25"/>
      <c r="DOY1926" s="25"/>
      <c r="DOZ1926" s="26"/>
      <c r="DPA1926" s="24" t="s">
        <v>144</v>
      </c>
      <c r="DPB1926" s="25"/>
      <c r="DPC1926" s="25"/>
      <c r="DPD1926" s="25"/>
      <c r="DPE1926" s="25"/>
      <c r="DPF1926" s="25"/>
      <c r="DPG1926" s="25"/>
      <c r="DPH1926" s="26"/>
      <c r="DPI1926" s="24" t="s">
        <v>144</v>
      </c>
      <c r="DPJ1926" s="25"/>
      <c r="DPK1926" s="25"/>
      <c r="DPL1926" s="25"/>
      <c r="DPM1926" s="25"/>
      <c r="DPN1926" s="25"/>
      <c r="DPO1926" s="25"/>
      <c r="DPP1926" s="26"/>
      <c r="DPQ1926" s="24" t="s">
        <v>144</v>
      </c>
      <c r="DPR1926" s="25"/>
      <c r="DPS1926" s="25"/>
      <c r="DPT1926" s="25"/>
      <c r="DPU1926" s="25"/>
      <c r="DPV1926" s="25"/>
      <c r="DPW1926" s="25"/>
      <c r="DPX1926" s="26"/>
      <c r="DPY1926" s="24" t="s">
        <v>144</v>
      </c>
      <c r="DPZ1926" s="25"/>
      <c r="DQA1926" s="25"/>
      <c r="DQB1926" s="25"/>
      <c r="DQC1926" s="25"/>
      <c r="DQD1926" s="25"/>
      <c r="DQE1926" s="25"/>
      <c r="DQF1926" s="26"/>
      <c r="DQG1926" s="24" t="s">
        <v>144</v>
      </c>
      <c r="DQH1926" s="25"/>
      <c r="DQI1926" s="25"/>
      <c r="DQJ1926" s="25"/>
      <c r="DQK1926" s="25"/>
      <c r="DQL1926" s="25"/>
      <c r="DQM1926" s="25"/>
      <c r="DQN1926" s="26"/>
      <c r="DQO1926" s="24" t="s">
        <v>144</v>
      </c>
      <c r="DQP1926" s="25"/>
      <c r="DQQ1926" s="25"/>
      <c r="DQR1926" s="25"/>
      <c r="DQS1926" s="25"/>
      <c r="DQT1926" s="25"/>
      <c r="DQU1926" s="25"/>
      <c r="DQV1926" s="26"/>
      <c r="DQW1926" s="24" t="s">
        <v>144</v>
      </c>
      <c r="DQX1926" s="25"/>
      <c r="DQY1926" s="25"/>
      <c r="DQZ1926" s="25"/>
      <c r="DRA1926" s="25"/>
      <c r="DRB1926" s="25"/>
      <c r="DRC1926" s="25"/>
      <c r="DRD1926" s="26"/>
      <c r="DRE1926" s="24" t="s">
        <v>144</v>
      </c>
      <c r="DRF1926" s="25"/>
      <c r="DRG1926" s="25"/>
      <c r="DRH1926" s="25"/>
      <c r="DRI1926" s="25"/>
      <c r="DRJ1926" s="25"/>
      <c r="DRK1926" s="25"/>
      <c r="DRL1926" s="26"/>
      <c r="DRM1926" s="24" t="s">
        <v>144</v>
      </c>
      <c r="DRN1926" s="25"/>
      <c r="DRO1926" s="25"/>
      <c r="DRP1926" s="25"/>
      <c r="DRQ1926" s="25"/>
      <c r="DRR1926" s="25"/>
      <c r="DRS1926" s="25"/>
      <c r="DRT1926" s="26"/>
      <c r="DRU1926" s="24" t="s">
        <v>144</v>
      </c>
      <c r="DRV1926" s="25"/>
      <c r="DRW1926" s="25"/>
      <c r="DRX1926" s="25"/>
      <c r="DRY1926" s="25"/>
      <c r="DRZ1926" s="25"/>
      <c r="DSA1926" s="25"/>
      <c r="DSB1926" s="26"/>
      <c r="DSC1926" s="24" t="s">
        <v>144</v>
      </c>
      <c r="DSD1926" s="25"/>
      <c r="DSE1926" s="25"/>
      <c r="DSF1926" s="25"/>
      <c r="DSG1926" s="25"/>
      <c r="DSH1926" s="25"/>
      <c r="DSI1926" s="25"/>
      <c r="DSJ1926" s="26"/>
      <c r="DSK1926" s="24" t="s">
        <v>144</v>
      </c>
      <c r="DSL1926" s="25"/>
      <c r="DSM1926" s="25"/>
      <c r="DSN1926" s="25"/>
      <c r="DSO1926" s="25"/>
      <c r="DSP1926" s="25"/>
      <c r="DSQ1926" s="25"/>
      <c r="DSR1926" s="26"/>
      <c r="DSS1926" s="24" t="s">
        <v>144</v>
      </c>
      <c r="DST1926" s="25"/>
      <c r="DSU1926" s="25"/>
      <c r="DSV1926" s="25"/>
      <c r="DSW1926" s="25"/>
      <c r="DSX1926" s="25"/>
      <c r="DSY1926" s="25"/>
      <c r="DSZ1926" s="26"/>
      <c r="DTA1926" s="24" t="s">
        <v>144</v>
      </c>
      <c r="DTB1926" s="25"/>
      <c r="DTC1926" s="25"/>
      <c r="DTD1926" s="25"/>
      <c r="DTE1926" s="25"/>
      <c r="DTF1926" s="25"/>
      <c r="DTG1926" s="25"/>
      <c r="DTH1926" s="26"/>
      <c r="DTI1926" s="24" t="s">
        <v>144</v>
      </c>
      <c r="DTJ1926" s="25"/>
      <c r="DTK1926" s="25"/>
      <c r="DTL1926" s="25"/>
      <c r="DTM1926" s="25"/>
      <c r="DTN1926" s="25"/>
      <c r="DTO1926" s="25"/>
      <c r="DTP1926" s="26"/>
      <c r="DTQ1926" s="24" t="s">
        <v>144</v>
      </c>
      <c r="DTR1926" s="25"/>
      <c r="DTS1926" s="25"/>
      <c r="DTT1926" s="25"/>
      <c r="DTU1926" s="25"/>
      <c r="DTV1926" s="25"/>
      <c r="DTW1926" s="25"/>
      <c r="DTX1926" s="26"/>
      <c r="DTY1926" s="24" t="s">
        <v>144</v>
      </c>
      <c r="DTZ1926" s="25"/>
      <c r="DUA1926" s="25"/>
      <c r="DUB1926" s="25"/>
      <c r="DUC1926" s="25"/>
      <c r="DUD1926" s="25"/>
      <c r="DUE1926" s="25"/>
      <c r="DUF1926" s="26"/>
      <c r="DUG1926" s="24" t="s">
        <v>144</v>
      </c>
      <c r="DUH1926" s="25"/>
      <c r="DUI1926" s="25"/>
      <c r="DUJ1926" s="25"/>
      <c r="DUK1926" s="25"/>
      <c r="DUL1926" s="25"/>
      <c r="DUM1926" s="25"/>
      <c r="DUN1926" s="26"/>
      <c r="DUO1926" s="24" t="s">
        <v>144</v>
      </c>
      <c r="DUP1926" s="25"/>
      <c r="DUQ1926" s="25"/>
      <c r="DUR1926" s="25"/>
      <c r="DUS1926" s="25"/>
      <c r="DUT1926" s="25"/>
      <c r="DUU1926" s="25"/>
      <c r="DUV1926" s="26"/>
      <c r="DUW1926" s="24" t="s">
        <v>144</v>
      </c>
      <c r="DUX1926" s="25"/>
      <c r="DUY1926" s="25"/>
      <c r="DUZ1926" s="25"/>
      <c r="DVA1926" s="25"/>
      <c r="DVB1926" s="25"/>
      <c r="DVC1926" s="25"/>
      <c r="DVD1926" s="26"/>
      <c r="DVE1926" s="24" t="s">
        <v>144</v>
      </c>
      <c r="DVF1926" s="25"/>
      <c r="DVG1926" s="25"/>
      <c r="DVH1926" s="25"/>
      <c r="DVI1926" s="25"/>
      <c r="DVJ1926" s="25"/>
      <c r="DVK1926" s="25"/>
      <c r="DVL1926" s="26"/>
      <c r="DVM1926" s="24" t="s">
        <v>144</v>
      </c>
      <c r="DVN1926" s="25"/>
      <c r="DVO1926" s="25"/>
      <c r="DVP1926" s="25"/>
      <c r="DVQ1926" s="25"/>
      <c r="DVR1926" s="25"/>
      <c r="DVS1926" s="25"/>
      <c r="DVT1926" s="26"/>
      <c r="DVU1926" s="24" t="s">
        <v>144</v>
      </c>
      <c r="DVV1926" s="25"/>
      <c r="DVW1926" s="25"/>
      <c r="DVX1926" s="25"/>
      <c r="DVY1926" s="25"/>
      <c r="DVZ1926" s="25"/>
      <c r="DWA1926" s="25"/>
      <c r="DWB1926" s="26"/>
      <c r="DWC1926" s="24" t="s">
        <v>144</v>
      </c>
      <c r="DWD1926" s="25"/>
      <c r="DWE1926" s="25"/>
      <c r="DWF1926" s="25"/>
      <c r="DWG1926" s="25"/>
      <c r="DWH1926" s="25"/>
      <c r="DWI1926" s="25"/>
      <c r="DWJ1926" s="26"/>
      <c r="DWK1926" s="24" t="s">
        <v>144</v>
      </c>
      <c r="DWL1926" s="25"/>
      <c r="DWM1926" s="25"/>
      <c r="DWN1926" s="25"/>
      <c r="DWO1926" s="25"/>
      <c r="DWP1926" s="25"/>
      <c r="DWQ1926" s="25"/>
      <c r="DWR1926" s="26"/>
      <c r="DWS1926" s="24" t="s">
        <v>144</v>
      </c>
      <c r="DWT1926" s="25"/>
      <c r="DWU1926" s="25"/>
      <c r="DWV1926" s="25"/>
      <c r="DWW1926" s="25"/>
      <c r="DWX1926" s="25"/>
      <c r="DWY1926" s="25"/>
      <c r="DWZ1926" s="26"/>
      <c r="DXA1926" s="24" t="s">
        <v>144</v>
      </c>
      <c r="DXB1926" s="25"/>
      <c r="DXC1926" s="25"/>
      <c r="DXD1926" s="25"/>
      <c r="DXE1926" s="25"/>
      <c r="DXF1926" s="25"/>
      <c r="DXG1926" s="25"/>
      <c r="DXH1926" s="26"/>
      <c r="DXI1926" s="24" t="s">
        <v>144</v>
      </c>
      <c r="DXJ1926" s="25"/>
      <c r="DXK1926" s="25"/>
      <c r="DXL1926" s="25"/>
      <c r="DXM1926" s="25"/>
      <c r="DXN1926" s="25"/>
      <c r="DXO1926" s="25"/>
      <c r="DXP1926" s="26"/>
      <c r="DXQ1926" s="24" t="s">
        <v>144</v>
      </c>
      <c r="DXR1926" s="25"/>
      <c r="DXS1926" s="25"/>
      <c r="DXT1926" s="25"/>
      <c r="DXU1926" s="25"/>
      <c r="DXV1926" s="25"/>
      <c r="DXW1926" s="25"/>
      <c r="DXX1926" s="26"/>
      <c r="DXY1926" s="24" t="s">
        <v>144</v>
      </c>
      <c r="DXZ1926" s="25"/>
      <c r="DYA1926" s="25"/>
      <c r="DYB1926" s="25"/>
      <c r="DYC1926" s="25"/>
      <c r="DYD1926" s="25"/>
      <c r="DYE1926" s="25"/>
      <c r="DYF1926" s="26"/>
      <c r="DYG1926" s="24" t="s">
        <v>144</v>
      </c>
      <c r="DYH1926" s="25"/>
      <c r="DYI1926" s="25"/>
      <c r="DYJ1926" s="25"/>
      <c r="DYK1926" s="25"/>
      <c r="DYL1926" s="25"/>
      <c r="DYM1926" s="25"/>
      <c r="DYN1926" s="26"/>
      <c r="DYO1926" s="24" t="s">
        <v>144</v>
      </c>
      <c r="DYP1926" s="25"/>
      <c r="DYQ1926" s="25"/>
      <c r="DYR1926" s="25"/>
      <c r="DYS1926" s="25"/>
      <c r="DYT1926" s="25"/>
      <c r="DYU1926" s="25"/>
      <c r="DYV1926" s="26"/>
      <c r="DYW1926" s="24" t="s">
        <v>144</v>
      </c>
      <c r="DYX1926" s="25"/>
      <c r="DYY1926" s="25"/>
      <c r="DYZ1926" s="25"/>
      <c r="DZA1926" s="25"/>
      <c r="DZB1926" s="25"/>
      <c r="DZC1926" s="25"/>
      <c r="DZD1926" s="26"/>
      <c r="DZE1926" s="24" t="s">
        <v>144</v>
      </c>
      <c r="DZF1926" s="25"/>
      <c r="DZG1926" s="25"/>
      <c r="DZH1926" s="25"/>
      <c r="DZI1926" s="25"/>
      <c r="DZJ1926" s="25"/>
      <c r="DZK1926" s="25"/>
      <c r="DZL1926" s="26"/>
      <c r="DZM1926" s="24" t="s">
        <v>144</v>
      </c>
      <c r="DZN1926" s="25"/>
      <c r="DZO1926" s="25"/>
      <c r="DZP1926" s="25"/>
      <c r="DZQ1926" s="25"/>
      <c r="DZR1926" s="25"/>
      <c r="DZS1926" s="25"/>
      <c r="DZT1926" s="26"/>
      <c r="DZU1926" s="24" t="s">
        <v>144</v>
      </c>
      <c r="DZV1926" s="25"/>
      <c r="DZW1926" s="25"/>
      <c r="DZX1926" s="25"/>
      <c r="DZY1926" s="25"/>
      <c r="DZZ1926" s="25"/>
      <c r="EAA1926" s="25"/>
      <c r="EAB1926" s="26"/>
      <c r="EAC1926" s="24" t="s">
        <v>144</v>
      </c>
      <c r="EAD1926" s="25"/>
      <c r="EAE1926" s="25"/>
      <c r="EAF1926" s="25"/>
      <c r="EAG1926" s="25"/>
      <c r="EAH1926" s="25"/>
      <c r="EAI1926" s="25"/>
      <c r="EAJ1926" s="26"/>
      <c r="EAK1926" s="24" t="s">
        <v>144</v>
      </c>
      <c r="EAL1926" s="25"/>
      <c r="EAM1926" s="25"/>
      <c r="EAN1926" s="25"/>
      <c r="EAO1926" s="25"/>
      <c r="EAP1926" s="25"/>
      <c r="EAQ1926" s="25"/>
      <c r="EAR1926" s="26"/>
      <c r="EAS1926" s="24" t="s">
        <v>144</v>
      </c>
      <c r="EAT1926" s="25"/>
      <c r="EAU1926" s="25"/>
      <c r="EAV1926" s="25"/>
      <c r="EAW1926" s="25"/>
      <c r="EAX1926" s="25"/>
      <c r="EAY1926" s="25"/>
      <c r="EAZ1926" s="26"/>
      <c r="EBA1926" s="24" t="s">
        <v>144</v>
      </c>
      <c r="EBB1926" s="25"/>
      <c r="EBC1926" s="25"/>
      <c r="EBD1926" s="25"/>
      <c r="EBE1926" s="25"/>
      <c r="EBF1926" s="25"/>
      <c r="EBG1926" s="25"/>
      <c r="EBH1926" s="26"/>
      <c r="EBI1926" s="24" t="s">
        <v>144</v>
      </c>
      <c r="EBJ1926" s="25"/>
      <c r="EBK1926" s="25"/>
      <c r="EBL1926" s="25"/>
      <c r="EBM1926" s="25"/>
      <c r="EBN1926" s="25"/>
      <c r="EBO1926" s="25"/>
      <c r="EBP1926" s="26"/>
      <c r="EBQ1926" s="24" t="s">
        <v>144</v>
      </c>
      <c r="EBR1926" s="25"/>
      <c r="EBS1926" s="25"/>
      <c r="EBT1926" s="25"/>
      <c r="EBU1926" s="25"/>
      <c r="EBV1926" s="25"/>
      <c r="EBW1926" s="25"/>
      <c r="EBX1926" s="26"/>
      <c r="EBY1926" s="24" t="s">
        <v>144</v>
      </c>
      <c r="EBZ1926" s="25"/>
      <c r="ECA1926" s="25"/>
      <c r="ECB1926" s="25"/>
      <c r="ECC1926" s="25"/>
      <c r="ECD1926" s="25"/>
      <c r="ECE1926" s="25"/>
      <c r="ECF1926" s="26"/>
      <c r="ECG1926" s="24" t="s">
        <v>144</v>
      </c>
      <c r="ECH1926" s="25"/>
      <c r="ECI1926" s="25"/>
      <c r="ECJ1926" s="25"/>
      <c r="ECK1926" s="25"/>
      <c r="ECL1926" s="25"/>
      <c r="ECM1926" s="25"/>
      <c r="ECN1926" s="26"/>
      <c r="ECO1926" s="24" t="s">
        <v>144</v>
      </c>
      <c r="ECP1926" s="25"/>
      <c r="ECQ1926" s="25"/>
      <c r="ECR1926" s="25"/>
      <c r="ECS1926" s="25"/>
      <c r="ECT1926" s="25"/>
      <c r="ECU1926" s="25"/>
      <c r="ECV1926" s="26"/>
      <c r="ECW1926" s="24" t="s">
        <v>144</v>
      </c>
      <c r="ECX1926" s="25"/>
      <c r="ECY1926" s="25"/>
      <c r="ECZ1926" s="25"/>
      <c r="EDA1926" s="25"/>
      <c r="EDB1926" s="25"/>
      <c r="EDC1926" s="25"/>
      <c r="EDD1926" s="26"/>
      <c r="EDE1926" s="24" t="s">
        <v>144</v>
      </c>
      <c r="EDF1926" s="25"/>
      <c r="EDG1926" s="25"/>
      <c r="EDH1926" s="25"/>
      <c r="EDI1926" s="25"/>
      <c r="EDJ1926" s="25"/>
      <c r="EDK1926" s="25"/>
      <c r="EDL1926" s="26"/>
      <c r="EDM1926" s="24" t="s">
        <v>144</v>
      </c>
      <c r="EDN1926" s="25"/>
      <c r="EDO1926" s="25"/>
      <c r="EDP1926" s="25"/>
      <c r="EDQ1926" s="25"/>
      <c r="EDR1926" s="25"/>
      <c r="EDS1926" s="25"/>
      <c r="EDT1926" s="26"/>
      <c r="EDU1926" s="24" t="s">
        <v>144</v>
      </c>
      <c r="EDV1926" s="25"/>
      <c r="EDW1926" s="25"/>
      <c r="EDX1926" s="25"/>
      <c r="EDY1926" s="25"/>
      <c r="EDZ1926" s="25"/>
      <c r="EEA1926" s="25"/>
      <c r="EEB1926" s="26"/>
      <c r="EEC1926" s="24" t="s">
        <v>144</v>
      </c>
      <c r="EED1926" s="25"/>
      <c r="EEE1926" s="25"/>
      <c r="EEF1926" s="25"/>
      <c r="EEG1926" s="25"/>
      <c r="EEH1926" s="25"/>
      <c r="EEI1926" s="25"/>
      <c r="EEJ1926" s="26"/>
      <c r="EEK1926" s="24" t="s">
        <v>144</v>
      </c>
      <c r="EEL1926" s="25"/>
      <c r="EEM1926" s="25"/>
      <c r="EEN1926" s="25"/>
      <c r="EEO1926" s="25"/>
      <c r="EEP1926" s="25"/>
      <c r="EEQ1926" s="25"/>
      <c r="EER1926" s="26"/>
      <c r="EES1926" s="24" t="s">
        <v>144</v>
      </c>
      <c r="EET1926" s="25"/>
      <c r="EEU1926" s="25"/>
      <c r="EEV1926" s="25"/>
      <c r="EEW1926" s="25"/>
      <c r="EEX1926" s="25"/>
      <c r="EEY1926" s="25"/>
      <c r="EEZ1926" s="26"/>
      <c r="EFA1926" s="24" t="s">
        <v>144</v>
      </c>
      <c r="EFB1926" s="25"/>
      <c r="EFC1926" s="25"/>
      <c r="EFD1926" s="25"/>
      <c r="EFE1926" s="25"/>
      <c r="EFF1926" s="25"/>
      <c r="EFG1926" s="25"/>
      <c r="EFH1926" s="26"/>
      <c r="EFI1926" s="24" t="s">
        <v>144</v>
      </c>
      <c r="EFJ1926" s="25"/>
      <c r="EFK1926" s="25"/>
      <c r="EFL1926" s="25"/>
      <c r="EFM1926" s="25"/>
      <c r="EFN1926" s="25"/>
      <c r="EFO1926" s="25"/>
      <c r="EFP1926" s="26"/>
      <c r="EFQ1926" s="24" t="s">
        <v>144</v>
      </c>
      <c r="EFR1926" s="25"/>
      <c r="EFS1926" s="25"/>
      <c r="EFT1926" s="25"/>
      <c r="EFU1926" s="25"/>
      <c r="EFV1926" s="25"/>
      <c r="EFW1926" s="25"/>
      <c r="EFX1926" s="26"/>
      <c r="EFY1926" s="24" t="s">
        <v>144</v>
      </c>
      <c r="EFZ1926" s="25"/>
      <c r="EGA1926" s="25"/>
      <c r="EGB1926" s="25"/>
      <c r="EGC1926" s="25"/>
      <c r="EGD1926" s="25"/>
      <c r="EGE1926" s="25"/>
      <c r="EGF1926" s="26"/>
      <c r="EGG1926" s="24" t="s">
        <v>144</v>
      </c>
      <c r="EGH1926" s="25"/>
      <c r="EGI1926" s="25"/>
      <c r="EGJ1926" s="25"/>
      <c r="EGK1926" s="25"/>
      <c r="EGL1926" s="25"/>
      <c r="EGM1926" s="25"/>
      <c r="EGN1926" s="26"/>
      <c r="EGO1926" s="24" t="s">
        <v>144</v>
      </c>
      <c r="EGP1926" s="25"/>
      <c r="EGQ1926" s="25"/>
      <c r="EGR1926" s="25"/>
      <c r="EGS1926" s="25"/>
      <c r="EGT1926" s="25"/>
      <c r="EGU1926" s="25"/>
      <c r="EGV1926" s="26"/>
      <c r="EGW1926" s="24" t="s">
        <v>144</v>
      </c>
      <c r="EGX1926" s="25"/>
      <c r="EGY1926" s="25"/>
      <c r="EGZ1926" s="25"/>
      <c r="EHA1926" s="25"/>
      <c r="EHB1926" s="25"/>
      <c r="EHC1926" s="25"/>
      <c r="EHD1926" s="26"/>
      <c r="EHE1926" s="24" t="s">
        <v>144</v>
      </c>
      <c r="EHF1926" s="25"/>
      <c r="EHG1926" s="25"/>
      <c r="EHH1926" s="25"/>
      <c r="EHI1926" s="25"/>
      <c r="EHJ1926" s="25"/>
      <c r="EHK1926" s="25"/>
      <c r="EHL1926" s="26"/>
      <c r="EHM1926" s="24" t="s">
        <v>144</v>
      </c>
      <c r="EHN1926" s="25"/>
      <c r="EHO1926" s="25"/>
      <c r="EHP1926" s="25"/>
      <c r="EHQ1926" s="25"/>
      <c r="EHR1926" s="25"/>
      <c r="EHS1926" s="25"/>
      <c r="EHT1926" s="26"/>
      <c r="EHU1926" s="24" t="s">
        <v>144</v>
      </c>
      <c r="EHV1926" s="25"/>
      <c r="EHW1926" s="25"/>
      <c r="EHX1926" s="25"/>
      <c r="EHY1926" s="25"/>
      <c r="EHZ1926" s="25"/>
      <c r="EIA1926" s="25"/>
      <c r="EIB1926" s="26"/>
      <c r="EIC1926" s="24" t="s">
        <v>144</v>
      </c>
      <c r="EID1926" s="25"/>
      <c r="EIE1926" s="25"/>
      <c r="EIF1926" s="25"/>
      <c r="EIG1926" s="25"/>
      <c r="EIH1926" s="25"/>
      <c r="EII1926" s="25"/>
      <c r="EIJ1926" s="26"/>
      <c r="EIK1926" s="24" t="s">
        <v>144</v>
      </c>
      <c r="EIL1926" s="25"/>
      <c r="EIM1926" s="25"/>
      <c r="EIN1926" s="25"/>
      <c r="EIO1926" s="25"/>
      <c r="EIP1926" s="25"/>
      <c r="EIQ1926" s="25"/>
      <c r="EIR1926" s="26"/>
      <c r="EIS1926" s="24" t="s">
        <v>144</v>
      </c>
      <c r="EIT1926" s="25"/>
      <c r="EIU1926" s="25"/>
      <c r="EIV1926" s="25"/>
      <c r="EIW1926" s="25"/>
      <c r="EIX1926" s="25"/>
      <c r="EIY1926" s="25"/>
      <c r="EIZ1926" s="26"/>
      <c r="EJA1926" s="24" t="s">
        <v>144</v>
      </c>
      <c r="EJB1926" s="25"/>
      <c r="EJC1926" s="25"/>
      <c r="EJD1926" s="25"/>
      <c r="EJE1926" s="25"/>
      <c r="EJF1926" s="25"/>
      <c r="EJG1926" s="25"/>
      <c r="EJH1926" s="26"/>
      <c r="EJI1926" s="24" t="s">
        <v>144</v>
      </c>
      <c r="EJJ1926" s="25"/>
      <c r="EJK1926" s="25"/>
      <c r="EJL1926" s="25"/>
      <c r="EJM1926" s="25"/>
      <c r="EJN1926" s="25"/>
      <c r="EJO1926" s="25"/>
      <c r="EJP1926" s="26"/>
      <c r="EJQ1926" s="24" t="s">
        <v>144</v>
      </c>
      <c r="EJR1926" s="25"/>
      <c r="EJS1926" s="25"/>
      <c r="EJT1926" s="25"/>
      <c r="EJU1926" s="25"/>
      <c r="EJV1926" s="25"/>
      <c r="EJW1926" s="25"/>
      <c r="EJX1926" s="26"/>
      <c r="EJY1926" s="24" t="s">
        <v>144</v>
      </c>
      <c r="EJZ1926" s="25"/>
      <c r="EKA1926" s="25"/>
      <c r="EKB1926" s="25"/>
      <c r="EKC1926" s="25"/>
      <c r="EKD1926" s="25"/>
      <c r="EKE1926" s="25"/>
      <c r="EKF1926" s="26"/>
      <c r="EKG1926" s="24" t="s">
        <v>144</v>
      </c>
      <c r="EKH1926" s="25"/>
      <c r="EKI1926" s="25"/>
      <c r="EKJ1926" s="25"/>
      <c r="EKK1926" s="25"/>
      <c r="EKL1926" s="25"/>
      <c r="EKM1926" s="25"/>
      <c r="EKN1926" s="26"/>
      <c r="EKO1926" s="24" t="s">
        <v>144</v>
      </c>
      <c r="EKP1926" s="25"/>
      <c r="EKQ1926" s="25"/>
      <c r="EKR1926" s="25"/>
      <c r="EKS1926" s="25"/>
      <c r="EKT1926" s="25"/>
      <c r="EKU1926" s="25"/>
      <c r="EKV1926" s="26"/>
      <c r="EKW1926" s="24" t="s">
        <v>144</v>
      </c>
      <c r="EKX1926" s="25"/>
      <c r="EKY1926" s="25"/>
      <c r="EKZ1926" s="25"/>
      <c r="ELA1926" s="25"/>
      <c r="ELB1926" s="25"/>
      <c r="ELC1926" s="25"/>
      <c r="ELD1926" s="26"/>
      <c r="ELE1926" s="24" t="s">
        <v>144</v>
      </c>
      <c r="ELF1926" s="25"/>
      <c r="ELG1926" s="25"/>
      <c r="ELH1926" s="25"/>
      <c r="ELI1926" s="25"/>
      <c r="ELJ1926" s="25"/>
      <c r="ELK1926" s="25"/>
      <c r="ELL1926" s="26"/>
      <c r="ELM1926" s="24" t="s">
        <v>144</v>
      </c>
      <c r="ELN1926" s="25"/>
      <c r="ELO1926" s="25"/>
      <c r="ELP1926" s="25"/>
      <c r="ELQ1926" s="25"/>
      <c r="ELR1926" s="25"/>
      <c r="ELS1926" s="25"/>
      <c r="ELT1926" s="26"/>
      <c r="ELU1926" s="24" t="s">
        <v>144</v>
      </c>
      <c r="ELV1926" s="25"/>
      <c r="ELW1926" s="25"/>
      <c r="ELX1926" s="25"/>
      <c r="ELY1926" s="25"/>
      <c r="ELZ1926" s="25"/>
      <c r="EMA1926" s="25"/>
      <c r="EMB1926" s="26"/>
      <c r="EMC1926" s="24" t="s">
        <v>144</v>
      </c>
      <c r="EMD1926" s="25"/>
      <c r="EME1926" s="25"/>
      <c r="EMF1926" s="25"/>
      <c r="EMG1926" s="25"/>
      <c r="EMH1926" s="25"/>
      <c r="EMI1926" s="25"/>
      <c r="EMJ1926" s="26"/>
      <c r="EMK1926" s="24" t="s">
        <v>144</v>
      </c>
      <c r="EML1926" s="25"/>
      <c r="EMM1926" s="25"/>
      <c r="EMN1926" s="25"/>
      <c r="EMO1926" s="25"/>
      <c r="EMP1926" s="25"/>
      <c r="EMQ1926" s="25"/>
      <c r="EMR1926" s="26"/>
      <c r="EMS1926" s="24" t="s">
        <v>144</v>
      </c>
      <c r="EMT1926" s="25"/>
      <c r="EMU1926" s="25"/>
      <c r="EMV1926" s="25"/>
      <c r="EMW1926" s="25"/>
      <c r="EMX1926" s="25"/>
      <c r="EMY1926" s="25"/>
      <c r="EMZ1926" s="26"/>
      <c r="ENA1926" s="24" t="s">
        <v>144</v>
      </c>
      <c r="ENB1926" s="25"/>
      <c r="ENC1926" s="25"/>
      <c r="END1926" s="25"/>
      <c r="ENE1926" s="25"/>
      <c r="ENF1926" s="25"/>
      <c r="ENG1926" s="25"/>
      <c r="ENH1926" s="26"/>
      <c r="ENI1926" s="24" t="s">
        <v>144</v>
      </c>
      <c r="ENJ1926" s="25"/>
      <c r="ENK1926" s="25"/>
      <c r="ENL1926" s="25"/>
      <c r="ENM1926" s="25"/>
      <c r="ENN1926" s="25"/>
      <c r="ENO1926" s="25"/>
      <c r="ENP1926" s="26"/>
      <c r="ENQ1926" s="24" t="s">
        <v>144</v>
      </c>
      <c r="ENR1926" s="25"/>
      <c r="ENS1926" s="25"/>
      <c r="ENT1926" s="25"/>
      <c r="ENU1926" s="25"/>
      <c r="ENV1926" s="25"/>
      <c r="ENW1926" s="25"/>
      <c r="ENX1926" s="26"/>
      <c r="ENY1926" s="24" t="s">
        <v>144</v>
      </c>
      <c r="ENZ1926" s="25"/>
      <c r="EOA1926" s="25"/>
      <c r="EOB1926" s="25"/>
      <c r="EOC1926" s="25"/>
      <c r="EOD1926" s="25"/>
      <c r="EOE1926" s="25"/>
      <c r="EOF1926" s="26"/>
      <c r="EOG1926" s="24" t="s">
        <v>144</v>
      </c>
      <c r="EOH1926" s="25"/>
      <c r="EOI1926" s="25"/>
      <c r="EOJ1926" s="25"/>
      <c r="EOK1926" s="25"/>
      <c r="EOL1926" s="25"/>
      <c r="EOM1926" s="25"/>
      <c r="EON1926" s="26"/>
      <c r="EOO1926" s="24" t="s">
        <v>144</v>
      </c>
      <c r="EOP1926" s="25"/>
      <c r="EOQ1926" s="25"/>
      <c r="EOR1926" s="25"/>
      <c r="EOS1926" s="25"/>
      <c r="EOT1926" s="25"/>
      <c r="EOU1926" s="25"/>
      <c r="EOV1926" s="26"/>
      <c r="EOW1926" s="24" t="s">
        <v>144</v>
      </c>
      <c r="EOX1926" s="25"/>
      <c r="EOY1926" s="25"/>
      <c r="EOZ1926" s="25"/>
      <c r="EPA1926" s="25"/>
      <c r="EPB1926" s="25"/>
      <c r="EPC1926" s="25"/>
      <c r="EPD1926" s="26"/>
      <c r="EPE1926" s="24" t="s">
        <v>144</v>
      </c>
      <c r="EPF1926" s="25"/>
      <c r="EPG1926" s="25"/>
      <c r="EPH1926" s="25"/>
      <c r="EPI1926" s="25"/>
      <c r="EPJ1926" s="25"/>
      <c r="EPK1926" s="25"/>
      <c r="EPL1926" s="26"/>
      <c r="EPM1926" s="24" t="s">
        <v>144</v>
      </c>
      <c r="EPN1926" s="25"/>
      <c r="EPO1926" s="25"/>
      <c r="EPP1926" s="25"/>
      <c r="EPQ1926" s="25"/>
      <c r="EPR1926" s="25"/>
      <c r="EPS1926" s="25"/>
      <c r="EPT1926" s="26"/>
      <c r="EPU1926" s="24" t="s">
        <v>144</v>
      </c>
      <c r="EPV1926" s="25"/>
      <c r="EPW1926" s="25"/>
      <c r="EPX1926" s="25"/>
      <c r="EPY1926" s="25"/>
      <c r="EPZ1926" s="25"/>
      <c r="EQA1926" s="25"/>
      <c r="EQB1926" s="26"/>
      <c r="EQC1926" s="24" t="s">
        <v>144</v>
      </c>
      <c r="EQD1926" s="25"/>
      <c r="EQE1926" s="25"/>
      <c r="EQF1926" s="25"/>
      <c r="EQG1926" s="25"/>
      <c r="EQH1926" s="25"/>
      <c r="EQI1926" s="25"/>
      <c r="EQJ1926" s="26"/>
      <c r="EQK1926" s="24" t="s">
        <v>144</v>
      </c>
      <c r="EQL1926" s="25"/>
      <c r="EQM1926" s="25"/>
      <c r="EQN1926" s="25"/>
      <c r="EQO1926" s="25"/>
      <c r="EQP1926" s="25"/>
      <c r="EQQ1926" s="25"/>
      <c r="EQR1926" s="26"/>
      <c r="EQS1926" s="24" t="s">
        <v>144</v>
      </c>
      <c r="EQT1926" s="25"/>
      <c r="EQU1926" s="25"/>
      <c r="EQV1926" s="25"/>
      <c r="EQW1926" s="25"/>
      <c r="EQX1926" s="25"/>
      <c r="EQY1926" s="25"/>
      <c r="EQZ1926" s="26"/>
      <c r="ERA1926" s="24" t="s">
        <v>144</v>
      </c>
      <c r="ERB1926" s="25"/>
      <c r="ERC1926" s="25"/>
      <c r="ERD1926" s="25"/>
      <c r="ERE1926" s="25"/>
      <c r="ERF1926" s="25"/>
      <c r="ERG1926" s="25"/>
      <c r="ERH1926" s="26"/>
      <c r="ERI1926" s="24" t="s">
        <v>144</v>
      </c>
      <c r="ERJ1926" s="25"/>
      <c r="ERK1926" s="25"/>
      <c r="ERL1926" s="25"/>
      <c r="ERM1926" s="25"/>
      <c r="ERN1926" s="25"/>
      <c r="ERO1926" s="25"/>
      <c r="ERP1926" s="26"/>
      <c r="ERQ1926" s="24" t="s">
        <v>144</v>
      </c>
      <c r="ERR1926" s="25"/>
      <c r="ERS1926" s="25"/>
      <c r="ERT1926" s="25"/>
      <c r="ERU1926" s="25"/>
      <c r="ERV1926" s="25"/>
      <c r="ERW1926" s="25"/>
      <c r="ERX1926" s="26"/>
      <c r="ERY1926" s="24" t="s">
        <v>144</v>
      </c>
      <c r="ERZ1926" s="25"/>
      <c r="ESA1926" s="25"/>
      <c r="ESB1926" s="25"/>
      <c r="ESC1926" s="25"/>
      <c r="ESD1926" s="25"/>
      <c r="ESE1926" s="25"/>
      <c r="ESF1926" s="26"/>
      <c r="ESG1926" s="24" t="s">
        <v>144</v>
      </c>
      <c r="ESH1926" s="25"/>
      <c r="ESI1926" s="25"/>
      <c r="ESJ1926" s="25"/>
      <c r="ESK1926" s="25"/>
      <c r="ESL1926" s="25"/>
      <c r="ESM1926" s="25"/>
      <c r="ESN1926" s="26"/>
      <c r="ESO1926" s="24" t="s">
        <v>144</v>
      </c>
      <c r="ESP1926" s="25"/>
      <c r="ESQ1926" s="25"/>
      <c r="ESR1926" s="25"/>
      <c r="ESS1926" s="25"/>
      <c r="EST1926" s="25"/>
      <c r="ESU1926" s="25"/>
      <c r="ESV1926" s="26"/>
      <c r="ESW1926" s="24" t="s">
        <v>144</v>
      </c>
      <c r="ESX1926" s="25"/>
      <c r="ESY1926" s="25"/>
      <c r="ESZ1926" s="25"/>
      <c r="ETA1926" s="25"/>
      <c r="ETB1926" s="25"/>
      <c r="ETC1926" s="25"/>
      <c r="ETD1926" s="26"/>
      <c r="ETE1926" s="24" t="s">
        <v>144</v>
      </c>
      <c r="ETF1926" s="25"/>
      <c r="ETG1926" s="25"/>
      <c r="ETH1926" s="25"/>
      <c r="ETI1926" s="25"/>
      <c r="ETJ1926" s="25"/>
      <c r="ETK1926" s="25"/>
      <c r="ETL1926" s="26"/>
      <c r="ETM1926" s="24" t="s">
        <v>144</v>
      </c>
      <c r="ETN1926" s="25"/>
      <c r="ETO1926" s="25"/>
      <c r="ETP1926" s="25"/>
      <c r="ETQ1926" s="25"/>
      <c r="ETR1926" s="25"/>
      <c r="ETS1926" s="25"/>
      <c r="ETT1926" s="26"/>
      <c r="ETU1926" s="24" t="s">
        <v>144</v>
      </c>
      <c r="ETV1926" s="25"/>
      <c r="ETW1926" s="25"/>
      <c r="ETX1926" s="25"/>
      <c r="ETY1926" s="25"/>
      <c r="ETZ1926" s="25"/>
      <c r="EUA1926" s="25"/>
      <c r="EUB1926" s="26"/>
      <c r="EUC1926" s="24" t="s">
        <v>144</v>
      </c>
      <c r="EUD1926" s="25"/>
      <c r="EUE1926" s="25"/>
      <c r="EUF1926" s="25"/>
      <c r="EUG1926" s="25"/>
      <c r="EUH1926" s="25"/>
      <c r="EUI1926" s="25"/>
      <c r="EUJ1926" s="26"/>
      <c r="EUK1926" s="24" t="s">
        <v>144</v>
      </c>
      <c r="EUL1926" s="25"/>
      <c r="EUM1926" s="25"/>
      <c r="EUN1926" s="25"/>
      <c r="EUO1926" s="25"/>
      <c r="EUP1926" s="25"/>
      <c r="EUQ1926" s="25"/>
      <c r="EUR1926" s="26"/>
      <c r="EUS1926" s="24" t="s">
        <v>144</v>
      </c>
      <c r="EUT1926" s="25"/>
      <c r="EUU1926" s="25"/>
      <c r="EUV1926" s="25"/>
      <c r="EUW1926" s="25"/>
      <c r="EUX1926" s="25"/>
      <c r="EUY1926" s="25"/>
      <c r="EUZ1926" s="26"/>
      <c r="EVA1926" s="24" t="s">
        <v>144</v>
      </c>
      <c r="EVB1926" s="25"/>
      <c r="EVC1926" s="25"/>
      <c r="EVD1926" s="25"/>
      <c r="EVE1926" s="25"/>
      <c r="EVF1926" s="25"/>
      <c r="EVG1926" s="25"/>
      <c r="EVH1926" s="26"/>
      <c r="EVI1926" s="24" t="s">
        <v>144</v>
      </c>
      <c r="EVJ1926" s="25"/>
      <c r="EVK1926" s="25"/>
      <c r="EVL1926" s="25"/>
      <c r="EVM1926" s="25"/>
      <c r="EVN1926" s="25"/>
      <c r="EVO1926" s="25"/>
      <c r="EVP1926" s="26"/>
      <c r="EVQ1926" s="24" t="s">
        <v>144</v>
      </c>
      <c r="EVR1926" s="25"/>
      <c r="EVS1926" s="25"/>
      <c r="EVT1926" s="25"/>
      <c r="EVU1926" s="25"/>
      <c r="EVV1926" s="25"/>
      <c r="EVW1926" s="25"/>
      <c r="EVX1926" s="26"/>
      <c r="EVY1926" s="24" t="s">
        <v>144</v>
      </c>
      <c r="EVZ1926" s="25"/>
      <c r="EWA1926" s="25"/>
      <c r="EWB1926" s="25"/>
      <c r="EWC1926" s="25"/>
      <c r="EWD1926" s="25"/>
      <c r="EWE1926" s="25"/>
      <c r="EWF1926" s="26"/>
      <c r="EWG1926" s="24" t="s">
        <v>144</v>
      </c>
      <c r="EWH1926" s="25"/>
      <c r="EWI1926" s="25"/>
      <c r="EWJ1926" s="25"/>
      <c r="EWK1926" s="25"/>
      <c r="EWL1926" s="25"/>
      <c r="EWM1926" s="25"/>
      <c r="EWN1926" s="26"/>
      <c r="EWO1926" s="24" t="s">
        <v>144</v>
      </c>
      <c r="EWP1926" s="25"/>
      <c r="EWQ1926" s="25"/>
      <c r="EWR1926" s="25"/>
      <c r="EWS1926" s="25"/>
      <c r="EWT1926" s="25"/>
      <c r="EWU1926" s="25"/>
      <c r="EWV1926" s="26"/>
      <c r="EWW1926" s="24" t="s">
        <v>144</v>
      </c>
      <c r="EWX1926" s="25"/>
      <c r="EWY1926" s="25"/>
      <c r="EWZ1926" s="25"/>
      <c r="EXA1926" s="25"/>
      <c r="EXB1926" s="25"/>
      <c r="EXC1926" s="25"/>
      <c r="EXD1926" s="26"/>
      <c r="EXE1926" s="24" t="s">
        <v>144</v>
      </c>
      <c r="EXF1926" s="25"/>
      <c r="EXG1926" s="25"/>
      <c r="EXH1926" s="25"/>
      <c r="EXI1926" s="25"/>
      <c r="EXJ1926" s="25"/>
      <c r="EXK1926" s="25"/>
      <c r="EXL1926" s="26"/>
      <c r="EXM1926" s="24" t="s">
        <v>144</v>
      </c>
      <c r="EXN1926" s="25"/>
      <c r="EXO1926" s="25"/>
      <c r="EXP1926" s="25"/>
      <c r="EXQ1926" s="25"/>
      <c r="EXR1926" s="25"/>
      <c r="EXS1926" s="25"/>
      <c r="EXT1926" s="26"/>
      <c r="EXU1926" s="24" t="s">
        <v>144</v>
      </c>
      <c r="EXV1926" s="25"/>
      <c r="EXW1926" s="25"/>
      <c r="EXX1926" s="25"/>
      <c r="EXY1926" s="25"/>
      <c r="EXZ1926" s="25"/>
      <c r="EYA1926" s="25"/>
      <c r="EYB1926" s="26"/>
      <c r="EYC1926" s="24" t="s">
        <v>144</v>
      </c>
      <c r="EYD1926" s="25"/>
      <c r="EYE1926" s="25"/>
      <c r="EYF1926" s="25"/>
      <c r="EYG1926" s="25"/>
      <c r="EYH1926" s="25"/>
      <c r="EYI1926" s="25"/>
      <c r="EYJ1926" s="26"/>
      <c r="EYK1926" s="24" t="s">
        <v>144</v>
      </c>
      <c r="EYL1926" s="25"/>
      <c r="EYM1926" s="25"/>
      <c r="EYN1926" s="25"/>
      <c r="EYO1926" s="25"/>
      <c r="EYP1926" s="25"/>
      <c r="EYQ1926" s="25"/>
      <c r="EYR1926" s="26"/>
      <c r="EYS1926" s="24" t="s">
        <v>144</v>
      </c>
      <c r="EYT1926" s="25"/>
      <c r="EYU1926" s="25"/>
      <c r="EYV1926" s="25"/>
      <c r="EYW1926" s="25"/>
      <c r="EYX1926" s="25"/>
      <c r="EYY1926" s="25"/>
      <c r="EYZ1926" s="26"/>
      <c r="EZA1926" s="24" t="s">
        <v>144</v>
      </c>
      <c r="EZB1926" s="25"/>
      <c r="EZC1926" s="25"/>
      <c r="EZD1926" s="25"/>
      <c r="EZE1926" s="25"/>
      <c r="EZF1926" s="25"/>
      <c r="EZG1926" s="25"/>
      <c r="EZH1926" s="26"/>
      <c r="EZI1926" s="24" t="s">
        <v>144</v>
      </c>
      <c r="EZJ1926" s="25"/>
      <c r="EZK1926" s="25"/>
      <c r="EZL1926" s="25"/>
      <c r="EZM1926" s="25"/>
      <c r="EZN1926" s="25"/>
      <c r="EZO1926" s="25"/>
      <c r="EZP1926" s="26"/>
      <c r="EZQ1926" s="24" t="s">
        <v>144</v>
      </c>
      <c r="EZR1926" s="25"/>
      <c r="EZS1926" s="25"/>
      <c r="EZT1926" s="25"/>
      <c r="EZU1926" s="25"/>
      <c r="EZV1926" s="25"/>
      <c r="EZW1926" s="25"/>
      <c r="EZX1926" s="26"/>
      <c r="EZY1926" s="24" t="s">
        <v>144</v>
      </c>
      <c r="EZZ1926" s="25"/>
      <c r="FAA1926" s="25"/>
      <c r="FAB1926" s="25"/>
      <c r="FAC1926" s="25"/>
      <c r="FAD1926" s="25"/>
      <c r="FAE1926" s="25"/>
      <c r="FAF1926" s="26"/>
      <c r="FAG1926" s="24" t="s">
        <v>144</v>
      </c>
      <c r="FAH1926" s="25"/>
      <c r="FAI1926" s="25"/>
      <c r="FAJ1926" s="25"/>
      <c r="FAK1926" s="25"/>
      <c r="FAL1926" s="25"/>
      <c r="FAM1926" s="25"/>
      <c r="FAN1926" s="26"/>
      <c r="FAO1926" s="24" t="s">
        <v>144</v>
      </c>
      <c r="FAP1926" s="25"/>
      <c r="FAQ1926" s="25"/>
      <c r="FAR1926" s="25"/>
      <c r="FAS1926" s="25"/>
      <c r="FAT1926" s="25"/>
      <c r="FAU1926" s="25"/>
      <c r="FAV1926" s="26"/>
      <c r="FAW1926" s="24" t="s">
        <v>144</v>
      </c>
      <c r="FAX1926" s="25"/>
      <c r="FAY1926" s="25"/>
      <c r="FAZ1926" s="25"/>
      <c r="FBA1926" s="25"/>
      <c r="FBB1926" s="25"/>
      <c r="FBC1926" s="25"/>
      <c r="FBD1926" s="26"/>
      <c r="FBE1926" s="24" t="s">
        <v>144</v>
      </c>
      <c r="FBF1926" s="25"/>
      <c r="FBG1926" s="25"/>
      <c r="FBH1926" s="25"/>
      <c r="FBI1926" s="25"/>
      <c r="FBJ1926" s="25"/>
      <c r="FBK1926" s="25"/>
      <c r="FBL1926" s="26"/>
      <c r="FBM1926" s="24" t="s">
        <v>144</v>
      </c>
      <c r="FBN1926" s="25"/>
      <c r="FBO1926" s="25"/>
      <c r="FBP1926" s="25"/>
      <c r="FBQ1926" s="25"/>
      <c r="FBR1926" s="25"/>
      <c r="FBS1926" s="25"/>
      <c r="FBT1926" s="26"/>
      <c r="FBU1926" s="24" t="s">
        <v>144</v>
      </c>
      <c r="FBV1926" s="25"/>
      <c r="FBW1926" s="25"/>
      <c r="FBX1926" s="25"/>
      <c r="FBY1926" s="25"/>
      <c r="FBZ1926" s="25"/>
      <c r="FCA1926" s="25"/>
      <c r="FCB1926" s="26"/>
      <c r="FCC1926" s="24" t="s">
        <v>144</v>
      </c>
      <c r="FCD1926" s="25"/>
      <c r="FCE1926" s="25"/>
      <c r="FCF1926" s="25"/>
      <c r="FCG1926" s="25"/>
      <c r="FCH1926" s="25"/>
      <c r="FCI1926" s="25"/>
      <c r="FCJ1926" s="26"/>
      <c r="FCK1926" s="24" t="s">
        <v>144</v>
      </c>
      <c r="FCL1926" s="25"/>
      <c r="FCM1926" s="25"/>
      <c r="FCN1926" s="25"/>
      <c r="FCO1926" s="25"/>
      <c r="FCP1926" s="25"/>
      <c r="FCQ1926" s="25"/>
      <c r="FCR1926" s="26"/>
      <c r="FCS1926" s="24" t="s">
        <v>144</v>
      </c>
      <c r="FCT1926" s="25"/>
      <c r="FCU1926" s="25"/>
      <c r="FCV1926" s="25"/>
      <c r="FCW1926" s="25"/>
      <c r="FCX1926" s="25"/>
      <c r="FCY1926" s="25"/>
      <c r="FCZ1926" s="26"/>
      <c r="FDA1926" s="24" t="s">
        <v>144</v>
      </c>
      <c r="FDB1926" s="25"/>
      <c r="FDC1926" s="25"/>
      <c r="FDD1926" s="25"/>
      <c r="FDE1926" s="25"/>
      <c r="FDF1926" s="25"/>
      <c r="FDG1926" s="25"/>
      <c r="FDH1926" s="26"/>
      <c r="FDI1926" s="24" t="s">
        <v>144</v>
      </c>
      <c r="FDJ1926" s="25"/>
      <c r="FDK1926" s="25"/>
      <c r="FDL1926" s="25"/>
      <c r="FDM1926" s="25"/>
      <c r="FDN1926" s="25"/>
      <c r="FDO1926" s="25"/>
      <c r="FDP1926" s="26"/>
      <c r="FDQ1926" s="24" t="s">
        <v>144</v>
      </c>
      <c r="FDR1926" s="25"/>
      <c r="FDS1926" s="25"/>
      <c r="FDT1926" s="25"/>
      <c r="FDU1926" s="25"/>
      <c r="FDV1926" s="25"/>
      <c r="FDW1926" s="25"/>
      <c r="FDX1926" s="26"/>
      <c r="FDY1926" s="24" t="s">
        <v>144</v>
      </c>
      <c r="FDZ1926" s="25"/>
      <c r="FEA1926" s="25"/>
      <c r="FEB1926" s="25"/>
      <c r="FEC1926" s="25"/>
      <c r="FED1926" s="25"/>
      <c r="FEE1926" s="25"/>
      <c r="FEF1926" s="26"/>
      <c r="FEG1926" s="24" t="s">
        <v>144</v>
      </c>
      <c r="FEH1926" s="25"/>
      <c r="FEI1926" s="25"/>
      <c r="FEJ1926" s="25"/>
      <c r="FEK1926" s="25"/>
      <c r="FEL1926" s="25"/>
      <c r="FEM1926" s="25"/>
      <c r="FEN1926" s="26"/>
      <c r="FEO1926" s="24" t="s">
        <v>144</v>
      </c>
      <c r="FEP1926" s="25"/>
      <c r="FEQ1926" s="25"/>
      <c r="FER1926" s="25"/>
      <c r="FES1926" s="25"/>
      <c r="FET1926" s="25"/>
      <c r="FEU1926" s="25"/>
      <c r="FEV1926" s="26"/>
      <c r="FEW1926" s="24" t="s">
        <v>144</v>
      </c>
      <c r="FEX1926" s="25"/>
      <c r="FEY1926" s="25"/>
      <c r="FEZ1926" s="25"/>
      <c r="FFA1926" s="25"/>
      <c r="FFB1926" s="25"/>
      <c r="FFC1926" s="25"/>
      <c r="FFD1926" s="26"/>
      <c r="FFE1926" s="24" t="s">
        <v>144</v>
      </c>
      <c r="FFF1926" s="25"/>
      <c r="FFG1926" s="25"/>
      <c r="FFH1926" s="25"/>
      <c r="FFI1926" s="25"/>
      <c r="FFJ1926" s="25"/>
      <c r="FFK1926" s="25"/>
      <c r="FFL1926" s="26"/>
      <c r="FFM1926" s="24" t="s">
        <v>144</v>
      </c>
      <c r="FFN1926" s="25"/>
      <c r="FFO1926" s="25"/>
      <c r="FFP1926" s="25"/>
      <c r="FFQ1926" s="25"/>
      <c r="FFR1926" s="25"/>
      <c r="FFS1926" s="25"/>
      <c r="FFT1926" s="26"/>
      <c r="FFU1926" s="24" t="s">
        <v>144</v>
      </c>
      <c r="FFV1926" s="25"/>
      <c r="FFW1926" s="25"/>
      <c r="FFX1926" s="25"/>
      <c r="FFY1926" s="25"/>
      <c r="FFZ1926" s="25"/>
      <c r="FGA1926" s="25"/>
      <c r="FGB1926" s="26"/>
      <c r="FGC1926" s="24" t="s">
        <v>144</v>
      </c>
      <c r="FGD1926" s="25"/>
      <c r="FGE1926" s="25"/>
      <c r="FGF1926" s="25"/>
      <c r="FGG1926" s="25"/>
      <c r="FGH1926" s="25"/>
      <c r="FGI1926" s="25"/>
      <c r="FGJ1926" s="26"/>
      <c r="FGK1926" s="24" t="s">
        <v>144</v>
      </c>
      <c r="FGL1926" s="25"/>
      <c r="FGM1926" s="25"/>
      <c r="FGN1926" s="25"/>
      <c r="FGO1926" s="25"/>
      <c r="FGP1926" s="25"/>
      <c r="FGQ1926" s="25"/>
      <c r="FGR1926" s="26"/>
      <c r="FGS1926" s="24" t="s">
        <v>144</v>
      </c>
      <c r="FGT1926" s="25"/>
      <c r="FGU1926" s="25"/>
      <c r="FGV1926" s="25"/>
      <c r="FGW1926" s="25"/>
      <c r="FGX1926" s="25"/>
      <c r="FGY1926" s="25"/>
      <c r="FGZ1926" s="26"/>
      <c r="FHA1926" s="24" t="s">
        <v>144</v>
      </c>
      <c r="FHB1926" s="25"/>
      <c r="FHC1926" s="25"/>
      <c r="FHD1926" s="25"/>
      <c r="FHE1926" s="25"/>
      <c r="FHF1926" s="25"/>
      <c r="FHG1926" s="25"/>
      <c r="FHH1926" s="26"/>
      <c r="FHI1926" s="24" t="s">
        <v>144</v>
      </c>
      <c r="FHJ1926" s="25"/>
      <c r="FHK1926" s="25"/>
      <c r="FHL1926" s="25"/>
      <c r="FHM1926" s="25"/>
      <c r="FHN1926" s="25"/>
      <c r="FHO1926" s="25"/>
      <c r="FHP1926" s="26"/>
      <c r="FHQ1926" s="24" t="s">
        <v>144</v>
      </c>
      <c r="FHR1926" s="25"/>
      <c r="FHS1926" s="25"/>
      <c r="FHT1926" s="25"/>
      <c r="FHU1926" s="25"/>
      <c r="FHV1926" s="25"/>
      <c r="FHW1926" s="25"/>
      <c r="FHX1926" s="26"/>
      <c r="FHY1926" s="24" t="s">
        <v>144</v>
      </c>
      <c r="FHZ1926" s="25"/>
      <c r="FIA1926" s="25"/>
      <c r="FIB1926" s="25"/>
      <c r="FIC1926" s="25"/>
      <c r="FID1926" s="25"/>
      <c r="FIE1926" s="25"/>
      <c r="FIF1926" s="26"/>
      <c r="FIG1926" s="24" t="s">
        <v>144</v>
      </c>
      <c r="FIH1926" s="25"/>
      <c r="FII1926" s="25"/>
      <c r="FIJ1926" s="25"/>
      <c r="FIK1926" s="25"/>
      <c r="FIL1926" s="25"/>
      <c r="FIM1926" s="25"/>
      <c r="FIN1926" s="26"/>
      <c r="FIO1926" s="24" t="s">
        <v>144</v>
      </c>
      <c r="FIP1926" s="25"/>
      <c r="FIQ1926" s="25"/>
      <c r="FIR1926" s="25"/>
      <c r="FIS1926" s="25"/>
      <c r="FIT1926" s="25"/>
      <c r="FIU1926" s="25"/>
      <c r="FIV1926" s="26"/>
      <c r="FIW1926" s="24" t="s">
        <v>144</v>
      </c>
      <c r="FIX1926" s="25"/>
      <c r="FIY1926" s="25"/>
      <c r="FIZ1926" s="25"/>
      <c r="FJA1926" s="25"/>
      <c r="FJB1926" s="25"/>
      <c r="FJC1926" s="25"/>
      <c r="FJD1926" s="26"/>
      <c r="FJE1926" s="24" t="s">
        <v>144</v>
      </c>
      <c r="FJF1926" s="25"/>
      <c r="FJG1926" s="25"/>
      <c r="FJH1926" s="25"/>
      <c r="FJI1926" s="25"/>
      <c r="FJJ1926" s="25"/>
      <c r="FJK1926" s="25"/>
      <c r="FJL1926" s="26"/>
      <c r="FJM1926" s="24" t="s">
        <v>144</v>
      </c>
      <c r="FJN1926" s="25"/>
      <c r="FJO1926" s="25"/>
      <c r="FJP1926" s="25"/>
      <c r="FJQ1926" s="25"/>
      <c r="FJR1926" s="25"/>
      <c r="FJS1926" s="25"/>
      <c r="FJT1926" s="26"/>
      <c r="FJU1926" s="24" t="s">
        <v>144</v>
      </c>
      <c r="FJV1926" s="25"/>
      <c r="FJW1926" s="25"/>
      <c r="FJX1926" s="25"/>
      <c r="FJY1926" s="25"/>
      <c r="FJZ1926" s="25"/>
      <c r="FKA1926" s="25"/>
      <c r="FKB1926" s="26"/>
      <c r="FKC1926" s="24" t="s">
        <v>144</v>
      </c>
      <c r="FKD1926" s="25"/>
      <c r="FKE1926" s="25"/>
      <c r="FKF1926" s="25"/>
      <c r="FKG1926" s="25"/>
      <c r="FKH1926" s="25"/>
      <c r="FKI1926" s="25"/>
      <c r="FKJ1926" s="26"/>
      <c r="FKK1926" s="24" t="s">
        <v>144</v>
      </c>
      <c r="FKL1926" s="25"/>
      <c r="FKM1926" s="25"/>
      <c r="FKN1926" s="25"/>
      <c r="FKO1926" s="25"/>
      <c r="FKP1926" s="25"/>
      <c r="FKQ1926" s="25"/>
      <c r="FKR1926" s="26"/>
      <c r="FKS1926" s="24" t="s">
        <v>144</v>
      </c>
      <c r="FKT1926" s="25"/>
      <c r="FKU1926" s="25"/>
      <c r="FKV1926" s="25"/>
      <c r="FKW1926" s="25"/>
      <c r="FKX1926" s="25"/>
      <c r="FKY1926" s="25"/>
      <c r="FKZ1926" s="26"/>
      <c r="FLA1926" s="24" t="s">
        <v>144</v>
      </c>
      <c r="FLB1926" s="25"/>
      <c r="FLC1926" s="25"/>
      <c r="FLD1926" s="25"/>
      <c r="FLE1926" s="25"/>
      <c r="FLF1926" s="25"/>
      <c r="FLG1926" s="25"/>
      <c r="FLH1926" s="26"/>
      <c r="FLI1926" s="24" t="s">
        <v>144</v>
      </c>
      <c r="FLJ1926" s="25"/>
      <c r="FLK1926" s="25"/>
      <c r="FLL1926" s="25"/>
      <c r="FLM1926" s="25"/>
      <c r="FLN1926" s="25"/>
      <c r="FLO1926" s="25"/>
      <c r="FLP1926" s="26"/>
      <c r="FLQ1926" s="24" t="s">
        <v>144</v>
      </c>
      <c r="FLR1926" s="25"/>
      <c r="FLS1926" s="25"/>
      <c r="FLT1926" s="25"/>
      <c r="FLU1926" s="25"/>
      <c r="FLV1926" s="25"/>
      <c r="FLW1926" s="25"/>
      <c r="FLX1926" s="26"/>
      <c r="FLY1926" s="24" t="s">
        <v>144</v>
      </c>
      <c r="FLZ1926" s="25"/>
      <c r="FMA1926" s="25"/>
      <c r="FMB1926" s="25"/>
      <c r="FMC1926" s="25"/>
      <c r="FMD1926" s="25"/>
      <c r="FME1926" s="25"/>
      <c r="FMF1926" s="26"/>
      <c r="FMG1926" s="24" t="s">
        <v>144</v>
      </c>
      <c r="FMH1926" s="25"/>
      <c r="FMI1926" s="25"/>
      <c r="FMJ1926" s="25"/>
      <c r="FMK1926" s="25"/>
      <c r="FML1926" s="25"/>
      <c r="FMM1926" s="25"/>
      <c r="FMN1926" s="26"/>
      <c r="FMO1926" s="24" t="s">
        <v>144</v>
      </c>
      <c r="FMP1926" s="25"/>
      <c r="FMQ1926" s="25"/>
      <c r="FMR1926" s="25"/>
      <c r="FMS1926" s="25"/>
      <c r="FMT1926" s="25"/>
      <c r="FMU1926" s="25"/>
      <c r="FMV1926" s="26"/>
      <c r="FMW1926" s="24" t="s">
        <v>144</v>
      </c>
      <c r="FMX1926" s="25"/>
      <c r="FMY1926" s="25"/>
      <c r="FMZ1926" s="25"/>
      <c r="FNA1926" s="25"/>
      <c r="FNB1926" s="25"/>
      <c r="FNC1926" s="25"/>
      <c r="FND1926" s="26"/>
      <c r="FNE1926" s="24" t="s">
        <v>144</v>
      </c>
      <c r="FNF1926" s="25"/>
      <c r="FNG1926" s="25"/>
      <c r="FNH1926" s="25"/>
      <c r="FNI1926" s="25"/>
      <c r="FNJ1926" s="25"/>
      <c r="FNK1926" s="25"/>
      <c r="FNL1926" s="26"/>
      <c r="FNM1926" s="24" t="s">
        <v>144</v>
      </c>
      <c r="FNN1926" s="25"/>
      <c r="FNO1926" s="25"/>
      <c r="FNP1926" s="25"/>
      <c r="FNQ1926" s="25"/>
      <c r="FNR1926" s="25"/>
      <c r="FNS1926" s="25"/>
      <c r="FNT1926" s="26"/>
      <c r="FNU1926" s="24" t="s">
        <v>144</v>
      </c>
      <c r="FNV1926" s="25"/>
      <c r="FNW1926" s="25"/>
      <c r="FNX1926" s="25"/>
      <c r="FNY1926" s="25"/>
      <c r="FNZ1926" s="25"/>
      <c r="FOA1926" s="25"/>
      <c r="FOB1926" s="26"/>
      <c r="FOC1926" s="24" t="s">
        <v>144</v>
      </c>
      <c r="FOD1926" s="25"/>
      <c r="FOE1926" s="25"/>
      <c r="FOF1926" s="25"/>
      <c r="FOG1926" s="25"/>
      <c r="FOH1926" s="25"/>
      <c r="FOI1926" s="25"/>
      <c r="FOJ1926" s="26"/>
      <c r="FOK1926" s="24" t="s">
        <v>144</v>
      </c>
      <c r="FOL1926" s="25"/>
      <c r="FOM1926" s="25"/>
      <c r="FON1926" s="25"/>
      <c r="FOO1926" s="25"/>
      <c r="FOP1926" s="25"/>
      <c r="FOQ1926" s="25"/>
      <c r="FOR1926" s="26"/>
      <c r="FOS1926" s="24" t="s">
        <v>144</v>
      </c>
      <c r="FOT1926" s="25"/>
      <c r="FOU1926" s="25"/>
      <c r="FOV1926" s="25"/>
      <c r="FOW1926" s="25"/>
      <c r="FOX1926" s="25"/>
      <c r="FOY1926" s="25"/>
      <c r="FOZ1926" s="26"/>
      <c r="FPA1926" s="24" t="s">
        <v>144</v>
      </c>
      <c r="FPB1926" s="25"/>
      <c r="FPC1926" s="25"/>
      <c r="FPD1926" s="25"/>
      <c r="FPE1926" s="25"/>
      <c r="FPF1926" s="25"/>
      <c r="FPG1926" s="25"/>
      <c r="FPH1926" s="26"/>
      <c r="FPI1926" s="24" t="s">
        <v>144</v>
      </c>
      <c r="FPJ1926" s="25"/>
      <c r="FPK1926" s="25"/>
      <c r="FPL1926" s="25"/>
      <c r="FPM1926" s="25"/>
      <c r="FPN1926" s="25"/>
      <c r="FPO1926" s="25"/>
      <c r="FPP1926" s="26"/>
      <c r="FPQ1926" s="24" t="s">
        <v>144</v>
      </c>
      <c r="FPR1926" s="25"/>
      <c r="FPS1926" s="25"/>
      <c r="FPT1926" s="25"/>
      <c r="FPU1926" s="25"/>
      <c r="FPV1926" s="25"/>
      <c r="FPW1926" s="25"/>
      <c r="FPX1926" s="26"/>
      <c r="FPY1926" s="24" t="s">
        <v>144</v>
      </c>
      <c r="FPZ1926" s="25"/>
      <c r="FQA1926" s="25"/>
      <c r="FQB1926" s="25"/>
      <c r="FQC1926" s="25"/>
      <c r="FQD1926" s="25"/>
      <c r="FQE1926" s="25"/>
      <c r="FQF1926" s="26"/>
      <c r="FQG1926" s="24" t="s">
        <v>144</v>
      </c>
      <c r="FQH1926" s="25"/>
      <c r="FQI1926" s="25"/>
      <c r="FQJ1926" s="25"/>
      <c r="FQK1926" s="25"/>
      <c r="FQL1926" s="25"/>
      <c r="FQM1926" s="25"/>
      <c r="FQN1926" s="26"/>
      <c r="FQO1926" s="24" t="s">
        <v>144</v>
      </c>
      <c r="FQP1926" s="25"/>
      <c r="FQQ1926" s="25"/>
      <c r="FQR1926" s="25"/>
      <c r="FQS1926" s="25"/>
      <c r="FQT1926" s="25"/>
      <c r="FQU1926" s="25"/>
      <c r="FQV1926" s="26"/>
      <c r="FQW1926" s="24" t="s">
        <v>144</v>
      </c>
      <c r="FQX1926" s="25"/>
      <c r="FQY1926" s="25"/>
      <c r="FQZ1926" s="25"/>
      <c r="FRA1926" s="25"/>
      <c r="FRB1926" s="25"/>
      <c r="FRC1926" s="25"/>
      <c r="FRD1926" s="26"/>
      <c r="FRE1926" s="24" t="s">
        <v>144</v>
      </c>
      <c r="FRF1926" s="25"/>
      <c r="FRG1926" s="25"/>
      <c r="FRH1926" s="25"/>
      <c r="FRI1926" s="25"/>
      <c r="FRJ1926" s="25"/>
      <c r="FRK1926" s="25"/>
      <c r="FRL1926" s="26"/>
      <c r="FRM1926" s="24" t="s">
        <v>144</v>
      </c>
      <c r="FRN1926" s="25"/>
      <c r="FRO1926" s="25"/>
      <c r="FRP1926" s="25"/>
      <c r="FRQ1926" s="25"/>
      <c r="FRR1926" s="25"/>
      <c r="FRS1926" s="25"/>
      <c r="FRT1926" s="26"/>
      <c r="FRU1926" s="24" t="s">
        <v>144</v>
      </c>
      <c r="FRV1926" s="25"/>
      <c r="FRW1926" s="25"/>
      <c r="FRX1926" s="25"/>
      <c r="FRY1926" s="25"/>
      <c r="FRZ1926" s="25"/>
      <c r="FSA1926" s="25"/>
      <c r="FSB1926" s="26"/>
      <c r="FSC1926" s="24" t="s">
        <v>144</v>
      </c>
      <c r="FSD1926" s="25"/>
      <c r="FSE1926" s="25"/>
      <c r="FSF1926" s="25"/>
      <c r="FSG1926" s="25"/>
      <c r="FSH1926" s="25"/>
      <c r="FSI1926" s="25"/>
      <c r="FSJ1926" s="26"/>
      <c r="FSK1926" s="24" t="s">
        <v>144</v>
      </c>
      <c r="FSL1926" s="25"/>
      <c r="FSM1926" s="25"/>
      <c r="FSN1926" s="25"/>
      <c r="FSO1926" s="25"/>
      <c r="FSP1926" s="25"/>
      <c r="FSQ1926" s="25"/>
      <c r="FSR1926" s="26"/>
      <c r="FSS1926" s="24" t="s">
        <v>144</v>
      </c>
      <c r="FST1926" s="25"/>
      <c r="FSU1926" s="25"/>
      <c r="FSV1926" s="25"/>
      <c r="FSW1926" s="25"/>
      <c r="FSX1926" s="25"/>
      <c r="FSY1926" s="25"/>
      <c r="FSZ1926" s="26"/>
      <c r="FTA1926" s="24" t="s">
        <v>144</v>
      </c>
      <c r="FTB1926" s="25"/>
      <c r="FTC1926" s="25"/>
      <c r="FTD1926" s="25"/>
      <c r="FTE1926" s="25"/>
      <c r="FTF1926" s="25"/>
      <c r="FTG1926" s="25"/>
      <c r="FTH1926" s="26"/>
      <c r="FTI1926" s="24" t="s">
        <v>144</v>
      </c>
      <c r="FTJ1926" s="25"/>
      <c r="FTK1926" s="25"/>
      <c r="FTL1926" s="25"/>
      <c r="FTM1926" s="25"/>
      <c r="FTN1926" s="25"/>
      <c r="FTO1926" s="25"/>
      <c r="FTP1926" s="26"/>
      <c r="FTQ1926" s="24" t="s">
        <v>144</v>
      </c>
      <c r="FTR1926" s="25"/>
      <c r="FTS1926" s="25"/>
      <c r="FTT1926" s="25"/>
      <c r="FTU1926" s="25"/>
      <c r="FTV1926" s="25"/>
      <c r="FTW1926" s="25"/>
      <c r="FTX1926" s="26"/>
      <c r="FTY1926" s="24" t="s">
        <v>144</v>
      </c>
      <c r="FTZ1926" s="25"/>
      <c r="FUA1926" s="25"/>
      <c r="FUB1926" s="25"/>
      <c r="FUC1926" s="25"/>
      <c r="FUD1926" s="25"/>
      <c r="FUE1926" s="25"/>
      <c r="FUF1926" s="26"/>
      <c r="FUG1926" s="24" t="s">
        <v>144</v>
      </c>
      <c r="FUH1926" s="25"/>
      <c r="FUI1926" s="25"/>
      <c r="FUJ1926" s="25"/>
      <c r="FUK1926" s="25"/>
      <c r="FUL1926" s="25"/>
      <c r="FUM1926" s="25"/>
      <c r="FUN1926" s="26"/>
      <c r="FUO1926" s="24" t="s">
        <v>144</v>
      </c>
      <c r="FUP1926" s="25"/>
      <c r="FUQ1926" s="25"/>
      <c r="FUR1926" s="25"/>
      <c r="FUS1926" s="25"/>
      <c r="FUT1926" s="25"/>
      <c r="FUU1926" s="25"/>
      <c r="FUV1926" s="26"/>
      <c r="FUW1926" s="24" t="s">
        <v>144</v>
      </c>
      <c r="FUX1926" s="25"/>
      <c r="FUY1926" s="25"/>
      <c r="FUZ1926" s="25"/>
      <c r="FVA1926" s="25"/>
      <c r="FVB1926" s="25"/>
      <c r="FVC1926" s="25"/>
      <c r="FVD1926" s="26"/>
      <c r="FVE1926" s="24" t="s">
        <v>144</v>
      </c>
      <c r="FVF1926" s="25"/>
      <c r="FVG1926" s="25"/>
      <c r="FVH1926" s="25"/>
      <c r="FVI1926" s="25"/>
      <c r="FVJ1926" s="25"/>
      <c r="FVK1926" s="25"/>
      <c r="FVL1926" s="26"/>
      <c r="FVM1926" s="24" t="s">
        <v>144</v>
      </c>
      <c r="FVN1926" s="25"/>
      <c r="FVO1926" s="25"/>
      <c r="FVP1926" s="25"/>
      <c r="FVQ1926" s="25"/>
      <c r="FVR1926" s="25"/>
      <c r="FVS1926" s="25"/>
      <c r="FVT1926" s="26"/>
      <c r="FVU1926" s="24" t="s">
        <v>144</v>
      </c>
      <c r="FVV1926" s="25"/>
      <c r="FVW1926" s="25"/>
      <c r="FVX1926" s="25"/>
      <c r="FVY1926" s="25"/>
      <c r="FVZ1926" s="25"/>
      <c r="FWA1926" s="25"/>
      <c r="FWB1926" s="26"/>
      <c r="FWC1926" s="24" t="s">
        <v>144</v>
      </c>
      <c r="FWD1926" s="25"/>
      <c r="FWE1926" s="25"/>
      <c r="FWF1926" s="25"/>
      <c r="FWG1926" s="25"/>
      <c r="FWH1926" s="25"/>
      <c r="FWI1926" s="25"/>
      <c r="FWJ1926" s="26"/>
      <c r="FWK1926" s="24" t="s">
        <v>144</v>
      </c>
      <c r="FWL1926" s="25"/>
      <c r="FWM1926" s="25"/>
      <c r="FWN1926" s="25"/>
      <c r="FWO1926" s="25"/>
      <c r="FWP1926" s="25"/>
      <c r="FWQ1926" s="25"/>
      <c r="FWR1926" s="26"/>
      <c r="FWS1926" s="24" t="s">
        <v>144</v>
      </c>
      <c r="FWT1926" s="25"/>
      <c r="FWU1926" s="25"/>
      <c r="FWV1926" s="25"/>
      <c r="FWW1926" s="25"/>
      <c r="FWX1926" s="25"/>
      <c r="FWY1926" s="25"/>
      <c r="FWZ1926" s="26"/>
      <c r="FXA1926" s="24" t="s">
        <v>144</v>
      </c>
      <c r="FXB1926" s="25"/>
      <c r="FXC1926" s="25"/>
      <c r="FXD1926" s="25"/>
      <c r="FXE1926" s="25"/>
      <c r="FXF1926" s="25"/>
      <c r="FXG1926" s="25"/>
      <c r="FXH1926" s="26"/>
      <c r="FXI1926" s="24" t="s">
        <v>144</v>
      </c>
      <c r="FXJ1926" s="25"/>
      <c r="FXK1926" s="25"/>
      <c r="FXL1926" s="25"/>
      <c r="FXM1926" s="25"/>
      <c r="FXN1926" s="25"/>
      <c r="FXO1926" s="25"/>
      <c r="FXP1926" s="26"/>
      <c r="FXQ1926" s="24" t="s">
        <v>144</v>
      </c>
      <c r="FXR1926" s="25"/>
      <c r="FXS1926" s="25"/>
      <c r="FXT1926" s="25"/>
      <c r="FXU1926" s="25"/>
      <c r="FXV1926" s="25"/>
      <c r="FXW1926" s="25"/>
      <c r="FXX1926" s="26"/>
      <c r="FXY1926" s="24" t="s">
        <v>144</v>
      </c>
      <c r="FXZ1926" s="25"/>
      <c r="FYA1926" s="25"/>
      <c r="FYB1926" s="25"/>
      <c r="FYC1926" s="25"/>
      <c r="FYD1926" s="25"/>
      <c r="FYE1926" s="25"/>
      <c r="FYF1926" s="26"/>
      <c r="FYG1926" s="24" t="s">
        <v>144</v>
      </c>
      <c r="FYH1926" s="25"/>
      <c r="FYI1926" s="25"/>
      <c r="FYJ1926" s="25"/>
      <c r="FYK1926" s="25"/>
      <c r="FYL1926" s="25"/>
      <c r="FYM1926" s="25"/>
      <c r="FYN1926" s="26"/>
      <c r="FYO1926" s="24" t="s">
        <v>144</v>
      </c>
      <c r="FYP1926" s="25"/>
      <c r="FYQ1926" s="25"/>
      <c r="FYR1926" s="25"/>
      <c r="FYS1926" s="25"/>
      <c r="FYT1926" s="25"/>
      <c r="FYU1926" s="25"/>
      <c r="FYV1926" s="26"/>
      <c r="FYW1926" s="24" t="s">
        <v>144</v>
      </c>
      <c r="FYX1926" s="25"/>
      <c r="FYY1926" s="25"/>
      <c r="FYZ1926" s="25"/>
      <c r="FZA1926" s="25"/>
      <c r="FZB1926" s="25"/>
      <c r="FZC1926" s="25"/>
      <c r="FZD1926" s="26"/>
      <c r="FZE1926" s="24" t="s">
        <v>144</v>
      </c>
      <c r="FZF1926" s="25"/>
      <c r="FZG1926" s="25"/>
      <c r="FZH1926" s="25"/>
      <c r="FZI1926" s="25"/>
      <c r="FZJ1926" s="25"/>
      <c r="FZK1926" s="25"/>
      <c r="FZL1926" s="26"/>
      <c r="FZM1926" s="24" t="s">
        <v>144</v>
      </c>
      <c r="FZN1926" s="25"/>
      <c r="FZO1926" s="25"/>
      <c r="FZP1926" s="25"/>
      <c r="FZQ1926" s="25"/>
      <c r="FZR1926" s="25"/>
      <c r="FZS1926" s="25"/>
      <c r="FZT1926" s="26"/>
      <c r="FZU1926" s="24" t="s">
        <v>144</v>
      </c>
      <c r="FZV1926" s="25"/>
      <c r="FZW1926" s="25"/>
      <c r="FZX1926" s="25"/>
      <c r="FZY1926" s="25"/>
      <c r="FZZ1926" s="25"/>
      <c r="GAA1926" s="25"/>
      <c r="GAB1926" s="26"/>
      <c r="GAC1926" s="24" t="s">
        <v>144</v>
      </c>
      <c r="GAD1926" s="25"/>
      <c r="GAE1926" s="25"/>
      <c r="GAF1926" s="25"/>
      <c r="GAG1926" s="25"/>
      <c r="GAH1926" s="25"/>
      <c r="GAI1926" s="25"/>
      <c r="GAJ1926" s="26"/>
      <c r="GAK1926" s="24" t="s">
        <v>144</v>
      </c>
      <c r="GAL1926" s="25"/>
      <c r="GAM1926" s="25"/>
      <c r="GAN1926" s="25"/>
      <c r="GAO1926" s="25"/>
      <c r="GAP1926" s="25"/>
      <c r="GAQ1926" s="25"/>
      <c r="GAR1926" s="26"/>
      <c r="GAS1926" s="24" t="s">
        <v>144</v>
      </c>
      <c r="GAT1926" s="25"/>
      <c r="GAU1926" s="25"/>
      <c r="GAV1926" s="25"/>
      <c r="GAW1926" s="25"/>
      <c r="GAX1926" s="25"/>
      <c r="GAY1926" s="25"/>
      <c r="GAZ1926" s="26"/>
      <c r="GBA1926" s="24" t="s">
        <v>144</v>
      </c>
      <c r="GBB1926" s="25"/>
      <c r="GBC1926" s="25"/>
      <c r="GBD1926" s="25"/>
      <c r="GBE1926" s="25"/>
      <c r="GBF1926" s="25"/>
      <c r="GBG1926" s="25"/>
      <c r="GBH1926" s="26"/>
      <c r="GBI1926" s="24" t="s">
        <v>144</v>
      </c>
      <c r="GBJ1926" s="25"/>
      <c r="GBK1926" s="25"/>
      <c r="GBL1926" s="25"/>
      <c r="GBM1926" s="25"/>
      <c r="GBN1926" s="25"/>
      <c r="GBO1926" s="25"/>
      <c r="GBP1926" s="26"/>
      <c r="GBQ1926" s="24" t="s">
        <v>144</v>
      </c>
      <c r="GBR1926" s="25"/>
      <c r="GBS1926" s="25"/>
      <c r="GBT1926" s="25"/>
      <c r="GBU1926" s="25"/>
      <c r="GBV1926" s="25"/>
      <c r="GBW1926" s="25"/>
      <c r="GBX1926" s="26"/>
      <c r="GBY1926" s="24" t="s">
        <v>144</v>
      </c>
      <c r="GBZ1926" s="25"/>
      <c r="GCA1926" s="25"/>
      <c r="GCB1926" s="25"/>
      <c r="GCC1926" s="25"/>
      <c r="GCD1926" s="25"/>
      <c r="GCE1926" s="25"/>
      <c r="GCF1926" s="26"/>
      <c r="GCG1926" s="24" t="s">
        <v>144</v>
      </c>
      <c r="GCH1926" s="25"/>
      <c r="GCI1926" s="25"/>
      <c r="GCJ1926" s="25"/>
      <c r="GCK1926" s="25"/>
      <c r="GCL1926" s="25"/>
      <c r="GCM1926" s="25"/>
      <c r="GCN1926" s="26"/>
      <c r="GCO1926" s="24" t="s">
        <v>144</v>
      </c>
      <c r="GCP1926" s="25"/>
      <c r="GCQ1926" s="25"/>
      <c r="GCR1926" s="25"/>
      <c r="GCS1926" s="25"/>
      <c r="GCT1926" s="25"/>
      <c r="GCU1926" s="25"/>
      <c r="GCV1926" s="26"/>
      <c r="GCW1926" s="24" t="s">
        <v>144</v>
      </c>
      <c r="GCX1926" s="25"/>
      <c r="GCY1926" s="25"/>
      <c r="GCZ1926" s="25"/>
      <c r="GDA1926" s="25"/>
      <c r="GDB1926" s="25"/>
      <c r="GDC1926" s="25"/>
      <c r="GDD1926" s="26"/>
      <c r="GDE1926" s="24" t="s">
        <v>144</v>
      </c>
      <c r="GDF1926" s="25"/>
      <c r="GDG1926" s="25"/>
      <c r="GDH1926" s="25"/>
      <c r="GDI1926" s="25"/>
      <c r="GDJ1926" s="25"/>
      <c r="GDK1926" s="25"/>
      <c r="GDL1926" s="26"/>
      <c r="GDM1926" s="24" t="s">
        <v>144</v>
      </c>
      <c r="GDN1926" s="25"/>
      <c r="GDO1926" s="25"/>
      <c r="GDP1926" s="25"/>
      <c r="GDQ1926" s="25"/>
      <c r="GDR1926" s="25"/>
      <c r="GDS1926" s="25"/>
      <c r="GDT1926" s="26"/>
      <c r="GDU1926" s="24" t="s">
        <v>144</v>
      </c>
      <c r="GDV1926" s="25"/>
      <c r="GDW1926" s="25"/>
      <c r="GDX1926" s="25"/>
      <c r="GDY1926" s="25"/>
      <c r="GDZ1926" s="25"/>
      <c r="GEA1926" s="25"/>
      <c r="GEB1926" s="26"/>
      <c r="GEC1926" s="24" t="s">
        <v>144</v>
      </c>
      <c r="GED1926" s="25"/>
      <c r="GEE1926" s="25"/>
      <c r="GEF1926" s="25"/>
      <c r="GEG1926" s="25"/>
      <c r="GEH1926" s="25"/>
      <c r="GEI1926" s="25"/>
      <c r="GEJ1926" s="26"/>
      <c r="GEK1926" s="24" t="s">
        <v>144</v>
      </c>
      <c r="GEL1926" s="25"/>
      <c r="GEM1926" s="25"/>
      <c r="GEN1926" s="25"/>
      <c r="GEO1926" s="25"/>
      <c r="GEP1926" s="25"/>
      <c r="GEQ1926" s="25"/>
      <c r="GER1926" s="26"/>
      <c r="GES1926" s="24" t="s">
        <v>144</v>
      </c>
      <c r="GET1926" s="25"/>
      <c r="GEU1926" s="25"/>
      <c r="GEV1926" s="25"/>
      <c r="GEW1926" s="25"/>
      <c r="GEX1926" s="25"/>
      <c r="GEY1926" s="25"/>
      <c r="GEZ1926" s="26"/>
      <c r="GFA1926" s="24" t="s">
        <v>144</v>
      </c>
      <c r="GFB1926" s="25"/>
      <c r="GFC1926" s="25"/>
      <c r="GFD1926" s="25"/>
      <c r="GFE1926" s="25"/>
      <c r="GFF1926" s="25"/>
      <c r="GFG1926" s="25"/>
      <c r="GFH1926" s="26"/>
      <c r="GFI1926" s="24" t="s">
        <v>144</v>
      </c>
      <c r="GFJ1926" s="25"/>
      <c r="GFK1926" s="25"/>
      <c r="GFL1926" s="25"/>
      <c r="GFM1926" s="25"/>
      <c r="GFN1926" s="25"/>
      <c r="GFO1926" s="25"/>
      <c r="GFP1926" s="26"/>
      <c r="GFQ1926" s="24" t="s">
        <v>144</v>
      </c>
      <c r="GFR1926" s="25"/>
      <c r="GFS1926" s="25"/>
      <c r="GFT1926" s="25"/>
      <c r="GFU1926" s="25"/>
      <c r="GFV1926" s="25"/>
      <c r="GFW1926" s="25"/>
      <c r="GFX1926" s="26"/>
      <c r="GFY1926" s="24" t="s">
        <v>144</v>
      </c>
      <c r="GFZ1926" s="25"/>
      <c r="GGA1926" s="25"/>
      <c r="GGB1926" s="25"/>
      <c r="GGC1926" s="25"/>
      <c r="GGD1926" s="25"/>
      <c r="GGE1926" s="25"/>
      <c r="GGF1926" s="26"/>
      <c r="GGG1926" s="24" t="s">
        <v>144</v>
      </c>
      <c r="GGH1926" s="25"/>
      <c r="GGI1926" s="25"/>
      <c r="GGJ1926" s="25"/>
      <c r="GGK1926" s="25"/>
      <c r="GGL1926" s="25"/>
      <c r="GGM1926" s="25"/>
      <c r="GGN1926" s="26"/>
      <c r="GGO1926" s="24" t="s">
        <v>144</v>
      </c>
      <c r="GGP1926" s="25"/>
      <c r="GGQ1926" s="25"/>
      <c r="GGR1926" s="25"/>
      <c r="GGS1926" s="25"/>
      <c r="GGT1926" s="25"/>
      <c r="GGU1926" s="25"/>
      <c r="GGV1926" s="26"/>
      <c r="GGW1926" s="24" t="s">
        <v>144</v>
      </c>
      <c r="GGX1926" s="25"/>
      <c r="GGY1926" s="25"/>
      <c r="GGZ1926" s="25"/>
      <c r="GHA1926" s="25"/>
      <c r="GHB1926" s="25"/>
      <c r="GHC1926" s="25"/>
      <c r="GHD1926" s="26"/>
      <c r="GHE1926" s="24" t="s">
        <v>144</v>
      </c>
      <c r="GHF1926" s="25"/>
      <c r="GHG1926" s="25"/>
      <c r="GHH1926" s="25"/>
      <c r="GHI1926" s="25"/>
      <c r="GHJ1926" s="25"/>
      <c r="GHK1926" s="25"/>
      <c r="GHL1926" s="26"/>
      <c r="GHM1926" s="24" t="s">
        <v>144</v>
      </c>
      <c r="GHN1926" s="25"/>
      <c r="GHO1926" s="25"/>
      <c r="GHP1926" s="25"/>
      <c r="GHQ1926" s="25"/>
      <c r="GHR1926" s="25"/>
      <c r="GHS1926" s="25"/>
      <c r="GHT1926" s="26"/>
      <c r="GHU1926" s="24" t="s">
        <v>144</v>
      </c>
      <c r="GHV1926" s="25"/>
      <c r="GHW1926" s="25"/>
      <c r="GHX1926" s="25"/>
      <c r="GHY1926" s="25"/>
      <c r="GHZ1926" s="25"/>
      <c r="GIA1926" s="25"/>
      <c r="GIB1926" s="26"/>
      <c r="GIC1926" s="24" t="s">
        <v>144</v>
      </c>
      <c r="GID1926" s="25"/>
      <c r="GIE1926" s="25"/>
      <c r="GIF1926" s="25"/>
      <c r="GIG1926" s="25"/>
      <c r="GIH1926" s="25"/>
      <c r="GII1926" s="25"/>
      <c r="GIJ1926" s="26"/>
      <c r="GIK1926" s="24" t="s">
        <v>144</v>
      </c>
      <c r="GIL1926" s="25"/>
      <c r="GIM1926" s="25"/>
      <c r="GIN1926" s="25"/>
      <c r="GIO1926" s="25"/>
      <c r="GIP1926" s="25"/>
      <c r="GIQ1926" s="25"/>
      <c r="GIR1926" s="26"/>
      <c r="GIS1926" s="24" t="s">
        <v>144</v>
      </c>
      <c r="GIT1926" s="25"/>
      <c r="GIU1926" s="25"/>
      <c r="GIV1926" s="25"/>
      <c r="GIW1926" s="25"/>
      <c r="GIX1926" s="25"/>
      <c r="GIY1926" s="25"/>
      <c r="GIZ1926" s="26"/>
      <c r="GJA1926" s="24" t="s">
        <v>144</v>
      </c>
      <c r="GJB1926" s="25"/>
      <c r="GJC1926" s="25"/>
      <c r="GJD1926" s="25"/>
      <c r="GJE1926" s="25"/>
      <c r="GJF1926" s="25"/>
      <c r="GJG1926" s="25"/>
      <c r="GJH1926" s="26"/>
      <c r="GJI1926" s="24" t="s">
        <v>144</v>
      </c>
      <c r="GJJ1926" s="25"/>
      <c r="GJK1926" s="25"/>
      <c r="GJL1926" s="25"/>
      <c r="GJM1926" s="25"/>
      <c r="GJN1926" s="25"/>
      <c r="GJO1926" s="25"/>
      <c r="GJP1926" s="26"/>
      <c r="GJQ1926" s="24" t="s">
        <v>144</v>
      </c>
      <c r="GJR1926" s="25"/>
      <c r="GJS1926" s="25"/>
      <c r="GJT1926" s="25"/>
      <c r="GJU1926" s="25"/>
      <c r="GJV1926" s="25"/>
      <c r="GJW1926" s="25"/>
      <c r="GJX1926" s="26"/>
      <c r="GJY1926" s="24" t="s">
        <v>144</v>
      </c>
      <c r="GJZ1926" s="25"/>
      <c r="GKA1926" s="25"/>
      <c r="GKB1926" s="25"/>
      <c r="GKC1926" s="25"/>
      <c r="GKD1926" s="25"/>
      <c r="GKE1926" s="25"/>
      <c r="GKF1926" s="26"/>
      <c r="GKG1926" s="24" t="s">
        <v>144</v>
      </c>
      <c r="GKH1926" s="25"/>
      <c r="GKI1926" s="25"/>
      <c r="GKJ1926" s="25"/>
      <c r="GKK1926" s="25"/>
      <c r="GKL1926" s="25"/>
      <c r="GKM1926" s="25"/>
      <c r="GKN1926" s="26"/>
      <c r="GKO1926" s="24" t="s">
        <v>144</v>
      </c>
      <c r="GKP1926" s="25"/>
      <c r="GKQ1926" s="25"/>
      <c r="GKR1926" s="25"/>
      <c r="GKS1926" s="25"/>
      <c r="GKT1926" s="25"/>
      <c r="GKU1926" s="25"/>
      <c r="GKV1926" s="26"/>
      <c r="GKW1926" s="24" t="s">
        <v>144</v>
      </c>
      <c r="GKX1926" s="25"/>
      <c r="GKY1926" s="25"/>
      <c r="GKZ1926" s="25"/>
      <c r="GLA1926" s="25"/>
      <c r="GLB1926" s="25"/>
      <c r="GLC1926" s="25"/>
      <c r="GLD1926" s="26"/>
      <c r="GLE1926" s="24" t="s">
        <v>144</v>
      </c>
      <c r="GLF1926" s="25"/>
      <c r="GLG1926" s="25"/>
      <c r="GLH1926" s="25"/>
      <c r="GLI1926" s="25"/>
      <c r="GLJ1926" s="25"/>
      <c r="GLK1926" s="25"/>
      <c r="GLL1926" s="26"/>
      <c r="GLM1926" s="24" t="s">
        <v>144</v>
      </c>
      <c r="GLN1926" s="25"/>
      <c r="GLO1926" s="25"/>
      <c r="GLP1926" s="25"/>
      <c r="GLQ1926" s="25"/>
      <c r="GLR1926" s="25"/>
      <c r="GLS1926" s="25"/>
      <c r="GLT1926" s="26"/>
      <c r="GLU1926" s="24" t="s">
        <v>144</v>
      </c>
      <c r="GLV1926" s="25"/>
      <c r="GLW1926" s="25"/>
      <c r="GLX1926" s="25"/>
      <c r="GLY1926" s="25"/>
      <c r="GLZ1926" s="25"/>
      <c r="GMA1926" s="25"/>
      <c r="GMB1926" s="26"/>
      <c r="GMC1926" s="24" t="s">
        <v>144</v>
      </c>
      <c r="GMD1926" s="25"/>
      <c r="GME1926" s="25"/>
      <c r="GMF1926" s="25"/>
      <c r="GMG1926" s="25"/>
      <c r="GMH1926" s="25"/>
      <c r="GMI1926" s="25"/>
      <c r="GMJ1926" s="26"/>
      <c r="GMK1926" s="24" t="s">
        <v>144</v>
      </c>
      <c r="GML1926" s="25"/>
      <c r="GMM1926" s="25"/>
      <c r="GMN1926" s="25"/>
      <c r="GMO1926" s="25"/>
      <c r="GMP1926" s="25"/>
      <c r="GMQ1926" s="25"/>
      <c r="GMR1926" s="26"/>
      <c r="GMS1926" s="24" t="s">
        <v>144</v>
      </c>
      <c r="GMT1926" s="25"/>
      <c r="GMU1926" s="25"/>
      <c r="GMV1926" s="25"/>
      <c r="GMW1926" s="25"/>
      <c r="GMX1926" s="25"/>
      <c r="GMY1926" s="25"/>
      <c r="GMZ1926" s="26"/>
      <c r="GNA1926" s="24" t="s">
        <v>144</v>
      </c>
      <c r="GNB1926" s="25"/>
      <c r="GNC1926" s="25"/>
      <c r="GND1926" s="25"/>
      <c r="GNE1926" s="25"/>
      <c r="GNF1926" s="25"/>
      <c r="GNG1926" s="25"/>
      <c r="GNH1926" s="26"/>
      <c r="GNI1926" s="24" t="s">
        <v>144</v>
      </c>
      <c r="GNJ1926" s="25"/>
      <c r="GNK1926" s="25"/>
      <c r="GNL1926" s="25"/>
      <c r="GNM1926" s="25"/>
      <c r="GNN1926" s="25"/>
      <c r="GNO1926" s="25"/>
      <c r="GNP1926" s="26"/>
      <c r="GNQ1926" s="24" t="s">
        <v>144</v>
      </c>
      <c r="GNR1926" s="25"/>
      <c r="GNS1926" s="25"/>
      <c r="GNT1926" s="25"/>
      <c r="GNU1926" s="25"/>
      <c r="GNV1926" s="25"/>
      <c r="GNW1926" s="25"/>
      <c r="GNX1926" s="26"/>
      <c r="GNY1926" s="24" t="s">
        <v>144</v>
      </c>
      <c r="GNZ1926" s="25"/>
      <c r="GOA1926" s="25"/>
      <c r="GOB1926" s="25"/>
      <c r="GOC1926" s="25"/>
      <c r="GOD1926" s="25"/>
      <c r="GOE1926" s="25"/>
      <c r="GOF1926" s="26"/>
      <c r="GOG1926" s="24" t="s">
        <v>144</v>
      </c>
      <c r="GOH1926" s="25"/>
      <c r="GOI1926" s="25"/>
      <c r="GOJ1926" s="25"/>
      <c r="GOK1926" s="25"/>
      <c r="GOL1926" s="25"/>
      <c r="GOM1926" s="25"/>
      <c r="GON1926" s="26"/>
      <c r="GOO1926" s="24" t="s">
        <v>144</v>
      </c>
      <c r="GOP1926" s="25"/>
      <c r="GOQ1926" s="25"/>
      <c r="GOR1926" s="25"/>
      <c r="GOS1926" s="25"/>
      <c r="GOT1926" s="25"/>
      <c r="GOU1926" s="25"/>
      <c r="GOV1926" s="26"/>
      <c r="GOW1926" s="24" t="s">
        <v>144</v>
      </c>
      <c r="GOX1926" s="25"/>
      <c r="GOY1926" s="25"/>
      <c r="GOZ1926" s="25"/>
      <c r="GPA1926" s="25"/>
      <c r="GPB1926" s="25"/>
      <c r="GPC1926" s="25"/>
      <c r="GPD1926" s="26"/>
      <c r="GPE1926" s="24" t="s">
        <v>144</v>
      </c>
      <c r="GPF1926" s="25"/>
      <c r="GPG1926" s="25"/>
      <c r="GPH1926" s="25"/>
      <c r="GPI1926" s="25"/>
      <c r="GPJ1926" s="25"/>
      <c r="GPK1926" s="25"/>
      <c r="GPL1926" s="26"/>
      <c r="GPM1926" s="24" t="s">
        <v>144</v>
      </c>
      <c r="GPN1926" s="25"/>
      <c r="GPO1926" s="25"/>
      <c r="GPP1926" s="25"/>
      <c r="GPQ1926" s="25"/>
      <c r="GPR1926" s="25"/>
      <c r="GPS1926" s="25"/>
      <c r="GPT1926" s="26"/>
      <c r="GPU1926" s="24" t="s">
        <v>144</v>
      </c>
      <c r="GPV1926" s="25"/>
      <c r="GPW1926" s="25"/>
      <c r="GPX1926" s="25"/>
      <c r="GPY1926" s="25"/>
      <c r="GPZ1926" s="25"/>
      <c r="GQA1926" s="25"/>
      <c r="GQB1926" s="26"/>
      <c r="GQC1926" s="24" t="s">
        <v>144</v>
      </c>
      <c r="GQD1926" s="25"/>
      <c r="GQE1926" s="25"/>
      <c r="GQF1926" s="25"/>
      <c r="GQG1926" s="25"/>
      <c r="GQH1926" s="25"/>
      <c r="GQI1926" s="25"/>
      <c r="GQJ1926" s="26"/>
      <c r="GQK1926" s="24" t="s">
        <v>144</v>
      </c>
      <c r="GQL1926" s="25"/>
      <c r="GQM1926" s="25"/>
      <c r="GQN1926" s="25"/>
      <c r="GQO1926" s="25"/>
      <c r="GQP1926" s="25"/>
      <c r="GQQ1926" s="25"/>
      <c r="GQR1926" s="26"/>
      <c r="GQS1926" s="24" t="s">
        <v>144</v>
      </c>
      <c r="GQT1926" s="25"/>
      <c r="GQU1926" s="25"/>
      <c r="GQV1926" s="25"/>
      <c r="GQW1926" s="25"/>
      <c r="GQX1926" s="25"/>
      <c r="GQY1926" s="25"/>
      <c r="GQZ1926" s="26"/>
      <c r="GRA1926" s="24" t="s">
        <v>144</v>
      </c>
      <c r="GRB1926" s="25"/>
      <c r="GRC1926" s="25"/>
      <c r="GRD1926" s="25"/>
      <c r="GRE1926" s="25"/>
      <c r="GRF1926" s="25"/>
      <c r="GRG1926" s="25"/>
      <c r="GRH1926" s="26"/>
      <c r="GRI1926" s="24" t="s">
        <v>144</v>
      </c>
      <c r="GRJ1926" s="25"/>
      <c r="GRK1926" s="25"/>
      <c r="GRL1926" s="25"/>
      <c r="GRM1926" s="25"/>
      <c r="GRN1926" s="25"/>
      <c r="GRO1926" s="25"/>
      <c r="GRP1926" s="26"/>
      <c r="GRQ1926" s="24" t="s">
        <v>144</v>
      </c>
      <c r="GRR1926" s="25"/>
      <c r="GRS1926" s="25"/>
      <c r="GRT1926" s="25"/>
      <c r="GRU1926" s="25"/>
      <c r="GRV1926" s="25"/>
      <c r="GRW1926" s="25"/>
      <c r="GRX1926" s="26"/>
      <c r="GRY1926" s="24" t="s">
        <v>144</v>
      </c>
      <c r="GRZ1926" s="25"/>
      <c r="GSA1926" s="25"/>
      <c r="GSB1926" s="25"/>
      <c r="GSC1926" s="25"/>
      <c r="GSD1926" s="25"/>
      <c r="GSE1926" s="25"/>
      <c r="GSF1926" s="26"/>
      <c r="GSG1926" s="24" t="s">
        <v>144</v>
      </c>
      <c r="GSH1926" s="25"/>
      <c r="GSI1926" s="25"/>
      <c r="GSJ1926" s="25"/>
      <c r="GSK1926" s="25"/>
      <c r="GSL1926" s="25"/>
      <c r="GSM1926" s="25"/>
      <c r="GSN1926" s="26"/>
      <c r="GSO1926" s="24" t="s">
        <v>144</v>
      </c>
      <c r="GSP1926" s="25"/>
      <c r="GSQ1926" s="25"/>
      <c r="GSR1926" s="25"/>
      <c r="GSS1926" s="25"/>
      <c r="GST1926" s="25"/>
      <c r="GSU1926" s="25"/>
      <c r="GSV1926" s="26"/>
      <c r="GSW1926" s="24" t="s">
        <v>144</v>
      </c>
      <c r="GSX1926" s="25"/>
      <c r="GSY1926" s="25"/>
      <c r="GSZ1926" s="25"/>
      <c r="GTA1926" s="25"/>
      <c r="GTB1926" s="25"/>
      <c r="GTC1926" s="25"/>
      <c r="GTD1926" s="26"/>
      <c r="GTE1926" s="24" t="s">
        <v>144</v>
      </c>
      <c r="GTF1926" s="25"/>
      <c r="GTG1926" s="25"/>
      <c r="GTH1926" s="25"/>
      <c r="GTI1926" s="25"/>
      <c r="GTJ1926" s="25"/>
      <c r="GTK1926" s="25"/>
      <c r="GTL1926" s="26"/>
      <c r="GTM1926" s="24" t="s">
        <v>144</v>
      </c>
      <c r="GTN1926" s="25"/>
      <c r="GTO1926" s="25"/>
      <c r="GTP1926" s="25"/>
      <c r="GTQ1926" s="25"/>
      <c r="GTR1926" s="25"/>
      <c r="GTS1926" s="25"/>
      <c r="GTT1926" s="26"/>
      <c r="GTU1926" s="24" t="s">
        <v>144</v>
      </c>
      <c r="GTV1926" s="25"/>
      <c r="GTW1926" s="25"/>
      <c r="GTX1926" s="25"/>
      <c r="GTY1926" s="25"/>
      <c r="GTZ1926" s="25"/>
      <c r="GUA1926" s="25"/>
      <c r="GUB1926" s="26"/>
      <c r="GUC1926" s="24" t="s">
        <v>144</v>
      </c>
      <c r="GUD1926" s="25"/>
      <c r="GUE1926" s="25"/>
      <c r="GUF1926" s="25"/>
      <c r="GUG1926" s="25"/>
      <c r="GUH1926" s="25"/>
      <c r="GUI1926" s="25"/>
      <c r="GUJ1926" s="26"/>
      <c r="GUK1926" s="24" t="s">
        <v>144</v>
      </c>
      <c r="GUL1926" s="25"/>
      <c r="GUM1926" s="25"/>
      <c r="GUN1926" s="25"/>
      <c r="GUO1926" s="25"/>
      <c r="GUP1926" s="25"/>
      <c r="GUQ1926" s="25"/>
      <c r="GUR1926" s="26"/>
      <c r="GUS1926" s="24" t="s">
        <v>144</v>
      </c>
      <c r="GUT1926" s="25"/>
      <c r="GUU1926" s="25"/>
      <c r="GUV1926" s="25"/>
      <c r="GUW1926" s="25"/>
      <c r="GUX1926" s="25"/>
      <c r="GUY1926" s="25"/>
      <c r="GUZ1926" s="26"/>
      <c r="GVA1926" s="24" t="s">
        <v>144</v>
      </c>
      <c r="GVB1926" s="25"/>
      <c r="GVC1926" s="25"/>
      <c r="GVD1926" s="25"/>
      <c r="GVE1926" s="25"/>
      <c r="GVF1926" s="25"/>
      <c r="GVG1926" s="25"/>
      <c r="GVH1926" s="26"/>
      <c r="GVI1926" s="24" t="s">
        <v>144</v>
      </c>
      <c r="GVJ1926" s="25"/>
      <c r="GVK1926" s="25"/>
      <c r="GVL1926" s="25"/>
      <c r="GVM1926" s="25"/>
      <c r="GVN1926" s="25"/>
      <c r="GVO1926" s="25"/>
      <c r="GVP1926" s="26"/>
      <c r="GVQ1926" s="24" t="s">
        <v>144</v>
      </c>
      <c r="GVR1926" s="25"/>
      <c r="GVS1926" s="25"/>
      <c r="GVT1926" s="25"/>
      <c r="GVU1926" s="25"/>
      <c r="GVV1926" s="25"/>
      <c r="GVW1926" s="25"/>
      <c r="GVX1926" s="26"/>
      <c r="GVY1926" s="24" t="s">
        <v>144</v>
      </c>
      <c r="GVZ1926" s="25"/>
      <c r="GWA1926" s="25"/>
      <c r="GWB1926" s="25"/>
      <c r="GWC1926" s="25"/>
      <c r="GWD1926" s="25"/>
      <c r="GWE1926" s="25"/>
      <c r="GWF1926" s="26"/>
      <c r="GWG1926" s="24" t="s">
        <v>144</v>
      </c>
      <c r="GWH1926" s="25"/>
      <c r="GWI1926" s="25"/>
      <c r="GWJ1926" s="25"/>
      <c r="GWK1926" s="25"/>
      <c r="GWL1926" s="25"/>
      <c r="GWM1926" s="25"/>
      <c r="GWN1926" s="26"/>
      <c r="GWO1926" s="24" t="s">
        <v>144</v>
      </c>
      <c r="GWP1926" s="25"/>
      <c r="GWQ1926" s="25"/>
      <c r="GWR1926" s="25"/>
      <c r="GWS1926" s="25"/>
      <c r="GWT1926" s="25"/>
      <c r="GWU1926" s="25"/>
      <c r="GWV1926" s="26"/>
      <c r="GWW1926" s="24" t="s">
        <v>144</v>
      </c>
      <c r="GWX1926" s="25"/>
      <c r="GWY1926" s="25"/>
      <c r="GWZ1926" s="25"/>
      <c r="GXA1926" s="25"/>
      <c r="GXB1926" s="25"/>
      <c r="GXC1926" s="25"/>
      <c r="GXD1926" s="26"/>
      <c r="GXE1926" s="24" t="s">
        <v>144</v>
      </c>
      <c r="GXF1926" s="25"/>
      <c r="GXG1926" s="25"/>
      <c r="GXH1926" s="25"/>
      <c r="GXI1926" s="25"/>
      <c r="GXJ1926" s="25"/>
      <c r="GXK1926" s="25"/>
      <c r="GXL1926" s="26"/>
      <c r="GXM1926" s="24" t="s">
        <v>144</v>
      </c>
      <c r="GXN1926" s="25"/>
      <c r="GXO1926" s="25"/>
      <c r="GXP1926" s="25"/>
      <c r="GXQ1926" s="25"/>
      <c r="GXR1926" s="25"/>
      <c r="GXS1926" s="25"/>
      <c r="GXT1926" s="26"/>
      <c r="GXU1926" s="24" t="s">
        <v>144</v>
      </c>
      <c r="GXV1926" s="25"/>
      <c r="GXW1926" s="25"/>
      <c r="GXX1926" s="25"/>
      <c r="GXY1926" s="25"/>
      <c r="GXZ1926" s="25"/>
      <c r="GYA1926" s="25"/>
      <c r="GYB1926" s="26"/>
      <c r="GYC1926" s="24" t="s">
        <v>144</v>
      </c>
      <c r="GYD1926" s="25"/>
      <c r="GYE1926" s="25"/>
      <c r="GYF1926" s="25"/>
      <c r="GYG1926" s="25"/>
      <c r="GYH1926" s="25"/>
      <c r="GYI1926" s="25"/>
      <c r="GYJ1926" s="26"/>
      <c r="GYK1926" s="24" t="s">
        <v>144</v>
      </c>
      <c r="GYL1926" s="25"/>
      <c r="GYM1926" s="25"/>
      <c r="GYN1926" s="25"/>
      <c r="GYO1926" s="25"/>
      <c r="GYP1926" s="25"/>
      <c r="GYQ1926" s="25"/>
      <c r="GYR1926" s="26"/>
      <c r="GYS1926" s="24" t="s">
        <v>144</v>
      </c>
      <c r="GYT1926" s="25"/>
      <c r="GYU1926" s="25"/>
      <c r="GYV1926" s="25"/>
      <c r="GYW1926" s="25"/>
      <c r="GYX1926" s="25"/>
      <c r="GYY1926" s="25"/>
      <c r="GYZ1926" s="26"/>
      <c r="GZA1926" s="24" t="s">
        <v>144</v>
      </c>
      <c r="GZB1926" s="25"/>
      <c r="GZC1926" s="25"/>
      <c r="GZD1926" s="25"/>
      <c r="GZE1926" s="25"/>
      <c r="GZF1926" s="25"/>
      <c r="GZG1926" s="25"/>
      <c r="GZH1926" s="26"/>
      <c r="GZI1926" s="24" t="s">
        <v>144</v>
      </c>
      <c r="GZJ1926" s="25"/>
      <c r="GZK1926" s="25"/>
      <c r="GZL1926" s="25"/>
      <c r="GZM1926" s="25"/>
      <c r="GZN1926" s="25"/>
      <c r="GZO1926" s="25"/>
      <c r="GZP1926" s="26"/>
      <c r="GZQ1926" s="24" t="s">
        <v>144</v>
      </c>
      <c r="GZR1926" s="25"/>
      <c r="GZS1926" s="25"/>
      <c r="GZT1926" s="25"/>
      <c r="GZU1926" s="25"/>
      <c r="GZV1926" s="25"/>
      <c r="GZW1926" s="25"/>
      <c r="GZX1926" s="26"/>
      <c r="GZY1926" s="24" t="s">
        <v>144</v>
      </c>
      <c r="GZZ1926" s="25"/>
      <c r="HAA1926" s="25"/>
      <c r="HAB1926" s="25"/>
      <c r="HAC1926" s="25"/>
      <c r="HAD1926" s="25"/>
      <c r="HAE1926" s="25"/>
      <c r="HAF1926" s="26"/>
      <c r="HAG1926" s="24" t="s">
        <v>144</v>
      </c>
      <c r="HAH1926" s="25"/>
      <c r="HAI1926" s="25"/>
      <c r="HAJ1926" s="25"/>
      <c r="HAK1926" s="25"/>
      <c r="HAL1926" s="25"/>
      <c r="HAM1926" s="25"/>
      <c r="HAN1926" s="26"/>
      <c r="HAO1926" s="24" t="s">
        <v>144</v>
      </c>
      <c r="HAP1926" s="25"/>
      <c r="HAQ1926" s="25"/>
      <c r="HAR1926" s="25"/>
      <c r="HAS1926" s="25"/>
      <c r="HAT1926" s="25"/>
      <c r="HAU1926" s="25"/>
      <c r="HAV1926" s="26"/>
      <c r="HAW1926" s="24" t="s">
        <v>144</v>
      </c>
      <c r="HAX1926" s="25"/>
      <c r="HAY1926" s="25"/>
      <c r="HAZ1926" s="25"/>
      <c r="HBA1926" s="25"/>
      <c r="HBB1926" s="25"/>
      <c r="HBC1926" s="25"/>
      <c r="HBD1926" s="26"/>
      <c r="HBE1926" s="24" t="s">
        <v>144</v>
      </c>
      <c r="HBF1926" s="25"/>
      <c r="HBG1926" s="25"/>
      <c r="HBH1926" s="25"/>
      <c r="HBI1926" s="25"/>
      <c r="HBJ1926" s="25"/>
      <c r="HBK1926" s="25"/>
      <c r="HBL1926" s="26"/>
      <c r="HBM1926" s="24" t="s">
        <v>144</v>
      </c>
      <c r="HBN1926" s="25"/>
      <c r="HBO1926" s="25"/>
      <c r="HBP1926" s="25"/>
      <c r="HBQ1926" s="25"/>
      <c r="HBR1926" s="25"/>
      <c r="HBS1926" s="25"/>
      <c r="HBT1926" s="26"/>
      <c r="HBU1926" s="24" t="s">
        <v>144</v>
      </c>
      <c r="HBV1926" s="25"/>
      <c r="HBW1926" s="25"/>
      <c r="HBX1926" s="25"/>
      <c r="HBY1926" s="25"/>
      <c r="HBZ1926" s="25"/>
      <c r="HCA1926" s="25"/>
      <c r="HCB1926" s="26"/>
      <c r="HCC1926" s="24" t="s">
        <v>144</v>
      </c>
      <c r="HCD1926" s="25"/>
      <c r="HCE1926" s="25"/>
      <c r="HCF1926" s="25"/>
      <c r="HCG1926" s="25"/>
      <c r="HCH1926" s="25"/>
      <c r="HCI1926" s="25"/>
      <c r="HCJ1926" s="26"/>
      <c r="HCK1926" s="24" t="s">
        <v>144</v>
      </c>
      <c r="HCL1926" s="25"/>
      <c r="HCM1926" s="25"/>
      <c r="HCN1926" s="25"/>
      <c r="HCO1926" s="25"/>
      <c r="HCP1926" s="25"/>
      <c r="HCQ1926" s="25"/>
      <c r="HCR1926" s="26"/>
      <c r="HCS1926" s="24" t="s">
        <v>144</v>
      </c>
      <c r="HCT1926" s="25"/>
      <c r="HCU1926" s="25"/>
      <c r="HCV1926" s="25"/>
      <c r="HCW1926" s="25"/>
      <c r="HCX1926" s="25"/>
      <c r="HCY1926" s="25"/>
      <c r="HCZ1926" s="26"/>
      <c r="HDA1926" s="24" t="s">
        <v>144</v>
      </c>
      <c r="HDB1926" s="25"/>
      <c r="HDC1926" s="25"/>
      <c r="HDD1926" s="25"/>
      <c r="HDE1926" s="25"/>
      <c r="HDF1926" s="25"/>
      <c r="HDG1926" s="25"/>
      <c r="HDH1926" s="26"/>
      <c r="HDI1926" s="24" t="s">
        <v>144</v>
      </c>
      <c r="HDJ1926" s="25"/>
      <c r="HDK1926" s="25"/>
      <c r="HDL1926" s="25"/>
      <c r="HDM1926" s="25"/>
      <c r="HDN1926" s="25"/>
      <c r="HDO1926" s="25"/>
      <c r="HDP1926" s="26"/>
      <c r="HDQ1926" s="24" t="s">
        <v>144</v>
      </c>
      <c r="HDR1926" s="25"/>
      <c r="HDS1926" s="25"/>
      <c r="HDT1926" s="25"/>
      <c r="HDU1926" s="25"/>
      <c r="HDV1926" s="25"/>
      <c r="HDW1926" s="25"/>
      <c r="HDX1926" s="26"/>
      <c r="HDY1926" s="24" t="s">
        <v>144</v>
      </c>
      <c r="HDZ1926" s="25"/>
      <c r="HEA1926" s="25"/>
      <c r="HEB1926" s="25"/>
      <c r="HEC1926" s="25"/>
      <c r="HED1926" s="25"/>
      <c r="HEE1926" s="25"/>
      <c r="HEF1926" s="26"/>
      <c r="HEG1926" s="24" t="s">
        <v>144</v>
      </c>
      <c r="HEH1926" s="25"/>
      <c r="HEI1926" s="25"/>
      <c r="HEJ1926" s="25"/>
      <c r="HEK1926" s="25"/>
      <c r="HEL1926" s="25"/>
      <c r="HEM1926" s="25"/>
      <c r="HEN1926" s="26"/>
      <c r="HEO1926" s="24" t="s">
        <v>144</v>
      </c>
      <c r="HEP1926" s="25"/>
      <c r="HEQ1926" s="25"/>
      <c r="HER1926" s="25"/>
      <c r="HES1926" s="25"/>
      <c r="HET1926" s="25"/>
      <c r="HEU1926" s="25"/>
      <c r="HEV1926" s="26"/>
      <c r="HEW1926" s="24" t="s">
        <v>144</v>
      </c>
      <c r="HEX1926" s="25"/>
      <c r="HEY1926" s="25"/>
      <c r="HEZ1926" s="25"/>
      <c r="HFA1926" s="25"/>
      <c r="HFB1926" s="25"/>
      <c r="HFC1926" s="25"/>
      <c r="HFD1926" s="26"/>
      <c r="HFE1926" s="24" t="s">
        <v>144</v>
      </c>
      <c r="HFF1926" s="25"/>
      <c r="HFG1926" s="25"/>
      <c r="HFH1926" s="25"/>
      <c r="HFI1926" s="25"/>
      <c r="HFJ1926" s="25"/>
      <c r="HFK1926" s="25"/>
      <c r="HFL1926" s="26"/>
      <c r="HFM1926" s="24" t="s">
        <v>144</v>
      </c>
      <c r="HFN1926" s="25"/>
      <c r="HFO1926" s="25"/>
      <c r="HFP1926" s="25"/>
      <c r="HFQ1926" s="25"/>
      <c r="HFR1926" s="25"/>
      <c r="HFS1926" s="25"/>
      <c r="HFT1926" s="26"/>
      <c r="HFU1926" s="24" t="s">
        <v>144</v>
      </c>
      <c r="HFV1926" s="25"/>
      <c r="HFW1926" s="25"/>
      <c r="HFX1926" s="25"/>
      <c r="HFY1926" s="25"/>
      <c r="HFZ1926" s="25"/>
      <c r="HGA1926" s="25"/>
      <c r="HGB1926" s="26"/>
      <c r="HGC1926" s="24" t="s">
        <v>144</v>
      </c>
      <c r="HGD1926" s="25"/>
      <c r="HGE1926" s="25"/>
      <c r="HGF1926" s="25"/>
      <c r="HGG1926" s="25"/>
      <c r="HGH1926" s="25"/>
      <c r="HGI1926" s="25"/>
      <c r="HGJ1926" s="26"/>
      <c r="HGK1926" s="24" t="s">
        <v>144</v>
      </c>
      <c r="HGL1926" s="25"/>
      <c r="HGM1926" s="25"/>
      <c r="HGN1926" s="25"/>
      <c r="HGO1926" s="25"/>
      <c r="HGP1926" s="25"/>
      <c r="HGQ1926" s="25"/>
      <c r="HGR1926" s="26"/>
      <c r="HGS1926" s="24" t="s">
        <v>144</v>
      </c>
      <c r="HGT1926" s="25"/>
      <c r="HGU1926" s="25"/>
      <c r="HGV1926" s="25"/>
      <c r="HGW1926" s="25"/>
      <c r="HGX1926" s="25"/>
      <c r="HGY1926" s="25"/>
      <c r="HGZ1926" s="26"/>
      <c r="HHA1926" s="24" t="s">
        <v>144</v>
      </c>
      <c r="HHB1926" s="25"/>
      <c r="HHC1926" s="25"/>
      <c r="HHD1926" s="25"/>
      <c r="HHE1926" s="25"/>
      <c r="HHF1926" s="25"/>
      <c r="HHG1926" s="25"/>
      <c r="HHH1926" s="26"/>
      <c r="HHI1926" s="24" t="s">
        <v>144</v>
      </c>
      <c r="HHJ1926" s="25"/>
      <c r="HHK1926" s="25"/>
      <c r="HHL1926" s="25"/>
      <c r="HHM1926" s="25"/>
      <c r="HHN1926" s="25"/>
      <c r="HHO1926" s="25"/>
      <c r="HHP1926" s="26"/>
      <c r="HHQ1926" s="24" t="s">
        <v>144</v>
      </c>
      <c r="HHR1926" s="25"/>
      <c r="HHS1926" s="25"/>
      <c r="HHT1926" s="25"/>
      <c r="HHU1926" s="25"/>
      <c r="HHV1926" s="25"/>
      <c r="HHW1926" s="25"/>
      <c r="HHX1926" s="26"/>
      <c r="HHY1926" s="24" t="s">
        <v>144</v>
      </c>
      <c r="HHZ1926" s="25"/>
      <c r="HIA1926" s="25"/>
      <c r="HIB1926" s="25"/>
      <c r="HIC1926" s="25"/>
      <c r="HID1926" s="25"/>
      <c r="HIE1926" s="25"/>
      <c r="HIF1926" s="26"/>
      <c r="HIG1926" s="24" t="s">
        <v>144</v>
      </c>
      <c r="HIH1926" s="25"/>
      <c r="HII1926" s="25"/>
      <c r="HIJ1926" s="25"/>
      <c r="HIK1926" s="25"/>
      <c r="HIL1926" s="25"/>
      <c r="HIM1926" s="25"/>
      <c r="HIN1926" s="26"/>
      <c r="HIO1926" s="24" t="s">
        <v>144</v>
      </c>
      <c r="HIP1926" s="25"/>
      <c r="HIQ1926" s="25"/>
      <c r="HIR1926" s="25"/>
      <c r="HIS1926" s="25"/>
      <c r="HIT1926" s="25"/>
      <c r="HIU1926" s="25"/>
      <c r="HIV1926" s="26"/>
      <c r="HIW1926" s="24" t="s">
        <v>144</v>
      </c>
      <c r="HIX1926" s="25"/>
      <c r="HIY1926" s="25"/>
      <c r="HIZ1926" s="25"/>
      <c r="HJA1926" s="25"/>
      <c r="HJB1926" s="25"/>
      <c r="HJC1926" s="25"/>
      <c r="HJD1926" s="26"/>
      <c r="HJE1926" s="24" t="s">
        <v>144</v>
      </c>
      <c r="HJF1926" s="25"/>
      <c r="HJG1926" s="25"/>
      <c r="HJH1926" s="25"/>
      <c r="HJI1926" s="25"/>
      <c r="HJJ1926" s="25"/>
      <c r="HJK1926" s="25"/>
      <c r="HJL1926" s="26"/>
      <c r="HJM1926" s="24" t="s">
        <v>144</v>
      </c>
      <c r="HJN1926" s="25"/>
      <c r="HJO1926" s="25"/>
      <c r="HJP1926" s="25"/>
      <c r="HJQ1926" s="25"/>
      <c r="HJR1926" s="25"/>
      <c r="HJS1926" s="25"/>
      <c r="HJT1926" s="26"/>
      <c r="HJU1926" s="24" t="s">
        <v>144</v>
      </c>
      <c r="HJV1926" s="25"/>
      <c r="HJW1926" s="25"/>
      <c r="HJX1926" s="25"/>
      <c r="HJY1926" s="25"/>
      <c r="HJZ1926" s="25"/>
      <c r="HKA1926" s="25"/>
      <c r="HKB1926" s="26"/>
      <c r="HKC1926" s="24" t="s">
        <v>144</v>
      </c>
      <c r="HKD1926" s="25"/>
      <c r="HKE1926" s="25"/>
      <c r="HKF1926" s="25"/>
      <c r="HKG1926" s="25"/>
      <c r="HKH1926" s="25"/>
      <c r="HKI1926" s="25"/>
      <c r="HKJ1926" s="26"/>
      <c r="HKK1926" s="24" t="s">
        <v>144</v>
      </c>
      <c r="HKL1926" s="25"/>
      <c r="HKM1926" s="25"/>
      <c r="HKN1926" s="25"/>
      <c r="HKO1926" s="25"/>
      <c r="HKP1926" s="25"/>
      <c r="HKQ1926" s="25"/>
      <c r="HKR1926" s="26"/>
      <c r="HKS1926" s="24" t="s">
        <v>144</v>
      </c>
      <c r="HKT1926" s="25"/>
      <c r="HKU1926" s="25"/>
      <c r="HKV1926" s="25"/>
      <c r="HKW1926" s="25"/>
      <c r="HKX1926" s="25"/>
      <c r="HKY1926" s="25"/>
      <c r="HKZ1926" s="26"/>
      <c r="HLA1926" s="24" t="s">
        <v>144</v>
      </c>
      <c r="HLB1926" s="25"/>
      <c r="HLC1926" s="25"/>
      <c r="HLD1926" s="25"/>
      <c r="HLE1926" s="25"/>
      <c r="HLF1926" s="25"/>
      <c r="HLG1926" s="25"/>
      <c r="HLH1926" s="26"/>
      <c r="HLI1926" s="24" t="s">
        <v>144</v>
      </c>
      <c r="HLJ1926" s="25"/>
      <c r="HLK1926" s="25"/>
      <c r="HLL1926" s="25"/>
      <c r="HLM1926" s="25"/>
      <c r="HLN1926" s="25"/>
      <c r="HLO1926" s="25"/>
      <c r="HLP1926" s="26"/>
      <c r="HLQ1926" s="24" t="s">
        <v>144</v>
      </c>
      <c r="HLR1926" s="25"/>
      <c r="HLS1926" s="25"/>
      <c r="HLT1926" s="25"/>
      <c r="HLU1926" s="25"/>
      <c r="HLV1926" s="25"/>
      <c r="HLW1926" s="25"/>
      <c r="HLX1926" s="26"/>
      <c r="HLY1926" s="24" t="s">
        <v>144</v>
      </c>
      <c r="HLZ1926" s="25"/>
      <c r="HMA1926" s="25"/>
      <c r="HMB1926" s="25"/>
      <c r="HMC1926" s="25"/>
      <c r="HMD1926" s="25"/>
      <c r="HME1926" s="25"/>
      <c r="HMF1926" s="26"/>
      <c r="HMG1926" s="24" t="s">
        <v>144</v>
      </c>
      <c r="HMH1926" s="25"/>
      <c r="HMI1926" s="25"/>
      <c r="HMJ1926" s="25"/>
      <c r="HMK1926" s="25"/>
      <c r="HML1926" s="25"/>
      <c r="HMM1926" s="25"/>
      <c r="HMN1926" s="26"/>
      <c r="HMO1926" s="24" t="s">
        <v>144</v>
      </c>
      <c r="HMP1926" s="25"/>
      <c r="HMQ1926" s="25"/>
      <c r="HMR1926" s="25"/>
      <c r="HMS1926" s="25"/>
      <c r="HMT1926" s="25"/>
      <c r="HMU1926" s="25"/>
      <c r="HMV1926" s="26"/>
      <c r="HMW1926" s="24" t="s">
        <v>144</v>
      </c>
      <c r="HMX1926" s="25"/>
      <c r="HMY1926" s="25"/>
      <c r="HMZ1926" s="25"/>
      <c r="HNA1926" s="25"/>
      <c r="HNB1926" s="25"/>
      <c r="HNC1926" s="25"/>
      <c r="HND1926" s="26"/>
      <c r="HNE1926" s="24" t="s">
        <v>144</v>
      </c>
      <c r="HNF1926" s="25"/>
      <c r="HNG1926" s="25"/>
      <c r="HNH1926" s="25"/>
      <c r="HNI1926" s="25"/>
      <c r="HNJ1926" s="25"/>
      <c r="HNK1926" s="25"/>
      <c r="HNL1926" s="26"/>
      <c r="HNM1926" s="24" t="s">
        <v>144</v>
      </c>
      <c r="HNN1926" s="25"/>
      <c r="HNO1926" s="25"/>
      <c r="HNP1926" s="25"/>
      <c r="HNQ1926" s="25"/>
      <c r="HNR1926" s="25"/>
      <c r="HNS1926" s="25"/>
      <c r="HNT1926" s="26"/>
      <c r="HNU1926" s="24" t="s">
        <v>144</v>
      </c>
      <c r="HNV1926" s="25"/>
      <c r="HNW1926" s="25"/>
      <c r="HNX1926" s="25"/>
      <c r="HNY1926" s="25"/>
      <c r="HNZ1926" s="25"/>
      <c r="HOA1926" s="25"/>
      <c r="HOB1926" s="26"/>
      <c r="HOC1926" s="24" t="s">
        <v>144</v>
      </c>
      <c r="HOD1926" s="25"/>
      <c r="HOE1926" s="25"/>
      <c r="HOF1926" s="25"/>
      <c r="HOG1926" s="25"/>
      <c r="HOH1926" s="25"/>
      <c r="HOI1926" s="25"/>
      <c r="HOJ1926" s="26"/>
      <c r="HOK1926" s="24" t="s">
        <v>144</v>
      </c>
      <c r="HOL1926" s="25"/>
      <c r="HOM1926" s="25"/>
      <c r="HON1926" s="25"/>
      <c r="HOO1926" s="25"/>
      <c r="HOP1926" s="25"/>
      <c r="HOQ1926" s="25"/>
      <c r="HOR1926" s="26"/>
      <c r="HOS1926" s="24" t="s">
        <v>144</v>
      </c>
      <c r="HOT1926" s="25"/>
      <c r="HOU1926" s="25"/>
      <c r="HOV1926" s="25"/>
      <c r="HOW1926" s="25"/>
      <c r="HOX1926" s="25"/>
      <c r="HOY1926" s="25"/>
      <c r="HOZ1926" s="26"/>
      <c r="HPA1926" s="24" t="s">
        <v>144</v>
      </c>
      <c r="HPB1926" s="25"/>
      <c r="HPC1926" s="25"/>
      <c r="HPD1926" s="25"/>
      <c r="HPE1926" s="25"/>
      <c r="HPF1926" s="25"/>
      <c r="HPG1926" s="25"/>
      <c r="HPH1926" s="26"/>
      <c r="HPI1926" s="24" t="s">
        <v>144</v>
      </c>
      <c r="HPJ1926" s="25"/>
      <c r="HPK1926" s="25"/>
      <c r="HPL1926" s="25"/>
      <c r="HPM1926" s="25"/>
      <c r="HPN1926" s="25"/>
      <c r="HPO1926" s="25"/>
      <c r="HPP1926" s="26"/>
      <c r="HPQ1926" s="24" t="s">
        <v>144</v>
      </c>
      <c r="HPR1926" s="25"/>
      <c r="HPS1926" s="25"/>
      <c r="HPT1926" s="25"/>
      <c r="HPU1926" s="25"/>
      <c r="HPV1926" s="25"/>
      <c r="HPW1926" s="25"/>
      <c r="HPX1926" s="26"/>
      <c r="HPY1926" s="24" t="s">
        <v>144</v>
      </c>
      <c r="HPZ1926" s="25"/>
      <c r="HQA1926" s="25"/>
      <c r="HQB1926" s="25"/>
      <c r="HQC1926" s="25"/>
      <c r="HQD1926" s="25"/>
      <c r="HQE1926" s="25"/>
      <c r="HQF1926" s="26"/>
      <c r="HQG1926" s="24" t="s">
        <v>144</v>
      </c>
      <c r="HQH1926" s="25"/>
      <c r="HQI1926" s="25"/>
      <c r="HQJ1926" s="25"/>
      <c r="HQK1926" s="25"/>
      <c r="HQL1926" s="25"/>
      <c r="HQM1926" s="25"/>
      <c r="HQN1926" s="26"/>
      <c r="HQO1926" s="24" t="s">
        <v>144</v>
      </c>
      <c r="HQP1926" s="25"/>
      <c r="HQQ1926" s="25"/>
      <c r="HQR1926" s="25"/>
      <c r="HQS1926" s="25"/>
      <c r="HQT1926" s="25"/>
      <c r="HQU1926" s="25"/>
      <c r="HQV1926" s="26"/>
      <c r="HQW1926" s="24" t="s">
        <v>144</v>
      </c>
      <c r="HQX1926" s="25"/>
      <c r="HQY1926" s="25"/>
      <c r="HQZ1926" s="25"/>
      <c r="HRA1926" s="25"/>
      <c r="HRB1926" s="25"/>
      <c r="HRC1926" s="25"/>
      <c r="HRD1926" s="26"/>
      <c r="HRE1926" s="24" t="s">
        <v>144</v>
      </c>
      <c r="HRF1926" s="25"/>
      <c r="HRG1926" s="25"/>
      <c r="HRH1926" s="25"/>
      <c r="HRI1926" s="25"/>
      <c r="HRJ1926" s="25"/>
      <c r="HRK1926" s="25"/>
      <c r="HRL1926" s="26"/>
      <c r="HRM1926" s="24" t="s">
        <v>144</v>
      </c>
      <c r="HRN1926" s="25"/>
      <c r="HRO1926" s="25"/>
      <c r="HRP1926" s="25"/>
      <c r="HRQ1926" s="25"/>
      <c r="HRR1926" s="25"/>
      <c r="HRS1926" s="25"/>
      <c r="HRT1926" s="26"/>
      <c r="HRU1926" s="24" t="s">
        <v>144</v>
      </c>
      <c r="HRV1926" s="25"/>
      <c r="HRW1926" s="25"/>
      <c r="HRX1926" s="25"/>
      <c r="HRY1926" s="25"/>
      <c r="HRZ1926" s="25"/>
      <c r="HSA1926" s="25"/>
      <c r="HSB1926" s="26"/>
      <c r="HSC1926" s="24" t="s">
        <v>144</v>
      </c>
      <c r="HSD1926" s="25"/>
      <c r="HSE1926" s="25"/>
      <c r="HSF1926" s="25"/>
      <c r="HSG1926" s="25"/>
      <c r="HSH1926" s="25"/>
      <c r="HSI1926" s="25"/>
      <c r="HSJ1926" s="26"/>
      <c r="HSK1926" s="24" t="s">
        <v>144</v>
      </c>
      <c r="HSL1926" s="25"/>
      <c r="HSM1926" s="25"/>
      <c r="HSN1926" s="25"/>
      <c r="HSO1926" s="25"/>
      <c r="HSP1926" s="25"/>
      <c r="HSQ1926" s="25"/>
      <c r="HSR1926" s="26"/>
      <c r="HSS1926" s="24" t="s">
        <v>144</v>
      </c>
      <c r="HST1926" s="25"/>
      <c r="HSU1926" s="25"/>
      <c r="HSV1926" s="25"/>
      <c r="HSW1926" s="25"/>
      <c r="HSX1926" s="25"/>
      <c r="HSY1926" s="25"/>
      <c r="HSZ1926" s="26"/>
      <c r="HTA1926" s="24" t="s">
        <v>144</v>
      </c>
      <c r="HTB1926" s="25"/>
      <c r="HTC1926" s="25"/>
      <c r="HTD1926" s="25"/>
      <c r="HTE1926" s="25"/>
      <c r="HTF1926" s="25"/>
      <c r="HTG1926" s="25"/>
      <c r="HTH1926" s="26"/>
      <c r="HTI1926" s="24" t="s">
        <v>144</v>
      </c>
      <c r="HTJ1926" s="25"/>
      <c r="HTK1926" s="25"/>
      <c r="HTL1926" s="25"/>
      <c r="HTM1926" s="25"/>
      <c r="HTN1926" s="25"/>
      <c r="HTO1926" s="25"/>
      <c r="HTP1926" s="26"/>
      <c r="HTQ1926" s="24" t="s">
        <v>144</v>
      </c>
      <c r="HTR1926" s="25"/>
      <c r="HTS1926" s="25"/>
      <c r="HTT1926" s="25"/>
      <c r="HTU1926" s="25"/>
      <c r="HTV1926" s="25"/>
      <c r="HTW1926" s="25"/>
      <c r="HTX1926" s="26"/>
      <c r="HTY1926" s="24" t="s">
        <v>144</v>
      </c>
      <c r="HTZ1926" s="25"/>
      <c r="HUA1926" s="25"/>
      <c r="HUB1926" s="25"/>
      <c r="HUC1926" s="25"/>
      <c r="HUD1926" s="25"/>
      <c r="HUE1926" s="25"/>
      <c r="HUF1926" s="26"/>
      <c r="HUG1926" s="24" t="s">
        <v>144</v>
      </c>
      <c r="HUH1926" s="25"/>
      <c r="HUI1926" s="25"/>
      <c r="HUJ1926" s="25"/>
      <c r="HUK1926" s="25"/>
      <c r="HUL1926" s="25"/>
      <c r="HUM1926" s="25"/>
      <c r="HUN1926" s="26"/>
      <c r="HUO1926" s="24" t="s">
        <v>144</v>
      </c>
      <c r="HUP1926" s="25"/>
      <c r="HUQ1926" s="25"/>
      <c r="HUR1926" s="25"/>
      <c r="HUS1926" s="25"/>
      <c r="HUT1926" s="25"/>
      <c r="HUU1926" s="25"/>
      <c r="HUV1926" s="26"/>
      <c r="HUW1926" s="24" t="s">
        <v>144</v>
      </c>
      <c r="HUX1926" s="25"/>
      <c r="HUY1926" s="25"/>
      <c r="HUZ1926" s="25"/>
      <c r="HVA1926" s="25"/>
      <c r="HVB1926" s="25"/>
      <c r="HVC1926" s="25"/>
      <c r="HVD1926" s="26"/>
      <c r="HVE1926" s="24" t="s">
        <v>144</v>
      </c>
      <c r="HVF1926" s="25"/>
      <c r="HVG1926" s="25"/>
      <c r="HVH1926" s="25"/>
      <c r="HVI1926" s="25"/>
      <c r="HVJ1926" s="25"/>
      <c r="HVK1926" s="25"/>
      <c r="HVL1926" s="26"/>
      <c r="HVM1926" s="24" t="s">
        <v>144</v>
      </c>
      <c r="HVN1926" s="25"/>
      <c r="HVO1926" s="25"/>
      <c r="HVP1926" s="25"/>
      <c r="HVQ1926" s="25"/>
      <c r="HVR1926" s="25"/>
      <c r="HVS1926" s="25"/>
      <c r="HVT1926" s="26"/>
      <c r="HVU1926" s="24" t="s">
        <v>144</v>
      </c>
      <c r="HVV1926" s="25"/>
      <c r="HVW1926" s="25"/>
      <c r="HVX1926" s="25"/>
      <c r="HVY1926" s="25"/>
      <c r="HVZ1926" s="25"/>
      <c r="HWA1926" s="25"/>
      <c r="HWB1926" s="26"/>
      <c r="HWC1926" s="24" t="s">
        <v>144</v>
      </c>
      <c r="HWD1926" s="25"/>
      <c r="HWE1926" s="25"/>
      <c r="HWF1926" s="25"/>
      <c r="HWG1926" s="25"/>
      <c r="HWH1926" s="25"/>
      <c r="HWI1926" s="25"/>
      <c r="HWJ1926" s="26"/>
      <c r="HWK1926" s="24" t="s">
        <v>144</v>
      </c>
      <c r="HWL1926" s="25"/>
      <c r="HWM1926" s="25"/>
      <c r="HWN1926" s="25"/>
      <c r="HWO1926" s="25"/>
      <c r="HWP1926" s="25"/>
      <c r="HWQ1926" s="25"/>
      <c r="HWR1926" s="26"/>
      <c r="HWS1926" s="24" t="s">
        <v>144</v>
      </c>
      <c r="HWT1926" s="25"/>
      <c r="HWU1926" s="25"/>
      <c r="HWV1926" s="25"/>
      <c r="HWW1926" s="25"/>
      <c r="HWX1926" s="25"/>
      <c r="HWY1926" s="25"/>
      <c r="HWZ1926" s="26"/>
      <c r="HXA1926" s="24" t="s">
        <v>144</v>
      </c>
      <c r="HXB1926" s="25"/>
      <c r="HXC1926" s="25"/>
      <c r="HXD1926" s="25"/>
      <c r="HXE1926" s="25"/>
      <c r="HXF1926" s="25"/>
      <c r="HXG1926" s="25"/>
      <c r="HXH1926" s="26"/>
      <c r="HXI1926" s="24" t="s">
        <v>144</v>
      </c>
      <c r="HXJ1926" s="25"/>
      <c r="HXK1926" s="25"/>
      <c r="HXL1926" s="25"/>
      <c r="HXM1926" s="25"/>
      <c r="HXN1926" s="25"/>
      <c r="HXO1926" s="25"/>
      <c r="HXP1926" s="26"/>
      <c r="HXQ1926" s="24" t="s">
        <v>144</v>
      </c>
      <c r="HXR1926" s="25"/>
      <c r="HXS1926" s="25"/>
      <c r="HXT1926" s="25"/>
      <c r="HXU1926" s="25"/>
      <c r="HXV1926" s="25"/>
      <c r="HXW1926" s="25"/>
      <c r="HXX1926" s="26"/>
      <c r="HXY1926" s="24" t="s">
        <v>144</v>
      </c>
      <c r="HXZ1926" s="25"/>
      <c r="HYA1926" s="25"/>
      <c r="HYB1926" s="25"/>
      <c r="HYC1926" s="25"/>
      <c r="HYD1926" s="25"/>
      <c r="HYE1926" s="25"/>
      <c r="HYF1926" s="26"/>
      <c r="HYG1926" s="24" t="s">
        <v>144</v>
      </c>
      <c r="HYH1926" s="25"/>
      <c r="HYI1926" s="25"/>
      <c r="HYJ1926" s="25"/>
      <c r="HYK1926" s="25"/>
      <c r="HYL1926" s="25"/>
      <c r="HYM1926" s="25"/>
      <c r="HYN1926" s="26"/>
      <c r="HYO1926" s="24" t="s">
        <v>144</v>
      </c>
      <c r="HYP1926" s="25"/>
      <c r="HYQ1926" s="25"/>
      <c r="HYR1926" s="25"/>
      <c r="HYS1926" s="25"/>
      <c r="HYT1926" s="25"/>
      <c r="HYU1926" s="25"/>
      <c r="HYV1926" s="26"/>
      <c r="HYW1926" s="24" t="s">
        <v>144</v>
      </c>
      <c r="HYX1926" s="25"/>
      <c r="HYY1926" s="25"/>
      <c r="HYZ1926" s="25"/>
      <c r="HZA1926" s="25"/>
      <c r="HZB1926" s="25"/>
      <c r="HZC1926" s="25"/>
      <c r="HZD1926" s="26"/>
      <c r="HZE1926" s="24" t="s">
        <v>144</v>
      </c>
      <c r="HZF1926" s="25"/>
      <c r="HZG1926" s="25"/>
      <c r="HZH1926" s="25"/>
      <c r="HZI1926" s="25"/>
      <c r="HZJ1926" s="25"/>
      <c r="HZK1926" s="25"/>
      <c r="HZL1926" s="26"/>
      <c r="HZM1926" s="24" t="s">
        <v>144</v>
      </c>
      <c r="HZN1926" s="25"/>
      <c r="HZO1926" s="25"/>
      <c r="HZP1926" s="25"/>
      <c r="HZQ1926" s="25"/>
      <c r="HZR1926" s="25"/>
      <c r="HZS1926" s="25"/>
      <c r="HZT1926" s="26"/>
      <c r="HZU1926" s="24" t="s">
        <v>144</v>
      </c>
      <c r="HZV1926" s="25"/>
      <c r="HZW1926" s="25"/>
      <c r="HZX1926" s="25"/>
      <c r="HZY1926" s="25"/>
      <c r="HZZ1926" s="25"/>
      <c r="IAA1926" s="25"/>
      <c r="IAB1926" s="26"/>
      <c r="IAC1926" s="24" t="s">
        <v>144</v>
      </c>
      <c r="IAD1926" s="25"/>
      <c r="IAE1926" s="25"/>
      <c r="IAF1926" s="25"/>
      <c r="IAG1926" s="25"/>
      <c r="IAH1926" s="25"/>
      <c r="IAI1926" s="25"/>
      <c r="IAJ1926" s="26"/>
      <c r="IAK1926" s="24" t="s">
        <v>144</v>
      </c>
      <c r="IAL1926" s="25"/>
      <c r="IAM1926" s="25"/>
      <c r="IAN1926" s="25"/>
      <c r="IAO1926" s="25"/>
      <c r="IAP1926" s="25"/>
      <c r="IAQ1926" s="25"/>
      <c r="IAR1926" s="26"/>
      <c r="IAS1926" s="24" t="s">
        <v>144</v>
      </c>
      <c r="IAT1926" s="25"/>
      <c r="IAU1926" s="25"/>
      <c r="IAV1926" s="25"/>
      <c r="IAW1926" s="25"/>
      <c r="IAX1926" s="25"/>
      <c r="IAY1926" s="25"/>
      <c r="IAZ1926" s="26"/>
      <c r="IBA1926" s="24" t="s">
        <v>144</v>
      </c>
      <c r="IBB1926" s="25"/>
      <c r="IBC1926" s="25"/>
      <c r="IBD1926" s="25"/>
      <c r="IBE1926" s="25"/>
      <c r="IBF1926" s="25"/>
      <c r="IBG1926" s="25"/>
      <c r="IBH1926" s="26"/>
      <c r="IBI1926" s="24" t="s">
        <v>144</v>
      </c>
      <c r="IBJ1926" s="25"/>
      <c r="IBK1926" s="25"/>
      <c r="IBL1926" s="25"/>
      <c r="IBM1926" s="25"/>
      <c r="IBN1926" s="25"/>
      <c r="IBO1926" s="25"/>
      <c r="IBP1926" s="26"/>
      <c r="IBQ1926" s="24" t="s">
        <v>144</v>
      </c>
      <c r="IBR1926" s="25"/>
      <c r="IBS1926" s="25"/>
      <c r="IBT1926" s="25"/>
      <c r="IBU1926" s="25"/>
      <c r="IBV1926" s="25"/>
      <c r="IBW1926" s="25"/>
      <c r="IBX1926" s="26"/>
      <c r="IBY1926" s="24" t="s">
        <v>144</v>
      </c>
      <c r="IBZ1926" s="25"/>
      <c r="ICA1926" s="25"/>
      <c r="ICB1926" s="25"/>
      <c r="ICC1926" s="25"/>
      <c r="ICD1926" s="25"/>
      <c r="ICE1926" s="25"/>
      <c r="ICF1926" s="26"/>
      <c r="ICG1926" s="24" t="s">
        <v>144</v>
      </c>
      <c r="ICH1926" s="25"/>
      <c r="ICI1926" s="25"/>
      <c r="ICJ1926" s="25"/>
      <c r="ICK1926" s="25"/>
      <c r="ICL1926" s="25"/>
      <c r="ICM1926" s="25"/>
      <c r="ICN1926" s="26"/>
      <c r="ICO1926" s="24" t="s">
        <v>144</v>
      </c>
      <c r="ICP1926" s="25"/>
      <c r="ICQ1926" s="25"/>
      <c r="ICR1926" s="25"/>
      <c r="ICS1926" s="25"/>
      <c r="ICT1926" s="25"/>
      <c r="ICU1926" s="25"/>
      <c r="ICV1926" s="26"/>
      <c r="ICW1926" s="24" t="s">
        <v>144</v>
      </c>
      <c r="ICX1926" s="25"/>
      <c r="ICY1926" s="25"/>
      <c r="ICZ1926" s="25"/>
      <c r="IDA1926" s="25"/>
      <c r="IDB1926" s="25"/>
      <c r="IDC1926" s="25"/>
      <c r="IDD1926" s="26"/>
      <c r="IDE1926" s="24" t="s">
        <v>144</v>
      </c>
      <c r="IDF1926" s="25"/>
      <c r="IDG1926" s="25"/>
      <c r="IDH1926" s="25"/>
      <c r="IDI1926" s="25"/>
      <c r="IDJ1926" s="25"/>
      <c r="IDK1926" s="25"/>
      <c r="IDL1926" s="26"/>
      <c r="IDM1926" s="24" t="s">
        <v>144</v>
      </c>
      <c r="IDN1926" s="25"/>
      <c r="IDO1926" s="25"/>
      <c r="IDP1926" s="25"/>
      <c r="IDQ1926" s="25"/>
      <c r="IDR1926" s="25"/>
      <c r="IDS1926" s="25"/>
      <c r="IDT1926" s="26"/>
      <c r="IDU1926" s="24" t="s">
        <v>144</v>
      </c>
      <c r="IDV1926" s="25"/>
      <c r="IDW1926" s="25"/>
      <c r="IDX1926" s="25"/>
      <c r="IDY1926" s="25"/>
      <c r="IDZ1926" s="25"/>
      <c r="IEA1926" s="25"/>
      <c r="IEB1926" s="26"/>
      <c r="IEC1926" s="24" t="s">
        <v>144</v>
      </c>
      <c r="IED1926" s="25"/>
      <c r="IEE1926" s="25"/>
      <c r="IEF1926" s="25"/>
      <c r="IEG1926" s="25"/>
      <c r="IEH1926" s="25"/>
      <c r="IEI1926" s="25"/>
      <c r="IEJ1926" s="26"/>
      <c r="IEK1926" s="24" t="s">
        <v>144</v>
      </c>
      <c r="IEL1926" s="25"/>
      <c r="IEM1926" s="25"/>
      <c r="IEN1926" s="25"/>
      <c r="IEO1926" s="25"/>
      <c r="IEP1926" s="25"/>
      <c r="IEQ1926" s="25"/>
      <c r="IER1926" s="26"/>
      <c r="IES1926" s="24" t="s">
        <v>144</v>
      </c>
      <c r="IET1926" s="25"/>
      <c r="IEU1926" s="25"/>
      <c r="IEV1926" s="25"/>
      <c r="IEW1926" s="25"/>
      <c r="IEX1926" s="25"/>
      <c r="IEY1926" s="25"/>
      <c r="IEZ1926" s="26"/>
      <c r="IFA1926" s="24" t="s">
        <v>144</v>
      </c>
      <c r="IFB1926" s="25"/>
      <c r="IFC1926" s="25"/>
      <c r="IFD1926" s="25"/>
      <c r="IFE1926" s="25"/>
      <c r="IFF1926" s="25"/>
      <c r="IFG1926" s="25"/>
      <c r="IFH1926" s="26"/>
      <c r="IFI1926" s="24" t="s">
        <v>144</v>
      </c>
      <c r="IFJ1926" s="25"/>
      <c r="IFK1926" s="25"/>
      <c r="IFL1926" s="25"/>
      <c r="IFM1926" s="25"/>
      <c r="IFN1926" s="25"/>
      <c r="IFO1926" s="25"/>
      <c r="IFP1926" s="26"/>
      <c r="IFQ1926" s="24" t="s">
        <v>144</v>
      </c>
      <c r="IFR1926" s="25"/>
      <c r="IFS1926" s="25"/>
      <c r="IFT1926" s="25"/>
      <c r="IFU1926" s="25"/>
      <c r="IFV1926" s="25"/>
      <c r="IFW1926" s="25"/>
      <c r="IFX1926" s="26"/>
      <c r="IFY1926" s="24" t="s">
        <v>144</v>
      </c>
      <c r="IFZ1926" s="25"/>
      <c r="IGA1926" s="25"/>
      <c r="IGB1926" s="25"/>
      <c r="IGC1926" s="25"/>
      <c r="IGD1926" s="25"/>
      <c r="IGE1926" s="25"/>
      <c r="IGF1926" s="26"/>
      <c r="IGG1926" s="24" t="s">
        <v>144</v>
      </c>
      <c r="IGH1926" s="25"/>
      <c r="IGI1926" s="25"/>
      <c r="IGJ1926" s="25"/>
      <c r="IGK1926" s="25"/>
      <c r="IGL1926" s="25"/>
      <c r="IGM1926" s="25"/>
      <c r="IGN1926" s="26"/>
      <c r="IGO1926" s="24" t="s">
        <v>144</v>
      </c>
      <c r="IGP1926" s="25"/>
      <c r="IGQ1926" s="25"/>
      <c r="IGR1926" s="25"/>
      <c r="IGS1926" s="25"/>
      <c r="IGT1926" s="25"/>
      <c r="IGU1926" s="25"/>
      <c r="IGV1926" s="26"/>
      <c r="IGW1926" s="24" t="s">
        <v>144</v>
      </c>
      <c r="IGX1926" s="25"/>
      <c r="IGY1926" s="25"/>
      <c r="IGZ1926" s="25"/>
      <c r="IHA1926" s="25"/>
      <c r="IHB1926" s="25"/>
      <c r="IHC1926" s="25"/>
      <c r="IHD1926" s="26"/>
      <c r="IHE1926" s="24" t="s">
        <v>144</v>
      </c>
      <c r="IHF1926" s="25"/>
      <c r="IHG1926" s="25"/>
      <c r="IHH1926" s="25"/>
      <c r="IHI1926" s="25"/>
      <c r="IHJ1926" s="25"/>
      <c r="IHK1926" s="25"/>
      <c r="IHL1926" s="26"/>
      <c r="IHM1926" s="24" t="s">
        <v>144</v>
      </c>
      <c r="IHN1926" s="25"/>
      <c r="IHO1926" s="25"/>
      <c r="IHP1926" s="25"/>
      <c r="IHQ1926" s="25"/>
      <c r="IHR1926" s="25"/>
      <c r="IHS1926" s="25"/>
      <c r="IHT1926" s="26"/>
      <c r="IHU1926" s="24" t="s">
        <v>144</v>
      </c>
      <c r="IHV1926" s="25"/>
      <c r="IHW1926" s="25"/>
      <c r="IHX1926" s="25"/>
      <c r="IHY1926" s="25"/>
      <c r="IHZ1926" s="25"/>
      <c r="IIA1926" s="25"/>
      <c r="IIB1926" s="26"/>
      <c r="IIC1926" s="24" t="s">
        <v>144</v>
      </c>
      <c r="IID1926" s="25"/>
      <c r="IIE1926" s="25"/>
      <c r="IIF1926" s="25"/>
      <c r="IIG1926" s="25"/>
      <c r="IIH1926" s="25"/>
      <c r="III1926" s="25"/>
      <c r="IIJ1926" s="26"/>
      <c r="IIK1926" s="24" t="s">
        <v>144</v>
      </c>
      <c r="IIL1926" s="25"/>
      <c r="IIM1926" s="25"/>
      <c r="IIN1926" s="25"/>
      <c r="IIO1926" s="25"/>
      <c r="IIP1926" s="25"/>
      <c r="IIQ1926" s="25"/>
      <c r="IIR1926" s="26"/>
      <c r="IIS1926" s="24" t="s">
        <v>144</v>
      </c>
      <c r="IIT1926" s="25"/>
      <c r="IIU1926" s="25"/>
      <c r="IIV1926" s="25"/>
      <c r="IIW1926" s="25"/>
      <c r="IIX1926" s="25"/>
      <c r="IIY1926" s="25"/>
      <c r="IIZ1926" s="26"/>
      <c r="IJA1926" s="24" t="s">
        <v>144</v>
      </c>
      <c r="IJB1926" s="25"/>
      <c r="IJC1926" s="25"/>
      <c r="IJD1926" s="25"/>
      <c r="IJE1926" s="25"/>
      <c r="IJF1926" s="25"/>
      <c r="IJG1926" s="25"/>
      <c r="IJH1926" s="26"/>
      <c r="IJI1926" s="24" t="s">
        <v>144</v>
      </c>
      <c r="IJJ1926" s="25"/>
      <c r="IJK1926" s="25"/>
      <c r="IJL1926" s="25"/>
      <c r="IJM1926" s="25"/>
      <c r="IJN1926" s="25"/>
      <c r="IJO1926" s="25"/>
      <c r="IJP1926" s="26"/>
      <c r="IJQ1926" s="24" t="s">
        <v>144</v>
      </c>
      <c r="IJR1926" s="25"/>
      <c r="IJS1926" s="25"/>
      <c r="IJT1926" s="25"/>
      <c r="IJU1926" s="25"/>
      <c r="IJV1926" s="25"/>
      <c r="IJW1926" s="25"/>
      <c r="IJX1926" s="26"/>
      <c r="IJY1926" s="24" t="s">
        <v>144</v>
      </c>
      <c r="IJZ1926" s="25"/>
      <c r="IKA1926" s="25"/>
      <c r="IKB1926" s="25"/>
      <c r="IKC1926" s="25"/>
      <c r="IKD1926" s="25"/>
      <c r="IKE1926" s="25"/>
      <c r="IKF1926" s="26"/>
      <c r="IKG1926" s="24" t="s">
        <v>144</v>
      </c>
      <c r="IKH1926" s="25"/>
      <c r="IKI1926" s="25"/>
      <c r="IKJ1926" s="25"/>
      <c r="IKK1926" s="25"/>
      <c r="IKL1926" s="25"/>
      <c r="IKM1926" s="25"/>
      <c r="IKN1926" s="26"/>
      <c r="IKO1926" s="24" t="s">
        <v>144</v>
      </c>
      <c r="IKP1926" s="25"/>
      <c r="IKQ1926" s="25"/>
      <c r="IKR1926" s="25"/>
      <c r="IKS1926" s="25"/>
      <c r="IKT1926" s="25"/>
      <c r="IKU1926" s="25"/>
      <c r="IKV1926" s="26"/>
      <c r="IKW1926" s="24" t="s">
        <v>144</v>
      </c>
      <c r="IKX1926" s="25"/>
      <c r="IKY1926" s="25"/>
      <c r="IKZ1926" s="25"/>
      <c r="ILA1926" s="25"/>
      <c r="ILB1926" s="25"/>
      <c r="ILC1926" s="25"/>
      <c r="ILD1926" s="26"/>
      <c r="ILE1926" s="24" t="s">
        <v>144</v>
      </c>
      <c r="ILF1926" s="25"/>
      <c r="ILG1926" s="25"/>
      <c r="ILH1926" s="25"/>
      <c r="ILI1926" s="25"/>
      <c r="ILJ1926" s="25"/>
      <c r="ILK1926" s="25"/>
      <c r="ILL1926" s="26"/>
      <c r="ILM1926" s="24" t="s">
        <v>144</v>
      </c>
      <c r="ILN1926" s="25"/>
      <c r="ILO1926" s="25"/>
      <c r="ILP1926" s="25"/>
      <c r="ILQ1926" s="25"/>
      <c r="ILR1926" s="25"/>
      <c r="ILS1926" s="25"/>
      <c r="ILT1926" s="26"/>
      <c r="ILU1926" s="24" t="s">
        <v>144</v>
      </c>
      <c r="ILV1926" s="25"/>
      <c r="ILW1926" s="25"/>
      <c r="ILX1926" s="25"/>
      <c r="ILY1926" s="25"/>
      <c r="ILZ1926" s="25"/>
      <c r="IMA1926" s="25"/>
      <c r="IMB1926" s="26"/>
      <c r="IMC1926" s="24" t="s">
        <v>144</v>
      </c>
      <c r="IMD1926" s="25"/>
      <c r="IME1926" s="25"/>
      <c r="IMF1926" s="25"/>
      <c r="IMG1926" s="25"/>
      <c r="IMH1926" s="25"/>
      <c r="IMI1926" s="25"/>
      <c r="IMJ1926" s="26"/>
      <c r="IMK1926" s="24" t="s">
        <v>144</v>
      </c>
      <c r="IML1926" s="25"/>
      <c r="IMM1926" s="25"/>
      <c r="IMN1926" s="25"/>
      <c r="IMO1926" s="25"/>
      <c r="IMP1926" s="25"/>
      <c r="IMQ1926" s="25"/>
      <c r="IMR1926" s="26"/>
      <c r="IMS1926" s="24" t="s">
        <v>144</v>
      </c>
      <c r="IMT1926" s="25"/>
      <c r="IMU1926" s="25"/>
      <c r="IMV1926" s="25"/>
      <c r="IMW1926" s="25"/>
      <c r="IMX1926" s="25"/>
      <c r="IMY1926" s="25"/>
      <c r="IMZ1926" s="26"/>
      <c r="INA1926" s="24" t="s">
        <v>144</v>
      </c>
      <c r="INB1926" s="25"/>
      <c r="INC1926" s="25"/>
      <c r="IND1926" s="25"/>
      <c r="INE1926" s="25"/>
      <c r="INF1926" s="25"/>
      <c r="ING1926" s="25"/>
      <c r="INH1926" s="26"/>
      <c r="INI1926" s="24" t="s">
        <v>144</v>
      </c>
      <c r="INJ1926" s="25"/>
      <c r="INK1926" s="25"/>
      <c r="INL1926" s="25"/>
      <c r="INM1926" s="25"/>
      <c r="INN1926" s="25"/>
      <c r="INO1926" s="25"/>
      <c r="INP1926" s="26"/>
      <c r="INQ1926" s="24" t="s">
        <v>144</v>
      </c>
      <c r="INR1926" s="25"/>
      <c r="INS1926" s="25"/>
      <c r="INT1926" s="25"/>
      <c r="INU1926" s="25"/>
      <c r="INV1926" s="25"/>
      <c r="INW1926" s="25"/>
      <c r="INX1926" s="26"/>
      <c r="INY1926" s="24" t="s">
        <v>144</v>
      </c>
      <c r="INZ1926" s="25"/>
      <c r="IOA1926" s="25"/>
      <c r="IOB1926" s="25"/>
      <c r="IOC1926" s="25"/>
      <c r="IOD1926" s="25"/>
      <c r="IOE1926" s="25"/>
      <c r="IOF1926" s="26"/>
      <c r="IOG1926" s="24" t="s">
        <v>144</v>
      </c>
      <c r="IOH1926" s="25"/>
      <c r="IOI1926" s="25"/>
      <c r="IOJ1926" s="25"/>
      <c r="IOK1926" s="25"/>
      <c r="IOL1926" s="25"/>
      <c r="IOM1926" s="25"/>
      <c r="ION1926" s="26"/>
      <c r="IOO1926" s="24" t="s">
        <v>144</v>
      </c>
      <c r="IOP1926" s="25"/>
      <c r="IOQ1926" s="25"/>
      <c r="IOR1926" s="25"/>
      <c r="IOS1926" s="25"/>
      <c r="IOT1926" s="25"/>
      <c r="IOU1926" s="25"/>
      <c r="IOV1926" s="26"/>
      <c r="IOW1926" s="24" t="s">
        <v>144</v>
      </c>
      <c r="IOX1926" s="25"/>
      <c r="IOY1926" s="25"/>
      <c r="IOZ1926" s="25"/>
      <c r="IPA1926" s="25"/>
      <c r="IPB1926" s="25"/>
      <c r="IPC1926" s="25"/>
      <c r="IPD1926" s="26"/>
      <c r="IPE1926" s="24" t="s">
        <v>144</v>
      </c>
      <c r="IPF1926" s="25"/>
      <c r="IPG1926" s="25"/>
      <c r="IPH1926" s="25"/>
      <c r="IPI1926" s="25"/>
      <c r="IPJ1926" s="25"/>
      <c r="IPK1926" s="25"/>
      <c r="IPL1926" s="26"/>
      <c r="IPM1926" s="24" t="s">
        <v>144</v>
      </c>
      <c r="IPN1926" s="25"/>
      <c r="IPO1926" s="25"/>
      <c r="IPP1926" s="25"/>
      <c r="IPQ1926" s="25"/>
      <c r="IPR1926" s="25"/>
      <c r="IPS1926" s="25"/>
      <c r="IPT1926" s="26"/>
      <c r="IPU1926" s="24" t="s">
        <v>144</v>
      </c>
      <c r="IPV1926" s="25"/>
      <c r="IPW1926" s="25"/>
      <c r="IPX1926" s="25"/>
      <c r="IPY1926" s="25"/>
      <c r="IPZ1926" s="25"/>
      <c r="IQA1926" s="25"/>
      <c r="IQB1926" s="26"/>
      <c r="IQC1926" s="24" t="s">
        <v>144</v>
      </c>
      <c r="IQD1926" s="25"/>
      <c r="IQE1926" s="25"/>
      <c r="IQF1926" s="25"/>
      <c r="IQG1926" s="25"/>
      <c r="IQH1926" s="25"/>
      <c r="IQI1926" s="25"/>
      <c r="IQJ1926" s="26"/>
      <c r="IQK1926" s="24" t="s">
        <v>144</v>
      </c>
      <c r="IQL1926" s="25"/>
      <c r="IQM1926" s="25"/>
      <c r="IQN1926" s="25"/>
      <c r="IQO1926" s="25"/>
      <c r="IQP1926" s="25"/>
      <c r="IQQ1926" s="25"/>
      <c r="IQR1926" s="26"/>
      <c r="IQS1926" s="24" t="s">
        <v>144</v>
      </c>
      <c r="IQT1926" s="25"/>
      <c r="IQU1926" s="25"/>
      <c r="IQV1926" s="25"/>
      <c r="IQW1926" s="25"/>
      <c r="IQX1926" s="25"/>
      <c r="IQY1926" s="25"/>
      <c r="IQZ1926" s="26"/>
      <c r="IRA1926" s="24" t="s">
        <v>144</v>
      </c>
      <c r="IRB1926" s="25"/>
      <c r="IRC1926" s="25"/>
      <c r="IRD1926" s="25"/>
      <c r="IRE1926" s="25"/>
      <c r="IRF1926" s="25"/>
      <c r="IRG1926" s="25"/>
      <c r="IRH1926" s="26"/>
      <c r="IRI1926" s="24" t="s">
        <v>144</v>
      </c>
      <c r="IRJ1926" s="25"/>
      <c r="IRK1926" s="25"/>
      <c r="IRL1926" s="25"/>
      <c r="IRM1926" s="25"/>
      <c r="IRN1926" s="25"/>
      <c r="IRO1926" s="25"/>
      <c r="IRP1926" s="26"/>
      <c r="IRQ1926" s="24" t="s">
        <v>144</v>
      </c>
      <c r="IRR1926" s="25"/>
      <c r="IRS1926" s="25"/>
      <c r="IRT1926" s="25"/>
      <c r="IRU1926" s="25"/>
      <c r="IRV1926" s="25"/>
      <c r="IRW1926" s="25"/>
      <c r="IRX1926" s="26"/>
      <c r="IRY1926" s="24" t="s">
        <v>144</v>
      </c>
      <c r="IRZ1926" s="25"/>
      <c r="ISA1926" s="25"/>
      <c r="ISB1926" s="25"/>
      <c r="ISC1926" s="25"/>
      <c r="ISD1926" s="25"/>
      <c r="ISE1926" s="25"/>
      <c r="ISF1926" s="26"/>
      <c r="ISG1926" s="24" t="s">
        <v>144</v>
      </c>
      <c r="ISH1926" s="25"/>
      <c r="ISI1926" s="25"/>
      <c r="ISJ1926" s="25"/>
      <c r="ISK1926" s="25"/>
      <c r="ISL1926" s="25"/>
      <c r="ISM1926" s="25"/>
      <c r="ISN1926" s="26"/>
      <c r="ISO1926" s="24" t="s">
        <v>144</v>
      </c>
      <c r="ISP1926" s="25"/>
      <c r="ISQ1926" s="25"/>
      <c r="ISR1926" s="25"/>
      <c r="ISS1926" s="25"/>
      <c r="IST1926" s="25"/>
      <c r="ISU1926" s="25"/>
      <c r="ISV1926" s="26"/>
      <c r="ISW1926" s="24" t="s">
        <v>144</v>
      </c>
      <c r="ISX1926" s="25"/>
      <c r="ISY1926" s="25"/>
      <c r="ISZ1926" s="25"/>
      <c r="ITA1926" s="25"/>
      <c r="ITB1926" s="25"/>
      <c r="ITC1926" s="25"/>
      <c r="ITD1926" s="26"/>
      <c r="ITE1926" s="24" t="s">
        <v>144</v>
      </c>
      <c r="ITF1926" s="25"/>
      <c r="ITG1926" s="25"/>
      <c r="ITH1926" s="25"/>
      <c r="ITI1926" s="25"/>
      <c r="ITJ1926" s="25"/>
      <c r="ITK1926" s="25"/>
      <c r="ITL1926" s="26"/>
      <c r="ITM1926" s="24" t="s">
        <v>144</v>
      </c>
      <c r="ITN1926" s="25"/>
      <c r="ITO1926" s="25"/>
      <c r="ITP1926" s="25"/>
      <c r="ITQ1926" s="25"/>
      <c r="ITR1926" s="25"/>
      <c r="ITS1926" s="25"/>
      <c r="ITT1926" s="26"/>
      <c r="ITU1926" s="24" t="s">
        <v>144</v>
      </c>
      <c r="ITV1926" s="25"/>
      <c r="ITW1926" s="25"/>
      <c r="ITX1926" s="25"/>
      <c r="ITY1926" s="25"/>
      <c r="ITZ1926" s="25"/>
      <c r="IUA1926" s="25"/>
      <c r="IUB1926" s="26"/>
      <c r="IUC1926" s="24" t="s">
        <v>144</v>
      </c>
      <c r="IUD1926" s="25"/>
      <c r="IUE1926" s="25"/>
      <c r="IUF1926" s="25"/>
      <c r="IUG1926" s="25"/>
      <c r="IUH1926" s="25"/>
      <c r="IUI1926" s="25"/>
      <c r="IUJ1926" s="26"/>
      <c r="IUK1926" s="24" t="s">
        <v>144</v>
      </c>
      <c r="IUL1926" s="25"/>
      <c r="IUM1926" s="25"/>
      <c r="IUN1926" s="25"/>
      <c r="IUO1926" s="25"/>
      <c r="IUP1926" s="25"/>
      <c r="IUQ1926" s="25"/>
      <c r="IUR1926" s="26"/>
      <c r="IUS1926" s="24" t="s">
        <v>144</v>
      </c>
      <c r="IUT1926" s="25"/>
      <c r="IUU1926" s="25"/>
      <c r="IUV1926" s="25"/>
      <c r="IUW1926" s="25"/>
      <c r="IUX1926" s="25"/>
      <c r="IUY1926" s="25"/>
      <c r="IUZ1926" s="26"/>
      <c r="IVA1926" s="24" t="s">
        <v>144</v>
      </c>
      <c r="IVB1926" s="25"/>
      <c r="IVC1926" s="25"/>
      <c r="IVD1926" s="25"/>
      <c r="IVE1926" s="25"/>
      <c r="IVF1926" s="25"/>
      <c r="IVG1926" s="25"/>
      <c r="IVH1926" s="26"/>
      <c r="IVI1926" s="24" t="s">
        <v>144</v>
      </c>
      <c r="IVJ1926" s="25"/>
      <c r="IVK1926" s="25"/>
      <c r="IVL1926" s="25"/>
      <c r="IVM1926" s="25"/>
      <c r="IVN1926" s="25"/>
      <c r="IVO1926" s="25"/>
      <c r="IVP1926" s="26"/>
      <c r="IVQ1926" s="24" t="s">
        <v>144</v>
      </c>
      <c r="IVR1926" s="25"/>
      <c r="IVS1926" s="25"/>
      <c r="IVT1926" s="25"/>
      <c r="IVU1926" s="25"/>
      <c r="IVV1926" s="25"/>
      <c r="IVW1926" s="25"/>
      <c r="IVX1926" s="26"/>
      <c r="IVY1926" s="24" t="s">
        <v>144</v>
      </c>
      <c r="IVZ1926" s="25"/>
      <c r="IWA1926" s="25"/>
      <c r="IWB1926" s="25"/>
      <c r="IWC1926" s="25"/>
      <c r="IWD1926" s="25"/>
      <c r="IWE1926" s="25"/>
      <c r="IWF1926" s="26"/>
      <c r="IWG1926" s="24" t="s">
        <v>144</v>
      </c>
      <c r="IWH1926" s="25"/>
      <c r="IWI1926" s="25"/>
      <c r="IWJ1926" s="25"/>
      <c r="IWK1926" s="25"/>
      <c r="IWL1926" s="25"/>
      <c r="IWM1926" s="25"/>
      <c r="IWN1926" s="26"/>
      <c r="IWO1926" s="24" t="s">
        <v>144</v>
      </c>
      <c r="IWP1926" s="25"/>
      <c r="IWQ1926" s="25"/>
      <c r="IWR1926" s="25"/>
      <c r="IWS1926" s="25"/>
      <c r="IWT1926" s="25"/>
      <c r="IWU1926" s="25"/>
      <c r="IWV1926" s="26"/>
      <c r="IWW1926" s="24" t="s">
        <v>144</v>
      </c>
      <c r="IWX1926" s="25"/>
      <c r="IWY1926" s="25"/>
      <c r="IWZ1926" s="25"/>
      <c r="IXA1926" s="25"/>
      <c r="IXB1926" s="25"/>
      <c r="IXC1926" s="25"/>
      <c r="IXD1926" s="26"/>
      <c r="IXE1926" s="24" t="s">
        <v>144</v>
      </c>
      <c r="IXF1926" s="25"/>
      <c r="IXG1926" s="25"/>
      <c r="IXH1926" s="25"/>
      <c r="IXI1926" s="25"/>
      <c r="IXJ1926" s="25"/>
      <c r="IXK1926" s="25"/>
      <c r="IXL1926" s="26"/>
      <c r="IXM1926" s="24" t="s">
        <v>144</v>
      </c>
      <c r="IXN1926" s="25"/>
      <c r="IXO1926" s="25"/>
      <c r="IXP1926" s="25"/>
      <c r="IXQ1926" s="25"/>
      <c r="IXR1926" s="25"/>
      <c r="IXS1926" s="25"/>
      <c r="IXT1926" s="26"/>
      <c r="IXU1926" s="24" t="s">
        <v>144</v>
      </c>
      <c r="IXV1926" s="25"/>
      <c r="IXW1926" s="25"/>
      <c r="IXX1926" s="25"/>
      <c r="IXY1926" s="25"/>
      <c r="IXZ1926" s="25"/>
      <c r="IYA1926" s="25"/>
      <c r="IYB1926" s="26"/>
      <c r="IYC1926" s="24" t="s">
        <v>144</v>
      </c>
      <c r="IYD1926" s="25"/>
      <c r="IYE1926" s="25"/>
      <c r="IYF1926" s="25"/>
      <c r="IYG1926" s="25"/>
      <c r="IYH1926" s="25"/>
      <c r="IYI1926" s="25"/>
      <c r="IYJ1926" s="26"/>
      <c r="IYK1926" s="24" t="s">
        <v>144</v>
      </c>
      <c r="IYL1926" s="25"/>
      <c r="IYM1926" s="25"/>
      <c r="IYN1926" s="25"/>
      <c r="IYO1926" s="25"/>
      <c r="IYP1926" s="25"/>
      <c r="IYQ1926" s="25"/>
      <c r="IYR1926" s="26"/>
      <c r="IYS1926" s="24" t="s">
        <v>144</v>
      </c>
      <c r="IYT1926" s="25"/>
      <c r="IYU1926" s="25"/>
      <c r="IYV1926" s="25"/>
      <c r="IYW1926" s="25"/>
      <c r="IYX1926" s="25"/>
      <c r="IYY1926" s="25"/>
      <c r="IYZ1926" s="26"/>
      <c r="IZA1926" s="24" t="s">
        <v>144</v>
      </c>
      <c r="IZB1926" s="25"/>
      <c r="IZC1926" s="25"/>
      <c r="IZD1926" s="25"/>
      <c r="IZE1926" s="25"/>
      <c r="IZF1926" s="25"/>
      <c r="IZG1926" s="25"/>
      <c r="IZH1926" s="26"/>
      <c r="IZI1926" s="24" t="s">
        <v>144</v>
      </c>
      <c r="IZJ1926" s="25"/>
      <c r="IZK1926" s="25"/>
      <c r="IZL1926" s="25"/>
      <c r="IZM1926" s="25"/>
      <c r="IZN1926" s="25"/>
      <c r="IZO1926" s="25"/>
      <c r="IZP1926" s="26"/>
      <c r="IZQ1926" s="24" t="s">
        <v>144</v>
      </c>
      <c r="IZR1926" s="25"/>
      <c r="IZS1926" s="25"/>
      <c r="IZT1926" s="25"/>
      <c r="IZU1926" s="25"/>
      <c r="IZV1926" s="25"/>
      <c r="IZW1926" s="25"/>
      <c r="IZX1926" s="26"/>
      <c r="IZY1926" s="24" t="s">
        <v>144</v>
      </c>
      <c r="IZZ1926" s="25"/>
      <c r="JAA1926" s="25"/>
      <c r="JAB1926" s="25"/>
      <c r="JAC1926" s="25"/>
      <c r="JAD1926" s="25"/>
      <c r="JAE1926" s="25"/>
      <c r="JAF1926" s="26"/>
      <c r="JAG1926" s="24" t="s">
        <v>144</v>
      </c>
      <c r="JAH1926" s="25"/>
      <c r="JAI1926" s="25"/>
      <c r="JAJ1926" s="25"/>
      <c r="JAK1926" s="25"/>
      <c r="JAL1926" s="25"/>
      <c r="JAM1926" s="25"/>
      <c r="JAN1926" s="26"/>
      <c r="JAO1926" s="24" t="s">
        <v>144</v>
      </c>
      <c r="JAP1926" s="25"/>
      <c r="JAQ1926" s="25"/>
      <c r="JAR1926" s="25"/>
      <c r="JAS1926" s="25"/>
      <c r="JAT1926" s="25"/>
      <c r="JAU1926" s="25"/>
      <c r="JAV1926" s="26"/>
      <c r="JAW1926" s="24" t="s">
        <v>144</v>
      </c>
      <c r="JAX1926" s="25"/>
      <c r="JAY1926" s="25"/>
      <c r="JAZ1926" s="25"/>
      <c r="JBA1926" s="25"/>
      <c r="JBB1926" s="25"/>
      <c r="JBC1926" s="25"/>
      <c r="JBD1926" s="26"/>
      <c r="JBE1926" s="24" t="s">
        <v>144</v>
      </c>
      <c r="JBF1926" s="25"/>
      <c r="JBG1926" s="25"/>
      <c r="JBH1926" s="25"/>
      <c r="JBI1926" s="25"/>
      <c r="JBJ1926" s="25"/>
      <c r="JBK1926" s="25"/>
      <c r="JBL1926" s="26"/>
      <c r="JBM1926" s="24" t="s">
        <v>144</v>
      </c>
      <c r="JBN1926" s="25"/>
      <c r="JBO1926" s="25"/>
      <c r="JBP1926" s="25"/>
      <c r="JBQ1926" s="25"/>
      <c r="JBR1926" s="25"/>
      <c r="JBS1926" s="25"/>
      <c r="JBT1926" s="26"/>
      <c r="JBU1926" s="24" t="s">
        <v>144</v>
      </c>
      <c r="JBV1926" s="25"/>
      <c r="JBW1926" s="25"/>
      <c r="JBX1926" s="25"/>
      <c r="JBY1926" s="25"/>
      <c r="JBZ1926" s="25"/>
      <c r="JCA1926" s="25"/>
      <c r="JCB1926" s="26"/>
      <c r="JCC1926" s="24" t="s">
        <v>144</v>
      </c>
      <c r="JCD1926" s="25"/>
      <c r="JCE1926" s="25"/>
      <c r="JCF1926" s="25"/>
      <c r="JCG1926" s="25"/>
      <c r="JCH1926" s="25"/>
      <c r="JCI1926" s="25"/>
      <c r="JCJ1926" s="26"/>
      <c r="JCK1926" s="24" t="s">
        <v>144</v>
      </c>
      <c r="JCL1926" s="25"/>
      <c r="JCM1926" s="25"/>
      <c r="JCN1926" s="25"/>
      <c r="JCO1926" s="25"/>
      <c r="JCP1926" s="25"/>
      <c r="JCQ1926" s="25"/>
      <c r="JCR1926" s="26"/>
      <c r="JCS1926" s="24" t="s">
        <v>144</v>
      </c>
      <c r="JCT1926" s="25"/>
      <c r="JCU1926" s="25"/>
      <c r="JCV1926" s="25"/>
      <c r="JCW1926" s="25"/>
      <c r="JCX1926" s="25"/>
      <c r="JCY1926" s="25"/>
      <c r="JCZ1926" s="26"/>
      <c r="JDA1926" s="24" t="s">
        <v>144</v>
      </c>
      <c r="JDB1926" s="25"/>
      <c r="JDC1926" s="25"/>
      <c r="JDD1926" s="25"/>
      <c r="JDE1926" s="25"/>
      <c r="JDF1926" s="25"/>
      <c r="JDG1926" s="25"/>
      <c r="JDH1926" s="26"/>
      <c r="JDI1926" s="24" t="s">
        <v>144</v>
      </c>
      <c r="JDJ1926" s="25"/>
      <c r="JDK1926" s="25"/>
      <c r="JDL1926" s="25"/>
      <c r="JDM1926" s="25"/>
      <c r="JDN1926" s="25"/>
      <c r="JDO1926" s="25"/>
      <c r="JDP1926" s="26"/>
      <c r="JDQ1926" s="24" t="s">
        <v>144</v>
      </c>
      <c r="JDR1926" s="25"/>
      <c r="JDS1926" s="25"/>
      <c r="JDT1926" s="25"/>
      <c r="JDU1926" s="25"/>
      <c r="JDV1926" s="25"/>
      <c r="JDW1926" s="25"/>
      <c r="JDX1926" s="26"/>
      <c r="JDY1926" s="24" t="s">
        <v>144</v>
      </c>
      <c r="JDZ1926" s="25"/>
      <c r="JEA1926" s="25"/>
      <c r="JEB1926" s="25"/>
      <c r="JEC1926" s="25"/>
      <c r="JED1926" s="25"/>
      <c r="JEE1926" s="25"/>
      <c r="JEF1926" s="26"/>
      <c r="JEG1926" s="24" t="s">
        <v>144</v>
      </c>
      <c r="JEH1926" s="25"/>
      <c r="JEI1926" s="25"/>
      <c r="JEJ1926" s="25"/>
      <c r="JEK1926" s="25"/>
      <c r="JEL1926" s="25"/>
      <c r="JEM1926" s="25"/>
      <c r="JEN1926" s="26"/>
      <c r="JEO1926" s="24" t="s">
        <v>144</v>
      </c>
      <c r="JEP1926" s="25"/>
      <c r="JEQ1926" s="25"/>
      <c r="JER1926" s="25"/>
      <c r="JES1926" s="25"/>
      <c r="JET1926" s="25"/>
      <c r="JEU1926" s="25"/>
      <c r="JEV1926" s="26"/>
      <c r="JEW1926" s="24" t="s">
        <v>144</v>
      </c>
      <c r="JEX1926" s="25"/>
      <c r="JEY1926" s="25"/>
      <c r="JEZ1926" s="25"/>
      <c r="JFA1926" s="25"/>
      <c r="JFB1926" s="25"/>
      <c r="JFC1926" s="25"/>
      <c r="JFD1926" s="26"/>
      <c r="JFE1926" s="24" t="s">
        <v>144</v>
      </c>
      <c r="JFF1926" s="25"/>
      <c r="JFG1926" s="25"/>
      <c r="JFH1926" s="25"/>
      <c r="JFI1926" s="25"/>
      <c r="JFJ1926" s="25"/>
      <c r="JFK1926" s="25"/>
      <c r="JFL1926" s="26"/>
      <c r="JFM1926" s="24" t="s">
        <v>144</v>
      </c>
      <c r="JFN1926" s="25"/>
      <c r="JFO1926" s="25"/>
      <c r="JFP1926" s="25"/>
      <c r="JFQ1926" s="25"/>
      <c r="JFR1926" s="25"/>
      <c r="JFS1926" s="25"/>
      <c r="JFT1926" s="26"/>
      <c r="JFU1926" s="24" t="s">
        <v>144</v>
      </c>
      <c r="JFV1926" s="25"/>
      <c r="JFW1926" s="25"/>
      <c r="JFX1926" s="25"/>
      <c r="JFY1926" s="25"/>
      <c r="JFZ1926" s="25"/>
      <c r="JGA1926" s="25"/>
      <c r="JGB1926" s="26"/>
      <c r="JGC1926" s="24" t="s">
        <v>144</v>
      </c>
      <c r="JGD1926" s="25"/>
      <c r="JGE1926" s="25"/>
      <c r="JGF1926" s="25"/>
      <c r="JGG1926" s="25"/>
      <c r="JGH1926" s="25"/>
      <c r="JGI1926" s="25"/>
      <c r="JGJ1926" s="26"/>
      <c r="JGK1926" s="24" t="s">
        <v>144</v>
      </c>
      <c r="JGL1926" s="25"/>
      <c r="JGM1926" s="25"/>
      <c r="JGN1926" s="25"/>
      <c r="JGO1926" s="25"/>
      <c r="JGP1926" s="25"/>
      <c r="JGQ1926" s="25"/>
      <c r="JGR1926" s="26"/>
      <c r="JGS1926" s="24" t="s">
        <v>144</v>
      </c>
      <c r="JGT1926" s="25"/>
      <c r="JGU1926" s="25"/>
      <c r="JGV1926" s="25"/>
      <c r="JGW1926" s="25"/>
      <c r="JGX1926" s="25"/>
      <c r="JGY1926" s="25"/>
      <c r="JGZ1926" s="26"/>
      <c r="JHA1926" s="24" t="s">
        <v>144</v>
      </c>
      <c r="JHB1926" s="25"/>
      <c r="JHC1926" s="25"/>
      <c r="JHD1926" s="25"/>
      <c r="JHE1926" s="25"/>
      <c r="JHF1926" s="25"/>
      <c r="JHG1926" s="25"/>
      <c r="JHH1926" s="26"/>
      <c r="JHI1926" s="24" t="s">
        <v>144</v>
      </c>
      <c r="JHJ1926" s="25"/>
      <c r="JHK1926" s="25"/>
      <c r="JHL1926" s="25"/>
      <c r="JHM1926" s="25"/>
      <c r="JHN1926" s="25"/>
      <c r="JHO1926" s="25"/>
      <c r="JHP1926" s="26"/>
      <c r="JHQ1926" s="24" t="s">
        <v>144</v>
      </c>
      <c r="JHR1926" s="25"/>
      <c r="JHS1926" s="25"/>
      <c r="JHT1926" s="25"/>
      <c r="JHU1926" s="25"/>
      <c r="JHV1926" s="25"/>
      <c r="JHW1926" s="25"/>
      <c r="JHX1926" s="26"/>
      <c r="JHY1926" s="24" t="s">
        <v>144</v>
      </c>
      <c r="JHZ1926" s="25"/>
      <c r="JIA1926" s="25"/>
      <c r="JIB1926" s="25"/>
      <c r="JIC1926" s="25"/>
      <c r="JID1926" s="25"/>
      <c r="JIE1926" s="25"/>
      <c r="JIF1926" s="26"/>
      <c r="JIG1926" s="24" t="s">
        <v>144</v>
      </c>
      <c r="JIH1926" s="25"/>
      <c r="JII1926" s="25"/>
      <c r="JIJ1926" s="25"/>
      <c r="JIK1926" s="25"/>
      <c r="JIL1926" s="25"/>
      <c r="JIM1926" s="25"/>
      <c r="JIN1926" s="26"/>
      <c r="JIO1926" s="24" t="s">
        <v>144</v>
      </c>
      <c r="JIP1926" s="25"/>
      <c r="JIQ1926" s="25"/>
      <c r="JIR1926" s="25"/>
      <c r="JIS1926" s="25"/>
      <c r="JIT1926" s="25"/>
      <c r="JIU1926" s="25"/>
      <c r="JIV1926" s="26"/>
      <c r="JIW1926" s="24" t="s">
        <v>144</v>
      </c>
      <c r="JIX1926" s="25"/>
      <c r="JIY1926" s="25"/>
      <c r="JIZ1926" s="25"/>
      <c r="JJA1926" s="25"/>
      <c r="JJB1926" s="25"/>
      <c r="JJC1926" s="25"/>
      <c r="JJD1926" s="26"/>
      <c r="JJE1926" s="24" t="s">
        <v>144</v>
      </c>
      <c r="JJF1926" s="25"/>
      <c r="JJG1926" s="25"/>
      <c r="JJH1926" s="25"/>
      <c r="JJI1926" s="25"/>
      <c r="JJJ1926" s="25"/>
      <c r="JJK1926" s="25"/>
      <c r="JJL1926" s="26"/>
      <c r="JJM1926" s="24" t="s">
        <v>144</v>
      </c>
      <c r="JJN1926" s="25"/>
      <c r="JJO1926" s="25"/>
      <c r="JJP1926" s="25"/>
      <c r="JJQ1926" s="25"/>
      <c r="JJR1926" s="25"/>
      <c r="JJS1926" s="25"/>
      <c r="JJT1926" s="26"/>
      <c r="JJU1926" s="24" t="s">
        <v>144</v>
      </c>
      <c r="JJV1926" s="25"/>
      <c r="JJW1926" s="25"/>
      <c r="JJX1926" s="25"/>
      <c r="JJY1926" s="25"/>
      <c r="JJZ1926" s="25"/>
      <c r="JKA1926" s="25"/>
      <c r="JKB1926" s="26"/>
      <c r="JKC1926" s="24" t="s">
        <v>144</v>
      </c>
      <c r="JKD1926" s="25"/>
      <c r="JKE1926" s="25"/>
      <c r="JKF1926" s="25"/>
      <c r="JKG1926" s="25"/>
      <c r="JKH1926" s="25"/>
      <c r="JKI1926" s="25"/>
      <c r="JKJ1926" s="26"/>
      <c r="JKK1926" s="24" t="s">
        <v>144</v>
      </c>
      <c r="JKL1926" s="25"/>
      <c r="JKM1926" s="25"/>
      <c r="JKN1926" s="25"/>
      <c r="JKO1926" s="25"/>
      <c r="JKP1926" s="25"/>
      <c r="JKQ1926" s="25"/>
      <c r="JKR1926" s="26"/>
      <c r="JKS1926" s="24" t="s">
        <v>144</v>
      </c>
      <c r="JKT1926" s="25"/>
      <c r="JKU1926" s="25"/>
      <c r="JKV1926" s="25"/>
      <c r="JKW1926" s="25"/>
      <c r="JKX1926" s="25"/>
      <c r="JKY1926" s="25"/>
      <c r="JKZ1926" s="26"/>
      <c r="JLA1926" s="24" t="s">
        <v>144</v>
      </c>
      <c r="JLB1926" s="25"/>
      <c r="JLC1926" s="25"/>
      <c r="JLD1926" s="25"/>
      <c r="JLE1926" s="25"/>
      <c r="JLF1926" s="25"/>
      <c r="JLG1926" s="25"/>
      <c r="JLH1926" s="26"/>
      <c r="JLI1926" s="24" t="s">
        <v>144</v>
      </c>
      <c r="JLJ1926" s="25"/>
      <c r="JLK1926" s="25"/>
      <c r="JLL1926" s="25"/>
      <c r="JLM1926" s="25"/>
      <c r="JLN1926" s="25"/>
      <c r="JLO1926" s="25"/>
      <c r="JLP1926" s="26"/>
      <c r="JLQ1926" s="24" t="s">
        <v>144</v>
      </c>
      <c r="JLR1926" s="25"/>
      <c r="JLS1926" s="25"/>
      <c r="JLT1926" s="25"/>
      <c r="JLU1926" s="25"/>
      <c r="JLV1926" s="25"/>
      <c r="JLW1926" s="25"/>
      <c r="JLX1926" s="26"/>
      <c r="JLY1926" s="24" t="s">
        <v>144</v>
      </c>
      <c r="JLZ1926" s="25"/>
      <c r="JMA1926" s="25"/>
      <c r="JMB1926" s="25"/>
      <c r="JMC1926" s="25"/>
      <c r="JMD1926" s="25"/>
      <c r="JME1926" s="25"/>
      <c r="JMF1926" s="26"/>
      <c r="JMG1926" s="24" t="s">
        <v>144</v>
      </c>
      <c r="JMH1926" s="25"/>
      <c r="JMI1926" s="25"/>
      <c r="JMJ1926" s="25"/>
      <c r="JMK1926" s="25"/>
      <c r="JML1926" s="25"/>
      <c r="JMM1926" s="25"/>
      <c r="JMN1926" s="26"/>
      <c r="JMO1926" s="24" t="s">
        <v>144</v>
      </c>
      <c r="JMP1926" s="25"/>
      <c r="JMQ1926" s="25"/>
      <c r="JMR1926" s="25"/>
      <c r="JMS1926" s="25"/>
      <c r="JMT1926" s="25"/>
      <c r="JMU1926" s="25"/>
      <c r="JMV1926" s="26"/>
      <c r="JMW1926" s="24" t="s">
        <v>144</v>
      </c>
      <c r="JMX1926" s="25"/>
      <c r="JMY1926" s="25"/>
      <c r="JMZ1926" s="25"/>
      <c r="JNA1926" s="25"/>
      <c r="JNB1926" s="25"/>
      <c r="JNC1926" s="25"/>
      <c r="JND1926" s="26"/>
      <c r="JNE1926" s="24" t="s">
        <v>144</v>
      </c>
      <c r="JNF1926" s="25"/>
      <c r="JNG1926" s="25"/>
      <c r="JNH1926" s="25"/>
      <c r="JNI1926" s="25"/>
      <c r="JNJ1926" s="25"/>
      <c r="JNK1926" s="25"/>
      <c r="JNL1926" s="26"/>
      <c r="JNM1926" s="24" t="s">
        <v>144</v>
      </c>
      <c r="JNN1926" s="25"/>
      <c r="JNO1926" s="25"/>
      <c r="JNP1926" s="25"/>
      <c r="JNQ1926" s="25"/>
      <c r="JNR1926" s="25"/>
      <c r="JNS1926" s="25"/>
      <c r="JNT1926" s="26"/>
      <c r="JNU1926" s="24" t="s">
        <v>144</v>
      </c>
      <c r="JNV1926" s="25"/>
      <c r="JNW1926" s="25"/>
      <c r="JNX1926" s="25"/>
      <c r="JNY1926" s="25"/>
      <c r="JNZ1926" s="25"/>
      <c r="JOA1926" s="25"/>
      <c r="JOB1926" s="26"/>
      <c r="JOC1926" s="24" t="s">
        <v>144</v>
      </c>
      <c r="JOD1926" s="25"/>
      <c r="JOE1926" s="25"/>
      <c r="JOF1926" s="25"/>
      <c r="JOG1926" s="25"/>
      <c r="JOH1926" s="25"/>
      <c r="JOI1926" s="25"/>
      <c r="JOJ1926" s="26"/>
      <c r="JOK1926" s="24" t="s">
        <v>144</v>
      </c>
      <c r="JOL1926" s="25"/>
      <c r="JOM1926" s="25"/>
      <c r="JON1926" s="25"/>
      <c r="JOO1926" s="25"/>
      <c r="JOP1926" s="25"/>
      <c r="JOQ1926" s="25"/>
      <c r="JOR1926" s="26"/>
      <c r="JOS1926" s="24" t="s">
        <v>144</v>
      </c>
      <c r="JOT1926" s="25"/>
      <c r="JOU1926" s="25"/>
      <c r="JOV1926" s="25"/>
      <c r="JOW1926" s="25"/>
      <c r="JOX1926" s="25"/>
      <c r="JOY1926" s="25"/>
      <c r="JOZ1926" s="26"/>
      <c r="JPA1926" s="24" t="s">
        <v>144</v>
      </c>
      <c r="JPB1926" s="25"/>
      <c r="JPC1926" s="25"/>
      <c r="JPD1926" s="25"/>
      <c r="JPE1926" s="25"/>
      <c r="JPF1926" s="25"/>
      <c r="JPG1926" s="25"/>
      <c r="JPH1926" s="26"/>
      <c r="JPI1926" s="24" t="s">
        <v>144</v>
      </c>
      <c r="JPJ1926" s="25"/>
      <c r="JPK1926" s="25"/>
      <c r="JPL1926" s="25"/>
      <c r="JPM1926" s="25"/>
      <c r="JPN1926" s="25"/>
      <c r="JPO1926" s="25"/>
      <c r="JPP1926" s="26"/>
      <c r="JPQ1926" s="24" t="s">
        <v>144</v>
      </c>
      <c r="JPR1926" s="25"/>
      <c r="JPS1926" s="25"/>
      <c r="JPT1926" s="25"/>
      <c r="JPU1926" s="25"/>
      <c r="JPV1926" s="25"/>
      <c r="JPW1926" s="25"/>
      <c r="JPX1926" s="26"/>
      <c r="JPY1926" s="24" t="s">
        <v>144</v>
      </c>
      <c r="JPZ1926" s="25"/>
      <c r="JQA1926" s="25"/>
      <c r="JQB1926" s="25"/>
      <c r="JQC1926" s="25"/>
      <c r="JQD1926" s="25"/>
      <c r="JQE1926" s="25"/>
      <c r="JQF1926" s="26"/>
      <c r="JQG1926" s="24" t="s">
        <v>144</v>
      </c>
      <c r="JQH1926" s="25"/>
      <c r="JQI1926" s="25"/>
      <c r="JQJ1926" s="25"/>
      <c r="JQK1926" s="25"/>
      <c r="JQL1926" s="25"/>
      <c r="JQM1926" s="25"/>
      <c r="JQN1926" s="26"/>
      <c r="JQO1926" s="24" t="s">
        <v>144</v>
      </c>
      <c r="JQP1926" s="25"/>
      <c r="JQQ1926" s="25"/>
      <c r="JQR1926" s="25"/>
      <c r="JQS1926" s="25"/>
      <c r="JQT1926" s="25"/>
      <c r="JQU1926" s="25"/>
      <c r="JQV1926" s="26"/>
      <c r="JQW1926" s="24" t="s">
        <v>144</v>
      </c>
      <c r="JQX1926" s="25"/>
      <c r="JQY1926" s="25"/>
      <c r="JQZ1926" s="25"/>
      <c r="JRA1926" s="25"/>
      <c r="JRB1926" s="25"/>
      <c r="JRC1926" s="25"/>
      <c r="JRD1926" s="26"/>
      <c r="JRE1926" s="24" t="s">
        <v>144</v>
      </c>
      <c r="JRF1926" s="25"/>
      <c r="JRG1926" s="25"/>
      <c r="JRH1926" s="25"/>
      <c r="JRI1926" s="25"/>
      <c r="JRJ1926" s="25"/>
      <c r="JRK1926" s="25"/>
      <c r="JRL1926" s="26"/>
      <c r="JRM1926" s="24" t="s">
        <v>144</v>
      </c>
      <c r="JRN1926" s="25"/>
      <c r="JRO1926" s="25"/>
      <c r="JRP1926" s="25"/>
      <c r="JRQ1926" s="25"/>
      <c r="JRR1926" s="25"/>
      <c r="JRS1926" s="25"/>
      <c r="JRT1926" s="26"/>
      <c r="JRU1926" s="24" t="s">
        <v>144</v>
      </c>
      <c r="JRV1926" s="25"/>
      <c r="JRW1926" s="25"/>
      <c r="JRX1926" s="25"/>
      <c r="JRY1926" s="25"/>
      <c r="JRZ1926" s="25"/>
      <c r="JSA1926" s="25"/>
      <c r="JSB1926" s="26"/>
      <c r="JSC1926" s="24" t="s">
        <v>144</v>
      </c>
      <c r="JSD1926" s="25"/>
      <c r="JSE1926" s="25"/>
      <c r="JSF1926" s="25"/>
      <c r="JSG1926" s="25"/>
      <c r="JSH1926" s="25"/>
      <c r="JSI1926" s="25"/>
      <c r="JSJ1926" s="26"/>
      <c r="JSK1926" s="24" t="s">
        <v>144</v>
      </c>
      <c r="JSL1926" s="25"/>
      <c r="JSM1926" s="25"/>
      <c r="JSN1926" s="25"/>
      <c r="JSO1926" s="25"/>
      <c r="JSP1926" s="25"/>
      <c r="JSQ1926" s="25"/>
      <c r="JSR1926" s="26"/>
      <c r="JSS1926" s="24" t="s">
        <v>144</v>
      </c>
      <c r="JST1926" s="25"/>
      <c r="JSU1926" s="25"/>
      <c r="JSV1926" s="25"/>
      <c r="JSW1926" s="25"/>
      <c r="JSX1926" s="25"/>
      <c r="JSY1926" s="25"/>
      <c r="JSZ1926" s="26"/>
      <c r="JTA1926" s="24" t="s">
        <v>144</v>
      </c>
      <c r="JTB1926" s="25"/>
      <c r="JTC1926" s="25"/>
      <c r="JTD1926" s="25"/>
      <c r="JTE1926" s="25"/>
      <c r="JTF1926" s="25"/>
      <c r="JTG1926" s="25"/>
      <c r="JTH1926" s="26"/>
      <c r="JTI1926" s="24" t="s">
        <v>144</v>
      </c>
      <c r="JTJ1926" s="25"/>
      <c r="JTK1926" s="25"/>
      <c r="JTL1926" s="25"/>
      <c r="JTM1926" s="25"/>
      <c r="JTN1926" s="25"/>
      <c r="JTO1926" s="25"/>
      <c r="JTP1926" s="26"/>
      <c r="JTQ1926" s="24" t="s">
        <v>144</v>
      </c>
      <c r="JTR1926" s="25"/>
      <c r="JTS1926" s="25"/>
      <c r="JTT1926" s="25"/>
      <c r="JTU1926" s="25"/>
      <c r="JTV1926" s="25"/>
      <c r="JTW1926" s="25"/>
      <c r="JTX1926" s="26"/>
      <c r="JTY1926" s="24" t="s">
        <v>144</v>
      </c>
      <c r="JTZ1926" s="25"/>
      <c r="JUA1926" s="25"/>
      <c r="JUB1926" s="25"/>
      <c r="JUC1926" s="25"/>
      <c r="JUD1926" s="25"/>
      <c r="JUE1926" s="25"/>
      <c r="JUF1926" s="26"/>
      <c r="JUG1926" s="24" t="s">
        <v>144</v>
      </c>
      <c r="JUH1926" s="25"/>
      <c r="JUI1926" s="25"/>
      <c r="JUJ1926" s="25"/>
      <c r="JUK1926" s="25"/>
      <c r="JUL1926" s="25"/>
      <c r="JUM1926" s="25"/>
      <c r="JUN1926" s="26"/>
      <c r="JUO1926" s="24" t="s">
        <v>144</v>
      </c>
      <c r="JUP1926" s="25"/>
      <c r="JUQ1926" s="25"/>
      <c r="JUR1926" s="25"/>
      <c r="JUS1926" s="25"/>
      <c r="JUT1926" s="25"/>
      <c r="JUU1926" s="25"/>
      <c r="JUV1926" s="26"/>
      <c r="JUW1926" s="24" t="s">
        <v>144</v>
      </c>
      <c r="JUX1926" s="25"/>
      <c r="JUY1926" s="25"/>
      <c r="JUZ1926" s="25"/>
      <c r="JVA1926" s="25"/>
      <c r="JVB1926" s="25"/>
      <c r="JVC1926" s="25"/>
      <c r="JVD1926" s="26"/>
      <c r="JVE1926" s="24" t="s">
        <v>144</v>
      </c>
      <c r="JVF1926" s="25"/>
      <c r="JVG1926" s="25"/>
      <c r="JVH1926" s="25"/>
      <c r="JVI1926" s="25"/>
      <c r="JVJ1926" s="25"/>
      <c r="JVK1926" s="25"/>
      <c r="JVL1926" s="26"/>
      <c r="JVM1926" s="24" t="s">
        <v>144</v>
      </c>
      <c r="JVN1926" s="25"/>
      <c r="JVO1926" s="25"/>
      <c r="JVP1926" s="25"/>
      <c r="JVQ1926" s="25"/>
      <c r="JVR1926" s="25"/>
      <c r="JVS1926" s="25"/>
      <c r="JVT1926" s="26"/>
      <c r="JVU1926" s="24" t="s">
        <v>144</v>
      </c>
      <c r="JVV1926" s="25"/>
      <c r="JVW1926" s="25"/>
      <c r="JVX1926" s="25"/>
      <c r="JVY1926" s="25"/>
      <c r="JVZ1926" s="25"/>
      <c r="JWA1926" s="25"/>
      <c r="JWB1926" s="26"/>
      <c r="JWC1926" s="24" t="s">
        <v>144</v>
      </c>
      <c r="JWD1926" s="25"/>
      <c r="JWE1926" s="25"/>
      <c r="JWF1926" s="25"/>
      <c r="JWG1926" s="25"/>
      <c r="JWH1926" s="25"/>
      <c r="JWI1926" s="25"/>
      <c r="JWJ1926" s="26"/>
      <c r="JWK1926" s="24" t="s">
        <v>144</v>
      </c>
      <c r="JWL1926" s="25"/>
      <c r="JWM1926" s="25"/>
      <c r="JWN1926" s="25"/>
      <c r="JWO1926" s="25"/>
      <c r="JWP1926" s="25"/>
      <c r="JWQ1926" s="25"/>
      <c r="JWR1926" s="26"/>
      <c r="JWS1926" s="24" t="s">
        <v>144</v>
      </c>
      <c r="JWT1926" s="25"/>
      <c r="JWU1926" s="25"/>
      <c r="JWV1926" s="25"/>
      <c r="JWW1926" s="25"/>
      <c r="JWX1926" s="25"/>
      <c r="JWY1926" s="25"/>
      <c r="JWZ1926" s="26"/>
      <c r="JXA1926" s="24" t="s">
        <v>144</v>
      </c>
      <c r="JXB1926" s="25"/>
      <c r="JXC1926" s="25"/>
      <c r="JXD1926" s="25"/>
      <c r="JXE1926" s="25"/>
      <c r="JXF1926" s="25"/>
      <c r="JXG1926" s="25"/>
      <c r="JXH1926" s="26"/>
      <c r="JXI1926" s="24" t="s">
        <v>144</v>
      </c>
      <c r="JXJ1926" s="25"/>
      <c r="JXK1926" s="25"/>
      <c r="JXL1926" s="25"/>
      <c r="JXM1926" s="25"/>
      <c r="JXN1926" s="25"/>
      <c r="JXO1926" s="25"/>
      <c r="JXP1926" s="26"/>
      <c r="JXQ1926" s="24" t="s">
        <v>144</v>
      </c>
      <c r="JXR1926" s="25"/>
      <c r="JXS1926" s="25"/>
      <c r="JXT1926" s="25"/>
      <c r="JXU1926" s="25"/>
      <c r="JXV1926" s="25"/>
      <c r="JXW1926" s="25"/>
      <c r="JXX1926" s="26"/>
      <c r="JXY1926" s="24" t="s">
        <v>144</v>
      </c>
      <c r="JXZ1926" s="25"/>
      <c r="JYA1926" s="25"/>
      <c r="JYB1926" s="25"/>
      <c r="JYC1926" s="25"/>
      <c r="JYD1926" s="25"/>
      <c r="JYE1926" s="25"/>
      <c r="JYF1926" s="26"/>
      <c r="JYG1926" s="24" t="s">
        <v>144</v>
      </c>
      <c r="JYH1926" s="25"/>
      <c r="JYI1926" s="25"/>
      <c r="JYJ1926" s="25"/>
      <c r="JYK1926" s="25"/>
      <c r="JYL1926" s="25"/>
      <c r="JYM1926" s="25"/>
      <c r="JYN1926" s="26"/>
      <c r="JYO1926" s="24" t="s">
        <v>144</v>
      </c>
      <c r="JYP1926" s="25"/>
      <c r="JYQ1926" s="25"/>
      <c r="JYR1926" s="25"/>
      <c r="JYS1926" s="25"/>
      <c r="JYT1926" s="25"/>
      <c r="JYU1926" s="25"/>
      <c r="JYV1926" s="26"/>
      <c r="JYW1926" s="24" t="s">
        <v>144</v>
      </c>
      <c r="JYX1926" s="25"/>
      <c r="JYY1926" s="25"/>
      <c r="JYZ1926" s="25"/>
      <c r="JZA1926" s="25"/>
      <c r="JZB1926" s="25"/>
      <c r="JZC1926" s="25"/>
      <c r="JZD1926" s="26"/>
      <c r="JZE1926" s="24" t="s">
        <v>144</v>
      </c>
      <c r="JZF1926" s="25"/>
      <c r="JZG1926" s="25"/>
      <c r="JZH1926" s="25"/>
      <c r="JZI1926" s="25"/>
      <c r="JZJ1926" s="25"/>
      <c r="JZK1926" s="25"/>
      <c r="JZL1926" s="26"/>
      <c r="JZM1926" s="24" t="s">
        <v>144</v>
      </c>
      <c r="JZN1926" s="25"/>
      <c r="JZO1926" s="25"/>
      <c r="JZP1926" s="25"/>
      <c r="JZQ1926" s="25"/>
      <c r="JZR1926" s="25"/>
      <c r="JZS1926" s="25"/>
      <c r="JZT1926" s="26"/>
      <c r="JZU1926" s="24" t="s">
        <v>144</v>
      </c>
      <c r="JZV1926" s="25"/>
      <c r="JZW1926" s="25"/>
      <c r="JZX1926" s="25"/>
      <c r="JZY1926" s="25"/>
      <c r="JZZ1926" s="25"/>
      <c r="KAA1926" s="25"/>
      <c r="KAB1926" s="26"/>
      <c r="KAC1926" s="24" t="s">
        <v>144</v>
      </c>
      <c r="KAD1926" s="25"/>
      <c r="KAE1926" s="25"/>
      <c r="KAF1926" s="25"/>
      <c r="KAG1926" s="25"/>
      <c r="KAH1926" s="25"/>
      <c r="KAI1926" s="25"/>
      <c r="KAJ1926" s="26"/>
      <c r="KAK1926" s="24" t="s">
        <v>144</v>
      </c>
      <c r="KAL1926" s="25"/>
      <c r="KAM1926" s="25"/>
      <c r="KAN1926" s="25"/>
      <c r="KAO1926" s="25"/>
      <c r="KAP1926" s="25"/>
      <c r="KAQ1926" s="25"/>
      <c r="KAR1926" s="26"/>
      <c r="KAS1926" s="24" t="s">
        <v>144</v>
      </c>
      <c r="KAT1926" s="25"/>
      <c r="KAU1926" s="25"/>
      <c r="KAV1926" s="25"/>
      <c r="KAW1926" s="25"/>
      <c r="KAX1926" s="25"/>
      <c r="KAY1926" s="25"/>
      <c r="KAZ1926" s="26"/>
      <c r="KBA1926" s="24" t="s">
        <v>144</v>
      </c>
      <c r="KBB1926" s="25"/>
      <c r="KBC1926" s="25"/>
      <c r="KBD1926" s="25"/>
      <c r="KBE1926" s="25"/>
      <c r="KBF1926" s="25"/>
      <c r="KBG1926" s="25"/>
      <c r="KBH1926" s="26"/>
      <c r="KBI1926" s="24" t="s">
        <v>144</v>
      </c>
      <c r="KBJ1926" s="25"/>
      <c r="KBK1926" s="25"/>
      <c r="KBL1926" s="25"/>
      <c r="KBM1926" s="25"/>
      <c r="KBN1926" s="25"/>
      <c r="KBO1926" s="25"/>
      <c r="KBP1926" s="26"/>
      <c r="KBQ1926" s="24" t="s">
        <v>144</v>
      </c>
      <c r="KBR1926" s="25"/>
      <c r="KBS1926" s="25"/>
      <c r="KBT1926" s="25"/>
      <c r="KBU1926" s="25"/>
      <c r="KBV1926" s="25"/>
      <c r="KBW1926" s="25"/>
      <c r="KBX1926" s="26"/>
      <c r="KBY1926" s="24" t="s">
        <v>144</v>
      </c>
      <c r="KBZ1926" s="25"/>
      <c r="KCA1926" s="25"/>
      <c r="KCB1926" s="25"/>
      <c r="KCC1926" s="25"/>
      <c r="KCD1926" s="25"/>
      <c r="KCE1926" s="25"/>
      <c r="KCF1926" s="26"/>
      <c r="KCG1926" s="24" t="s">
        <v>144</v>
      </c>
      <c r="KCH1926" s="25"/>
      <c r="KCI1926" s="25"/>
      <c r="KCJ1926" s="25"/>
      <c r="KCK1926" s="25"/>
      <c r="KCL1926" s="25"/>
      <c r="KCM1926" s="25"/>
      <c r="KCN1926" s="26"/>
      <c r="KCO1926" s="24" t="s">
        <v>144</v>
      </c>
      <c r="KCP1926" s="25"/>
      <c r="KCQ1926" s="25"/>
      <c r="KCR1926" s="25"/>
      <c r="KCS1926" s="25"/>
      <c r="KCT1926" s="25"/>
      <c r="KCU1926" s="25"/>
      <c r="KCV1926" s="26"/>
      <c r="KCW1926" s="24" t="s">
        <v>144</v>
      </c>
      <c r="KCX1926" s="25"/>
      <c r="KCY1926" s="25"/>
      <c r="KCZ1926" s="25"/>
      <c r="KDA1926" s="25"/>
      <c r="KDB1926" s="25"/>
      <c r="KDC1926" s="25"/>
      <c r="KDD1926" s="26"/>
      <c r="KDE1926" s="24" t="s">
        <v>144</v>
      </c>
      <c r="KDF1926" s="25"/>
      <c r="KDG1926" s="25"/>
      <c r="KDH1926" s="25"/>
      <c r="KDI1926" s="25"/>
      <c r="KDJ1926" s="25"/>
      <c r="KDK1926" s="25"/>
      <c r="KDL1926" s="26"/>
      <c r="KDM1926" s="24" t="s">
        <v>144</v>
      </c>
      <c r="KDN1926" s="25"/>
      <c r="KDO1926" s="25"/>
      <c r="KDP1926" s="25"/>
      <c r="KDQ1926" s="25"/>
      <c r="KDR1926" s="25"/>
      <c r="KDS1926" s="25"/>
      <c r="KDT1926" s="26"/>
      <c r="KDU1926" s="24" t="s">
        <v>144</v>
      </c>
      <c r="KDV1926" s="25"/>
      <c r="KDW1926" s="25"/>
      <c r="KDX1926" s="25"/>
      <c r="KDY1926" s="25"/>
      <c r="KDZ1926" s="25"/>
      <c r="KEA1926" s="25"/>
      <c r="KEB1926" s="26"/>
      <c r="KEC1926" s="24" t="s">
        <v>144</v>
      </c>
      <c r="KED1926" s="25"/>
      <c r="KEE1926" s="25"/>
      <c r="KEF1926" s="25"/>
      <c r="KEG1926" s="25"/>
      <c r="KEH1926" s="25"/>
      <c r="KEI1926" s="25"/>
      <c r="KEJ1926" s="26"/>
      <c r="KEK1926" s="24" t="s">
        <v>144</v>
      </c>
      <c r="KEL1926" s="25"/>
      <c r="KEM1926" s="25"/>
      <c r="KEN1926" s="25"/>
      <c r="KEO1926" s="25"/>
      <c r="KEP1926" s="25"/>
      <c r="KEQ1926" s="25"/>
      <c r="KER1926" s="26"/>
      <c r="KES1926" s="24" t="s">
        <v>144</v>
      </c>
      <c r="KET1926" s="25"/>
      <c r="KEU1926" s="25"/>
      <c r="KEV1926" s="25"/>
      <c r="KEW1926" s="25"/>
      <c r="KEX1926" s="25"/>
      <c r="KEY1926" s="25"/>
      <c r="KEZ1926" s="26"/>
      <c r="KFA1926" s="24" t="s">
        <v>144</v>
      </c>
      <c r="KFB1926" s="25"/>
      <c r="KFC1926" s="25"/>
      <c r="KFD1926" s="25"/>
      <c r="KFE1926" s="25"/>
      <c r="KFF1926" s="25"/>
      <c r="KFG1926" s="25"/>
      <c r="KFH1926" s="26"/>
      <c r="KFI1926" s="24" t="s">
        <v>144</v>
      </c>
      <c r="KFJ1926" s="25"/>
      <c r="KFK1926" s="25"/>
      <c r="KFL1926" s="25"/>
      <c r="KFM1926" s="25"/>
      <c r="KFN1926" s="25"/>
      <c r="KFO1926" s="25"/>
      <c r="KFP1926" s="26"/>
      <c r="KFQ1926" s="24" t="s">
        <v>144</v>
      </c>
      <c r="KFR1926" s="25"/>
      <c r="KFS1926" s="25"/>
      <c r="KFT1926" s="25"/>
      <c r="KFU1926" s="25"/>
      <c r="KFV1926" s="25"/>
      <c r="KFW1926" s="25"/>
      <c r="KFX1926" s="26"/>
      <c r="KFY1926" s="24" t="s">
        <v>144</v>
      </c>
      <c r="KFZ1926" s="25"/>
      <c r="KGA1926" s="25"/>
      <c r="KGB1926" s="25"/>
      <c r="KGC1926" s="25"/>
      <c r="KGD1926" s="25"/>
      <c r="KGE1926" s="25"/>
      <c r="KGF1926" s="26"/>
      <c r="KGG1926" s="24" t="s">
        <v>144</v>
      </c>
      <c r="KGH1926" s="25"/>
      <c r="KGI1926" s="25"/>
      <c r="KGJ1926" s="25"/>
      <c r="KGK1926" s="25"/>
      <c r="KGL1926" s="25"/>
      <c r="KGM1926" s="25"/>
      <c r="KGN1926" s="26"/>
      <c r="KGO1926" s="24" t="s">
        <v>144</v>
      </c>
      <c r="KGP1926" s="25"/>
      <c r="KGQ1926" s="25"/>
      <c r="KGR1926" s="25"/>
      <c r="KGS1926" s="25"/>
      <c r="KGT1926" s="25"/>
      <c r="KGU1926" s="25"/>
      <c r="KGV1926" s="26"/>
      <c r="KGW1926" s="24" t="s">
        <v>144</v>
      </c>
      <c r="KGX1926" s="25"/>
      <c r="KGY1926" s="25"/>
      <c r="KGZ1926" s="25"/>
      <c r="KHA1926" s="25"/>
      <c r="KHB1926" s="25"/>
      <c r="KHC1926" s="25"/>
      <c r="KHD1926" s="26"/>
      <c r="KHE1926" s="24" t="s">
        <v>144</v>
      </c>
      <c r="KHF1926" s="25"/>
      <c r="KHG1926" s="25"/>
      <c r="KHH1926" s="25"/>
      <c r="KHI1926" s="25"/>
      <c r="KHJ1926" s="25"/>
      <c r="KHK1926" s="25"/>
      <c r="KHL1926" s="26"/>
      <c r="KHM1926" s="24" t="s">
        <v>144</v>
      </c>
      <c r="KHN1926" s="25"/>
      <c r="KHO1926" s="25"/>
      <c r="KHP1926" s="25"/>
      <c r="KHQ1926" s="25"/>
      <c r="KHR1926" s="25"/>
      <c r="KHS1926" s="25"/>
      <c r="KHT1926" s="26"/>
      <c r="KHU1926" s="24" t="s">
        <v>144</v>
      </c>
      <c r="KHV1926" s="25"/>
      <c r="KHW1926" s="25"/>
      <c r="KHX1926" s="25"/>
      <c r="KHY1926" s="25"/>
      <c r="KHZ1926" s="25"/>
      <c r="KIA1926" s="25"/>
      <c r="KIB1926" s="26"/>
      <c r="KIC1926" s="24" t="s">
        <v>144</v>
      </c>
      <c r="KID1926" s="25"/>
      <c r="KIE1926" s="25"/>
      <c r="KIF1926" s="25"/>
      <c r="KIG1926" s="25"/>
      <c r="KIH1926" s="25"/>
      <c r="KII1926" s="25"/>
      <c r="KIJ1926" s="26"/>
      <c r="KIK1926" s="24" t="s">
        <v>144</v>
      </c>
      <c r="KIL1926" s="25"/>
      <c r="KIM1926" s="25"/>
      <c r="KIN1926" s="25"/>
      <c r="KIO1926" s="25"/>
      <c r="KIP1926" s="25"/>
      <c r="KIQ1926" s="25"/>
      <c r="KIR1926" s="26"/>
      <c r="KIS1926" s="24" t="s">
        <v>144</v>
      </c>
      <c r="KIT1926" s="25"/>
      <c r="KIU1926" s="25"/>
      <c r="KIV1926" s="25"/>
      <c r="KIW1926" s="25"/>
      <c r="KIX1926" s="25"/>
      <c r="KIY1926" s="25"/>
      <c r="KIZ1926" s="26"/>
      <c r="KJA1926" s="24" t="s">
        <v>144</v>
      </c>
      <c r="KJB1926" s="25"/>
      <c r="KJC1926" s="25"/>
      <c r="KJD1926" s="25"/>
      <c r="KJE1926" s="25"/>
      <c r="KJF1926" s="25"/>
      <c r="KJG1926" s="25"/>
      <c r="KJH1926" s="26"/>
      <c r="KJI1926" s="24" t="s">
        <v>144</v>
      </c>
      <c r="KJJ1926" s="25"/>
      <c r="KJK1926" s="25"/>
      <c r="KJL1926" s="25"/>
      <c r="KJM1926" s="25"/>
      <c r="KJN1926" s="25"/>
      <c r="KJO1926" s="25"/>
      <c r="KJP1926" s="26"/>
      <c r="KJQ1926" s="24" t="s">
        <v>144</v>
      </c>
      <c r="KJR1926" s="25"/>
      <c r="KJS1926" s="25"/>
      <c r="KJT1926" s="25"/>
      <c r="KJU1926" s="25"/>
      <c r="KJV1926" s="25"/>
      <c r="KJW1926" s="25"/>
      <c r="KJX1926" s="26"/>
      <c r="KJY1926" s="24" t="s">
        <v>144</v>
      </c>
      <c r="KJZ1926" s="25"/>
      <c r="KKA1926" s="25"/>
      <c r="KKB1926" s="25"/>
      <c r="KKC1926" s="25"/>
      <c r="KKD1926" s="25"/>
      <c r="KKE1926" s="25"/>
      <c r="KKF1926" s="26"/>
      <c r="KKG1926" s="24" t="s">
        <v>144</v>
      </c>
      <c r="KKH1926" s="25"/>
      <c r="KKI1926" s="25"/>
      <c r="KKJ1926" s="25"/>
      <c r="KKK1926" s="25"/>
      <c r="KKL1926" s="25"/>
      <c r="KKM1926" s="25"/>
      <c r="KKN1926" s="26"/>
      <c r="KKO1926" s="24" t="s">
        <v>144</v>
      </c>
      <c r="KKP1926" s="25"/>
      <c r="KKQ1926" s="25"/>
      <c r="KKR1926" s="25"/>
      <c r="KKS1926" s="25"/>
      <c r="KKT1926" s="25"/>
      <c r="KKU1926" s="25"/>
      <c r="KKV1926" s="26"/>
      <c r="KKW1926" s="24" t="s">
        <v>144</v>
      </c>
      <c r="KKX1926" s="25"/>
      <c r="KKY1926" s="25"/>
      <c r="KKZ1926" s="25"/>
      <c r="KLA1926" s="25"/>
      <c r="KLB1926" s="25"/>
      <c r="KLC1926" s="25"/>
      <c r="KLD1926" s="26"/>
      <c r="KLE1926" s="24" t="s">
        <v>144</v>
      </c>
      <c r="KLF1926" s="25"/>
      <c r="KLG1926" s="25"/>
      <c r="KLH1926" s="25"/>
      <c r="KLI1926" s="25"/>
      <c r="KLJ1926" s="25"/>
      <c r="KLK1926" s="25"/>
      <c r="KLL1926" s="26"/>
      <c r="KLM1926" s="24" t="s">
        <v>144</v>
      </c>
      <c r="KLN1926" s="25"/>
      <c r="KLO1926" s="25"/>
      <c r="KLP1926" s="25"/>
      <c r="KLQ1926" s="25"/>
      <c r="KLR1926" s="25"/>
      <c r="KLS1926" s="25"/>
      <c r="KLT1926" s="26"/>
      <c r="KLU1926" s="24" t="s">
        <v>144</v>
      </c>
      <c r="KLV1926" s="25"/>
      <c r="KLW1926" s="25"/>
      <c r="KLX1926" s="25"/>
      <c r="KLY1926" s="25"/>
      <c r="KLZ1926" s="25"/>
      <c r="KMA1926" s="25"/>
      <c r="KMB1926" s="26"/>
      <c r="KMC1926" s="24" t="s">
        <v>144</v>
      </c>
      <c r="KMD1926" s="25"/>
      <c r="KME1926" s="25"/>
      <c r="KMF1926" s="25"/>
      <c r="KMG1926" s="25"/>
      <c r="KMH1926" s="25"/>
      <c r="KMI1926" s="25"/>
      <c r="KMJ1926" s="26"/>
      <c r="KMK1926" s="24" t="s">
        <v>144</v>
      </c>
      <c r="KML1926" s="25"/>
      <c r="KMM1926" s="25"/>
      <c r="KMN1926" s="25"/>
      <c r="KMO1926" s="25"/>
      <c r="KMP1926" s="25"/>
      <c r="KMQ1926" s="25"/>
      <c r="KMR1926" s="26"/>
      <c r="KMS1926" s="24" t="s">
        <v>144</v>
      </c>
      <c r="KMT1926" s="25"/>
      <c r="KMU1926" s="25"/>
      <c r="KMV1926" s="25"/>
      <c r="KMW1926" s="25"/>
      <c r="KMX1926" s="25"/>
      <c r="KMY1926" s="25"/>
      <c r="KMZ1926" s="26"/>
      <c r="KNA1926" s="24" t="s">
        <v>144</v>
      </c>
      <c r="KNB1926" s="25"/>
      <c r="KNC1926" s="25"/>
      <c r="KND1926" s="25"/>
      <c r="KNE1926" s="25"/>
      <c r="KNF1926" s="25"/>
      <c r="KNG1926" s="25"/>
      <c r="KNH1926" s="26"/>
      <c r="KNI1926" s="24" t="s">
        <v>144</v>
      </c>
      <c r="KNJ1926" s="25"/>
      <c r="KNK1926" s="25"/>
      <c r="KNL1926" s="25"/>
      <c r="KNM1926" s="25"/>
      <c r="KNN1926" s="25"/>
      <c r="KNO1926" s="25"/>
      <c r="KNP1926" s="26"/>
      <c r="KNQ1926" s="24" t="s">
        <v>144</v>
      </c>
      <c r="KNR1926" s="25"/>
      <c r="KNS1926" s="25"/>
      <c r="KNT1926" s="25"/>
      <c r="KNU1926" s="25"/>
      <c r="KNV1926" s="25"/>
      <c r="KNW1926" s="25"/>
      <c r="KNX1926" s="26"/>
      <c r="KNY1926" s="24" t="s">
        <v>144</v>
      </c>
      <c r="KNZ1926" s="25"/>
      <c r="KOA1926" s="25"/>
      <c r="KOB1926" s="25"/>
      <c r="KOC1926" s="25"/>
      <c r="KOD1926" s="25"/>
      <c r="KOE1926" s="25"/>
      <c r="KOF1926" s="26"/>
      <c r="KOG1926" s="24" t="s">
        <v>144</v>
      </c>
      <c r="KOH1926" s="25"/>
      <c r="KOI1926" s="25"/>
      <c r="KOJ1926" s="25"/>
      <c r="KOK1926" s="25"/>
      <c r="KOL1926" s="25"/>
      <c r="KOM1926" s="25"/>
      <c r="KON1926" s="26"/>
      <c r="KOO1926" s="24" t="s">
        <v>144</v>
      </c>
      <c r="KOP1926" s="25"/>
      <c r="KOQ1926" s="25"/>
      <c r="KOR1926" s="25"/>
      <c r="KOS1926" s="25"/>
      <c r="KOT1926" s="25"/>
      <c r="KOU1926" s="25"/>
      <c r="KOV1926" s="26"/>
      <c r="KOW1926" s="24" t="s">
        <v>144</v>
      </c>
      <c r="KOX1926" s="25"/>
      <c r="KOY1926" s="25"/>
      <c r="KOZ1926" s="25"/>
      <c r="KPA1926" s="25"/>
      <c r="KPB1926" s="25"/>
      <c r="KPC1926" s="25"/>
      <c r="KPD1926" s="26"/>
      <c r="KPE1926" s="24" t="s">
        <v>144</v>
      </c>
      <c r="KPF1926" s="25"/>
      <c r="KPG1926" s="25"/>
      <c r="KPH1926" s="25"/>
      <c r="KPI1926" s="25"/>
      <c r="KPJ1926" s="25"/>
      <c r="KPK1926" s="25"/>
      <c r="KPL1926" s="26"/>
      <c r="KPM1926" s="24" t="s">
        <v>144</v>
      </c>
      <c r="KPN1926" s="25"/>
      <c r="KPO1926" s="25"/>
      <c r="KPP1926" s="25"/>
      <c r="KPQ1926" s="25"/>
      <c r="KPR1926" s="25"/>
      <c r="KPS1926" s="25"/>
      <c r="KPT1926" s="26"/>
      <c r="KPU1926" s="24" t="s">
        <v>144</v>
      </c>
      <c r="KPV1926" s="25"/>
      <c r="KPW1926" s="25"/>
      <c r="KPX1926" s="25"/>
      <c r="KPY1926" s="25"/>
      <c r="KPZ1926" s="25"/>
      <c r="KQA1926" s="25"/>
      <c r="KQB1926" s="26"/>
      <c r="KQC1926" s="24" t="s">
        <v>144</v>
      </c>
      <c r="KQD1926" s="25"/>
      <c r="KQE1926" s="25"/>
      <c r="KQF1926" s="25"/>
      <c r="KQG1926" s="25"/>
      <c r="KQH1926" s="25"/>
      <c r="KQI1926" s="25"/>
      <c r="KQJ1926" s="26"/>
      <c r="KQK1926" s="24" t="s">
        <v>144</v>
      </c>
      <c r="KQL1926" s="25"/>
      <c r="KQM1926" s="25"/>
      <c r="KQN1926" s="25"/>
      <c r="KQO1926" s="25"/>
      <c r="KQP1926" s="25"/>
      <c r="KQQ1926" s="25"/>
      <c r="KQR1926" s="26"/>
      <c r="KQS1926" s="24" t="s">
        <v>144</v>
      </c>
      <c r="KQT1926" s="25"/>
      <c r="KQU1926" s="25"/>
      <c r="KQV1926" s="25"/>
      <c r="KQW1926" s="25"/>
      <c r="KQX1926" s="25"/>
      <c r="KQY1926" s="25"/>
      <c r="KQZ1926" s="26"/>
      <c r="KRA1926" s="24" t="s">
        <v>144</v>
      </c>
      <c r="KRB1926" s="25"/>
      <c r="KRC1926" s="25"/>
      <c r="KRD1926" s="25"/>
      <c r="KRE1926" s="25"/>
      <c r="KRF1926" s="25"/>
      <c r="KRG1926" s="25"/>
      <c r="KRH1926" s="26"/>
      <c r="KRI1926" s="24" t="s">
        <v>144</v>
      </c>
      <c r="KRJ1926" s="25"/>
      <c r="KRK1926" s="25"/>
      <c r="KRL1926" s="25"/>
      <c r="KRM1926" s="25"/>
      <c r="KRN1926" s="25"/>
      <c r="KRO1926" s="25"/>
      <c r="KRP1926" s="26"/>
      <c r="KRQ1926" s="24" t="s">
        <v>144</v>
      </c>
      <c r="KRR1926" s="25"/>
      <c r="KRS1926" s="25"/>
      <c r="KRT1926" s="25"/>
      <c r="KRU1926" s="25"/>
      <c r="KRV1926" s="25"/>
      <c r="KRW1926" s="25"/>
      <c r="KRX1926" s="26"/>
      <c r="KRY1926" s="24" t="s">
        <v>144</v>
      </c>
      <c r="KRZ1926" s="25"/>
      <c r="KSA1926" s="25"/>
      <c r="KSB1926" s="25"/>
      <c r="KSC1926" s="25"/>
      <c r="KSD1926" s="25"/>
      <c r="KSE1926" s="25"/>
      <c r="KSF1926" s="26"/>
      <c r="KSG1926" s="24" t="s">
        <v>144</v>
      </c>
      <c r="KSH1926" s="25"/>
      <c r="KSI1926" s="25"/>
      <c r="KSJ1926" s="25"/>
      <c r="KSK1926" s="25"/>
      <c r="KSL1926" s="25"/>
      <c r="KSM1926" s="25"/>
      <c r="KSN1926" s="26"/>
      <c r="KSO1926" s="24" t="s">
        <v>144</v>
      </c>
      <c r="KSP1926" s="25"/>
      <c r="KSQ1926" s="25"/>
      <c r="KSR1926" s="25"/>
      <c r="KSS1926" s="25"/>
      <c r="KST1926" s="25"/>
      <c r="KSU1926" s="25"/>
      <c r="KSV1926" s="26"/>
      <c r="KSW1926" s="24" t="s">
        <v>144</v>
      </c>
      <c r="KSX1926" s="25"/>
      <c r="KSY1926" s="25"/>
      <c r="KSZ1926" s="25"/>
      <c r="KTA1926" s="25"/>
      <c r="KTB1926" s="25"/>
      <c r="KTC1926" s="25"/>
      <c r="KTD1926" s="26"/>
      <c r="KTE1926" s="24" t="s">
        <v>144</v>
      </c>
      <c r="KTF1926" s="25"/>
      <c r="KTG1926" s="25"/>
      <c r="KTH1926" s="25"/>
      <c r="KTI1926" s="25"/>
      <c r="KTJ1926" s="25"/>
      <c r="KTK1926" s="25"/>
      <c r="KTL1926" s="26"/>
      <c r="KTM1926" s="24" t="s">
        <v>144</v>
      </c>
      <c r="KTN1926" s="25"/>
      <c r="KTO1926" s="25"/>
      <c r="KTP1926" s="25"/>
      <c r="KTQ1926" s="25"/>
      <c r="KTR1926" s="25"/>
      <c r="KTS1926" s="25"/>
      <c r="KTT1926" s="26"/>
      <c r="KTU1926" s="24" t="s">
        <v>144</v>
      </c>
      <c r="KTV1926" s="25"/>
      <c r="KTW1926" s="25"/>
      <c r="KTX1926" s="25"/>
      <c r="KTY1926" s="25"/>
      <c r="KTZ1926" s="25"/>
      <c r="KUA1926" s="25"/>
      <c r="KUB1926" s="26"/>
      <c r="KUC1926" s="24" t="s">
        <v>144</v>
      </c>
      <c r="KUD1926" s="25"/>
      <c r="KUE1926" s="25"/>
      <c r="KUF1926" s="25"/>
      <c r="KUG1926" s="25"/>
      <c r="KUH1926" s="25"/>
      <c r="KUI1926" s="25"/>
      <c r="KUJ1926" s="26"/>
      <c r="KUK1926" s="24" t="s">
        <v>144</v>
      </c>
      <c r="KUL1926" s="25"/>
      <c r="KUM1926" s="25"/>
      <c r="KUN1926" s="25"/>
      <c r="KUO1926" s="25"/>
      <c r="KUP1926" s="25"/>
      <c r="KUQ1926" s="25"/>
      <c r="KUR1926" s="26"/>
      <c r="KUS1926" s="24" t="s">
        <v>144</v>
      </c>
      <c r="KUT1926" s="25"/>
      <c r="KUU1926" s="25"/>
      <c r="KUV1926" s="25"/>
      <c r="KUW1926" s="25"/>
      <c r="KUX1926" s="25"/>
      <c r="KUY1926" s="25"/>
      <c r="KUZ1926" s="26"/>
      <c r="KVA1926" s="24" t="s">
        <v>144</v>
      </c>
      <c r="KVB1926" s="25"/>
      <c r="KVC1926" s="25"/>
      <c r="KVD1926" s="25"/>
      <c r="KVE1926" s="25"/>
      <c r="KVF1926" s="25"/>
      <c r="KVG1926" s="25"/>
      <c r="KVH1926" s="26"/>
      <c r="KVI1926" s="24" t="s">
        <v>144</v>
      </c>
      <c r="KVJ1926" s="25"/>
      <c r="KVK1926" s="25"/>
      <c r="KVL1926" s="25"/>
      <c r="KVM1926" s="25"/>
      <c r="KVN1926" s="25"/>
      <c r="KVO1926" s="25"/>
      <c r="KVP1926" s="26"/>
      <c r="KVQ1926" s="24" t="s">
        <v>144</v>
      </c>
      <c r="KVR1926" s="25"/>
      <c r="KVS1926" s="25"/>
      <c r="KVT1926" s="25"/>
      <c r="KVU1926" s="25"/>
      <c r="KVV1926" s="25"/>
      <c r="KVW1926" s="25"/>
      <c r="KVX1926" s="26"/>
      <c r="KVY1926" s="24" t="s">
        <v>144</v>
      </c>
      <c r="KVZ1926" s="25"/>
      <c r="KWA1926" s="25"/>
      <c r="KWB1926" s="25"/>
      <c r="KWC1926" s="25"/>
      <c r="KWD1926" s="25"/>
      <c r="KWE1926" s="25"/>
      <c r="KWF1926" s="26"/>
      <c r="KWG1926" s="24" t="s">
        <v>144</v>
      </c>
      <c r="KWH1926" s="25"/>
      <c r="KWI1926" s="25"/>
      <c r="KWJ1926" s="25"/>
      <c r="KWK1926" s="25"/>
      <c r="KWL1926" s="25"/>
      <c r="KWM1926" s="25"/>
      <c r="KWN1926" s="26"/>
      <c r="KWO1926" s="24" t="s">
        <v>144</v>
      </c>
      <c r="KWP1926" s="25"/>
      <c r="KWQ1926" s="25"/>
      <c r="KWR1926" s="25"/>
      <c r="KWS1926" s="25"/>
      <c r="KWT1926" s="25"/>
      <c r="KWU1926" s="25"/>
      <c r="KWV1926" s="26"/>
      <c r="KWW1926" s="24" t="s">
        <v>144</v>
      </c>
      <c r="KWX1926" s="25"/>
      <c r="KWY1926" s="25"/>
      <c r="KWZ1926" s="25"/>
      <c r="KXA1926" s="25"/>
      <c r="KXB1926" s="25"/>
      <c r="KXC1926" s="25"/>
      <c r="KXD1926" s="26"/>
      <c r="KXE1926" s="24" t="s">
        <v>144</v>
      </c>
      <c r="KXF1926" s="25"/>
      <c r="KXG1926" s="25"/>
      <c r="KXH1926" s="25"/>
      <c r="KXI1926" s="25"/>
      <c r="KXJ1926" s="25"/>
      <c r="KXK1926" s="25"/>
      <c r="KXL1926" s="26"/>
      <c r="KXM1926" s="24" t="s">
        <v>144</v>
      </c>
      <c r="KXN1926" s="25"/>
      <c r="KXO1926" s="25"/>
      <c r="KXP1926" s="25"/>
      <c r="KXQ1926" s="25"/>
      <c r="KXR1926" s="25"/>
      <c r="KXS1926" s="25"/>
      <c r="KXT1926" s="26"/>
      <c r="KXU1926" s="24" t="s">
        <v>144</v>
      </c>
      <c r="KXV1926" s="25"/>
      <c r="KXW1926" s="25"/>
      <c r="KXX1926" s="25"/>
      <c r="KXY1926" s="25"/>
      <c r="KXZ1926" s="25"/>
      <c r="KYA1926" s="25"/>
      <c r="KYB1926" s="26"/>
      <c r="KYC1926" s="24" t="s">
        <v>144</v>
      </c>
      <c r="KYD1926" s="25"/>
      <c r="KYE1926" s="25"/>
      <c r="KYF1926" s="25"/>
      <c r="KYG1926" s="25"/>
      <c r="KYH1926" s="25"/>
      <c r="KYI1926" s="25"/>
      <c r="KYJ1926" s="26"/>
      <c r="KYK1926" s="24" t="s">
        <v>144</v>
      </c>
      <c r="KYL1926" s="25"/>
      <c r="KYM1926" s="25"/>
      <c r="KYN1926" s="25"/>
      <c r="KYO1926" s="25"/>
      <c r="KYP1926" s="25"/>
      <c r="KYQ1926" s="25"/>
      <c r="KYR1926" s="26"/>
      <c r="KYS1926" s="24" t="s">
        <v>144</v>
      </c>
      <c r="KYT1926" s="25"/>
      <c r="KYU1926" s="25"/>
      <c r="KYV1926" s="25"/>
      <c r="KYW1926" s="25"/>
      <c r="KYX1926" s="25"/>
      <c r="KYY1926" s="25"/>
      <c r="KYZ1926" s="26"/>
      <c r="KZA1926" s="24" t="s">
        <v>144</v>
      </c>
      <c r="KZB1926" s="25"/>
      <c r="KZC1926" s="25"/>
      <c r="KZD1926" s="25"/>
      <c r="KZE1926" s="25"/>
      <c r="KZF1926" s="25"/>
      <c r="KZG1926" s="25"/>
      <c r="KZH1926" s="26"/>
      <c r="KZI1926" s="24" t="s">
        <v>144</v>
      </c>
      <c r="KZJ1926" s="25"/>
      <c r="KZK1926" s="25"/>
      <c r="KZL1926" s="25"/>
      <c r="KZM1926" s="25"/>
      <c r="KZN1926" s="25"/>
      <c r="KZO1926" s="25"/>
      <c r="KZP1926" s="26"/>
      <c r="KZQ1926" s="24" t="s">
        <v>144</v>
      </c>
      <c r="KZR1926" s="25"/>
      <c r="KZS1926" s="25"/>
      <c r="KZT1926" s="25"/>
      <c r="KZU1926" s="25"/>
      <c r="KZV1926" s="25"/>
      <c r="KZW1926" s="25"/>
      <c r="KZX1926" s="26"/>
      <c r="KZY1926" s="24" t="s">
        <v>144</v>
      </c>
      <c r="KZZ1926" s="25"/>
      <c r="LAA1926" s="25"/>
      <c r="LAB1926" s="25"/>
      <c r="LAC1926" s="25"/>
      <c r="LAD1926" s="25"/>
      <c r="LAE1926" s="25"/>
      <c r="LAF1926" s="26"/>
      <c r="LAG1926" s="24" t="s">
        <v>144</v>
      </c>
      <c r="LAH1926" s="25"/>
      <c r="LAI1926" s="25"/>
      <c r="LAJ1926" s="25"/>
      <c r="LAK1926" s="25"/>
      <c r="LAL1926" s="25"/>
      <c r="LAM1926" s="25"/>
      <c r="LAN1926" s="26"/>
      <c r="LAO1926" s="24" t="s">
        <v>144</v>
      </c>
      <c r="LAP1926" s="25"/>
      <c r="LAQ1926" s="25"/>
      <c r="LAR1926" s="25"/>
      <c r="LAS1926" s="25"/>
      <c r="LAT1926" s="25"/>
      <c r="LAU1926" s="25"/>
      <c r="LAV1926" s="26"/>
      <c r="LAW1926" s="24" t="s">
        <v>144</v>
      </c>
      <c r="LAX1926" s="25"/>
      <c r="LAY1926" s="25"/>
      <c r="LAZ1926" s="25"/>
      <c r="LBA1926" s="25"/>
      <c r="LBB1926" s="25"/>
      <c r="LBC1926" s="25"/>
      <c r="LBD1926" s="26"/>
      <c r="LBE1926" s="24" t="s">
        <v>144</v>
      </c>
      <c r="LBF1926" s="25"/>
      <c r="LBG1926" s="25"/>
      <c r="LBH1926" s="25"/>
      <c r="LBI1926" s="25"/>
      <c r="LBJ1926" s="25"/>
      <c r="LBK1926" s="25"/>
      <c r="LBL1926" s="26"/>
      <c r="LBM1926" s="24" t="s">
        <v>144</v>
      </c>
      <c r="LBN1926" s="25"/>
      <c r="LBO1926" s="25"/>
      <c r="LBP1926" s="25"/>
      <c r="LBQ1926" s="25"/>
      <c r="LBR1926" s="25"/>
      <c r="LBS1926" s="25"/>
      <c r="LBT1926" s="26"/>
      <c r="LBU1926" s="24" t="s">
        <v>144</v>
      </c>
      <c r="LBV1926" s="25"/>
      <c r="LBW1926" s="25"/>
      <c r="LBX1926" s="25"/>
      <c r="LBY1926" s="25"/>
      <c r="LBZ1926" s="25"/>
      <c r="LCA1926" s="25"/>
      <c r="LCB1926" s="26"/>
      <c r="LCC1926" s="24" t="s">
        <v>144</v>
      </c>
      <c r="LCD1926" s="25"/>
      <c r="LCE1926" s="25"/>
      <c r="LCF1926" s="25"/>
      <c r="LCG1926" s="25"/>
      <c r="LCH1926" s="25"/>
      <c r="LCI1926" s="25"/>
      <c r="LCJ1926" s="26"/>
      <c r="LCK1926" s="24" t="s">
        <v>144</v>
      </c>
      <c r="LCL1926" s="25"/>
      <c r="LCM1926" s="25"/>
      <c r="LCN1926" s="25"/>
      <c r="LCO1926" s="25"/>
      <c r="LCP1926" s="25"/>
      <c r="LCQ1926" s="25"/>
      <c r="LCR1926" s="26"/>
      <c r="LCS1926" s="24" t="s">
        <v>144</v>
      </c>
      <c r="LCT1926" s="25"/>
      <c r="LCU1926" s="25"/>
      <c r="LCV1926" s="25"/>
      <c r="LCW1926" s="25"/>
      <c r="LCX1926" s="25"/>
      <c r="LCY1926" s="25"/>
      <c r="LCZ1926" s="26"/>
      <c r="LDA1926" s="24" t="s">
        <v>144</v>
      </c>
      <c r="LDB1926" s="25"/>
      <c r="LDC1926" s="25"/>
      <c r="LDD1926" s="25"/>
      <c r="LDE1926" s="25"/>
      <c r="LDF1926" s="25"/>
      <c r="LDG1926" s="25"/>
      <c r="LDH1926" s="26"/>
      <c r="LDI1926" s="24" t="s">
        <v>144</v>
      </c>
      <c r="LDJ1926" s="25"/>
      <c r="LDK1926" s="25"/>
      <c r="LDL1926" s="25"/>
      <c r="LDM1926" s="25"/>
      <c r="LDN1926" s="25"/>
      <c r="LDO1926" s="25"/>
      <c r="LDP1926" s="26"/>
      <c r="LDQ1926" s="24" t="s">
        <v>144</v>
      </c>
      <c r="LDR1926" s="25"/>
      <c r="LDS1926" s="25"/>
      <c r="LDT1926" s="25"/>
      <c r="LDU1926" s="25"/>
      <c r="LDV1926" s="25"/>
      <c r="LDW1926" s="25"/>
      <c r="LDX1926" s="26"/>
      <c r="LDY1926" s="24" t="s">
        <v>144</v>
      </c>
      <c r="LDZ1926" s="25"/>
      <c r="LEA1926" s="25"/>
      <c r="LEB1926" s="25"/>
      <c r="LEC1926" s="25"/>
      <c r="LED1926" s="25"/>
      <c r="LEE1926" s="25"/>
      <c r="LEF1926" s="26"/>
      <c r="LEG1926" s="24" t="s">
        <v>144</v>
      </c>
      <c r="LEH1926" s="25"/>
      <c r="LEI1926" s="25"/>
      <c r="LEJ1926" s="25"/>
      <c r="LEK1926" s="25"/>
      <c r="LEL1926" s="25"/>
      <c r="LEM1926" s="25"/>
      <c r="LEN1926" s="26"/>
      <c r="LEO1926" s="24" t="s">
        <v>144</v>
      </c>
      <c r="LEP1926" s="25"/>
      <c r="LEQ1926" s="25"/>
      <c r="LER1926" s="25"/>
      <c r="LES1926" s="25"/>
      <c r="LET1926" s="25"/>
      <c r="LEU1926" s="25"/>
      <c r="LEV1926" s="26"/>
      <c r="LEW1926" s="24" t="s">
        <v>144</v>
      </c>
      <c r="LEX1926" s="25"/>
      <c r="LEY1926" s="25"/>
      <c r="LEZ1926" s="25"/>
      <c r="LFA1926" s="25"/>
      <c r="LFB1926" s="25"/>
      <c r="LFC1926" s="25"/>
      <c r="LFD1926" s="26"/>
      <c r="LFE1926" s="24" t="s">
        <v>144</v>
      </c>
      <c r="LFF1926" s="25"/>
      <c r="LFG1926" s="25"/>
      <c r="LFH1926" s="25"/>
      <c r="LFI1926" s="25"/>
      <c r="LFJ1926" s="25"/>
      <c r="LFK1926" s="25"/>
      <c r="LFL1926" s="26"/>
      <c r="LFM1926" s="24" t="s">
        <v>144</v>
      </c>
      <c r="LFN1926" s="25"/>
      <c r="LFO1926" s="25"/>
      <c r="LFP1926" s="25"/>
      <c r="LFQ1926" s="25"/>
      <c r="LFR1926" s="25"/>
      <c r="LFS1926" s="25"/>
      <c r="LFT1926" s="26"/>
      <c r="LFU1926" s="24" t="s">
        <v>144</v>
      </c>
      <c r="LFV1926" s="25"/>
      <c r="LFW1926" s="25"/>
      <c r="LFX1926" s="25"/>
      <c r="LFY1926" s="25"/>
      <c r="LFZ1926" s="25"/>
      <c r="LGA1926" s="25"/>
      <c r="LGB1926" s="26"/>
      <c r="LGC1926" s="24" t="s">
        <v>144</v>
      </c>
      <c r="LGD1926" s="25"/>
      <c r="LGE1926" s="25"/>
      <c r="LGF1926" s="25"/>
      <c r="LGG1926" s="25"/>
      <c r="LGH1926" s="25"/>
      <c r="LGI1926" s="25"/>
      <c r="LGJ1926" s="26"/>
      <c r="LGK1926" s="24" t="s">
        <v>144</v>
      </c>
      <c r="LGL1926" s="25"/>
      <c r="LGM1926" s="25"/>
      <c r="LGN1926" s="25"/>
      <c r="LGO1926" s="25"/>
      <c r="LGP1926" s="25"/>
      <c r="LGQ1926" s="25"/>
      <c r="LGR1926" s="26"/>
      <c r="LGS1926" s="24" t="s">
        <v>144</v>
      </c>
      <c r="LGT1926" s="25"/>
      <c r="LGU1926" s="25"/>
      <c r="LGV1926" s="25"/>
      <c r="LGW1926" s="25"/>
      <c r="LGX1926" s="25"/>
      <c r="LGY1926" s="25"/>
      <c r="LGZ1926" s="26"/>
      <c r="LHA1926" s="24" t="s">
        <v>144</v>
      </c>
      <c r="LHB1926" s="25"/>
      <c r="LHC1926" s="25"/>
      <c r="LHD1926" s="25"/>
      <c r="LHE1926" s="25"/>
      <c r="LHF1926" s="25"/>
      <c r="LHG1926" s="25"/>
      <c r="LHH1926" s="26"/>
      <c r="LHI1926" s="24" t="s">
        <v>144</v>
      </c>
      <c r="LHJ1926" s="25"/>
      <c r="LHK1926" s="25"/>
      <c r="LHL1926" s="25"/>
      <c r="LHM1926" s="25"/>
      <c r="LHN1926" s="25"/>
      <c r="LHO1926" s="25"/>
      <c r="LHP1926" s="26"/>
      <c r="LHQ1926" s="24" t="s">
        <v>144</v>
      </c>
      <c r="LHR1926" s="25"/>
      <c r="LHS1926" s="25"/>
      <c r="LHT1926" s="25"/>
      <c r="LHU1926" s="25"/>
      <c r="LHV1926" s="25"/>
      <c r="LHW1926" s="25"/>
      <c r="LHX1926" s="26"/>
      <c r="LHY1926" s="24" t="s">
        <v>144</v>
      </c>
      <c r="LHZ1926" s="25"/>
      <c r="LIA1926" s="25"/>
      <c r="LIB1926" s="25"/>
      <c r="LIC1926" s="25"/>
      <c r="LID1926" s="25"/>
      <c r="LIE1926" s="25"/>
      <c r="LIF1926" s="26"/>
      <c r="LIG1926" s="24" t="s">
        <v>144</v>
      </c>
      <c r="LIH1926" s="25"/>
      <c r="LII1926" s="25"/>
      <c r="LIJ1926" s="25"/>
      <c r="LIK1926" s="25"/>
      <c r="LIL1926" s="25"/>
      <c r="LIM1926" s="25"/>
      <c r="LIN1926" s="26"/>
      <c r="LIO1926" s="24" t="s">
        <v>144</v>
      </c>
      <c r="LIP1926" s="25"/>
      <c r="LIQ1926" s="25"/>
      <c r="LIR1926" s="25"/>
      <c r="LIS1926" s="25"/>
      <c r="LIT1926" s="25"/>
      <c r="LIU1926" s="25"/>
      <c r="LIV1926" s="26"/>
      <c r="LIW1926" s="24" t="s">
        <v>144</v>
      </c>
      <c r="LIX1926" s="25"/>
      <c r="LIY1926" s="25"/>
      <c r="LIZ1926" s="25"/>
      <c r="LJA1926" s="25"/>
      <c r="LJB1926" s="25"/>
      <c r="LJC1926" s="25"/>
      <c r="LJD1926" s="26"/>
      <c r="LJE1926" s="24" t="s">
        <v>144</v>
      </c>
      <c r="LJF1926" s="25"/>
      <c r="LJG1926" s="25"/>
      <c r="LJH1926" s="25"/>
      <c r="LJI1926" s="25"/>
      <c r="LJJ1926" s="25"/>
      <c r="LJK1926" s="25"/>
      <c r="LJL1926" s="26"/>
      <c r="LJM1926" s="24" t="s">
        <v>144</v>
      </c>
      <c r="LJN1926" s="25"/>
      <c r="LJO1926" s="25"/>
      <c r="LJP1926" s="25"/>
      <c r="LJQ1926" s="25"/>
      <c r="LJR1926" s="25"/>
      <c r="LJS1926" s="25"/>
      <c r="LJT1926" s="26"/>
      <c r="LJU1926" s="24" t="s">
        <v>144</v>
      </c>
      <c r="LJV1926" s="25"/>
      <c r="LJW1926" s="25"/>
      <c r="LJX1926" s="25"/>
      <c r="LJY1926" s="25"/>
      <c r="LJZ1926" s="25"/>
      <c r="LKA1926" s="25"/>
      <c r="LKB1926" s="26"/>
      <c r="LKC1926" s="24" t="s">
        <v>144</v>
      </c>
      <c r="LKD1926" s="25"/>
      <c r="LKE1926" s="25"/>
      <c r="LKF1926" s="25"/>
      <c r="LKG1926" s="25"/>
      <c r="LKH1926" s="25"/>
      <c r="LKI1926" s="25"/>
      <c r="LKJ1926" s="26"/>
      <c r="LKK1926" s="24" t="s">
        <v>144</v>
      </c>
      <c r="LKL1926" s="25"/>
      <c r="LKM1926" s="25"/>
      <c r="LKN1926" s="25"/>
      <c r="LKO1926" s="25"/>
      <c r="LKP1926" s="25"/>
      <c r="LKQ1926" s="25"/>
      <c r="LKR1926" s="26"/>
      <c r="LKS1926" s="24" t="s">
        <v>144</v>
      </c>
      <c r="LKT1926" s="25"/>
      <c r="LKU1926" s="25"/>
      <c r="LKV1926" s="25"/>
      <c r="LKW1926" s="25"/>
      <c r="LKX1926" s="25"/>
      <c r="LKY1926" s="25"/>
      <c r="LKZ1926" s="26"/>
      <c r="LLA1926" s="24" t="s">
        <v>144</v>
      </c>
      <c r="LLB1926" s="25"/>
      <c r="LLC1926" s="25"/>
      <c r="LLD1926" s="25"/>
      <c r="LLE1926" s="25"/>
      <c r="LLF1926" s="25"/>
      <c r="LLG1926" s="25"/>
      <c r="LLH1926" s="26"/>
      <c r="LLI1926" s="24" t="s">
        <v>144</v>
      </c>
      <c r="LLJ1926" s="25"/>
      <c r="LLK1926" s="25"/>
      <c r="LLL1926" s="25"/>
      <c r="LLM1926" s="25"/>
      <c r="LLN1926" s="25"/>
      <c r="LLO1926" s="25"/>
      <c r="LLP1926" s="26"/>
      <c r="LLQ1926" s="24" t="s">
        <v>144</v>
      </c>
      <c r="LLR1926" s="25"/>
      <c r="LLS1926" s="25"/>
      <c r="LLT1926" s="25"/>
      <c r="LLU1926" s="25"/>
      <c r="LLV1926" s="25"/>
      <c r="LLW1926" s="25"/>
      <c r="LLX1926" s="26"/>
      <c r="LLY1926" s="24" t="s">
        <v>144</v>
      </c>
      <c r="LLZ1926" s="25"/>
      <c r="LMA1926" s="25"/>
      <c r="LMB1926" s="25"/>
      <c r="LMC1926" s="25"/>
      <c r="LMD1926" s="25"/>
      <c r="LME1926" s="25"/>
      <c r="LMF1926" s="26"/>
      <c r="LMG1926" s="24" t="s">
        <v>144</v>
      </c>
      <c r="LMH1926" s="25"/>
      <c r="LMI1926" s="25"/>
      <c r="LMJ1926" s="25"/>
      <c r="LMK1926" s="25"/>
      <c r="LML1926" s="25"/>
      <c r="LMM1926" s="25"/>
      <c r="LMN1926" s="26"/>
      <c r="LMO1926" s="24" t="s">
        <v>144</v>
      </c>
      <c r="LMP1926" s="25"/>
      <c r="LMQ1926" s="25"/>
      <c r="LMR1926" s="25"/>
      <c r="LMS1926" s="25"/>
      <c r="LMT1926" s="25"/>
      <c r="LMU1926" s="25"/>
      <c r="LMV1926" s="26"/>
      <c r="LMW1926" s="24" t="s">
        <v>144</v>
      </c>
      <c r="LMX1926" s="25"/>
      <c r="LMY1926" s="25"/>
      <c r="LMZ1926" s="25"/>
      <c r="LNA1926" s="25"/>
      <c r="LNB1926" s="25"/>
      <c r="LNC1926" s="25"/>
      <c r="LND1926" s="26"/>
      <c r="LNE1926" s="24" t="s">
        <v>144</v>
      </c>
      <c r="LNF1926" s="25"/>
      <c r="LNG1926" s="25"/>
      <c r="LNH1926" s="25"/>
      <c r="LNI1926" s="25"/>
      <c r="LNJ1926" s="25"/>
      <c r="LNK1926" s="25"/>
      <c r="LNL1926" s="26"/>
      <c r="LNM1926" s="24" t="s">
        <v>144</v>
      </c>
      <c r="LNN1926" s="25"/>
      <c r="LNO1926" s="25"/>
      <c r="LNP1926" s="25"/>
      <c r="LNQ1926" s="25"/>
      <c r="LNR1926" s="25"/>
      <c r="LNS1926" s="25"/>
      <c r="LNT1926" s="26"/>
      <c r="LNU1926" s="24" t="s">
        <v>144</v>
      </c>
      <c r="LNV1926" s="25"/>
      <c r="LNW1926" s="25"/>
      <c r="LNX1926" s="25"/>
      <c r="LNY1926" s="25"/>
      <c r="LNZ1926" s="25"/>
      <c r="LOA1926" s="25"/>
      <c r="LOB1926" s="26"/>
      <c r="LOC1926" s="24" t="s">
        <v>144</v>
      </c>
      <c r="LOD1926" s="25"/>
      <c r="LOE1926" s="25"/>
      <c r="LOF1926" s="25"/>
      <c r="LOG1926" s="25"/>
      <c r="LOH1926" s="25"/>
      <c r="LOI1926" s="25"/>
      <c r="LOJ1926" s="26"/>
      <c r="LOK1926" s="24" t="s">
        <v>144</v>
      </c>
      <c r="LOL1926" s="25"/>
      <c r="LOM1926" s="25"/>
      <c r="LON1926" s="25"/>
      <c r="LOO1926" s="25"/>
      <c r="LOP1926" s="25"/>
      <c r="LOQ1926" s="25"/>
      <c r="LOR1926" s="26"/>
      <c r="LOS1926" s="24" t="s">
        <v>144</v>
      </c>
      <c r="LOT1926" s="25"/>
      <c r="LOU1926" s="25"/>
      <c r="LOV1926" s="25"/>
      <c r="LOW1926" s="25"/>
      <c r="LOX1926" s="25"/>
      <c r="LOY1926" s="25"/>
      <c r="LOZ1926" s="26"/>
      <c r="LPA1926" s="24" t="s">
        <v>144</v>
      </c>
      <c r="LPB1926" s="25"/>
      <c r="LPC1926" s="25"/>
      <c r="LPD1926" s="25"/>
      <c r="LPE1926" s="25"/>
      <c r="LPF1926" s="25"/>
      <c r="LPG1926" s="25"/>
      <c r="LPH1926" s="26"/>
      <c r="LPI1926" s="24" t="s">
        <v>144</v>
      </c>
      <c r="LPJ1926" s="25"/>
      <c r="LPK1926" s="25"/>
      <c r="LPL1926" s="25"/>
      <c r="LPM1926" s="25"/>
      <c r="LPN1926" s="25"/>
      <c r="LPO1926" s="25"/>
      <c r="LPP1926" s="26"/>
      <c r="LPQ1926" s="24" t="s">
        <v>144</v>
      </c>
      <c r="LPR1926" s="25"/>
      <c r="LPS1926" s="25"/>
      <c r="LPT1926" s="25"/>
      <c r="LPU1926" s="25"/>
      <c r="LPV1926" s="25"/>
      <c r="LPW1926" s="25"/>
      <c r="LPX1926" s="26"/>
      <c r="LPY1926" s="24" t="s">
        <v>144</v>
      </c>
      <c r="LPZ1926" s="25"/>
      <c r="LQA1926" s="25"/>
      <c r="LQB1926" s="25"/>
      <c r="LQC1926" s="25"/>
      <c r="LQD1926" s="25"/>
      <c r="LQE1926" s="25"/>
      <c r="LQF1926" s="26"/>
      <c r="LQG1926" s="24" t="s">
        <v>144</v>
      </c>
      <c r="LQH1926" s="25"/>
      <c r="LQI1926" s="25"/>
      <c r="LQJ1926" s="25"/>
      <c r="LQK1926" s="25"/>
      <c r="LQL1926" s="25"/>
      <c r="LQM1926" s="25"/>
      <c r="LQN1926" s="26"/>
      <c r="LQO1926" s="24" t="s">
        <v>144</v>
      </c>
      <c r="LQP1926" s="25"/>
      <c r="LQQ1926" s="25"/>
      <c r="LQR1926" s="25"/>
      <c r="LQS1926" s="25"/>
      <c r="LQT1926" s="25"/>
      <c r="LQU1926" s="25"/>
      <c r="LQV1926" s="26"/>
      <c r="LQW1926" s="24" t="s">
        <v>144</v>
      </c>
      <c r="LQX1926" s="25"/>
      <c r="LQY1926" s="25"/>
      <c r="LQZ1926" s="25"/>
      <c r="LRA1926" s="25"/>
      <c r="LRB1926" s="25"/>
      <c r="LRC1926" s="25"/>
      <c r="LRD1926" s="26"/>
      <c r="LRE1926" s="24" t="s">
        <v>144</v>
      </c>
      <c r="LRF1926" s="25"/>
      <c r="LRG1926" s="25"/>
      <c r="LRH1926" s="25"/>
      <c r="LRI1926" s="25"/>
      <c r="LRJ1926" s="25"/>
      <c r="LRK1926" s="25"/>
      <c r="LRL1926" s="26"/>
      <c r="LRM1926" s="24" t="s">
        <v>144</v>
      </c>
      <c r="LRN1926" s="25"/>
      <c r="LRO1926" s="25"/>
      <c r="LRP1926" s="25"/>
      <c r="LRQ1926" s="25"/>
      <c r="LRR1926" s="25"/>
      <c r="LRS1926" s="25"/>
      <c r="LRT1926" s="26"/>
      <c r="LRU1926" s="24" t="s">
        <v>144</v>
      </c>
      <c r="LRV1926" s="25"/>
      <c r="LRW1926" s="25"/>
      <c r="LRX1926" s="25"/>
      <c r="LRY1926" s="25"/>
      <c r="LRZ1926" s="25"/>
      <c r="LSA1926" s="25"/>
      <c r="LSB1926" s="26"/>
      <c r="LSC1926" s="24" t="s">
        <v>144</v>
      </c>
      <c r="LSD1926" s="25"/>
      <c r="LSE1926" s="25"/>
      <c r="LSF1926" s="25"/>
      <c r="LSG1926" s="25"/>
      <c r="LSH1926" s="25"/>
      <c r="LSI1926" s="25"/>
      <c r="LSJ1926" s="26"/>
      <c r="LSK1926" s="24" t="s">
        <v>144</v>
      </c>
      <c r="LSL1926" s="25"/>
      <c r="LSM1926" s="25"/>
      <c r="LSN1926" s="25"/>
      <c r="LSO1926" s="25"/>
      <c r="LSP1926" s="25"/>
      <c r="LSQ1926" s="25"/>
      <c r="LSR1926" s="26"/>
      <c r="LSS1926" s="24" t="s">
        <v>144</v>
      </c>
      <c r="LST1926" s="25"/>
      <c r="LSU1926" s="25"/>
      <c r="LSV1926" s="25"/>
      <c r="LSW1926" s="25"/>
      <c r="LSX1926" s="25"/>
      <c r="LSY1926" s="25"/>
      <c r="LSZ1926" s="26"/>
      <c r="LTA1926" s="24" t="s">
        <v>144</v>
      </c>
      <c r="LTB1926" s="25"/>
      <c r="LTC1926" s="25"/>
      <c r="LTD1926" s="25"/>
      <c r="LTE1926" s="25"/>
      <c r="LTF1926" s="25"/>
      <c r="LTG1926" s="25"/>
      <c r="LTH1926" s="26"/>
      <c r="LTI1926" s="24" t="s">
        <v>144</v>
      </c>
      <c r="LTJ1926" s="25"/>
      <c r="LTK1926" s="25"/>
      <c r="LTL1926" s="25"/>
      <c r="LTM1926" s="25"/>
      <c r="LTN1926" s="25"/>
      <c r="LTO1926" s="25"/>
      <c r="LTP1926" s="26"/>
      <c r="LTQ1926" s="24" t="s">
        <v>144</v>
      </c>
      <c r="LTR1926" s="25"/>
      <c r="LTS1926" s="25"/>
      <c r="LTT1926" s="25"/>
      <c r="LTU1926" s="25"/>
      <c r="LTV1926" s="25"/>
      <c r="LTW1926" s="25"/>
      <c r="LTX1926" s="26"/>
      <c r="LTY1926" s="24" t="s">
        <v>144</v>
      </c>
      <c r="LTZ1926" s="25"/>
      <c r="LUA1926" s="25"/>
      <c r="LUB1926" s="25"/>
      <c r="LUC1926" s="25"/>
      <c r="LUD1926" s="25"/>
      <c r="LUE1926" s="25"/>
      <c r="LUF1926" s="26"/>
      <c r="LUG1926" s="24" t="s">
        <v>144</v>
      </c>
      <c r="LUH1926" s="25"/>
      <c r="LUI1926" s="25"/>
      <c r="LUJ1926" s="25"/>
      <c r="LUK1926" s="25"/>
      <c r="LUL1926" s="25"/>
      <c r="LUM1926" s="25"/>
      <c r="LUN1926" s="26"/>
      <c r="LUO1926" s="24" t="s">
        <v>144</v>
      </c>
      <c r="LUP1926" s="25"/>
      <c r="LUQ1926" s="25"/>
      <c r="LUR1926" s="25"/>
      <c r="LUS1926" s="25"/>
      <c r="LUT1926" s="25"/>
      <c r="LUU1926" s="25"/>
      <c r="LUV1926" s="26"/>
      <c r="LUW1926" s="24" t="s">
        <v>144</v>
      </c>
      <c r="LUX1926" s="25"/>
      <c r="LUY1926" s="25"/>
      <c r="LUZ1926" s="25"/>
      <c r="LVA1926" s="25"/>
      <c r="LVB1926" s="25"/>
      <c r="LVC1926" s="25"/>
      <c r="LVD1926" s="26"/>
      <c r="LVE1926" s="24" t="s">
        <v>144</v>
      </c>
      <c r="LVF1926" s="25"/>
      <c r="LVG1926" s="25"/>
      <c r="LVH1926" s="25"/>
      <c r="LVI1926" s="25"/>
      <c r="LVJ1926" s="25"/>
      <c r="LVK1926" s="25"/>
      <c r="LVL1926" s="26"/>
      <c r="LVM1926" s="24" t="s">
        <v>144</v>
      </c>
      <c r="LVN1926" s="25"/>
      <c r="LVO1926" s="25"/>
      <c r="LVP1926" s="25"/>
      <c r="LVQ1926" s="25"/>
      <c r="LVR1926" s="25"/>
      <c r="LVS1926" s="25"/>
      <c r="LVT1926" s="26"/>
      <c r="LVU1926" s="24" t="s">
        <v>144</v>
      </c>
      <c r="LVV1926" s="25"/>
      <c r="LVW1926" s="25"/>
      <c r="LVX1926" s="25"/>
      <c r="LVY1926" s="25"/>
      <c r="LVZ1926" s="25"/>
      <c r="LWA1926" s="25"/>
      <c r="LWB1926" s="26"/>
      <c r="LWC1926" s="24" t="s">
        <v>144</v>
      </c>
      <c r="LWD1926" s="25"/>
      <c r="LWE1926" s="25"/>
      <c r="LWF1926" s="25"/>
      <c r="LWG1926" s="25"/>
      <c r="LWH1926" s="25"/>
      <c r="LWI1926" s="25"/>
      <c r="LWJ1926" s="26"/>
      <c r="LWK1926" s="24" t="s">
        <v>144</v>
      </c>
      <c r="LWL1926" s="25"/>
      <c r="LWM1926" s="25"/>
      <c r="LWN1926" s="25"/>
      <c r="LWO1926" s="25"/>
      <c r="LWP1926" s="25"/>
      <c r="LWQ1926" s="25"/>
      <c r="LWR1926" s="26"/>
      <c r="LWS1926" s="24" t="s">
        <v>144</v>
      </c>
      <c r="LWT1926" s="25"/>
      <c r="LWU1926" s="25"/>
      <c r="LWV1926" s="25"/>
      <c r="LWW1926" s="25"/>
      <c r="LWX1926" s="25"/>
      <c r="LWY1926" s="25"/>
      <c r="LWZ1926" s="26"/>
      <c r="LXA1926" s="24" t="s">
        <v>144</v>
      </c>
      <c r="LXB1926" s="25"/>
      <c r="LXC1926" s="25"/>
      <c r="LXD1926" s="25"/>
      <c r="LXE1926" s="25"/>
      <c r="LXF1926" s="25"/>
      <c r="LXG1926" s="25"/>
      <c r="LXH1926" s="26"/>
      <c r="LXI1926" s="24" t="s">
        <v>144</v>
      </c>
      <c r="LXJ1926" s="25"/>
      <c r="LXK1926" s="25"/>
      <c r="LXL1926" s="25"/>
      <c r="LXM1926" s="25"/>
      <c r="LXN1926" s="25"/>
      <c r="LXO1926" s="25"/>
      <c r="LXP1926" s="26"/>
      <c r="LXQ1926" s="24" t="s">
        <v>144</v>
      </c>
      <c r="LXR1926" s="25"/>
      <c r="LXS1926" s="25"/>
      <c r="LXT1926" s="25"/>
      <c r="LXU1926" s="25"/>
      <c r="LXV1926" s="25"/>
      <c r="LXW1926" s="25"/>
      <c r="LXX1926" s="26"/>
      <c r="LXY1926" s="24" t="s">
        <v>144</v>
      </c>
      <c r="LXZ1926" s="25"/>
      <c r="LYA1926" s="25"/>
      <c r="LYB1926" s="25"/>
      <c r="LYC1926" s="25"/>
      <c r="LYD1926" s="25"/>
      <c r="LYE1926" s="25"/>
      <c r="LYF1926" s="26"/>
      <c r="LYG1926" s="24" t="s">
        <v>144</v>
      </c>
      <c r="LYH1926" s="25"/>
      <c r="LYI1926" s="25"/>
      <c r="LYJ1926" s="25"/>
      <c r="LYK1926" s="25"/>
      <c r="LYL1926" s="25"/>
      <c r="LYM1926" s="25"/>
      <c r="LYN1926" s="26"/>
      <c r="LYO1926" s="24" t="s">
        <v>144</v>
      </c>
      <c r="LYP1926" s="25"/>
      <c r="LYQ1926" s="25"/>
      <c r="LYR1926" s="25"/>
      <c r="LYS1926" s="25"/>
      <c r="LYT1926" s="25"/>
      <c r="LYU1926" s="25"/>
      <c r="LYV1926" s="26"/>
      <c r="LYW1926" s="24" t="s">
        <v>144</v>
      </c>
      <c r="LYX1926" s="25"/>
      <c r="LYY1926" s="25"/>
      <c r="LYZ1926" s="25"/>
      <c r="LZA1926" s="25"/>
      <c r="LZB1926" s="25"/>
      <c r="LZC1926" s="25"/>
      <c r="LZD1926" s="26"/>
      <c r="LZE1926" s="24" t="s">
        <v>144</v>
      </c>
      <c r="LZF1926" s="25"/>
      <c r="LZG1926" s="25"/>
      <c r="LZH1926" s="25"/>
      <c r="LZI1926" s="25"/>
      <c r="LZJ1926" s="25"/>
      <c r="LZK1926" s="25"/>
      <c r="LZL1926" s="26"/>
      <c r="LZM1926" s="24" t="s">
        <v>144</v>
      </c>
      <c r="LZN1926" s="25"/>
      <c r="LZO1926" s="25"/>
      <c r="LZP1926" s="25"/>
      <c r="LZQ1926" s="25"/>
      <c r="LZR1926" s="25"/>
      <c r="LZS1926" s="25"/>
      <c r="LZT1926" s="26"/>
      <c r="LZU1926" s="24" t="s">
        <v>144</v>
      </c>
      <c r="LZV1926" s="25"/>
      <c r="LZW1926" s="25"/>
      <c r="LZX1926" s="25"/>
      <c r="LZY1926" s="25"/>
      <c r="LZZ1926" s="25"/>
      <c r="MAA1926" s="25"/>
      <c r="MAB1926" s="26"/>
      <c r="MAC1926" s="24" t="s">
        <v>144</v>
      </c>
      <c r="MAD1926" s="25"/>
      <c r="MAE1926" s="25"/>
      <c r="MAF1926" s="25"/>
      <c r="MAG1926" s="25"/>
      <c r="MAH1926" s="25"/>
      <c r="MAI1926" s="25"/>
      <c r="MAJ1926" s="26"/>
      <c r="MAK1926" s="24" t="s">
        <v>144</v>
      </c>
      <c r="MAL1926" s="25"/>
      <c r="MAM1926" s="25"/>
      <c r="MAN1926" s="25"/>
      <c r="MAO1926" s="25"/>
      <c r="MAP1926" s="25"/>
      <c r="MAQ1926" s="25"/>
      <c r="MAR1926" s="26"/>
      <c r="MAS1926" s="24" t="s">
        <v>144</v>
      </c>
      <c r="MAT1926" s="25"/>
      <c r="MAU1926" s="25"/>
      <c r="MAV1926" s="25"/>
      <c r="MAW1926" s="25"/>
      <c r="MAX1926" s="25"/>
      <c r="MAY1926" s="25"/>
      <c r="MAZ1926" s="26"/>
      <c r="MBA1926" s="24" t="s">
        <v>144</v>
      </c>
      <c r="MBB1926" s="25"/>
      <c r="MBC1926" s="25"/>
      <c r="MBD1926" s="25"/>
      <c r="MBE1926" s="25"/>
      <c r="MBF1926" s="25"/>
      <c r="MBG1926" s="25"/>
      <c r="MBH1926" s="26"/>
      <c r="MBI1926" s="24" t="s">
        <v>144</v>
      </c>
      <c r="MBJ1926" s="25"/>
      <c r="MBK1926" s="25"/>
      <c r="MBL1926" s="25"/>
      <c r="MBM1926" s="25"/>
      <c r="MBN1926" s="25"/>
      <c r="MBO1926" s="25"/>
      <c r="MBP1926" s="26"/>
      <c r="MBQ1926" s="24" t="s">
        <v>144</v>
      </c>
      <c r="MBR1926" s="25"/>
      <c r="MBS1926" s="25"/>
      <c r="MBT1926" s="25"/>
      <c r="MBU1926" s="25"/>
      <c r="MBV1926" s="25"/>
      <c r="MBW1926" s="25"/>
      <c r="MBX1926" s="26"/>
      <c r="MBY1926" s="24" t="s">
        <v>144</v>
      </c>
      <c r="MBZ1926" s="25"/>
      <c r="MCA1926" s="25"/>
      <c r="MCB1926" s="25"/>
      <c r="MCC1926" s="25"/>
      <c r="MCD1926" s="25"/>
      <c r="MCE1926" s="25"/>
      <c r="MCF1926" s="26"/>
      <c r="MCG1926" s="24" t="s">
        <v>144</v>
      </c>
      <c r="MCH1926" s="25"/>
      <c r="MCI1926" s="25"/>
      <c r="MCJ1926" s="25"/>
      <c r="MCK1926" s="25"/>
      <c r="MCL1926" s="25"/>
      <c r="MCM1926" s="25"/>
      <c r="MCN1926" s="26"/>
      <c r="MCO1926" s="24" t="s">
        <v>144</v>
      </c>
      <c r="MCP1926" s="25"/>
      <c r="MCQ1926" s="25"/>
      <c r="MCR1926" s="25"/>
      <c r="MCS1926" s="25"/>
      <c r="MCT1926" s="25"/>
      <c r="MCU1926" s="25"/>
      <c r="MCV1926" s="26"/>
      <c r="MCW1926" s="24" t="s">
        <v>144</v>
      </c>
      <c r="MCX1926" s="25"/>
      <c r="MCY1926" s="25"/>
      <c r="MCZ1926" s="25"/>
      <c r="MDA1926" s="25"/>
      <c r="MDB1926" s="25"/>
      <c r="MDC1926" s="25"/>
      <c r="MDD1926" s="26"/>
      <c r="MDE1926" s="24" t="s">
        <v>144</v>
      </c>
      <c r="MDF1926" s="25"/>
      <c r="MDG1926" s="25"/>
      <c r="MDH1926" s="25"/>
      <c r="MDI1926" s="25"/>
      <c r="MDJ1926" s="25"/>
      <c r="MDK1926" s="25"/>
      <c r="MDL1926" s="26"/>
      <c r="MDM1926" s="24" t="s">
        <v>144</v>
      </c>
      <c r="MDN1926" s="25"/>
      <c r="MDO1926" s="25"/>
      <c r="MDP1926" s="25"/>
      <c r="MDQ1926" s="25"/>
      <c r="MDR1926" s="25"/>
      <c r="MDS1926" s="25"/>
      <c r="MDT1926" s="26"/>
      <c r="MDU1926" s="24" t="s">
        <v>144</v>
      </c>
      <c r="MDV1926" s="25"/>
      <c r="MDW1926" s="25"/>
      <c r="MDX1926" s="25"/>
      <c r="MDY1926" s="25"/>
      <c r="MDZ1926" s="25"/>
      <c r="MEA1926" s="25"/>
      <c r="MEB1926" s="26"/>
      <c r="MEC1926" s="24" t="s">
        <v>144</v>
      </c>
      <c r="MED1926" s="25"/>
      <c r="MEE1926" s="25"/>
      <c r="MEF1926" s="25"/>
      <c r="MEG1926" s="25"/>
      <c r="MEH1926" s="25"/>
      <c r="MEI1926" s="25"/>
      <c r="MEJ1926" s="26"/>
      <c r="MEK1926" s="24" t="s">
        <v>144</v>
      </c>
      <c r="MEL1926" s="25"/>
      <c r="MEM1926" s="25"/>
      <c r="MEN1926" s="25"/>
      <c r="MEO1926" s="25"/>
      <c r="MEP1926" s="25"/>
      <c r="MEQ1926" s="25"/>
      <c r="MER1926" s="26"/>
      <c r="MES1926" s="24" t="s">
        <v>144</v>
      </c>
      <c r="MET1926" s="25"/>
      <c r="MEU1926" s="25"/>
      <c r="MEV1926" s="25"/>
      <c r="MEW1926" s="25"/>
      <c r="MEX1926" s="25"/>
      <c r="MEY1926" s="25"/>
      <c r="MEZ1926" s="26"/>
      <c r="MFA1926" s="24" t="s">
        <v>144</v>
      </c>
      <c r="MFB1926" s="25"/>
      <c r="MFC1926" s="25"/>
      <c r="MFD1926" s="25"/>
      <c r="MFE1926" s="25"/>
      <c r="MFF1926" s="25"/>
      <c r="MFG1926" s="25"/>
      <c r="MFH1926" s="26"/>
      <c r="MFI1926" s="24" t="s">
        <v>144</v>
      </c>
      <c r="MFJ1926" s="25"/>
      <c r="MFK1926" s="25"/>
      <c r="MFL1926" s="25"/>
      <c r="MFM1926" s="25"/>
      <c r="MFN1926" s="25"/>
      <c r="MFO1926" s="25"/>
      <c r="MFP1926" s="26"/>
      <c r="MFQ1926" s="24" t="s">
        <v>144</v>
      </c>
      <c r="MFR1926" s="25"/>
      <c r="MFS1926" s="25"/>
      <c r="MFT1926" s="25"/>
      <c r="MFU1926" s="25"/>
      <c r="MFV1926" s="25"/>
      <c r="MFW1926" s="25"/>
      <c r="MFX1926" s="26"/>
      <c r="MFY1926" s="24" t="s">
        <v>144</v>
      </c>
      <c r="MFZ1926" s="25"/>
      <c r="MGA1926" s="25"/>
      <c r="MGB1926" s="25"/>
      <c r="MGC1926" s="25"/>
      <c r="MGD1926" s="25"/>
      <c r="MGE1926" s="25"/>
      <c r="MGF1926" s="26"/>
      <c r="MGG1926" s="24" t="s">
        <v>144</v>
      </c>
      <c r="MGH1926" s="25"/>
      <c r="MGI1926" s="25"/>
      <c r="MGJ1926" s="25"/>
      <c r="MGK1926" s="25"/>
      <c r="MGL1926" s="25"/>
      <c r="MGM1926" s="25"/>
      <c r="MGN1926" s="26"/>
      <c r="MGO1926" s="24" t="s">
        <v>144</v>
      </c>
      <c r="MGP1926" s="25"/>
      <c r="MGQ1926" s="25"/>
      <c r="MGR1926" s="25"/>
      <c r="MGS1926" s="25"/>
      <c r="MGT1926" s="25"/>
      <c r="MGU1926" s="25"/>
      <c r="MGV1926" s="26"/>
      <c r="MGW1926" s="24" t="s">
        <v>144</v>
      </c>
      <c r="MGX1926" s="25"/>
      <c r="MGY1926" s="25"/>
      <c r="MGZ1926" s="25"/>
      <c r="MHA1926" s="25"/>
      <c r="MHB1926" s="25"/>
      <c r="MHC1926" s="25"/>
      <c r="MHD1926" s="26"/>
      <c r="MHE1926" s="24" t="s">
        <v>144</v>
      </c>
      <c r="MHF1926" s="25"/>
      <c r="MHG1926" s="25"/>
      <c r="MHH1926" s="25"/>
      <c r="MHI1926" s="25"/>
      <c r="MHJ1926" s="25"/>
      <c r="MHK1926" s="25"/>
      <c r="MHL1926" s="26"/>
      <c r="MHM1926" s="24" t="s">
        <v>144</v>
      </c>
      <c r="MHN1926" s="25"/>
      <c r="MHO1926" s="25"/>
      <c r="MHP1926" s="25"/>
      <c r="MHQ1926" s="25"/>
      <c r="MHR1926" s="25"/>
      <c r="MHS1926" s="25"/>
      <c r="MHT1926" s="26"/>
      <c r="MHU1926" s="24" t="s">
        <v>144</v>
      </c>
      <c r="MHV1926" s="25"/>
      <c r="MHW1926" s="25"/>
      <c r="MHX1926" s="25"/>
      <c r="MHY1926" s="25"/>
      <c r="MHZ1926" s="25"/>
      <c r="MIA1926" s="25"/>
      <c r="MIB1926" s="26"/>
      <c r="MIC1926" s="24" t="s">
        <v>144</v>
      </c>
      <c r="MID1926" s="25"/>
      <c r="MIE1926" s="25"/>
      <c r="MIF1926" s="25"/>
      <c r="MIG1926" s="25"/>
      <c r="MIH1926" s="25"/>
      <c r="MII1926" s="25"/>
      <c r="MIJ1926" s="26"/>
      <c r="MIK1926" s="24" t="s">
        <v>144</v>
      </c>
      <c r="MIL1926" s="25"/>
      <c r="MIM1926" s="25"/>
      <c r="MIN1926" s="25"/>
      <c r="MIO1926" s="25"/>
      <c r="MIP1926" s="25"/>
      <c r="MIQ1926" s="25"/>
      <c r="MIR1926" s="26"/>
      <c r="MIS1926" s="24" t="s">
        <v>144</v>
      </c>
      <c r="MIT1926" s="25"/>
      <c r="MIU1926" s="25"/>
      <c r="MIV1926" s="25"/>
      <c r="MIW1926" s="25"/>
      <c r="MIX1926" s="25"/>
      <c r="MIY1926" s="25"/>
      <c r="MIZ1926" s="26"/>
      <c r="MJA1926" s="24" t="s">
        <v>144</v>
      </c>
      <c r="MJB1926" s="25"/>
      <c r="MJC1926" s="25"/>
      <c r="MJD1926" s="25"/>
      <c r="MJE1926" s="25"/>
      <c r="MJF1926" s="25"/>
      <c r="MJG1926" s="25"/>
      <c r="MJH1926" s="26"/>
      <c r="MJI1926" s="24" t="s">
        <v>144</v>
      </c>
      <c r="MJJ1926" s="25"/>
      <c r="MJK1926" s="25"/>
      <c r="MJL1926" s="25"/>
      <c r="MJM1926" s="25"/>
      <c r="MJN1926" s="25"/>
      <c r="MJO1926" s="25"/>
      <c r="MJP1926" s="26"/>
      <c r="MJQ1926" s="24" t="s">
        <v>144</v>
      </c>
      <c r="MJR1926" s="25"/>
      <c r="MJS1926" s="25"/>
      <c r="MJT1926" s="25"/>
      <c r="MJU1926" s="25"/>
      <c r="MJV1926" s="25"/>
      <c r="MJW1926" s="25"/>
      <c r="MJX1926" s="26"/>
      <c r="MJY1926" s="24" t="s">
        <v>144</v>
      </c>
      <c r="MJZ1926" s="25"/>
      <c r="MKA1926" s="25"/>
      <c r="MKB1926" s="25"/>
      <c r="MKC1926" s="25"/>
      <c r="MKD1926" s="25"/>
      <c r="MKE1926" s="25"/>
      <c r="MKF1926" s="26"/>
      <c r="MKG1926" s="24" t="s">
        <v>144</v>
      </c>
      <c r="MKH1926" s="25"/>
      <c r="MKI1926" s="25"/>
      <c r="MKJ1926" s="25"/>
      <c r="MKK1926" s="25"/>
      <c r="MKL1926" s="25"/>
      <c r="MKM1926" s="25"/>
      <c r="MKN1926" s="26"/>
      <c r="MKO1926" s="24" t="s">
        <v>144</v>
      </c>
      <c r="MKP1926" s="25"/>
      <c r="MKQ1926" s="25"/>
      <c r="MKR1926" s="25"/>
      <c r="MKS1926" s="25"/>
      <c r="MKT1926" s="25"/>
      <c r="MKU1926" s="25"/>
      <c r="MKV1926" s="26"/>
      <c r="MKW1926" s="24" t="s">
        <v>144</v>
      </c>
      <c r="MKX1926" s="25"/>
      <c r="MKY1926" s="25"/>
      <c r="MKZ1926" s="25"/>
      <c r="MLA1926" s="25"/>
      <c r="MLB1926" s="25"/>
      <c r="MLC1926" s="25"/>
      <c r="MLD1926" s="26"/>
      <c r="MLE1926" s="24" t="s">
        <v>144</v>
      </c>
      <c r="MLF1926" s="25"/>
      <c r="MLG1926" s="25"/>
      <c r="MLH1926" s="25"/>
      <c r="MLI1926" s="25"/>
      <c r="MLJ1926" s="25"/>
      <c r="MLK1926" s="25"/>
      <c r="MLL1926" s="26"/>
      <c r="MLM1926" s="24" t="s">
        <v>144</v>
      </c>
      <c r="MLN1926" s="25"/>
      <c r="MLO1926" s="25"/>
      <c r="MLP1926" s="25"/>
      <c r="MLQ1926" s="25"/>
      <c r="MLR1926" s="25"/>
      <c r="MLS1926" s="25"/>
      <c r="MLT1926" s="26"/>
      <c r="MLU1926" s="24" t="s">
        <v>144</v>
      </c>
      <c r="MLV1926" s="25"/>
      <c r="MLW1926" s="25"/>
      <c r="MLX1926" s="25"/>
      <c r="MLY1926" s="25"/>
      <c r="MLZ1926" s="25"/>
      <c r="MMA1926" s="25"/>
      <c r="MMB1926" s="26"/>
      <c r="MMC1926" s="24" t="s">
        <v>144</v>
      </c>
      <c r="MMD1926" s="25"/>
      <c r="MME1926" s="25"/>
      <c r="MMF1926" s="25"/>
      <c r="MMG1926" s="25"/>
      <c r="MMH1926" s="25"/>
      <c r="MMI1926" s="25"/>
      <c r="MMJ1926" s="26"/>
      <c r="MMK1926" s="24" t="s">
        <v>144</v>
      </c>
      <c r="MML1926" s="25"/>
      <c r="MMM1926" s="25"/>
      <c r="MMN1926" s="25"/>
      <c r="MMO1926" s="25"/>
      <c r="MMP1926" s="25"/>
      <c r="MMQ1926" s="25"/>
      <c r="MMR1926" s="26"/>
      <c r="MMS1926" s="24" t="s">
        <v>144</v>
      </c>
      <c r="MMT1926" s="25"/>
      <c r="MMU1926" s="25"/>
      <c r="MMV1926" s="25"/>
      <c r="MMW1926" s="25"/>
      <c r="MMX1926" s="25"/>
      <c r="MMY1926" s="25"/>
      <c r="MMZ1926" s="26"/>
      <c r="MNA1926" s="24" t="s">
        <v>144</v>
      </c>
      <c r="MNB1926" s="25"/>
      <c r="MNC1926" s="25"/>
      <c r="MND1926" s="25"/>
      <c r="MNE1926" s="25"/>
      <c r="MNF1926" s="25"/>
      <c r="MNG1926" s="25"/>
      <c r="MNH1926" s="26"/>
      <c r="MNI1926" s="24" t="s">
        <v>144</v>
      </c>
      <c r="MNJ1926" s="25"/>
      <c r="MNK1926" s="25"/>
      <c r="MNL1926" s="25"/>
      <c r="MNM1926" s="25"/>
      <c r="MNN1926" s="25"/>
      <c r="MNO1926" s="25"/>
      <c r="MNP1926" s="26"/>
      <c r="MNQ1926" s="24" t="s">
        <v>144</v>
      </c>
      <c r="MNR1926" s="25"/>
      <c r="MNS1926" s="25"/>
      <c r="MNT1926" s="25"/>
      <c r="MNU1926" s="25"/>
      <c r="MNV1926" s="25"/>
      <c r="MNW1926" s="25"/>
      <c r="MNX1926" s="26"/>
      <c r="MNY1926" s="24" t="s">
        <v>144</v>
      </c>
      <c r="MNZ1926" s="25"/>
      <c r="MOA1926" s="25"/>
      <c r="MOB1926" s="25"/>
      <c r="MOC1926" s="25"/>
      <c r="MOD1926" s="25"/>
      <c r="MOE1926" s="25"/>
      <c r="MOF1926" s="26"/>
      <c r="MOG1926" s="24" t="s">
        <v>144</v>
      </c>
      <c r="MOH1926" s="25"/>
      <c r="MOI1926" s="25"/>
      <c r="MOJ1926" s="25"/>
      <c r="MOK1926" s="25"/>
      <c r="MOL1926" s="25"/>
      <c r="MOM1926" s="25"/>
      <c r="MON1926" s="26"/>
      <c r="MOO1926" s="24" t="s">
        <v>144</v>
      </c>
      <c r="MOP1926" s="25"/>
      <c r="MOQ1926" s="25"/>
      <c r="MOR1926" s="25"/>
      <c r="MOS1926" s="25"/>
      <c r="MOT1926" s="25"/>
      <c r="MOU1926" s="25"/>
      <c r="MOV1926" s="26"/>
      <c r="MOW1926" s="24" t="s">
        <v>144</v>
      </c>
      <c r="MOX1926" s="25"/>
      <c r="MOY1926" s="25"/>
      <c r="MOZ1926" s="25"/>
      <c r="MPA1926" s="25"/>
      <c r="MPB1926" s="25"/>
      <c r="MPC1926" s="25"/>
      <c r="MPD1926" s="26"/>
      <c r="MPE1926" s="24" t="s">
        <v>144</v>
      </c>
      <c r="MPF1926" s="25"/>
      <c r="MPG1926" s="25"/>
      <c r="MPH1926" s="25"/>
      <c r="MPI1926" s="25"/>
      <c r="MPJ1926" s="25"/>
      <c r="MPK1926" s="25"/>
      <c r="MPL1926" s="26"/>
      <c r="MPM1926" s="24" t="s">
        <v>144</v>
      </c>
      <c r="MPN1926" s="25"/>
      <c r="MPO1926" s="25"/>
      <c r="MPP1926" s="25"/>
      <c r="MPQ1926" s="25"/>
      <c r="MPR1926" s="25"/>
      <c r="MPS1926" s="25"/>
      <c r="MPT1926" s="26"/>
      <c r="MPU1926" s="24" t="s">
        <v>144</v>
      </c>
      <c r="MPV1926" s="25"/>
      <c r="MPW1926" s="25"/>
      <c r="MPX1926" s="25"/>
      <c r="MPY1926" s="25"/>
      <c r="MPZ1926" s="25"/>
      <c r="MQA1926" s="25"/>
      <c r="MQB1926" s="26"/>
      <c r="MQC1926" s="24" t="s">
        <v>144</v>
      </c>
      <c r="MQD1926" s="25"/>
      <c r="MQE1926" s="25"/>
      <c r="MQF1926" s="25"/>
      <c r="MQG1926" s="25"/>
      <c r="MQH1926" s="25"/>
      <c r="MQI1926" s="25"/>
      <c r="MQJ1926" s="26"/>
      <c r="MQK1926" s="24" t="s">
        <v>144</v>
      </c>
      <c r="MQL1926" s="25"/>
      <c r="MQM1926" s="25"/>
      <c r="MQN1926" s="25"/>
      <c r="MQO1926" s="25"/>
      <c r="MQP1926" s="25"/>
      <c r="MQQ1926" s="25"/>
      <c r="MQR1926" s="26"/>
      <c r="MQS1926" s="24" t="s">
        <v>144</v>
      </c>
      <c r="MQT1926" s="25"/>
      <c r="MQU1926" s="25"/>
      <c r="MQV1926" s="25"/>
      <c r="MQW1926" s="25"/>
      <c r="MQX1926" s="25"/>
      <c r="MQY1926" s="25"/>
      <c r="MQZ1926" s="26"/>
      <c r="MRA1926" s="24" t="s">
        <v>144</v>
      </c>
      <c r="MRB1926" s="25"/>
      <c r="MRC1926" s="25"/>
      <c r="MRD1926" s="25"/>
      <c r="MRE1926" s="25"/>
      <c r="MRF1926" s="25"/>
      <c r="MRG1926" s="25"/>
      <c r="MRH1926" s="26"/>
      <c r="MRI1926" s="24" t="s">
        <v>144</v>
      </c>
      <c r="MRJ1926" s="25"/>
      <c r="MRK1926" s="25"/>
      <c r="MRL1926" s="25"/>
      <c r="MRM1926" s="25"/>
      <c r="MRN1926" s="25"/>
      <c r="MRO1926" s="25"/>
      <c r="MRP1926" s="26"/>
      <c r="MRQ1926" s="24" t="s">
        <v>144</v>
      </c>
      <c r="MRR1926" s="25"/>
      <c r="MRS1926" s="25"/>
      <c r="MRT1926" s="25"/>
      <c r="MRU1926" s="25"/>
      <c r="MRV1926" s="25"/>
      <c r="MRW1926" s="25"/>
      <c r="MRX1926" s="26"/>
      <c r="MRY1926" s="24" t="s">
        <v>144</v>
      </c>
      <c r="MRZ1926" s="25"/>
      <c r="MSA1926" s="25"/>
      <c r="MSB1926" s="25"/>
      <c r="MSC1926" s="25"/>
      <c r="MSD1926" s="25"/>
      <c r="MSE1926" s="25"/>
      <c r="MSF1926" s="26"/>
      <c r="MSG1926" s="24" t="s">
        <v>144</v>
      </c>
      <c r="MSH1926" s="25"/>
      <c r="MSI1926" s="25"/>
      <c r="MSJ1926" s="25"/>
      <c r="MSK1926" s="25"/>
      <c r="MSL1926" s="25"/>
      <c r="MSM1926" s="25"/>
      <c r="MSN1926" s="26"/>
      <c r="MSO1926" s="24" t="s">
        <v>144</v>
      </c>
      <c r="MSP1926" s="25"/>
      <c r="MSQ1926" s="25"/>
      <c r="MSR1926" s="25"/>
      <c r="MSS1926" s="25"/>
      <c r="MST1926" s="25"/>
      <c r="MSU1926" s="25"/>
      <c r="MSV1926" s="26"/>
      <c r="MSW1926" s="24" t="s">
        <v>144</v>
      </c>
      <c r="MSX1926" s="25"/>
      <c r="MSY1926" s="25"/>
      <c r="MSZ1926" s="25"/>
      <c r="MTA1926" s="25"/>
      <c r="MTB1926" s="25"/>
      <c r="MTC1926" s="25"/>
      <c r="MTD1926" s="26"/>
      <c r="MTE1926" s="24" t="s">
        <v>144</v>
      </c>
      <c r="MTF1926" s="25"/>
      <c r="MTG1926" s="25"/>
      <c r="MTH1926" s="25"/>
      <c r="MTI1926" s="25"/>
      <c r="MTJ1926" s="25"/>
      <c r="MTK1926" s="25"/>
      <c r="MTL1926" s="26"/>
      <c r="MTM1926" s="24" t="s">
        <v>144</v>
      </c>
      <c r="MTN1926" s="25"/>
      <c r="MTO1926" s="25"/>
      <c r="MTP1926" s="25"/>
      <c r="MTQ1926" s="25"/>
      <c r="MTR1926" s="25"/>
      <c r="MTS1926" s="25"/>
      <c r="MTT1926" s="26"/>
      <c r="MTU1926" s="24" t="s">
        <v>144</v>
      </c>
      <c r="MTV1926" s="25"/>
      <c r="MTW1926" s="25"/>
      <c r="MTX1926" s="25"/>
      <c r="MTY1926" s="25"/>
      <c r="MTZ1926" s="25"/>
      <c r="MUA1926" s="25"/>
      <c r="MUB1926" s="26"/>
      <c r="MUC1926" s="24" t="s">
        <v>144</v>
      </c>
      <c r="MUD1926" s="25"/>
      <c r="MUE1926" s="25"/>
      <c r="MUF1926" s="25"/>
      <c r="MUG1926" s="25"/>
      <c r="MUH1926" s="25"/>
      <c r="MUI1926" s="25"/>
      <c r="MUJ1926" s="26"/>
      <c r="MUK1926" s="24" t="s">
        <v>144</v>
      </c>
      <c r="MUL1926" s="25"/>
      <c r="MUM1926" s="25"/>
      <c r="MUN1926" s="25"/>
      <c r="MUO1926" s="25"/>
      <c r="MUP1926" s="25"/>
      <c r="MUQ1926" s="25"/>
      <c r="MUR1926" s="26"/>
      <c r="MUS1926" s="24" t="s">
        <v>144</v>
      </c>
      <c r="MUT1926" s="25"/>
      <c r="MUU1926" s="25"/>
      <c r="MUV1926" s="25"/>
      <c r="MUW1926" s="25"/>
      <c r="MUX1926" s="25"/>
      <c r="MUY1926" s="25"/>
      <c r="MUZ1926" s="26"/>
      <c r="MVA1926" s="24" t="s">
        <v>144</v>
      </c>
      <c r="MVB1926" s="25"/>
      <c r="MVC1926" s="25"/>
      <c r="MVD1926" s="25"/>
      <c r="MVE1926" s="25"/>
      <c r="MVF1926" s="25"/>
      <c r="MVG1926" s="25"/>
      <c r="MVH1926" s="26"/>
      <c r="MVI1926" s="24" t="s">
        <v>144</v>
      </c>
      <c r="MVJ1926" s="25"/>
      <c r="MVK1926" s="25"/>
      <c r="MVL1926" s="25"/>
      <c r="MVM1926" s="25"/>
      <c r="MVN1926" s="25"/>
      <c r="MVO1926" s="25"/>
      <c r="MVP1926" s="26"/>
      <c r="MVQ1926" s="24" t="s">
        <v>144</v>
      </c>
      <c r="MVR1926" s="25"/>
      <c r="MVS1926" s="25"/>
      <c r="MVT1926" s="25"/>
      <c r="MVU1926" s="25"/>
      <c r="MVV1926" s="25"/>
      <c r="MVW1926" s="25"/>
      <c r="MVX1926" s="26"/>
      <c r="MVY1926" s="24" t="s">
        <v>144</v>
      </c>
      <c r="MVZ1926" s="25"/>
      <c r="MWA1926" s="25"/>
      <c r="MWB1926" s="25"/>
      <c r="MWC1926" s="25"/>
      <c r="MWD1926" s="25"/>
      <c r="MWE1926" s="25"/>
      <c r="MWF1926" s="26"/>
      <c r="MWG1926" s="24" t="s">
        <v>144</v>
      </c>
      <c r="MWH1926" s="25"/>
      <c r="MWI1926" s="25"/>
      <c r="MWJ1926" s="25"/>
      <c r="MWK1926" s="25"/>
      <c r="MWL1926" s="25"/>
      <c r="MWM1926" s="25"/>
      <c r="MWN1926" s="26"/>
      <c r="MWO1926" s="24" t="s">
        <v>144</v>
      </c>
      <c r="MWP1926" s="25"/>
      <c r="MWQ1926" s="25"/>
      <c r="MWR1926" s="25"/>
      <c r="MWS1926" s="25"/>
      <c r="MWT1926" s="25"/>
      <c r="MWU1926" s="25"/>
      <c r="MWV1926" s="26"/>
      <c r="MWW1926" s="24" t="s">
        <v>144</v>
      </c>
      <c r="MWX1926" s="25"/>
      <c r="MWY1926" s="25"/>
      <c r="MWZ1926" s="25"/>
      <c r="MXA1926" s="25"/>
      <c r="MXB1926" s="25"/>
      <c r="MXC1926" s="25"/>
      <c r="MXD1926" s="26"/>
      <c r="MXE1926" s="24" t="s">
        <v>144</v>
      </c>
      <c r="MXF1926" s="25"/>
      <c r="MXG1926" s="25"/>
      <c r="MXH1926" s="25"/>
      <c r="MXI1926" s="25"/>
      <c r="MXJ1926" s="25"/>
      <c r="MXK1926" s="25"/>
      <c r="MXL1926" s="26"/>
      <c r="MXM1926" s="24" t="s">
        <v>144</v>
      </c>
      <c r="MXN1926" s="25"/>
      <c r="MXO1926" s="25"/>
      <c r="MXP1926" s="25"/>
      <c r="MXQ1926" s="25"/>
      <c r="MXR1926" s="25"/>
      <c r="MXS1926" s="25"/>
      <c r="MXT1926" s="26"/>
      <c r="MXU1926" s="24" t="s">
        <v>144</v>
      </c>
      <c r="MXV1926" s="25"/>
      <c r="MXW1926" s="25"/>
      <c r="MXX1926" s="25"/>
      <c r="MXY1926" s="25"/>
      <c r="MXZ1926" s="25"/>
      <c r="MYA1926" s="25"/>
      <c r="MYB1926" s="26"/>
      <c r="MYC1926" s="24" t="s">
        <v>144</v>
      </c>
      <c r="MYD1926" s="25"/>
      <c r="MYE1926" s="25"/>
      <c r="MYF1926" s="25"/>
      <c r="MYG1926" s="25"/>
      <c r="MYH1926" s="25"/>
      <c r="MYI1926" s="25"/>
      <c r="MYJ1926" s="26"/>
      <c r="MYK1926" s="24" t="s">
        <v>144</v>
      </c>
      <c r="MYL1926" s="25"/>
      <c r="MYM1926" s="25"/>
      <c r="MYN1926" s="25"/>
      <c r="MYO1926" s="25"/>
      <c r="MYP1926" s="25"/>
      <c r="MYQ1926" s="25"/>
      <c r="MYR1926" s="26"/>
      <c r="MYS1926" s="24" t="s">
        <v>144</v>
      </c>
      <c r="MYT1926" s="25"/>
      <c r="MYU1926" s="25"/>
      <c r="MYV1926" s="25"/>
      <c r="MYW1926" s="25"/>
      <c r="MYX1926" s="25"/>
      <c r="MYY1926" s="25"/>
      <c r="MYZ1926" s="26"/>
      <c r="MZA1926" s="24" t="s">
        <v>144</v>
      </c>
      <c r="MZB1926" s="25"/>
      <c r="MZC1926" s="25"/>
      <c r="MZD1926" s="25"/>
      <c r="MZE1926" s="25"/>
      <c r="MZF1926" s="25"/>
      <c r="MZG1926" s="25"/>
      <c r="MZH1926" s="26"/>
      <c r="MZI1926" s="24" t="s">
        <v>144</v>
      </c>
      <c r="MZJ1926" s="25"/>
      <c r="MZK1926" s="25"/>
      <c r="MZL1926" s="25"/>
      <c r="MZM1926" s="25"/>
      <c r="MZN1926" s="25"/>
      <c r="MZO1926" s="25"/>
      <c r="MZP1926" s="26"/>
      <c r="MZQ1926" s="24" t="s">
        <v>144</v>
      </c>
      <c r="MZR1926" s="25"/>
      <c r="MZS1926" s="25"/>
      <c r="MZT1926" s="25"/>
      <c r="MZU1926" s="25"/>
      <c r="MZV1926" s="25"/>
      <c r="MZW1926" s="25"/>
      <c r="MZX1926" s="26"/>
      <c r="MZY1926" s="24" t="s">
        <v>144</v>
      </c>
      <c r="MZZ1926" s="25"/>
      <c r="NAA1926" s="25"/>
      <c r="NAB1926" s="25"/>
      <c r="NAC1926" s="25"/>
      <c r="NAD1926" s="25"/>
      <c r="NAE1926" s="25"/>
      <c r="NAF1926" s="26"/>
      <c r="NAG1926" s="24" t="s">
        <v>144</v>
      </c>
      <c r="NAH1926" s="25"/>
      <c r="NAI1926" s="25"/>
      <c r="NAJ1926" s="25"/>
      <c r="NAK1926" s="25"/>
      <c r="NAL1926" s="25"/>
      <c r="NAM1926" s="25"/>
      <c r="NAN1926" s="26"/>
      <c r="NAO1926" s="24" t="s">
        <v>144</v>
      </c>
      <c r="NAP1926" s="25"/>
      <c r="NAQ1926" s="25"/>
      <c r="NAR1926" s="25"/>
      <c r="NAS1926" s="25"/>
      <c r="NAT1926" s="25"/>
      <c r="NAU1926" s="25"/>
      <c r="NAV1926" s="26"/>
      <c r="NAW1926" s="24" t="s">
        <v>144</v>
      </c>
      <c r="NAX1926" s="25"/>
      <c r="NAY1926" s="25"/>
      <c r="NAZ1926" s="25"/>
      <c r="NBA1926" s="25"/>
      <c r="NBB1926" s="25"/>
      <c r="NBC1926" s="25"/>
      <c r="NBD1926" s="26"/>
      <c r="NBE1926" s="24" t="s">
        <v>144</v>
      </c>
      <c r="NBF1926" s="25"/>
      <c r="NBG1926" s="25"/>
      <c r="NBH1926" s="25"/>
      <c r="NBI1926" s="25"/>
      <c r="NBJ1926" s="25"/>
      <c r="NBK1926" s="25"/>
      <c r="NBL1926" s="26"/>
      <c r="NBM1926" s="24" t="s">
        <v>144</v>
      </c>
      <c r="NBN1926" s="25"/>
      <c r="NBO1926" s="25"/>
      <c r="NBP1926" s="25"/>
      <c r="NBQ1926" s="25"/>
      <c r="NBR1926" s="25"/>
      <c r="NBS1926" s="25"/>
      <c r="NBT1926" s="26"/>
      <c r="NBU1926" s="24" t="s">
        <v>144</v>
      </c>
      <c r="NBV1926" s="25"/>
      <c r="NBW1926" s="25"/>
      <c r="NBX1926" s="25"/>
      <c r="NBY1926" s="25"/>
      <c r="NBZ1926" s="25"/>
      <c r="NCA1926" s="25"/>
      <c r="NCB1926" s="26"/>
      <c r="NCC1926" s="24" t="s">
        <v>144</v>
      </c>
      <c r="NCD1926" s="25"/>
      <c r="NCE1926" s="25"/>
      <c r="NCF1926" s="25"/>
      <c r="NCG1926" s="25"/>
      <c r="NCH1926" s="25"/>
      <c r="NCI1926" s="25"/>
      <c r="NCJ1926" s="26"/>
      <c r="NCK1926" s="24" t="s">
        <v>144</v>
      </c>
      <c r="NCL1926" s="25"/>
      <c r="NCM1926" s="25"/>
      <c r="NCN1926" s="25"/>
      <c r="NCO1926" s="25"/>
      <c r="NCP1926" s="25"/>
      <c r="NCQ1926" s="25"/>
      <c r="NCR1926" s="26"/>
      <c r="NCS1926" s="24" t="s">
        <v>144</v>
      </c>
      <c r="NCT1926" s="25"/>
      <c r="NCU1926" s="25"/>
      <c r="NCV1926" s="25"/>
      <c r="NCW1926" s="25"/>
      <c r="NCX1926" s="25"/>
      <c r="NCY1926" s="25"/>
      <c r="NCZ1926" s="26"/>
      <c r="NDA1926" s="24" t="s">
        <v>144</v>
      </c>
      <c r="NDB1926" s="25"/>
      <c r="NDC1926" s="25"/>
      <c r="NDD1926" s="25"/>
      <c r="NDE1926" s="25"/>
      <c r="NDF1926" s="25"/>
      <c r="NDG1926" s="25"/>
      <c r="NDH1926" s="26"/>
      <c r="NDI1926" s="24" t="s">
        <v>144</v>
      </c>
      <c r="NDJ1926" s="25"/>
      <c r="NDK1926" s="25"/>
      <c r="NDL1926" s="25"/>
      <c r="NDM1926" s="25"/>
      <c r="NDN1926" s="25"/>
      <c r="NDO1926" s="25"/>
      <c r="NDP1926" s="26"/>
      <c r="NDQ1926" s="24" t="s">
        <v>144</v>
      </c>
      <c r="NDR1926" s="25"/>
      <c r="NDS1926" s="25"/>
      <c r="NDT1926" s="25"/>
      <c r="NDU1926" s="25"/>
      <c r="NDV1926" s="25"/>
      <c r="NDW1926" s="25"/>
      <c r="NDX1926" s="26"/>
      <c r="NDY1926" s="24" t="s">
        <v>144</v>
      </c>
      <c r="NDZ1926" s="25"/>
      <c r="NEA1926" s="25"/>
      <c r="NEB1926" s="25"/>
      <c r="NEC1926" s="25"/>
      <c r="NED1926" s="25"/>
      <c r="NEE1926" s="25"/>
      <c r="NEF1926" s="26"/>
      <c r="NEG1926" s="24" t="s">
        <v>144</v>
      </c>
      <c r="NEH1926" s="25"/>
      <c r="NEI1926" s="25"/>
      <c r="NEJ1926" s="25"/>
      <c r="NEK1926" s="25"/>
      <c r="NEL1926" s="25"/>
      <c r="NEM1926" s="25"/>
      <c r="NEN1926" s="26"/>
      <c r="NEO1926" s="24" t="s">
        <v>144</v>
      </c>
      <c r="NEP1926" s="25"/>
      <c r="NEQ1926" s="25"/>
      <c r="NER1926" s="25"/>
      <c r="NES1926" s="25"/>
      <c r="NET1926" s="25"/>
      <c r="NEU1926" s="25"/>
      <c r="NEV1926" s="26"/>
      <c r="NEW1926" s="24" t="s">
        <v>144</v>
      </c>
      <c r="NEX1926" s="25"/>
      <c r="NEY1926" s="25"/>
      <c r="NEZ1926" s="25"/>
      <c r="NFA1926" s="25"/>
      <c r="NFB1926" s="25"/>
      <c r="NFC1926" s="25"/>
      <c r="NFD1926" s="26"/>
      <c r="NFE1926" s="24" t="s">
        <v>144</v>
      </c>
      <c r="NFF1926" s="25"/>
      <c r="NFG1926" s="25"/>
      <c r="NFH1926" s="25"/>
      <c r="NFI1926" s="25"/>
      <c r="NFJ1926" s="25"/>
      <c r="NFK1926" s="25"/>
      <c r="NFL1926" s="26"/>
      <c r="NFM1926" s="24" t="s">
        <v>144</v>
      </c>
      <c r="NFN1926" s="25"/>
      <c r="NFO1926" s="25"/>
      <c r="NFP1926" s="25"/>
      <c r="NFQ1926" s="25"/>
      <c r="NFR1926" s="25"/>
      <c r="NFS1926" s="25"/>
      <c r="NFT1926" s="26"/>
      <c r="NFU1926" s="24" t="s">
        <v>144</v>
      </c>
      <c r="NFV1926" s="25"/>
      <c r="NFW1926" s="25"/>
      <c r="NFX1926" s="25"/>
      <c r="NFY1926" s="25"/>
      <c r="NFZ1926" s="25"/>
      <c r="NGA1926" s="25"/>
      <c r="NGB1926" s="26"/>
      <c r="NGC1926" s="24" t="s">
        <v>144</v>
      </c>
      <c r="NGD1926" s="25"/>
      <c r="NGE1926" s="25"/>
      <c r="NGF1926" s="25"/>
      <c r="NGG1926" s="25"/>
      <c r="NGH1926" s="25"/>
      <c r="NGI1926" s="25"/>
      <c r="NGJ1926" s="26"/>
      <c r="NGK1926" s="24" t="s">
        <v>144</v>
      </c>
      <c r="NGL1926" s="25"/>
      <c r="NGM1926" s="25"/>
      <c r="NGN1926" s="25"/>
      <c r="NGO1926" s="25"/>
      <c r="NGP1926" s="25"/>
      <c r="NGQ1926" s="25"/>
      <c r="NGR1926" s="26"/>
      <c r="NGS1926" s="24" t="s">
        <v>144</v>
      </c>
      <c r="NGT1926" s="25"/>
      <c r="NGU1926" s="25"/>
      <c r="NGV1926" s="25"/>
      <c r="NGW1926" s="25"/>
      <c r="NGX1926" s="25"/>
      <c r="NGY1926" s="25"/>
      <c r="NGZ1926" s="26"/>
      <c r="NHA1926" s="24" t="s">
        <v>144</v>
      </c>
      <c r="NHB1926" s="25"/>
      <c r="NHC1926" s="25"/>
      <c r="NHD1926" s="25"/>
      <c r="NHE1926" s="25"/>
      <c r="NHF1926" s="25"/>
      <c r="NHG1926" s="25"/>
      <c r="NHH1926" s="26"/>
      <c r="NHI1926" s="24" t="s">
        <v>144</v>
      </c>
      <c r="NHJ1926" s="25"/>
      <c r="NHK1926" s="25"/>
      <c r="NHL1926" s="25"/>
      <c r="NHM1926" s="25"/>
      <c r="NHN1926" s="25"/>
      <c r="NHO1926" s="25"/>
      <c r="NHP1926" s="26"/>
      <c r="NHQ1926" s="24" t="s">
        <v>144</v>
      </c>
      <c r="NHR1926" s="25"/>
      <c r="NHS1926" s="25"/>
      <c r="NHT1926" s="25"/>
      <c r="NHU1926" s="25"/>
      <c r="NHV1926" s="25"/>
      <c r="NHW1926" s="25"/>
      <c r="NHX1926" s="26"/>
      <c r="NHY1926" s="24" t="s">
        <v>144</v>
      </c>
      <c r="NHZ1926" s="25"/>
      <c r="NIA1926" s="25"/>
      <c r="NIB1926" s="25"/>
      <c r="NIC1926" s="25"/>
      <c r="NID1926" s="25"/>
      <c r="NIE1926" s="25"/>
      <c r="NIF1926" s="26"/>
      <c r="NIG1926" s="24" t="s">
        <v>144</v>
      </c>
      <c r="NIH1926" s="25"/>
      <c r="NII1926" s="25"/>
      <c r="NIJ1926" s="25"/>
      <c r="NIK1926" s="25"/>
      <c r="NIL1926" s="25"/>
      <c r="NIM1926" s="25"/>
      <c r="NIN1926" s="26"/>
      <c r="NIO1926" s="24" t="s">
        <v>144</v>
      </c>
      <c r="NIP1926" s="25"/>
      <c r="NIQ1926" s="25"/>
      <c r="NIR1926" s="25"/>
      <c r="NIS1926" s="25"/>
      <c r="NIT1926" s="25"/>
      <c r="NIU1926" s="25"/>
      <c r="NIV1926" s="26"/>
      <c r="NIW1926" s="24" t="s">
        <v>144</v>
      </c>
      <c r="NIX1926" s="25"/>
      <c r="NIY1926" s="25"/>
      <c r="NIZ1926" s="25"/>
      <c r="NJA1926" s="25"/>
      <c r="NJB1926" s="25"/>
      <c r="NJC1926" s="25"/>
      <c r="NJD1926" s="26"/>
      <c r="NJE1926" s="24" t="s">
        <v>144</v>
      </c>
      <c r="NJF1926" s="25"/>
      <c r="NJG1926" s="25"/>
      <c r="NJH1926" s="25"/>
      <c r="NJI1926" s="25"/>
      <c r="NJJ1926" s="25"/>
      <c r="NJK1926" s="25"/>
      <c r="NJL1926" s="26"/>
      <c r="NJM1926" s="24" t="s">
        <v>144</v>
      </c>
      <c r="NJN1926" s="25"/>
      <c r="NJO1926" s="25"/>
      <c r="NJP1926" s="25"/>
      <c r="NJQ1926" s="25"/>
      <c r="NJR1926" s="25"/>
      <c r="NJS1926" s="25"/>
      <c r="NJT1926" s="26"/>
      <c r="NJU1926" s="24" t="s">
        <v>144</v>
      </c>
      <c r="NJV1926" s="25"/>
      <c r="NJW1926" s="25"/>
      <c r="NJX1926" s="25"/>
      <c r="NJY1926" s="25"/>
      <c r="NJZ1926" s="25"/>
      <c r="NKA1926" s="25"/>
      <c r="NKB1926" s="26"/>
      <c r="NKC1926" s="24" t="s">
        <v>144</v>
      </c>
      <c r="NKD1926" s="25"/>
      <c r="NKE1926" s="25"/>
      <c r="NKF1926" s="25"/>
      <c r="NKG1926" s="25"/>
      <c r="NKH1926" s="25"/>
      <c r="NKI1926" s="25"/>
      <c r="NKJ1926" s="26"/>
      <c r="NKK1926" s="24" t="s">
        <v>144</v>
      </c>
      <c r="NKL1926" s="25"/>
      <c r="NKM1926" s="25"/>
      <c r="NKN1926" s="25"/>
      <c r="NKO1926" s="25"/>
      <c r="NKP1926" s="25"/>
      <c r="NKQ1926" s="25"/>
      <c r="NKR1926" s="26"/>
      <c r="NKS1926" s="24" t="s">
        <v>144</v>
      </c>
      <c r="NKT1926" s="25"/>
      <c r="NKU1926" s="25"/>
      <c r="NKV1926" s="25"/>
      <c r="NKW1926" s="25"/>
      <c r="NKX1926" s="25"/>
      <c r="NKY1926" s="25"/>
      <c r="NKZ1926" s="26"/>
      <c r="NLA1926" s="24" t="s">
        <v>144</v>
      </c>
      <c r="NLB1926" s="25"/>
      <c r="NLC1926" s="25"/>
      <c r="NLD1926" s="25"/>
      <c r="NLE1926" s="25"/>
      <c r="NLF1926" s="25"/>
      <c r="NLG1926" s="25"/>
      <c r="NLH1926" s="26"/>
      <c r="NLI1926" s="24" t="s">
        <v>144</v>
      </c>
      <c r="NLJ1926" s="25"/>
      <c r="NLK1926" s="25"/>
      <c r="NLL1926" s="25"/>
      <c r="NLM1926" s="25"/>
      <c r="NLN1926" s="25"/>
      <c r="NLO1926" s="25"/>
      <c r="NLP1926" s="26"/>
      <c r="NLQ1926" s="24" t="s">
        <v>144</v>
      </c>
      <c r="NLR1926" s="25"/>
      <c r="NLS1926" s="25"/>
      <c r="NLT1926" s="25"/>
      <c r="NLU1926" s="25"/>
      <c r="NLV1926" s="25"/>
      <c r="NLW1926" s="25"/>
      <c r="NLX1926" s="26"/>
      <c r="NLY1926" s="24" t="s">
        <v>144</v>
      </c>
      <c r="NLZ1926" s="25"/>
      <c r="NMA1926" s="25"/>
      <c r="NMB1926" s="25"/>
      <c r="NMC1926" s="25"/>
      <c r="NMD1926" s="25"/>
      <c r="NME1926" s="25"/>
      <c r="NMF1926" s="26"/>
      <c r="NMG1926" s="24" t="s">
        <v>144</v>
      </c>
      <c r="NMH1926" s="25"/>
      <c r="NMI1926" s="25"/>
      <c r="NMJ1926" s="25"/>
      <c r="NMK1926" s="25"/>
      <c r="NML1926" s="25"/>
      <c r="NMM1926" s="25"/>
      <c r="NMN1926" s="26"/>
      <c r="NMO1926" s="24" t="s">
        <v>144</v>
      </c>
      <c r="NMP1926" s="25"/>
      <c r="NMQ1926" s="25"/>
      <c r="NMR1926" s="25"/>
      <c r="NMS1926" s="25"/>
      <c r="NMT1926" s="25"/>
      <c r="NMU1926" s="25"/>
      <c r="NMV1926" s="26"/>
      <c r="NMW1926" s="24" t="s">
        <v>144</v>
      </c>
      <c r="NMX1926" s="25"/>
      <c r="NMY1926" s="25"/>
      <c r="NMZ1926" s="25"/>
      <c r="NNA1926" s="25"/>
      <c r="NNB1926" s="25"/>
      <c r="NNC1926" s="25"/>
      <c r="NND1926" s="26"/>
      <c r="NNE1926" s="24" t="s">
        <v>144</v>
      </c>
      <c r="NNF1926" s="25"/>
      <c r="NNG1926" s="25"/>
      <c r="NNH1926" s="25"/>
      <c r="NNI1926" s="25"/>
      <c r="NNJ1926" s="25"/>
      <c r="NNK1926" s="25"/>
      <c r="NNL1926" s="26"/>
      <c r="NNM1926" s="24" t="s">
        <v>144</v>
      </c>
      <c r="NNN1926" s="25"/>
      <c r="NNO1926" s="25"/>
      <c r="NNP1926" s="25"/>
      <c r="NNQ1926" s="25"/>
      <c r="NNR1926" s="25"/>
      <c r="NNS1926" s="25"/>
      <c r="NNT1926" s="26"/>
      <c r="NNU1926" s="24" t="s">
        <v>144</v>
      </c>
      <c r="NNV1926" s="25"/>
      <c r="NNW1926" s="25"/>
      <c r="NNX1926" s="25"/>
      <c r="NNY1926" s="25"/>
      <c r="NNZ1926" s="25"/>
      <c r="NOA1926" s="25"/>
      <c r="NOB1926" s="26"/>
      <c r="NOC1926" s="24" t="s">
        <v>144</v>
      </c>
      <c r="NOD1926" s="25"/>
      <c r="NOE1926" s="25"/>
      <c r="NOF1926" s="25"/>
      <c r="NOG1926" s="25"/>
      <c r="NOH1926" s="25"/>
      <c r="NOI1926" s="25"/>
      <c r="NOJ1926" s="26"/>
      <c r="NOK1926" s="24" t="s">
        <v>144</v>
      </c>
      <c r="NOL1926" s="25"/>
      <c r="NOM1926" s="25"/>
      <c r="NON1926" s="25"/>
      <c r="NOO1926" s="25"/>
      <c r="NOP1926" s="25"/>
      <c r="NOQ1926" s="25"/>
      <c r="NOR1926" s="26"/>
      <c r="NOS1926" s="24" t="s">
        <v>144</v>
      </c>
      <c r="NOT1926" s="25"/>
      <c r="NOU1926" s="25"/>
      <c r="NOV1926" s="25"/>
      <c r="NOW1926" s="25"/>
      <c r="NOX1926" s="25"/>
      <c r="NOY1926" s="25"/>
      <c r="NOZ1926" s="26"/>
      <c r="NPA1926" s="24" t="s">
        <v>144</v>
      </c>
      <c r="NPB1926" s="25"/>
      <c r="NPC1926" s="25"/>
      <c r="NPD1926" s="25"/>
      <c r="NPE1926" s="25"/>
      <c r="NPF1926" s="25"/>
      <c r="NPG1926" s="25"/>
      <c r="NPH1926" s="26"/>
      <c r="NPI1926" s="24" t="s">
        <v>144</v>
      </c>
      <c r="NPJ1926" s="25"/>
      <c r="NPK1926" s="25"/>
      <c r="NPL1926" s="25"/>
      <c r="NPM1926" s="25"/>
      <c r="NPN1926" s="25"/>
      <c r="NPO1926" s="25"/>
      <c r="NPP1926" s="26"/>
      <c r="NPQ1926" s="24" t="s">
        <v>144</v>
      </c>
      <c r="NPR1926" s="25"/>
      <c r="NPS1926" s="25"/>
      <c r="NPT1926" s="25"/>
      <c r="NPU1926" s="25"/>
      <c r="NPV1926" s="25"/>
      <c r="NPW1926" s="25"/>
      <c r="NPX1926" s="26"/>
      <c r="NPY1926" s="24" t="s">
        <v>144</v>
      </c>
      <c r="NPZ1926" s="25"/>
      <c r="NQA1926" s="25"/>
      <c r="NQB1926" s="25"/>
      <c r="NQC1926" s="25"/>
      <c r="NQD1926" s="25"/>
      <c r="NQE1926" s="25"/>
      <c r="NQF1926" s="26"/>
      <c r="NQG1926" s="24" t="s">
        <v>144</v>
      </c>
      <c r="NQH1926" s="25"/>
      <c r="NQI1926" s="25"/>
      <c r="NQJ1926" s="25"/>
      <c r="NQK1926" s="25"/>
      <c r="NQL1926" s="25"/>
      <c r="NQM1926" s="25"/>
      <c r="NQN1926" s="26"/>
      <c r="NQO1926" s="24" t="s">
        <v>144</v>
      </c>
      <c r="NQP1926" s="25"/>
      <c r="NQQ1926" s="25"/>
      <c r="NQR1926" s="25"/>
      <c r="NQS1926" s="25"/>
      <c r="NQT1926" s="25"/>
      <c r="NQU1926" s="25"/>
      <c r="NQV1926" s="26"/>
      <c r="NQW1926" s="24" t="s">
        <v>144</v>
      </c>
      <c r="NQX1926" s="25"/>
      <c r="NQY1926" s="25"/>
      <c r="NQZ1926" s="25"/>
      <c r="NRA1926" s="25"/>
      <c r="NRB1926" s="25"/>
      <c r="NRC1926" s="25"/>
      <c r="NRD1926" s="26"/>
      <c r="NRE1926" s="24" t="s">
        <v>144</v>
      </c>
      <c r="NRF1926" s="25"/>
      <c r="NRG1926" s="25"/>
      <c r="NRH1926" s="25"/>
      <c r="NRI1926" s="25"/>
      <c r="NRJ1926" s="25"/>
      <c r="NRK1926" s="25"/>
      <c r="NRL1926" s="26"/>
      <c r="NRM1926" s="24" t="s">
        <v>144</v>
      </c>
      <c r="NRN1926" s="25"/>
      <c r="NRO1926" s="25"/>
      <c r="NRP1926" s="25"/>
      <c r="NRQ1926" s="25"/>
      <c r="NRR1926" s="25"/>
      <c r="NRS1926" s="25"/>
      <c r="NRT1926" s="26"/>
      <c r="NRU1926" s="24" t="s">
        <v>144</v>
      </c>
      <c r="NRV1926" s="25"/>
      <c r="NRW1926" s="25"/>
      <c r="NRX1926" s="25"/>
      <c r="NRY1926" s="25"/>
      <c r="NRZ1926" s="25"/>
      <c r="NSA1926" s="25"/>
      <c r="NSB1926" s="26"/>
      <c r="NSC1926" s="24" t="s">
        <v>144</v>
      </c>
      <c r="NSD1926" s="25"/>
      <c r="NSE1926" s="25"/>
      <c r="NSF1926" s="25"/>
      <c r="NSG1926" s="25"/>
      <c r="NSH1926" s="25"/>
      <c r="NSI1926" s="25"/>
      <c r="NSJ1926" s="26"/>
      <c r="NSK1926" s="24" t="s">
        <v>144</v>
      </c>
      <c r="NSL1926" s="25"/>
      <c r="NSM1926" s="25"/>
      <c r="NSN1926" s="25"/>
      <c r="NSO1926" s="25"/>
      <c r="NSP1926" s="25"/>
      <c r="NSQ1926" s="25"/>
      <c r="NSR1926" s="26"/>
      <c r="NSS1926" s="24" t="s">
        <v>144</v>
      </c>
      <c r="NST1926" s="25"/>
      <c r="NSU1926" s="25"/>
      <c r="NSV1926" s="25"/>
      <c r="NSW1926" s="25"/>
      <c r="NSX1926" s="25"/>
      <c r="NSY1926" s="25"/>
      <c r="NSZ1926" s="26"/>
      <c r="NTA1926" s="24" t="s">
        <v>144</v>
      </c>
      <c r="NTB1926" s="25"/>
      <c r="NTC1926" s="25"/>
      <c r="NTD1926" s="25"/>
      <c r="NTE1926" s="25"/>
      <c r="NTF1926" s="25"/>
      <c r="NTG1926" s="25"/>
      <c r="NTH1926" s="26"/>
      <c r="NTI1926" s="24" t="s">
        <v>144</v>
      </c>
      <c r="NTJ1926" s="25"/>
      <c r="NTK1926" s="25"/>
      <c r="NTL1926" s="25"/>
      <c r="NTM1926" s="25"/>
      <c r="NTN1926" s="25"/>
      <c r="NTO1926" s="25"/>
      <c r="NTP1926" s="26"/>
      <c r="NTQ1926" s="24" t="s">
        <v>144</v>
      </c>
      <c r="NTR1926" s="25"/>
      <c r="NTS1926" s="25"/>
      <c r="NTT1926" s="25"/>
      <c r="NTU1926" s="25"/>
      <c r="NTV1926" s="25"/>
      <c r="NTW1926" s="25"/>
      <c r="NTX1926" s="26"/>
      <c r="NTY1926" s="24" t="s">
        <v>144</v>
      </c>
      <c r="NTZ1926" s="25"/>
      <c r="NUA1926" s="25"/>
      <c r="NUB1926" s="25"/>
      <c r="NUC1926" s="25"/>
      <c r="NUD1926" s="25"/>
      <c r="NUE1926" s="25"/>
      <c r="NUF1926" s="26"/>
      <c r="NUG1926" s="24" t="s">
        <v>144</v>
      </c>
      <c r="NUH1926" s="25"/>
      <c r="NUI1926" s="25"/>
      <c r="NUJ1926" s="25"/>
      <c r="NUK1926" s="25"/>
      <c r="NUL1926" s="25"/>
      <c r="NUM1926" s="25"/>
      <c r="NUN1926" s="26"/>
      <c r="NUO1926" s="24" t="s">
        <v>144</v>
      </c>
      <c r="NUP1926" s="25"/>
      <c r="NUQ1926" s="25"/>
      <c r="NUR1926" s="25"/>
      <c r="NUS1926" s="25"/>
      <c r="NUT1926" s="25"/>
      <c r="NUU1926" s="25"/>
      <c r="NUV1926" s="26"/>
      <c r="NUW1926" s="24" t="s">
        <v>144</v>
      </c>
      <c r="NUX1926" s="25"/>
      <c r="NUY1926" s="25"/>
      <c r="NUZ1926" s="25"/>
      <c r="NVA1926" s="25"/>
      <c r="NVB1926" s="25"/>
      <c r="NVC1926" s="25"/>
      <c r="NVD1926" s="26"/>
      <c r="NVE1926" s="24" t="s">
        <v>144</v>
      </c>
      <c r="NVF1926" s="25"/>
      <c r="NVG1926" s="25"/>
      <c r="NVH1926" s="25"/>
      <c r="NVI1926" s="25"/>
      <c r="NVJ1926" s="25"/>
      <c r="NVK1926" s="25"/>
      <c r="NVL1926" s="26"/>
      <c r="NVM1926" s="24" t="s">
        <v>144</v>
      </c>
      <c r="NVN1926" s="25"/>
      <c r="NVO1926" s="25"/>
      <c r="NVP1926" s="25"/>
      <c r="NVQ1926" s="25"/>
      <c r="NVR1926" s="25"/>
      <c r="NVS1926" s="25"/>
      <c r="NVT1926" s="26"/>
      <c r="NVU1926" s="24" t="s">
        <v>144</v>
      </c>
      <c r="NVV1926" s="25"/>
      <c r="NVW1926" s="25"/>
      <c r="NVX1926" s="25"/>
      <c r="NVY1926" s="25"/>
      <c r="NVZ1926" s="25"/>
      <c r="NWA1926" s="25"/>
      <c r="NWB1926" s="26"/>
      <c r="NWC1926" s="24" t="s">
        <v>144</v>
      </c>
      <c r="NWD1926" s="25"/>
      <c r="NWE1926" s="25"/>
      <c r="NWF1926" s="25"/>
      <c r="NWG1926" s="25"/>
      <c r="NWH1926" s="25"/>
      <c r="NWI1926" s="25"/>
      <c r="NWJ1926" s="26"/>
      <c r="NWK1926" s="24" t="s">
        <v>144</v>
      </c>
      <c r="NWL1926" s="25"/>
      <c r="NWM1926" s="25"/>
      <c r="NWN1926" s="25"/>
      <c r="NWO1926" s="25"/>
      <c r="NWP1926" s="25"/>
      <c r="NWQ1926" s="25"/>
      <c r="NWR1926" s="26"/>
      <c r="NWS1926" s="24" t="s">
        <v>144</v>
      </c>
      <c r="NWT1926" s="25"/>
      <c r="NWU1926" s="25"/>
      <c r="NWV1926" s="25"/>
      <c r="NWW1926" s="25"/>
      <c r="NWX1926" s="25"/>
      <c r="NWY1926" s="25"/>
      <c r="NWZ1926" s="26"/>
      <c r="NXA1926" s="24" t="s">
        <v>144</v>
      </c>
      <c r="NXB1926" s="25"/>
      <c r="NXC1926" s="25"/>
      <c r="NXD1926" s="25"/>
      <c r="NXE1926" s="25"/>
      <c r="NXF1926" s="25"/>
      <c r="NXG1926" s="25"/>
      <c r="NXH1926" s="26"/>
      <c r="NXI1926" s="24" t="s">
        <v>144</v>
      </c>
      <c r="NXJ1926" s="25"/>
      <c r="NXK1926" s="25"/>
      <c r="NXL1926" s="25"/>
      <c r="NXM1926" s="25"/>
      <c r="NXN1926" s="25"/>
      <c r="NXO1926" s="25"/>
      <c r="NXP1926" s="26"/>
      <c r="NXQ1926" s="24" t="s">
        <v>144</v>
      </c>
      <c r="NXR1926" s="25"/>
      <c r="NXS1926" s="25"/>
      <c r="NXT1926" s="25"/>
      <c r="NXU1926" s="25"/>
      <c r="NXV1926" s="25"/>
      <c r="NXW1926" s="25"/>
      <c r="NXX1926" s="26"/>
      <c r="NXY1926" s="24" t="s">
        <v>144</v>
      </c>
      <c r="NXZ1926" s="25"/>
      <c r="NYA1926" s="25"/>
      <c r="NYB1926" s="25"/>
      <c r="NYC1926" s="25"/>
      <c r="NYD1926" s="25"/>
      <c r="NYE1926" s="25"/>
      <c r="NYF1926" s="26"/>
      <c r="NYG1926" s="24" t="s">
        <v>144</v>
      </c>
      <c r="NYH1926" s="25"/>
      <c r="NYI1926" s="25"/>
      <c r="NYJ1926" s="25"/>
      <c r="NYK1926" s="25"/>
      <c r="NYL1926" s="25"/>
      <c r="NYM1926" s="25"/>
      <c r="NYN1926" s="26"/>
      <c r="NYO1926" s="24" t="s">
        <v>144</v>
      </c>
      <c r="NYP1926" s="25"/>
      <c r="NYQ1926" s="25"/>
      <c r="NYR1926" s="25"/>
      <c r="NYS1926" s="25"/>
      <c r="NYT1926" s="25"/>
      <c r="NYU1926" s="25"/>
      <c r="NYV1926" s="26"/>
      <c r="NYW1926" s="24" t="s">
        <v>144</v>
      </c>
      <c r="NYX1926" s="25"/>
      <c r="NYY1926" s="25"/>
      <c r="NYZ1926" s="25"/>
      <c r="NZA1926" s="25"/>
      <c r="NZB1926" s="25"/>
      <c r="NZC1926" s="25"/>
      <c r="NZD1926" s="26"/>
      <c r="NZE1926" s="24" t="s">
        <v>144</v>
      </c>
      <c r="NZF1926" s="25"/>
      <c r="NZG1926" s="25"/>
      <c r="NZH1926" s="25"/>
      <c r="NZI1926" s="25"/>
      <c r="NZJ1926" s="25"/>
      <c r="NZK1926" s="25"/>
      <c r="NZL1926" s="26"/>
      <c r="NZM1926" s="24" t="s">
        <v>144</v>
      </c>
      <c r="NZN1926" s="25"/>
      <c r="NZO1926" s="25"/>
      <c r="NZP1926" s="25"/>
      <c r="NZQ1926" s="25"/>
      <c r="NZR1926" s="25"/>
      <c r="NZS1926" s="25"/>
      <c r="NZT1926" s="26"/>
      <c r="NZU1926" s="24" t="s">
        <v>144</v>
      </c>
      <c r="NZV1926" s="25"/>
      <c r="NZW1926" s="25"/>
      <c r="NZX1926" s="25"/>
      <c r="NZY1926" s="25"/>
      <c r="NZZ1926" s="25"/>
      <c r="OAA1926" s="25"/>
      <c r="OAB1926" s="26"/>
      <c r="OAC1926" s="24" t="s">
        <v>144</v>
      </c>
      <c r="OAD1926" s="25"/>
      <c r="OAE1926" s="25"/>
      <c r="OAF1926" s="25"/>
      <c r="OAG1926" s="25"/>
      <c r="OAH1926" s="25"/>
      <c r="OAI1926" s="25"/>
      <c r="OAJ1926" s="26"/>
      <c r="OAK1926" s="24" t="s">
        <v>144</v>
      </c>
      <c r="OAL1926" s="25"/>
      <c r="OAM1926" s="25"/>
      <c r="OAN1926" s="25"/>
      <c r="OAO1926" s="25"/>
      <c r="OAP1926" s="25"/>
      <c r="OAQ1926" s="25"/>
      <c r="OAR1926" s="26"/>
      <c r="OAS1926" s="24" t="s">
        <v>144</v>
      </c>
      <c r="OAT1926" s="25"/>
      <c r="OAU1926" s="25"/>
      <c r="OAV1926" s="25"/>
      <c r="OAW1926" s="25"/>
      <c r="OAX1926" s="25"/>
      <c r="OAY1926" s="25"/>
      <c r="OAZ1926" s="26"/>
      <c r="OBA1926" s="24" t="s">
        <v>144</v>
      </c>
      <c r="OBB1926" s="25"/>
      <c r="OBC1926" s="25"/>
      <c r="OBD1926" s="25"/>
      <c r="OBE1926" s="25"/>
      <c r="OBF1926" s="25"/>
      <c r="OBG1926" s="25"/>
      <c r="OBH1926" s="26"/>
      <c r="OBI1926" s="24" t="s">
        <v>144</v>
      </c>
      <c r="OBJ1926" s="25"/>
      <c r="OBK1926" s="25"/>
      <c r="OBL1926" s="25"/>
      <c r="OBM1926" s="25"/>
      <c r="OBN1926" s="25"/>
      <c r="OBO1926" s="25"/>
      <c r="OBP1926" s="26"/>
      <c r="OBQ1926" s="24" t="s">
        <v>144</v>
      </c>
      <c r="OBR1926" s="25"/>
      <c r="OBS1926" s="25"/>
      <c r="OBT1926" s="25"/>
      <c r="OBU1926" s="25"/>
      <c r="OBV1926" s="25"/>
      <c r="OBW1926" s="25"/>
      <c r="OBX1926" s="26"/>
      <c r="OBY1926" s="24" t="s">
        <v>144</v>
      </c>
      <c r="OBZ1926" s="25"/>
      <c r="OCA1926" s="25"/>
      <c r="OCB1926" s="25"/>
      <c r="OCC1926" s="25"/>
      <c r="OCD1926" s="25"/>
      <c r="OCE1926" s="25"/>
      <c r="OCF1926" s="26"/>
      <c r="OCG1926" s="24" t="s">
        <v>144</v>
      </c>
      <c r="OCH1926" s="25"/>
      <c r="OCI1926" s="25"/>
      <c r="OCJ1926" s="25"/>
      <c r="OCK1926" s="25"/>
      <c r="OCL1926" s="25"/>
      <c r="OCM1926" s="25"/>
      <c r="OCN1926" s="26"/>
      <c r="OCO1926" s="24" t="s">
        <v>144</v>
      </c>
      <c r="OCP1926" s="25"/>
      <c r="OCQ1926" s="25"/>
      <c r="OCR1926" s="25"/>
      <c r="OCS1926" s="25"/>
      <c r="OCT1926" s="25"/>
      <c r="OCU1926" s="25"/>
      <c r="OCV1926" s="26"/>
      <c r="OCW1926" s="24" t="s">
        <v>144</v>
      </c>
      <c r="OCX1926" s="25"/>
      <c r="OCY1926" s="25"/>
      <c r="OCZ1926" s="25"/>
      <c r="ODA1926" s="25"/>
      <c r="ODB1926" s="25"/>
      <c r="ODC1926" s="25"/>
      <c r="ODD1926" s="26"/>
      <c r="ODE1926" s="24" t="s">
        <v>144</v>
      </c>
      <c r="ODF1926" s="25"/>
      <c r="ODG1926" s="25"/>
      <c r="ODH1926" s="25"/>
      <c r="ODI1926" s="25"/>
      <c r="ODJ1926" s="25"/>
      <c r="ODK1926" s="25"/>
      <c r="ODL1926" s="26"/>
      <c r="ODM1926" s="24" t="s">
        <v>144</v>
      </c>
      <c r="ODN1926" s="25"/>
      <c r="ODO1926" s="25"/>
      <c r="ODP1926" s="25"/>
      <c r="ODQ1926" s="25"/>
      <c r="ODR1926" s="25"/>
      <c r="ODS1926" s="25"/>
      <c r="ODT1926" s="26"/>
      <c r="ODU1926" s="24" t="s">
        <v>144</v>
      </c>
      <c r="ODV1926" s="25"/>
      <c r="ODW1926" s="25"/>
      <c r="ODX1926" s="25"/>
      <c r="ODY1926" s="25"/>
      <c r="ODZ1926" s="25"/>
      <c r="OEA1926" s="25"/>
      <c r="OEB1926" s="26"/>
      <c r="OEC1926" s="24" t="s">
        <v>144</v>
      </c>
      <c r="OED1926" s="25"/>
      <c r="OEE1926" s="25"/>
      <c r="OEF1926" s="25"/>
      <c r="OEG1926" s="25"/>
      <c r="OEH1926" s="25"/>
      <c r="OEI1926" s="25"/>
      <c r="OEJ1926" s="26"/>
      <c r="OEK1926" s="24" t="s">
        <v>144</v>
      </c>
      <c r="OEL1926" s="25"/>
      <c r="OEM1926" s="25"/>
      <c r="OEN1926" s="25"/>
      <c r="OEO1926" s="25"/>
      <c r="OEP1926" s="25"/>
      <c r="OEQ1926" s="25"/>
      <c r="OER1926" s="26"/>
      <c r="OES1926" s="24" t="s">
        <v>144</v>
      </c>
      <c r="OET1926" s="25"/>
      <c r="OEU1926" s="25"/>
      <c r="OEV1926" s="25"/>
      <c r="OEW1926" s="25"/>
      <c r="OEX1926" s="25"/>
      <c r="OEY1926" s="25"/>
      <c r="OEZ1926" s="26"/>
      <c r="OFA1926" s="24" t="s">
        <v>144</v>
      </c>
      <c r="OFB1926" s="25"/>
      <c r="OFC1926" s="25"/>
      <c r="OFD1926" s="25"/>
      <c r="OFE1926" s="25"/>
      <c r="OFF1926" s="25"/>
      <c r="OFG1926" s="25"/>
      <c r="OFH1926" s="26"/>
      <c r="OFI1926" s="24" t="s">
        <v>144</v>
      </c>
      <c r="OFJ1926" s="25"/>
      <c r="OFK1926" s="25"/>
      <c r="OFL1926" s="25"/>
      <c r="OFM1926" s="25"/>
      <c r="OFN1926" s="25"/>
      <c r="OFO1926" s="25"/>
      <c r="OFP1926" s="26"/>
      <c r="OFQ1926" s="24" t="s">
        <v>144</v>
      </c>
      <c r="OFR1926" s="25"/>
      <c r="OFS1926" s="25"/>
      <c r="OFT1926" s="25"/>
      <c r="OFU1926" s="25"/>
      <c r="OFV1926" s="25"/>
      <c r="OFW1926" s="25"/>
      <c r="OFX1926" s="26"/>
      <c r="OFY1926" s="24" t="s">
        <v>144</v>
      </c>
      <c r="OFZ1926" s="25"/>
      <c r="OGA1926" s="25"/>
      <c r="OGB1926" s="25"/>
      <c r="OGC1926" s="25"/>
      <c r="OGD1926" s="25"/>
      <c r="OGE1926" s="25"/>
      <c r="OGF1926" s="26"/>
      <c r="OGG1926" s="24" t="s">
        <v>144</v>
      </c>
      <c r="OGH1926" s="25"/>
      <c r="OGI1926" s="25"/>
      <c r="OGJ1926" s="25"/>
      <c r="OGK1926" s="25"/>
      <c r="OGL1926" s="25"/>
      <c r="OGM1926" s="25"/>
      <c r="OGN1926" s="26"/>
      <c r="OGO1926" s="24" t="s">
        <v>144</v>
      </c>
      <c r="OGP1926" s="25"/>
      <c r="OGQ1926" s="25"/>
      <c r="OGR1926" s="25"/>
      <c r="OGS1926" s="25"/>
      <c r="OGT1926" s="25"/>
      <c r="OGU1926" s="25"/>
      <c r="OGV1926" s="26"/>
      <c r="OGW1926" s="24" t="s">
        <v>144</v>
      </c>
      <c r="OGX1926" s="25"/>
      <c r="OGY1926" s="25"/>
      <c r="OGZ1926" s="25"/>
      <c r="OHA1926" s="25"/>
      <c r="OHB1926" s="25"/>
      <c r="OHC1926" s="25"/>
      <c r="OHD1926" s="26"/>
      <c r="OHE1926" s="24" t="s">
        <v>144</v>
      </c>
      <c r="OHF1926" s="25"/>
      <c r="OHG1926" s="25"/>
      <c r="OHH1926" s="25"/>
      <c r="OHI1926" s="25"/>
      <c r="OHJ1926" s="25"/>
      <c r="OHK1926" s="25"/>
      <c r="OHL1926" s="26"/>
      <c r="OHM1926" s="24" t="s">
        <v>144</v>
      </c>
      <c r="OHN1926" s="25"/>
      <c r="OHO1926" s="25"/>
      <c r="OHP1926" s="25"/>
      <c r="OHQ1926" s="25"/>
      <c r="OHR1926" s="25"/>
      <c r="OHS1926" s="25"/>
      <c r="OHT1926" s="26"/>
      <c r="OHU1926" s="24" t="s">
        <v>144</v>
      </c>
      <c r="OHV1926" s="25"/>
      <c r="OHW1926" s="25"/>
      <c r="OHX1926" s="25"/>
      <c r="OHY1926" s="25"/>
      <c r="OHZ1926" s="25"/>
      <c r="OIA1926" s="25"/>
      <c r="OIB1926" s="26"/>
      <c r="OIC1926" s="24" t="s">
        <v>144</v>
      </c>
      <c r="OID1926" s="25"/>
      <c r="OIE1926" s="25"/>
      <c r="OIF1926" s="25"/>
      <c r="OIG1926" s="25"/>
      <c r="OIH1926" s="25"/>
      <c r="OII1926" s="25"/>
      <c r="OIJ1926" s="26"/>
      <c r="OIK1926" s="24" t="s">
        <v>144</v>
      </c>
      <c r="OIL1926" s="25"/>
      <c r="OIM1926" s="25"/>
      <c r="OIN1926" s="25"/>
      <c r="OIO1926" s="25"/>
      <c r="OIP1926" s="25"/>
      <c r="OIQ1926" s="25"/>
      <c r="OIR1926" s="26"/>
      <c r="OIS1926" s="24" t="s">
        <v>144</v>
      </c>
      <c r="OIT1926" s="25"/>
      <c r="OIU1926" s="25"/>
      <c r="OIV1926" s="25"/>
      <c r="OIW1926" s="25"/>
      <c r="OIX1926" s="25"/>
      <c r="OIY1926" s="25"/>
      <c r="OIZ1926" s="26"/>
      <c r="OJA1926" s="24" t="s">
        <v>144</v>
      </c>
      <c r="OJB1926" s="25"/>
      <c r="OJC1926" s="25"/>
      <c r="OJD1926" s="25"/>
      <c r="OJE1926" s="25"/>
      <c r="OJF1926" s="25"/>
      <c r="OJG1926" s="25"/>
      <c r="OJH1926" s="26"/>
      <c r="OJI1926" s="24" t="s">
        <v>144</v>
      </c>
      <c r="OJJ1926" s="25"/>
      <c r="OJK1926" s="25"/>
      <c r="OJL1926" s="25"/>
      <c r="OJM1926" s="25"/>
      <c r="OJN1926" s="25"/>
      <c r="OJO1926" s="25"/>
      <c r="OJP1926" s="26"/>
      <c r="OJQ1926" s="24" t="s">
        <v>144</v>
      </c>
      <c r="OJR1926" s="25"/>
      <c r="OJS1926" s="25"/>
      <c r="OJT1926" s="25"/>
      <c r="OJU1926" s="25"/>
      <c r="OJV1926" s="25"/>
      <c r="OJW1926" s="25"/>
      <c r="OJX1926" s="26"/>
      <c r="OJY1926" s="24" t="s">
        <v>144</v>
      </c>
      <c r="OJZ1926" s="25"/>
      <c r="OKA1926" s="25"/>
      <c r="OKB1926" s="25"/>
      <c r="OKC1926" s="25"/>
      <c r="OKD1926" s="25"/>
      <c r="OKE1926" s="25"/>
      <c r="OKF1926" s="26"/>
      <c r="OKG1926" s="24" t="s">
        <v>144</v>
      </c>
      <c r="OKH1926" s="25"/>
      <c r="OKI1926" s="25"/>
      <c r="OKJ1926" s="25"/>
      <c r="OKK1926" s="25"/>
      <c r="OKL1926" s="25"/>
      <c r="OKM1926" s="25"/>
      <c r="OKN1926" s="26"/>
      <c r="OKO1926" s="24" t="s">
        <v>144</v>
      </c>
      <c r="OKP1926" s="25"/>
      <c r="OKQ1926" s="25"/>
      <c r="OKR1926" s="25"/>
      <c r="OKS1926" s="25"/>
      <c r="OKT1926" s="25"/>
      <c r="OKU1926" s="25"/>
      <c r="OKV1926" s="26"/>
      <c r="OKW1926" s="24" t="s">
        <v>144</v>
      </c>
      <c r="OKX1926" s="25"/>
      <c r="OKY1926" s="25"/>
      <c r="OKZ1926" s="25"/>
      <c r="OLA1926" s="25"/>
      <c r="OLB1926" s="25"/>
      <c r="OLC1926" s="25"/>
      <c r="OLD1926" s="26"/>
      <c r="OLE1926" s="24" t="s">
        <v>144</v>
      </c>
      <c r="OLF1926" s="25"/>
      <c r="OLG1926" s="25"/>
      <c r="OLH1926" s="25"/>
      <c r="OLI1926" s="25"/>
      <c r="OLJ1926" s="25"/>
      <c r="OLK1926" s="25"/>
      <c r="OLL1926" s="26"/>
      <c r="OLM1926" s="24" t="s">
        <v>144</v>
      </c>
      <c r="OLN1926" s="25"/>
      <c r="OLO1926" s="25"/>
      <c r="OLP1926" s="25"/>
      <c r="OLQ1926" s="25"/>
      <c r="OLR1926" s="25"/>
      <c r="OLS1926" s="25"/>
      <c r="OLT1926" s="26"/>
      <c r="OLU1926" s="24" t="s">
        <v>144</v>
      </c>
      <c r="OLV1926" s="25"/>
      <c r="OLW1926" s="25"/>
      <c r="OLX1926" s="25"/>
      <c r="OLY1926" s="25"/>
      <c r="OLZ1926" s="25"/>
      <c r="OMA1926" s="25"/>
      <c r="OMB1926" s="26"/>
      <c r="OMC1926" s="24" t="s">
        <v>144</v>
      </c>
      <c r="OMD1926" s="25"/>
      <c r="OME1926" s="25"/>
      <c r="OMF1926" s="25"/>
      <c r="OMG1926" s="25"/>
      <c r="OMH1926" s="25"/>
      <c r="OMI1926" s="25"/>
      <c r="OMJ1926" s="26"/>
      <c r="OMK1926" s="24" t="s">
        <v>144</v>
      </c>
      <c r="OML1926" s="25"/>
      <c r="OMM1926" s="25"/>
      <c r="OMN1926" s="25"/>
      <c r="OMO1926" s="25"/>
      <c r="OMP1926" s="25"/>
      <c r="OMQ1926" s="25"/>
      <c r="OMR1926" s="26"/>
      <c r="OMS1926" s="24" t="s">
        <v>144</v>
      </c>
      <c r="OMT1926" s="25"/>
      <c r="OMU1926" s="25"/>
      <c r="OMV1926" s="25"/>
      <c r="OMW1926" s="25"/>
      <c r="OMX1926" s="25"/>
      <c r="OMY1926" s="25"/>
      <c r="OMZ1926" s="26"/>
      <c r="ONA1926" s="24" t="s">
        <v>144</v>
      </c>
      <c r="ONB1926" s="25"/>
      <c r="ONC1926" s="25"/>
      <c r="OND1926" s="25"/>
      <c r="ONE1926" s="25"/>
      <c r="ONF1926" s="25"/>
      <c r="ONG1926" s="25"/>
      <c r="ONH1926" s="26"/>
      <c r="ONI1926" s="24" t="s">
        <v>144</v>
      </c>
      <c r="ONJ1926" s="25"/>
      <c r="ONK1926" s="25"/>
      <c r="ONL1926" s="25"/>
      <c r="ONM1926" s="25"/>
      <c r="ONN1926" s="25"/>
      <c r="ONO1926" s="25"/>
      <c r="ONP1926" s="26"/>
      <c r="ONQ1926" s="24" t="s">
        <v>144</v>
      </c>
      <c r="ONR1926" s="25"/>
      <c r="ONS1926" s="25"/>
      <c r="ONT1926" s="25"/>
      <c r="ONU1926" s="25"/>
      <c r="ONV1926" s="25"/>
      <c r="ONW1926" s="25"/>
      <c r="ONX1926" s="26"/>
      <c r="ONY1926" s="24" t="s">
        <v>144</v>
      </c>
      <c r="ONZ1926" s="25"/>
      <c r="OOA1926" s="25"/>
      <c r="OOB1926" s="25"/>
      <c r="OOC1926" s="25"/>
      <c r="OOD1926" s="25"/>
      <c r="OOE1926" s="25"/>
      <c r="OOF1926" s="26"/>
      <c r="OOG1926" s="24" t="s">
        <v>144</v>
      </c>
      <c r="OOH1926" s="25"/>
      <c r="OOI1926" s="25"/>
      <c r="OOJ1926" s="25"/>
      <c r="OOK1926" s="25"/>
      <c r="OOL1926" s="25"/>
      <c r="OOM1926" s="25"/>
      <c r="OON1926" s="26"/>
      <c r="OOO1926" s="24" t="s">
        <v>144</v>
      </c>
      <c r="OOP1926" s="25"/>
      <c r="OOQ1926" s="25"/>
      <c r="OOR1926" s="25"/>
      <c r="OOS1926" s="25"/>
      <c r="OOT1926" s="25"/>
      <c r="OOU1926" s="25"/>
      <c r="OOV1926" s="26"/>
      <c r="OOW1926" s="24" t="s">
        <v>144</v>
      </c>
      <c r="OOX1926" s="25"/>
      <c r="OOY1926" s="25"/>
      <c r="OOZ1926" s="25"/>
      <c r="OPA1926" s="25"/>
      <c r="OPB1926" s="25"/>
      <c r="OPC1926" s="25"/>
      <c r="OPD1926" s="26"/>
      <c r="OPE1926" s="24" t="s">
        <v>144</v>
      </c>
      <c r="OPF1926" s="25"/>
      <c r="OPG1926" s="25"/>
      <c r="OPH1926" s="25"/>
      <c r="OPI1926" s="25"/>
      <c r="OPJ1926" s="25"/>
      <c r="OPK1926" s="25"/>
      <c r="OPL1926" s="26"/>
      <c r="OPM1926" s="24" t="s">
        <v>144</v>
      </c>
      <c r="OPN1926" s="25"/>
      <c r="OPO1926" s="25"/>
      <c r="OPP1926" s="25"/>
      <c r="OPQ1926" s="25"/>
      <c r="OPR1926" s="25"/>
      <c r="OPS1926" s="25"/>
      <c r="OPT1926" s="26"/>
      <c r="OPU1926" s="24" t="s">
        <v>144</v>
      </c>
      <c r="OPV1926" s="25"/>
      <c r="OPW1926" s="25"/>
      <c r="OPX1926" s="25"/>
      <c r="OPY1926" s="25"/>
      <c r="OPZ1926" s="25"/>
      <c r="OQA1926" s="25"/>
      <c r="OQB1926" s="26"/>
      <c r="OQC1926" s="24" t="s">
        <v>144</v>
      </c>
      <c r="OQD1926" s="25"/>
      <c r="OQE1926" s="25"/>
      <c r="OQF1926" s="25"/>
      <c r="OQG1926" s="25"/>
      <c r="OQH1926" s="25"/>
      <c r="OQI1926" s="25"/>
      <c r="OQJ1926" s="26"/>
      <c r="OQK1926" s="24" t="s">
        <v>144</v>
      </c>
      <c r="OQL1926" s="25"/>
      <c r="OQM1926" s="25"/>
      <c r="OQN1926" s="25"/>
      <c r="OQO1926" s="25"/>
      <c r="OQP1926" s="25"/>
      <c r="OQQ1926" s="25"/>
      <c r="OQR1926" s="26"/>
      <c r="OQS1926" s="24" t="s">
        <v>144</v>
      </c>
      <c r="OQT1926" s="25"/>
      <c r="OQU1926" s="25"/>
      <c r="OQV1926" s="25"/>
      <c r="OQW1926" s="25"/>
      <c r="OQX1926" s="25"/>
      <c r="OQY1926" s="25"/>
      <c r="OQZ1926" s="26"/>
      <c r="ORA1926" s="24" t="s">
        <v>144</v>
      </c>
      <c r="ORB1926" s="25"/>
      <c r="ORC1926" s="25"/>
      <c r="ORD1926" s="25"/>
      <c r="ORE1926" s="25"/>
      <c r="ORF1926" s="25"/>
      <c r="ORG1926" s="25"/>
      <c r="ORH1926" s="26"/>
      <c r="ORI1926" s="24" t="s">
        <v>144</v>
      </c>
      <c r="ORJ1926" s="25"/>
      <c r="ORK1926" s="25"/>
      <c r="ORL1926" s="25"/>
      <c r="ORM1926" s="25"/>
      <c r="ORN1926" s="25"/>
      <c r="ORO1926" s="25"/>
      <c r="ORP1926" s="26"/>
      <c r="ORQ1926" s="24" t="s">
        <v>144</v>
      </c>
      <c r="ORR1926" s="25"/>
      <c r="ORS1926" s="25"/>
      <c r="ORT1926" s="25"/>
      <c r="ORU1926" s="25"/>
      <c r="ORV1926" s="25"/>
      <c r="ORW1926" s="25"/>
      <c r="ORX1926" s="26"/>
      <c r="ORY1926" s="24" t="s">
        <v>144</v>
      </c>
      <c r="ORZ1926" s="25"/>
      <c r="OSA1926" s="25"/>
      <c r="OSB1926" s="25"/>
      <c r="OSC1926" s="25"/>
      <c r="OSD1926" s="25"/>
      <c r="OSE1926" s="25"/>
      <c r="OSF1926" s="26"/>
      <c r="OSG1926" s="24" t="s">
        <v>144</v>
      </c>
      <c r="OSH1926" s="25"/>
      <c r="OSI1926" s="25"/>
      <c r="OSJ1926" s="25"/>
      <c r="OSK1926" s="25"/>
      <c r="OSL1926" s="25"/>
      <c r="OSM1926" s="25"/>
      <c r="OSN1926" s="26"/>
      <c r="OSO1926" s="24" t="s">
        <v>144</v>
      </c>
      <c r="OSP1926" s="25"/>
      <c r="OSQ1926" s="25"/>
      <c r="OSR1926" s="25"/>
      <c r="OSS1926" s="25"/>
      <c r="OST1926" s="25"/>
      <c r="OSU1926" s="25"/>
      <c r="OSV1926" s="26"/>
      <c r="OSW1926" s="24" t="s">
        <v>144</v>
      </c>
      <c r="OSX1926" s="25"/>
      <c r="OSY1926" s="25"/>
      <c r="OSZ1926" s="25"/>
      <c r="OTA1926" s="25"/>
      <c r="OTB1926" s="25"/>
      <c r="OTC1926" s="25"/>
      <c r="OTD1926" s="26"/>
      <c r="OTE1926" s="24" t="s">
        <v>144</v>
      </c>
      <c r="OTF1926" s="25"/>
      <c r="OTG1926" s="25"/>
      <c r="OTH1926" s="25"/>
      <c r="OTI1926" s="25"/>
      <c r="OTJ1926" s="25"/>
      <c r="OTK1926" s="25"/>
      <c r="OTL1926" s="26"/>
      <c r="OTM1926" s="24" t="s">
        <v>144</v>
      </c>
      <c r="OTN1926" s="25"/>
      <c r="OTO1926" s="25"/>
      <c r="OTP1926" s="25"/>
      <c r="OTQ1926" s="25"/>
      <c r="OTR1926" s="25"/>
      <c r="OTS1926" s="25"/>
      <c r="OTT1926" s="26"/>
      <c r="OTU1926" s="24" t="s">
        <v>144</v>
      </c>
      <c r="OTV1926" s="25"/>
      <c r="OTW1926" s="25"/>
      <c r="OTX1926" s="25"/>
      <c r="OTY1926" s="25"/>
      <c r="OTZ1926" s="25"/>
      <c r="OUA1926" s="25"/>
      <c r="OUB1926" s="26"/>
      <c r="OUC1926" s="24" t="s">
        <v>144</v>
      </c>
      <c r="OUD1926" s="25"/>
      <c r="OUE1926" s="25"/>
      <c r="OUF1926" s="25"/>
      <c r="OUG1926" s="25"/>
      <c r="OUH1926" s="25"/>
      <c r="OUI1926" s="25"/>
      <c r="OUJ1926" s="26"/>
      <c r="OUK1926" s="24" t="s">
        <v>144</v>
      </c>
      <c r="OUL1926" s="25"/>
      <c r="OUM1926" s="25"/>
      <c r="OUN1926" s="25"/>
      <c r="OUO1926" s="25"/>
      <c r="OUP1926" s="25"/>
      <c r="OUQ1926" s="25"/>
      <c r="OUR1926" s="26"/>
      <c r="OUS1926" s="24" t="s">
        <v>144</v>
      </c>
      <c r="OUT1926" s="25"/>
      <c r="OUU1926" s="25"/>
      <c r="OUV1926" s="25"/>
      <c r="OUW1926" s="25"/>
      <c r="OUX1926" s="25"/>
      <c r="OUY1926" s="25"/>
      <c r="OUZ1926" s="26"/>
      <c r="OVA1926" s="24" t="s">
        <v>144</v>
      </c>
      <c r="OVB1926" s="25"/>
      <c r="OVC1926" s="25"/>
      <c r="OVD1926" s="25"/>
      <c r="OVE1926" s="25"/>
      <c r="OVF1926" s="25"/>
      <c r="OVG1926" s="25"/>
      <c r="OVH1926" s="26"/>
      <c r="OVI1926" s="24" t="s">
        <v>144</v>
      </c>
      <c r="OVJ1926" s="25"/>
      <c r="OVK1926" s="25"/>
      <c r="OVL1926" s="25"/>
      <c r="OVM1926" s="25"/>
      <c r="OVN1926" s="25"/>
      <c r="OVO1926" s="25"/>
      <c r="OVP1926" s="26"/>
      <c r="OVQ1926" s="24" t="s">
        <v>144</v>
      </c>
      <c r="OVR1926" s="25"/>
      <c r="OVS1926" s="25"/>
      <c r="OVT1926" s="25"/>
      <c r="OVU1926" s="25"/>
      <c r="OVV1926" s="25"/>
      <c r="OVW1926" s="25"/>
      <c r="OVX1926" s="26"/>
      <c r="OVY1926" s="24" t="s">
        <v>144</v>
      </c>
      <c r="OVZ1926" s="25"/>
      <c r="OWA1926" s="25"/>
      <c r="OWB1926" s="25"/>
      <c r="OWC1926" s="25"/>
      <c r="OWD1926" s="25"/>
      <c r="OWE1926" s="25"/>
      <c r="OWF1926" s="26"/>
      <c r="OWG1926" s="24" t="s">
        <v>144</v>
      </c>
      <c r="OWH1926" s="25"/>
      <c r="OWI1926" s="25"/>
      <c r="OWJ1926" s="25"/>
      <c r="OWK1926" s="25"/>
      <c r="OWL1926" s="25"/>
      <c r="OWM1926" s="25"/>
      <c r="OWN1926" s="26"/>
      <c r="OWO1926" s="24" t="s">
        <v>144</v>
      </c>
      <c r="OWP1926" s="25"/>
      <c r="OWQ1926" s="25"/>
      <c r="OWR1926" s="25"/>
      <c r="OWS1926" s="25"/>
      <c r="OWT1926" s="25"/>
      <c r="OWU1926" s="25"/>
      <c r="OWV1926" s="26"/>
      <c r="OWW1926" s="24" t="s">
        <v>144</v>
      </c>
      <c r="OWX1926" s="25"/>
      <c r="OWY1926" s="25"/>
      <c r="OWZ1926" s="25"/>
      <c r="OXA1926" s="25"/>
      <c r="OXB1926" s="25"/>
      <c r="OXC1926" s="25"/>
      <c r="OXD1926" s="26"/>
      <c r="OXE1926" s="24" t="s">
        <v>144</v>
      </c>
      <c r="OXF1926" s="25"/>
      <c r="OXG1926" s="25"/>
      <c r="OXH1926" s="25"/>
      <c r="OXI1926" s="25"/>
      <c r="OXJ1926" s="25"/>
      <c r="OXK1926" s="25"/>
      <c r="OXL1926" s="26"/>
      <c r="OXM1926" s="24" t="s">
        <v>144</v>
      </c>
      <c r="OXN1926" s="25"/>
      <c r="OXO1926" s="25"/>
      <c r="OXP1926" s="25"/>
      <c r="OXQ1926" s="25"/>
      <c r="OXR1926" s="25"/>
      <c r="OXS1926" s="25"/>
      <c r="OXT1926" s="26"/>
      <c r="OXU1926" s="24" t="s">
        <v>144</v>
      </c>
      <c r="OXV1926" s="25"/>
      <c r="OXW1926" s="25"/>
      <c r="OXX1926" s="25"/>
      <c r="OXY1926" s="25"/>
      <c r="OXZ1926" s="25"/>
      <c r="OYA1926" s="25"/>
      <c r="OYB1926" s="26"/>
      <c r="OYC1926" s="24" t="s">
        <v>144</v>
      </c>
      <c r="OYD1926" s="25"/>
      <c r="OYE1926" s="25"/>
      <c r="OYF1926" s="25"/>
      <c r="OYG1926" s="25"/>
      <c r="OYH1926" s="25"/>
      <c r="OYI1926" s="25"/>
      <c r="OYJ1926" s="26"/>
      <c r="OYK1926" s="24" t="s">
        <v>144</v>
      </c>
      <c r="OYL1926" s="25"/>
      <c r="OYM1926" s="25"/>
      <c r="OYN1926" s="25"/>
      <c r="OYO1926" s="25"/>
      <c r="OYP1926" s="25"/>
      <c r="OYQ1926" s="25"/>
      <c r="OYR1926" s="26"/>
      <c r="OYS1926" s="24" t="s">
        <v>144</v>
      </c>
      <c r="OYT1926" s="25"/>
      <c r="OYU1926" s="25"/>
      <c r="OYV1926" s="25"/>
      <c r="OYW1926" s="25"/>
      <c r="OYX1926" s="25"/>
      <c r="OYY1926" s="25"/>
      <c r="OYZ1926" s="26"/>
      <c r="OZA1926" s="24" t="s">
        <v>144</v>
      </c>
      <c r="OZB1926" s="25"/>
      <c r="OZC1926" s="25"/>
      <c r="OZD1926" s="25"/>
      <c r="OZE1926" s="25"/>
      <c r="OZF1926" s="25"/>
      <c r="OZG1926" s="25"/>
      <c r="OZH1926" s="26"/>
      <c r="OZI1926" s="24" t="s">
        <v>144</v>
      </c>
      <c r="OZJ1926" s="25"/>
      <c r="OZK1926" s="25"/>
      <c r="OZL1926" s="25"/>
      <c r="OZM1926" s="25"/>
      <c r="OZN1926" s="25"/>
      <c r="OZO1926" s="25"/>
      <c r="OZP1926" s="26"/>
      <c r="OZQ1926" s="24" t="s">
        <v>144</v>
      </c>
      <c r="OZR1926" s="25"/>
      <c r="OZS1926" s="25"/>
      <c r="OZT1926" s="25"/>
      <c r="OZU1926" s="25"/>
      <c r="OZV1926" s="25"/>
      <c r="OZW1926" s="25"/>
      <c r="OZX1926" s="26"/>
      <c r="OZY1926" s="24" t="s">
        <v>144</v>
      </c>
      <c r="OZZ1926" s="25"/>
      <c r="PAA1926" s="25"/>
      <c r="PAB1926" s="25"/>
      <c r="PAC1926" s="25"/>
      <c r="PAD1926" s="25"/>
      <c r="PAE1926" s="25"/>
      <c r="PAF1926" s="26"/>
      <c r="PAG1926" s="24" t="s">
        <v>144</v>
      </c>
      <c r="PAH1926" s="25"/>
      <c r="PAI1926" s="25"/>
      <c r="PAJ1926" s="25"/>
      <c r="PAK1926" s="25"/>
      <c r="PAL1926" s="25"/>
      <c r="PAM1926" s="25"/>
      <c r="PAN1926" s="26"/>
      <c r="PAO1926" s="24" t="s">
        <v>144</v>
      </c>
      <c r="PAP1926" s="25"/>
      <c r="PAQ1926" s="25"/>
      <c r="PAR1926" s="25"/>
      <c r="PAS1926" s="25"/>
      <c r="PAT1926" s="25"/>
      <c r="PAU1926" s="25"/>
      <c r="PAV1926" s="26"/>
      <c r="PAW1926" s="24" t="s">
        <v>144</v>
      </c>
      <c r="PAX1926" s="25"/>
      <c r="PAY1926" s="25"/>
      <c r="PAZ1926" s="25"/>
      <c r="PBA1926" s="25"/>
      <c r="PBB1926" s="25"/>
      <c r="PBC1926" s="25"/>
      <c r="PBD1926" s="26"/>
      <c r="PBE1926" s="24" t="s">
        <v>144</v>
      </c>
      <c r="PBF1926" s="25"/>
      <c r="PBG1926" s="25"/>
      <c r="PBH1926" s="25"/>
      <c r="PBI1926" s="25"/>
      <c r="PBJ1926" s="25"/>
      <c r="PBK1926" s="25"/>
      <c r="PBL1926" s="26"/>
      <c r="PBM1926" s="24" t="s">
        <v>144</v>
      </c>
      <c r="PBN1926" s="25"/>
      <c r="PBO1926" s="25"/>
      <c r="PBP1926" s="25"/>
      <c r="PBQ1926" s="25"/>
      <c r="PBR1926" s="25"/>
      <c r="PBS1926" s="25"/>
      <c r="PBT1926" s="26"/>
      <c r="PBU1926" s="24" t="s">
        <v>144</v>
      </c>
      <c r="PBV1926" s="25"/>
      <c r="PBW1926" s="25"/>
      <c r="PBX1926" s="25"/>
      <c r="PBY1926" s="25"/>
      <c r="PBZ1926" s="25"/>
      <c r="PCA1926" s="25"/>
      <c r="PCB1926" s="26"/>
      <c r="PCC1926" s="24" t="s">
        <v>144</v>
      </c>
      <c r="PCD1926" s="25"/>
      <c r="PCE1926" s="25"/>
      <c r="PCF1926" s="25"/>
      <c r="PCG1926" s="25"/>
      <c r="PCH1926" s="25"/>
      <c r="PCI1926" s="25"/>
      <c r="PCJ1926" s="26"/>
      <c r="PCK1926" s="24" t="s">
        <v>144</v>
      </c>
      <c r="PCL1926" s="25"/>
      <c r="PCM1926" s="25"/>
      <c r="PCN1926" s="25"/>
      <c r="PCO1926" s="25"/>
      <c r="PCP1926" s="25"/>
      <c r="PCQ1926" s="25"/>
      <c r="PCR1926" s="26"/>
      <c r="PCS1926" s="24" t="s">
        <v>144</v>
      </c>
      <c r="PCT1926" s="25"/>
      <c r="PCU1926" s="25"/>
      <c r="PCV1926" s="25"/>
      <c r="PCW1926" s="25"/>
      <c r="PCX1926" s="25"/>
      <c r="PCY1926" s="25"/>
      <c r="PCZ1926" s="26"/>
      <c r="PDA1926" s="24" t="s">
        <v>144</v>
      </c>
      <c r="PDB1926" s="25"/>
      <c r="PDC1926" s="25"/>
      <c r="PDD1926" s="25"/>
      <c r="PDE1926" s="25"/>
      <c r="PDF1926" s="25"/>
      <c r="PDG1926" s="25"/>
      <c r="PDH1926" s="26"/>
      <c r="PDI1926" s="24" t="s">
        <v>144</v>
      </c>
      <c r="PDJ1926" s="25"/>
      <c r="PDK1926" s="25"/>
      <c r="PDL1926" s="25"/>
      <c r="PDM1926" s="25"/>
      <c r="PDN1926" s="25"/>
      <c r="PDO1926" s="25"/>
      <c r="PDP1926" s="26"/>
      <c r="PDQ1926" s="24" t="s">
        <v>144</v>
      </c>
      <c r="PDR1926" s="25"/>
      <c r="PDS1926" s="25"/>
      <c r="PDT1926" s="25"/>
      <c r="PDU1926" s="25"/>
      <c r="PDV1926" s="25"/>
      <c r="PDW1926" s="25"/>
      <c r="PDX1926" s="26"/>
      <c r="PDY1926" s="24" t="s">
        <v>144</v>
      </c>
      <c r="PDZ1926" s="25"/>
      <c r="PEA1926" s="25"/>
      <c r="PEB1926" s="25"/>
      <c r="PEC1926" s="25"/>
      <c r="PED1926" s="25"/>
      <c r="PEE1926" s="25"/>
      <c r="PEF1926" s="26"/>
      <c r="PEG1926" s="24" t="s">
        <v>144</v>
      </c>
      <c r="PEH1926" s="25"/>
      <c r="PEI1926" s="25"/>
      <c r="PEJ1926" s="25"/>
      <c r="PEK1926" s="25"/>
      <c r="PEL1926" s="25"/>
      <c r="PEM1926" s="25"/>
      <c r="PEN1926" s="26"/>
      <c r="PEO1926" s="24" t="s">
        <v>144</v>
      </c>
      <c r="PEP1926" s="25"/>
      <c r="PEQ1926" s="25"/>
      <c r="PER1926" s="25"/>
      <c r="PES1926" s="25"/>
      <c r="PET1926" s="25"/>
      <c r="PEU1926" s="25"/>
      <c r="PEV1926" s="26"/>
      <c r="PEW1926" s="24" t="s">
        <v>144</v>
      </c>
      <c r="PEX1926" s="25"/>
      <c r="PEY1926" s="25"/>
      <c r="PEZ1926" s="25"/>
      <c r="PFA1926" s="25"/>
      <c r="PFB1926" s="25"/>
      <c r="PFC1926" s="25"/>
      <c r="PFD1926" s="26"/>
      <c r="PFE1926" s="24" t="s">
        <v>144</v>
      </c>
      <c r="PFF1926" s="25"/>
      <c r="PFG1926" s="25"/>
      <c r="PFH1926" s="25"/>
      <c r="PFI1926" s="25"/>
      <c r="PFJ1926" s="25"/>
      <c r="PFK1926" s="25"/>
      <c r="PFL1926" s="26"/>
      <c r="PFM1926" s="24" t="s">
        <v>144</v>
      </c>
      <c r="PFN1926" s="25"/>
      <c r="PFO1926" s="25"/>
      <c r="PFP1926" s="25"/>
      <c r="PFQ1926" s="25"/>
      <c r="PFR1926" s="25"/>
      <c r="PFS1926" s="25"/>
      <c r="PFT1926" s="26"/>
      <c r="PFU1926" s="24" t="s">
        <v>144</v>
      </c>
      <c r="PFV1926" s="25"/>
      <c r="PFW1926" s="25"/>
      <c r="PFX1926" s="25"/>
      <c r="PFY1926" s="25"/>
      <c r="PFZ1926" s="25"/>
      <c r="PGA1926" s="25"/>
      <c r="PGB1926" s="26"/>
      <c r="PGC1926" s="24" t="s">
        <v>144</v>
      </c>
      <c r="PGD1926" s="25"/>
      <c r="PGE1926" s="25"/>
      <c r="PGF1926" s="25"/>
      <c r="PGG1926" s="25"/>
      <c r="PGH1926" s="25"/>
      <c r="PGI1926" s="25"/>
      <c r="PGJ1926" s="26"/>
      <c r="PGK1926" s="24" t="s">
        <v>144</v>
      </c>
      <c r="PGL1926" s="25"/>
      <c r="PGM1926" s="25"/>
      <c r="PGN1926" s="25"/>
      <c r="PGO1926" s="25"/>
      <c r="PGP1926" s="25"/>
      <c r="PGQ1926" s="25"/>
      <c r="PGR1926" s="26"/>
      <c r="PGS1926" s="24" t="s">
        <v>144</v>
      </c>
      <c r="PGT1926" s="25"/>
      <c r="PGU1926" s="25"/>
      <c r="PGV1926" s="25"/>
      <c r="PGW1926" s="25"/>
      <c r="PGX1926" s="25"/>
      <c r="PGY1926" s="25"/>
      <c r="PGZ1926" s="26"/>
      <c r="PHA1926" s="24" t="s">
        <v>144</v>
      </c>
      <c r="PHB1926" s="25"/>
      <c r="PHC1926" s="25"/>
      <c r="PHD1926" s="25"/>
      <c r="PHE1926" s="25"/>
      <c r="PHF1926" s="25"/>
      <c r="PHG1926" s="25"/>
      <c r="PHH1926" s="26"/>
      <c r="PHI1926" s="24" t="s">
        <v>144</v>
      </c>
      <c r="PHJ1926" s="25"/>
      <c r="PHK1926" s="25"/>
      <c r="PHL1926" s="25"/>
      <c r="PHM1926" s="25"/>
      <c r="PHN1926" s="25"/>
      <c r="PHO1926" s="25"/>
      <c r="PHP1926" s="26"/>
      <c r="PHQ1926" s="24" t="s">
        <v>144</v>
      </c>
      <c r="PHR1926" s="25"/>
      <c r="PHS1926" s="25"/>
      <c r="PHT1926" s="25"/>
      <c r="PHU1926" s="25"/>
      <c r="PHV1926" s="25"/>
      <c r="PHW1926" s="25"/>
      <c r="PHX1926" s="26"/>
      <c r="PHY1926" s="24" t="s">
        <v>144</v>
      </c>
      <c r="PHZ1926" s="25"/>
      <c r="PIA1926" s="25"/>
      <c r="PIB1926" s="25"/>
      <c r="PIC1926" s="25"/>
      <c r="PID1926" s="25"/>
      <c r="PIE1926" s="25"/>
      <c r="PIF1926" s="26"/>
      <c r="PIG1926" s="24" t="s">
        <v>144</v>
      </c>
      <c r="PIH1926" s="25"/>
      <c r="PII1926" s="25"/>
      <c r="PIJ1926" s="25"/>
      <c r="PIK1926" s="25"/>
      <c r="PIL1926" s="25"/>
      <c r="PIM1926" s="25"/>
      <c r="PIN1926" s="26"/>
      <c r="PIO1926" s="24" t="s">
        <v>144</v>
      </c>
      <c r="PIP1926" s="25"/>
      <c r="PIQ1926" s="25"/>
      <c r="PIR1926" s="25"/>
      <c r="PIS1926" s="25"/>
      <c r="PIT1926" s="25"/>
      <c r="PIU1926" s="25"/>
      <c r="PIV1926" s="26"/>
      <c r="PIW1926" s="24" t="s">
        <v>144</v>
      </c>
      <c r="PIX1926" s="25"/>
      <c r="PIY1926" s="25"/>
      <c r="PIZ1926" s="25"/>
      <c r="PJA1926" s="25"/>
      <c r="PJB1926" s="25"/>
      <c r="PJC1926" s="25"/>
      <c r="PJD1926" s="26"/>
      <c r="PJE1926" s="24" t="s">
        <v>144</v>
      </c>
      <c r="PJF1926" s="25"/>
      <c r="PJG1926" s="25"/>
      <c r="PJH1926" s="25"/>
      <c r="PJI1926" s="25"/>
      <c r="PJJ1926" s="25"/>
      <c r="PJK1926" s="25"/>
      <c r="PJL1926" s="26"/>
      <c r="PJM1926" s="24" t="s">
        <v>144</v>
      </c>
      <c r="PJN1926" s="25"/>
      <c r="PJO1926" s="25"/>
      <c r="PJP1926" s="25"/>
      <c r="PJQ1926" s="25"/>
      <c r="PJR1926" s="25"/>
      <c r="PJS1926" s="25"/>
      <c r="PJT1926" s="26"/>
      <c r="PJU1926" s="24" t="s">
        <v>144</v>
      </c>
      <c r="PJV1926" s="25"/>
      <c r="PJW1926" s="25"/>
      <c r="PJX1926" s="25"/>
      <c r="PJY1926" s="25"/>
      <c r="PJZ1926" s="25"/>
      <c r="PKA1926" s="25"/>
      <c r="PKB1926" s="26"/>
      <c r="PKC1926" s="24" t="s">
        <v>144</v>
      </c>
      <c r="PKD1926" s="25"/>
      <c r="PKE1926" s="25"/>
      <c r="PKF1926" s="25"/>
      <c r="PKG1926" s="25"/>
      <c r="PKH1926" s="25"/>
      <c r="PKI1926" s="25"/>
      <c r="PKJ1926" s="26"/>
      <c r="PKK1926" s="24" t="s">
        <v>144</v>
      </c>
      <c r="PKL1926" s="25"/>
      <c r="PKM1926" s="25"/>
      <c r="PKN1926" s="25"/>
      <c r="PKO1926" s="25"/>
      <c r="PKP1926" s="25"/>
      <c r="PKQ1926" s="25"/>
      <c r="PKR1926" s="26"/>
      <c r="PKS1926" s="24" t="s">
        <v>144</v>
      </c>
      <c r="PKT1926" s="25"/>
      <c r="PKU1926" s="25"/>
      <c r="PKV1926" s="25"/>
      <c r="PKW1926" s="25"/>
      <c r="PKX1926" s="25"/>
      <c r="PKY1926" s="25"/>
      <c r="PKZ1926" s="26"/>
      <c r="PLA1926" s="24" t="s">
        <v>144</v>
      </c>
      <c r="PLB1926" s="25"/>
      <c r="PLC1926" s="25"/>
      <c r="PLD1926" s="25"/>
      <c r="PLE1926" s="25"/>
      <c r="PLF1926" s="25"/>
      <c r="PLG1926" s="25"/>
      <c r="PLH1926" s="26"/>
      <c r="PLI1926" s="24" t="s">
        <v>144</v>
      </c>
      <c r="PLJ1926" s="25"/>
      <c r="PLK1926" s="25"/>
      <c r="PLL1926" s="25"/>
      <c r="PLM1926" s="25"/>
      <c r="PLN1926" s="25"/>
      <c r="PLO1926" s="25"/>
      <c r="PLP1926" s="26"/>
      <c r="PLQ1926" s="24" t="s">
        <v>144</v>
      </c>
      <c r="PLR1926" s="25"/>
      <c r="PLS1926" s="25"/>
      <c r="PLT1926" s="25"/>
      <c r="PLU1926" s="25"/>
      <c r="PLV1926" s="25"/>
      <c r="PLW1926" s="25"/>
      <c r="PLX1926" s="26"/>
      <c r="PLY1926" s="24" t="s">
        <v>144</v>
      </c>
      <c r="PLZ1926" s="25"/>
      <c r="PMA1926" s="25"/>
      <c r="PMB1926" s="25"/>
      <c r="PMC1926" s="25"/>
      <c r="PMD1926" s="25"/>
      <c r="PME1926" s="25"/>
      <c r="PMF1926" s="26"/>
      <c r="PMG1926" s="24" t="s">
        <v>144</v>
      </c>
      <c r="PMH1926" s="25"/>
      <c r="PMI1926" s="25"/>
      <c r="PMJ1926" s="25"/>
      <c r="PMK1926" s="25"/>
      <c r="PML1926" s="25"/>
      <c r="PMM1926" s="25"/>
      <c r="PMN1926" s="26"/>
      <c r="PMO1926" s="24" t="s">
        <v>144</v>
      </c>
      <c r="PMP1926" s="25"/>
      <c r="PMQ1926" s="25"/>
      <c r="PMR1926" s="25"/>
      <c r="PMS1926" s="25"/>
      <c r="PMT1926" s="25"/>
      <c r="PMU1926" s="25"/>
      <c r="PMV1926" s="26"/>
      <c r="PMW1926" s="24" t="s">
        <v>144</v>
      </c>
      <c r="PMX1926" s="25"/>
      <c r="PMY1926" s="25"/>
      <c r="PMZ1926" s="25"/>
      <c r="PNA1926" s="25"/>
      <c r="PNB1926" s="25"/>
      <c r="PNC1926" s="25"/>
      <c r="PND1926" s="26"/>
      <c r="PNE1926" s="24" t="s">
        <v>144</v>
      </c>
      <c r="PNF1926" s="25"/>
      <c r="PNG1926" s="25"/>
      <c r="PNH1926" s="25"/>
      <c r="PNI1926" s="25"/>
      <c r="PNJ1926" s="25"/>
      <c r="PNK1926" s="25"/>
      <c r="PNL1926" s="26"/>
      <c r="PNM1926" s="24" t="s">
        <v>144</v>
      </c>
      <c r="PNN1926" s="25"/>
      <c r="PNO1926" s="25"/>
      <c r="PNP1926" s="25"/>
      <c r="PNQ1926" s="25"/>
      <c r="PNR1926" s="25"/>
      <c r="PNS1926" s="25"/>
      <c r="PNT1926" s="26"/>
      <c r="PNU1926" s="24" t="s">
        <v>144</v>
      </c>
      <c r="PNV1926" s="25"/>
      <c r="PNW1926" s="25"/>
      <c r="PNX1926" s="25"/>
      <c r="PNY1926" s="25"/>
      <c r="PNZ1926" s="25"/>
      <c r="POA1926" s="25"/>
      <c r="POB1926" s="26"/>
      <c r="POC1926" s="24" t="s">
        <v>144</v>
      </c>
      <c r="POD1926" s="25"/>
      <c r="POE1926" s="25"/>
      <c r="POF1926" s="25"/>
      <c r="POG1926" s="25"/>
      <c r="POH1926" s="25"/>
      <c r="POI1926" s="25"/>
      <c r="POJ1926" s="26"/>
      <c r="POK1926" s="24" t="s">
        <v>144</v>
      </c>
      <c r="POL1926" s="25"/>
      <c r="POM1926" s="25"/>
      <c r="PON1926" s="25"/>
      <c r="POO1926" s="25"/>
      <c r="POP1926" s="25"/>
      <c r="POQ1926" s="25"/>
      <c r="POR1926" s="26"/>
      <c r="POS1926" s="24" t="s">
        <v>144</v>
      </c>
      <c r="POT1926" s="25"/>
      <c r="POU1926" s="25"/>
      <c r="POV1926" s="25"/>
      <c r="POW1926" s="25"/>
      <c r="POX1926" s="25"/>
      <c r="POY1926" s="25"/>
      <c r="POZ1926" s="26"/>
      <c r="PPA1926" s="24" t="s">
        <v>144</v>
      </c>
      <c r="PPB1926" s="25"/>
      <c r="PPC1926" s="25"/>
      <c r="PPD1926" s="25"/>
      <c r="PPE1926" s="25"/>
      <c r="PPF1926" s="25"/>
      <c r="PPG1926" s="25"/>
      <c r="PPH1926" s="26"/>
      <c r="PPI1926" s="24" t="s">
        <v>144</v>
      </c>
      <c r="PPJ1926" s="25"/>
      <c r="PPK1926" s="25"/>
      <c r="PPL1926" s="25"/>
      <c r="PPM1926" s="25"/>
      <c r="PPN1926" s="25"/>
      <c r="PPO1926" s="25"/>
      <c r="PPP1926" s="26"/>
      <c r="PPQ1926" s="24" t="s">
        <v>144</v>
      </c>
      <c r="PPR1926" s="25"/>
      <c r="PPS1926" s="25"/>
      <c r="PPT1926" s="25"/>
      <c r="PPU1926" s="25"/>
      <c r="PPV1926" s="25"/>
      <c r="PPW1926" s="25"/>
      <c r="PPX1926" s="26"/>
      <c r="PPY1926" s="24" t="s">
        <v>144</v>
      </c>
      <c r="PPZ1926" s="25"/>
      <c r="PQA1926" s="25"/>
      <c r="PQB1926" s="25"/>
      <c r="PQC1926" s="25"/>
      <c r="PQD1926" s="25"/>
      <c r="PQE1926" s="25"/>
      <c r="PQF1926" s="26"/>
      <c r="PQG1926" s="24" t="s">
        <v>144</v>
      </c>
      <c r="PQH1926" s="25"/>
      <c r="PQI1926" s="25"/>
      <c r="PQJ1926" s="25"/>
      <c r="PQK1926" s="25"/>
      <c r="PQL1926" s="25"/>
      <c r="PQM1926" s="25"/>
      <c r="PQN1926" s="26"/>
      <c r="PQO1926" s="24" t="s">
        <v>144</v>
      </c>
      <c r="PQP1926" s="25"/>
      <c r="PQQ1926" s="25"/>
      <c r="PQR1926" s="25"/>
      <c r="PQS1926" s="25"/>
      <c r="PQT1926" s="25"/>
      <c r="PQU1926" s="25"/>
      <c r="PQV1926" s="26"/>
      <c r="PQW1926" s="24" t="s">
        <v>144</v>
      </c>
      <c r="PQX1926" s="25"/>
      <c r="PQY1926" s="25"/>
      <c r="PQZ1926" s="25"/>
      <c r="PRA1926" s="25"/>
      <c r="PRB1926" s="25"/>
      <c r="PRC1926" s="25"/>
      <c r="PRD1926" s="26"/>
      <c r="PRE1926" s="24" t="s">
        <v>144</v>
      </c>
      <c r="PRF1926" s="25"/>
      <c r="PRG1926" s="25"/>
      <c r="PRH1926" s="25"/>
      <c r="PRI1926" s="25"/>
      <c r="PRJ1926" s="25"/>
      <c r="PRK1926" s="25"/>
      <c r="PRL1926" s="26"/>
      <c r="PRM1926" s="24" t="s">
        <v>144</v>
      </c>
      <c r="PRN1926" s="25"/>
      <c r="PRO1926" s="25"/>
      <c r="PRP1926" s="25"/>
      <c r="PRQ1926" s="25"/>
      <c r="PRR1926" s="25"/>
      <c r="PRS1926" s="25"/>
      <c r="PRT1926" s="26"/>
      <c r="PRU1926" s="24" t="s">
        <v>144</v>
      </c>
      <c r="PRV1926" s="25"/>
      <c r="PRW1926" s="25"/>
      <c r="PRX1926" s="25"/>
      <c r="PRY1926" s="25"/>
      <c r="PRZ1926" s="25"/>
      <c r="PSA1926" s="25"/>
      <c r="PSB1926" s="26"/>
      <c r="PSC1926" s="24" t="s">
        <v>144</v>
      </c>
      <c r="PSD1926" s="25"/>
      <c r="PSE1926" s="25"/>
      <c r="PSF1926" s="25"/>
      <c r="PSG1926" s="25"/>
      <c r="PSH1926" s="25"/>
      <c r="PSI1926" s="25"/>
      <c r="PSJ1926" s="26"/>
      <c r="PSK1926" s="24" t="s">
        <v>144</v>
      </c>
      <c r="PSL1926" s="25"/>
      <c r="PSM1926" s="25"/>
      <c r="PSN1926" s="25"/>
      <c r="PSO1926" s="25"/>
      <c r="PSP1926" s="25"/>
      <c r="PSQ1926" s="25"/>
      <c r="PSR1926" s="26"/>
      <c r="PSS1926" s="24" t="s">
        <v>144</v>
      </c>
      <c r="PST1926" s="25"/>
      <c r="PSU1926" s="25"/>
      <c r="PSV1926" s="25"/>
      <c r="PSW1926" s="25"/>
      <c r="PSX1926" s="25"/>
      <c r="PSY1926" s="25"/>
      <c r="PSZ1926" s="26"/>
      <c r="PTA1926" s="24" t="s">
        <v>144</v>
      </c>
      <c r="PTB1926" s="25"/>
      <c r="PTC1926" s="25"/>
      <c r="PTD1926" s="25"/>
      <c r="PTE1926" s="25"/>
      <c r="PTF1926" s="25"/>
      <c r="PTG1926" s="25"/>
      <c r="PTH1926" s="26"/>
      <c r="PTI1926" s="24" t="s">
        <v>144</v>
      </c>
      <c r="PTJ1926" s="25"/>
      <c r="PTK1926" s="25"/>
      <c r="PTL1926" s="25"/>
      <c r="PTM1926" s="25"/>
      <c r="PTN1926" s="25"/>
      <c r="PTO1926" s="25"/>
      <c r="PTP1926" s="26"/>
      <c r="PTQ1926" s="24" t="s">
        <v>144</v>
      </c>
      <c r="PTR1926" s="25"/>
      <c r="PTS1926" s="25"/>
      <c r="PTT1926" s="25"/>
      <c r="PTU1926" s="25"/>
      <c r="PTV1926" s="25"/>
      <c r="PTW1926" s="25"/>
      <c r="PTX1926" s="26"/>
      <c r="PTY1926" s="24" t="s">
        <v>144</v>
      </c>
      <c r="PTZ1926" s="25"/>
      <c r="PUA1926" s="25"/>
      <c r="PUB1926" s="25"/>
      <c r="PUC1926" s="25"/>
      <c r="PUD1926" s="25"/>
      <c r="PUE1926" s="25"/>
      <c r="PUF1926" s="26"/>
      <c r="PUG1926" s="24" t="s">
        <v>144</v>
      </c>
      <c r="PUH1926" s="25"/>
      <c r="PUI1926" s="25"/>
      <c r="PUJ1926" s="25"/>
      <c r="PUK1926" s="25"/>
      <c r="PUL1926" s="25"/>
      <c r="PUM1926" s="25"/>
      <c r="PUN1926" s="26"/>
      <c r="PUO1926" s="24" t="s">
        <v>144</v>
      </c>
      <c r="PUP1926" s="25"/>
      <c r="PUQ1926" s="25"/>
      <c r="PUR1926" s="25"/>
      <c r="PUS1926" s="25"/>
      <c r="PUT1926" s="25"/>
      <c r="PUU1926" s="25"/>
      <c r="PUV1926" s="26"/>
      <c r="PUW1926" s="24" t="s">
        <v>144</v>
      </c>
      <c r="PUX1926" s="25"/>
      <c r="PUY1926" s="25"/>
      <c r="PUZ1926" s="25"/>
      <c r="PVA1926" s="25"/>
      <c r="PVB1926" s="25"/>
      <c r="PVC1926" s="25"/>
      <c r="PVD1926" s="26"/>
      <c r="PVE1926" s="24" t="s">
        <v>144</v>
      </c>
      <c r="PVF1926" s="25"/>
      <c r="PVG1926" s="25"/>
      <c r="PVH1926" s="25"/>
      <c r="PVI1926" s="25"/>
      <c r="PVJ1926" s="25"/>
      <c r="PVK1926" s="25"/>
      <c r="PVL1926" s="26"/>
      <c r="PVM1926" s="24" t="s">
        <v>144</v>
      </c>
      <c r="PVN1926" s="25"/>
      <c r="PVO1926" s="25"/>
      <c r="PVP1926" s="25"/>
      <c r="PVQ1926" s="25"/>
      <c r="PVR1926" s="25"/>
      <c r="PVS1926" s="25"/>
      <c r="PVT1926" s="26"/>
      <c r="PVU1926" s="24" t="s">
        <v>144</v>
      </c>
      <c r="PVV1926" s="25"/>
      <c r="PVW1926" s="25"/>
      <c r="PVX1926" s="25"/>
      <c r="PVY1926" s="25"/>
      <c r="PVZ1926" s="25"/>
      <c r="PWA1926" s="25"/>
      <c r="PWB1926" s="26"/>
      <c r="PWC1926" s="24" t="s">
        <v>144</v>
      </c>
      <c r="PWD1926" s="25"/>
      <c r="PWE1926" s="25"/>
      <c r="PWF1926" s="25"/>
      <c r="PWG1926" s="25"/>
      <c r="PWH1926" s="25"/>
      <c r="PWI1926" s="25"/>
      <c r="PWJ1926" s="26"/>
      <c r="PWK1926" s="24" t="s">
        <v>144</v>
      </c>
      <c r="PWL1926" s="25"/>
      <c r="PWM1926" s="25"/>
      <c r="PWN1926" s="25"/>
      <c r="PWO1926" s="25"/>
      <c r="PWP1926" s="25"/>
      <c r="PWQ1926" s="25"/>
      <c r="PWR1926" s="26"/>
      <c r="PWS1926" s="24" t="s">
        <v>144</v>
      </c>
      <c r="PWT1926" s="25"/>
      <c r="PWU1926" s="25"/>
      <c r="PWV1926" s="25"/>
      <c r="PWW1926" s="25"/>
      <c r="PWX1926" s="25"/>
      <c r="PWY1926" s="25"/>
      <c r="PWZ1926" s="26"/>
      <c r="PXA1926" s="24" t="s">
        <v>144</v>
      </c>
      <c r="PXB1926" s="25"/>
      <c r="PXC1926" s="25"/>
      <c r="PXD1926" s="25"/>
      <c r="PXE1926" s="25"/>
      <c r="PXF1926" s="25"/>
      <c r="PXG1926" s="25"/>
      <c r="PXH1926" s="26"/>
      <c r="PXI1926" s="24" t="s">
        <v>144</v>
      </c>
      <c r="PXJ1926" s="25"/>
      <c r="PXK1926" s="25"/>
      <c r="PXL1926" s="25"/>
      <c r="PXM1926" s="25"/>
      <c r="PXN1926" s="25"/>
      <c r="PXO1926" s="25"/>
      <c r="PXP1926" s="26"/>
      <c r="PXQ1926" s="24" t="s">
        <v>144</v>
      </c>
      <c r="PXR1926" s="25"/>
      <c r="PXS1926" s="25"/>
      <c r="PXT1926" s="25"/>
      <c r="PXU1926" s="25"/>
      <c r="PXV1926" s="25"/>
      <c r="PXW1926" s="25"/>
      <c r="PXX1926" s="26"/>
      <c r="PXY1926" s="24" t="s">
        <v>144</v>
      </c>
      <c r="PXZ1926" s="25"/>
      <c r="PYA1926" s="25"/>
      <c r="PYB1926" s="25"/>
      <c r="PYC1926" s="25"/>
      <c r="PYD1926" s="25"/>
      <c r="PYE1926" s="25"/>
      <c r="PYF1926" s="26"/>
      <c r="PYG1926" s="24" t="s">
        <v>144</v>
      </c>
      <c r="PYH1926" s="25"/>
      <c r="PYI1926" s="25"/>
      <c r="PYJ1926" s="25"/>
      <c r="PYK1926" s="25"/>
      <c r="PYL1926" s="25"/>
      <c r="PYM1926" s="25"/>
      <c r="PYN1926" s="26"/>
      <c r="PYO1926" s="24" t="s">
        <v>144</v>
      </c>
      <c r="PYP1926" s="25"/>
      <c r="PYQ1926" s="25"/>
      <c r="PYR1926" s="25"/>
      <c r="PYS1926" s="25"/>
      <c r="PYT1926" s="25"/>
      <c r="PYU1926" s="25"/>
      <c r="PYV1926" s="26"/>
      <c r="PYW1926" s="24" t="s">
        <v>144</v>
      </c>
      <c r="PYX1926" s="25"/>
      <c r="PYY1926" s="25"/>
      <c r="PYZ1926" s="25"/>
      <c r="PZA1926" s="25"/>
      <c r="PZB1926" s="25"/>
      <c r="PZC1926" s="25"/>
      <c r="PZD1926" s="26"/>
      <c r="PZE1926" s="24" t="s">
        <v>144</v>
      </c>
      <c r="PZF1926" s="25"/>
      <c r="PZG1926" s="25"/>
      <c r="PZH1926" s="25"/>
      <c r="PZI1926" s="25"/>
      <c r="PZJ1926" s="25"/>
      <c r="PZK1926" s="25"/>
      <c r="PZL1926" s="26"/>
      <c r="PZM1926" s="24" t="s">
        <v>144</v>
      </c>
      <c r="PZN1926" s="25"/>
      <c r="PZO1926" s="25"/>
      <c r="PZP1926" s="25"/>
      <c r="PZQ1926" s="25"/>
      <c r="PZR1926" s="25"/>
      <c r="PZS1926" s="25"/>
      <c r="PZT1926" s="26"/>
      <c r="PZU1926" s="24" t="s">
        <v>144</v>
      </c>
      <c r="PZV1926" s="25"/>
      <c r="PZW1926" s="25"/>
      <c r="PZX1926" s="25"/>
      <c r="PZY1926" s="25"/>
      <c r="PZZ1926" s="25"/>
      <c r="QAA1926" s="25"/>
      <c r="QAB1926" s="26"/>
      <c r="QAC1926" s="24" t="s">
        <v>144</v>
      </c>
      <c r="QAD1926" s="25"/>
      <c r="QAE1926" s="25"/>
      <c r="QAF1926" s="25"/>
      <c r="QAG1926" s="25"/>
      <c r="QAH1926" s="25"/>
      <c r="QAI1926" s="25"/>
      <c r="QAJ1926" s="26"/>
      <c r="QAK1926" s="24" t="s">
        <v>144</v>
      </c>
      <c r="QAL1926" s="25"/>
      <c r="QAM1926" s="25"/>
      <c r="QAN1926" s="25"/>
      <c r="QAO1926" s="25"/>
      <c r="QAP1926" s="25"/>
      <c r="QAQ1926" s="25"/>
      <c r="QAR1926" s="26"/>
      <c r="QAS1926" s="24" t="s">
        <v>144</v>
      </c>
      <c r="QAT1926" s="25"/>
      <c r="QAU1926" s="25"/>
      <c r="QAV1926" s="25"/>
      <c r="QAW1926" s="25"/>
      <c r="QAX1926" s="25"/>
      <c r="QAY1926" s="25"/>
      <c r="QAZ1926" s="26"/>
      <c r="QBA1926" s="24" t="s">
        <v>144</v>
      </c>
      <c r="QBB1926" s="25"/>
      <c r="QBC1926" s="25"/>
      <c r="QBD1926" s="25"/>
      <c r="QBE1926" s="25"/>
      <c r="QBF1926" s="25"/>
      <c r="QBG1926" s="25"/>
      <c r="QBH1926" s="26"/>
      <c r="QBI1926" s="24" t="s">
        <v>144</v>
      </c>
      <c r="QBJ1926" s="25"/>
      <c r="QBK1926" s="25"/>
      <c r="QBL1926" s="25"/>
      <c r="QBM1926" s="25"/>
      <c r="QBN1926" s="25"/>
      <c r="QBO1926" s="25"/>
      <c r="QBP1926" s="26"/>
      <c r="QBQ1926" s="24" t="s">
        <v>144</v>
      </c>
      <c r="QBR1926" s="25"/>
      <c r="QBS1926" s="25"/>
      <c r="QBT1926" s="25"/>
      <c r="QBU1926" s="25"/>
      <c r="QBV1926" s="25"/>
      <c r="QBW1926" s="25"/>
      <c r="QBX1926" s="26"/>
      <c r="QBY1926" s="24" t="s">
        <v>144</v>
      </c>
      <c r="QBZ1926" s="25"/>
      <c r="QCA1926" s="25"/>
      <c r="QCB1926" s="25"/>
      <c r="QCC1926" s="25"/>
      <c r="QCD1926" s="25"/>
      <c r="QCE1926" s="25"/>
      <c r="QCF1926" s="26"/>
      <c r="QCG1926" s="24" t="s">
        <v>144</v>
      </c>
      <c r="QCH1926" s="25"/>
      <c r="QCI1926" s="25"/>
      <c r="QCJ1926" s="25"/>
      <c r="QCK1926" s="25"/>
      <c r="QCL1926" s="25"/>
      <c r="QCM1926" s="25"/>
      <c r="QCN1926" s="26"/>
      <c r="QCO1926" s="24" t="s">
        <v>144</v>
      </c>
      <c r="QCP1926" s="25"/>
      <c r="QCQ1926" s="25"/>
      <c r="QCR1926" s="25"/>
      <c r="QCS1926" s="25"/>
      <c r="QCT1926" s="25"/>
      <c r="QCU1926" s="25"/>
      <c r="QCV1926" s="26"/>
      <c r="QCW1926" s="24" t="s">
        <v>144</v>
      </c>
      <c r="QCX1926" s="25"/>
      <c r="QCY1926" s="25"/>
      <c r="QCZ1926" s="25"/>
      <c r="QDA1926" s="25"/>
      <c r="QDB1926" s="25"/>
      <c r="QDC1926" s="25"/>
      <c r="QDD1926" s="26"/>
      <c r="QDE1926" s="24" t="s">
        <v>144</v>
      </c>
      <c r="QDF1926" s="25"/>
      <c r="QDG1926" s="25"/>
      <c r="QDH1926" s="25"/>
      <c r="QDI1926" s="25"/>
      <c r="QDJ1926" s="25"/>
      <c r="QDK1926" s="25"/>
      <c r="QDL1926" s="26"/>
      <c r="QDM1926" s="24" t="s">
        <v>144</v>
      </c>
      <c r="QDN1926" s="25"/>
      <c r="QDO1926" s="25"/>
      <c r="QDP1926" s="25"/>
      <c r="QDQ1926" s="25"/>
      <c r="QDR1926" s="25"/>
      <c r="QDS1926" s="25"/>
      <c r="QDT1926" s="26"/>
      <c r="QDU1926" s="24" t="s">
        <v>144</v>
      </c>
      <c r="QDV1926" s="25"/>
      <c r="QDW1926" s="25"/>
      <c r="QDX1926" s="25"/>
      <c r="QDY1926" s="25"/>
      <c r="QDZ1926" s="25"/>
      <c r="QEA1926" s="25"/>
      <c r="QEB1926" s="26"/>
      <c r="QEC1926" s="24" t="s">
        <v>144</v>
      </c>
      <c r="QED1926" s="25"/>
      <c r="QEE1926" s="25"/>
      <c r="QEF1926" s="25"/>
      <c r="QEG1926" s="25"/>
      <c r="QEH1926" s="25"/>
      <c r="QEI1926" s="25"/>
      <c r="QEJ1926" s="26"/>
      <c r="QEK1926" s="24" t="s">
        <v>144</v>
      </c>
      <c r="QEL1926" s="25"/>
      <c r="QEM1926" s="25"/>
      <c r="QEN1926" s="25"/>
      <c r="QEO1926" s="25"/>
      <c r="QEP1926" s="25"/>
      <c r="QEQ1926" s="25"/>
      <c r="QER1926" s="26"/>
      <c r="QES1926" s="24" t="s">
        <v>144</v>
      </c>
      <c r="QET1926" s="25"/>
      <c r="QEU1926" s="25"/>
      <c r="QEV1926" s="25"/>
      <c r="QEW1926" s="25"/>
      <c r="QEX1926" s="25"/>
      <c r="QEY1926" s="25"/>
      <c r="QEZ1926" s="26"/>
      <c r="QFA1926" s="24" t="s">
        <v>144</v>
      </c>
      <c r="QFB1926" s="25"/>
      <c r="QFC1926" s="25"/>
      <c r="QFD1926" s="25"/>
      <c r="QFE1926" s="25"/>
      <c r="QFF1926" s="25"/>
      <c r="QFG1926" s="25"/>
      <c r="QFH1926" s="26"/>
      <c r="QFI1926" s="24" t="s">
        <v>144</v>
      </c>
      <c r="QFJ1926" s="25"/>
      <c r="QFK1926" s="25"/>
      <c r="QFL1926" s="25"/>
      <c r="QFM1926" s="25"/>
      <c r="QFN1926" s="25"/>
      <c r="QFO1926" s="25"/>
      <c r="QFP1926" s="26"/>
      <c r="QFQ1926" s="24" t="s">
        <v>144</v>
      </c>
      <c r="QFR1926" s="25"/>
      <c r="QFS1926" s="25"/>
      <c r="QFT1926" s="25"/>
      <c r="QFU1926" s="25"/>
      <c r="QFV1926" s="25"/>
      <c r="QFW1926" s="25"/>
      <c r="QFX1926" s="26"/>
      <c r="QFY1926" s="24" t="s">
        <v>144</v>
      </c>
      <c r="QFZ1926" s="25"/>
      <c r="QGA1926" s="25"/>
      <c r="QGB1926" s="25"/>
      <c r="QGC1926" s="25"/>
      <c r="QGD1926" s="25"/>
      <c r="QGE1926" s="25"/>
      <c r="QGF1926" s="26"/>
      <c r="QGG1926" s="24" t="s">
        <v>144</v>
      </c>
      <c r="QGH1926" s="25"/>
      <c r="QGI1926" s="25"/>
      <c r="QGJ1926" s="25"/>
      <c r="QGK1926" s="25"/>
      <c r="QGL1926" s="25"/>
      <c r="QGM1926" s="25"/>
      <c r="QGN1926" s="26"/>
      <c r="QGO1926" s="24" t="s">
        <v>144</v>
      </c>
      <c r="QGP1926" s="25"/>
      <c r="QGQ1926" s="25"/>
      <c r="QGR1926" s="25"/>
      <c r="QGS1926" s="25"/>
      <c r="QGT1926" s="25"/>
      <c r="QGU1926" s="25"/>
      <c r="QGV1926" s="26"/>
      <c r="QGW1926" s="24" t="s">
        <v>144</v>
      </c>
      <c r="QGX1926" s="25"/>
      <c r="QGY1926" s="25"/>
      <c r="QGZ1926" s="25"/>
      <c r="QHA1926" s="25"/>
      <c r="QHB1926" s="25"/>
      <c r="QHC1926" s="25"/>
      <c r="QHD1926" s="26"/>
      <c r="QHE1926" s="24" t="s">
        <v>144</v>
      </c>
      <c r="QHF1926" s="25"/>
      <c r="QHG1926" s="25"/>
      <c r="QHH1926" s="25"/>
      <c r="QHI1926" s="25"/>
      <c r="QHJ1926" s="25"/>
      <c r="QHK1926" s="25"/>
      <c r="QHL1926" s="26"/>
      <c r="QHM1926" s="24" t="s">
        <v>144</v>
      </c>
      <c r="QHN1926" s="25"/>
      <c r="QHO1926" s="25"/>
      <c r="QHP1926" s="25"/>
      <c r="QHQ1926" s="25"/>
      <c r="QHR1926" s="25"/>
      <c r="QHS1926" s="25"/>
      <c r="QHT1926" s="26"/>
      <c r="QHU1926" s="24" t="s">
        <v>144</v>
      </c>
      <c r="QHV1926" s="25"/>
      <c r="QHW1926" s="25"/>
      <c r="QHX1926" s="25"/>
      <c r="QHY1926" s="25"/>
      <c r="QHZ1926" s="25"/>
      <c r="QIA1926" s="25"/>
      <c r="QIB1926" s="26"/>
      <c r="QIC1926" s="24" t="s">
        <v>144</v>
      </c>
      <c r="QID1926" s="25"/>
      <c r="QIE1926" s="25"/>
      <c r="QIF1926" s="25"/>
      <c r="QIG1926" s="25"/>
      <c r="QIH1926" s="25"/>
      <c r="QII1926" s="25"/>
      <c r="QIJ1926" s="26"/>
      <c r="QIK1926" s="24" t="s">
        <v>144</v>
      </c>
      <c r="QIL1926" s="25"/>
      <c r="QIM1926" s="25"/>
      <c r="QIN1926" s="25"/>
      <c r="QIO1926" s="25"/>
      <c r="QIP1926" s="25"/>
      <c r="QIQ1926" s="25"/>
      <c r="QIR1926" s="26"/>
      <c r="QIS1926" s="24" t="s">
        <v>144</v>
      </c>
      <c r="QIT1926" s="25"/>
      <c r="QIU1926" s="25"/>
      <c r="QIV1926" s="25"/>
      <c r="QIW1926" s="25"/>
      <c r="QIX1926" s="25"/>
      <c r="QIY1926" s="25"/>
      <c r="QIZ1926" s="26"/>
      <c r="QJA1926" s="24" t="s">
        <v>144</v>
      </c>
      <c r="QJB1926" s="25"/>
      <c r="QJC1926" s="25"/>
      <c r="QJD1926" s="25"/>
      <c r="QJE1926" s="25"/>
      <c r="QJF1926" s="25"/>
      <c r="QJG1926" s="25"/>
      <c r="QJH1926" s="26"/>
      <c r="QJI1926" s="24" t="s">
        <v>144</v>
      </c>
      <c r="QJJ1926" s="25"/>
      <c r="QJK1926" s="25"/>
      <c r="QJL1926" s="25"/>
      <c r="QJM1926" s="25"/>
      <c r="QJN1926" s="25"/>
      <c r="QJO1926" s="25"/>
      <c r="QJP1926" s="26"/>
      <c r="QJQ1926" s="24" t="s">
        <v>144</v>
      </c>
      <c r="QJR1926" s="25"/>
      <c r="QJS1926" s="25"/>
      <c r="QJT1926" s="25"/>
      <c r="QJU1926" s="25"/>
      <c r="QJV1926" s="25"/>
      <c r="QJW1926" s="25"/>
      <c r="QJX1926" s="26"/>
      <c r="QJY1926" s="24" t="s">
        <v>144</v>
      </c>
      <c r="QJZ1926" s="25"/>
      <c r="QKA1926" s="25"/>
      <c r="QKB1926" s="25"/>
      <c r="QKC1926" s="25"/>
      <c r="QKD1926" s="25"/>
      <c r="QKE1926" s="25"/>
      <c r="QKF1926" s="26"/>
      <c r="QKG1926" s="24" t="s">
        <v>144</v>
      </c>
      <c r="QKH1926" s="25"/>
      <c r="QKI1926" s="25"/>
      <c r="QKJ1926" s="25"/>
      <c r="QKK1926" s="25"/>
      <c r="QKL1926" s="25"/>
      <c r="QKM1926" s="25"/>
      <c r="QKN1926" s="26"/>
      <c r="QKO1926" s="24" t="s">
        <v>144</v>
      </c>
      <c r="QKP1926" s="25"/>
      <c r="QKQ1926" s="25"/>
      <c r="QKR1926" s="25"/>
      <c r="QKS1926" s="25"/>
      <c r="QKT1926" s="25"/>
      <c r="QKU1926" s="25"/>
      <c r="QKV1926" s="26"/>
      <c r="QKW1926" s="24" t="s">
        <v>144</v>
      </c>
      <c r="QKX1926" s="25"/>
      <c r="QKY1926" s="25"/>
      <c r="QKZ1926" s="25"/>
      <c r="QLA1926" s="25"/>
      <c r="QLB1926" s="25"/>
      <c r="QLC1926" s="25"/>
      <c r="QLD1926" s="26"/>
      <c r="QLE1926" s="24" t="s">
        <v>144</v>
      </c>
      <c r="QLF1926" s="25"/>
      <c r="QLG1926" s="25"/>
      <c r="QLH1926" s="25"/>
      <c r="QLI1926" s="25"/>
      <c r="QLJ1926" s="25"/>
      <c r="QLK1926" s="25"/>
      <c r="QLL1926" s="26"/>
      <c r="QLM1926" s="24" t="s">
        <v>144</v>
      </c>
      <c r="QLN1926" s="25"/>
      <c r="QLO1926" s="25"/>
      <c r="QLP1926" s="25"/>
      <c r="QLQ1926" s="25"/>
      <c r="QLR1926" s="25"/>
      <c r="QLS1926" s="25"/>
      <c r="QLT1926" s="26"/>
      <c r="QLU1926" s="24" t="s">
        <v>144</v>
      </c>
      <c r="QLV1926" s="25"/>
      <c r="QLW1926" s="25"/>
      <c r="QLX1926" s="25"/>
      <c r="QLY1926" s="25"/>
      <c r="QLZ1926" s="25"/>
      <c r="QMA1926" s="25"/>
      <c r="QMB1926" s="26"/>
      <c r="QMC1926" s="24" t="s">
        <v>144</v>
      </c>
      <c r="QMD1926" s="25"/>
      <c r="QME1926" s="25"/>
      <c r="QMF1926" s="25"/>
      <c r="QMG1926" s="25"/>
      <c r="QMH1926" s="25"/>
      <c r="QMI1926" s="25"/>
      <c r="QMJ1926" s="26"/>
      <c r="QMK1926" s="24" t="s">
        <v>144</v>
      </c>
      <c r="QML1926" s="25"/>
      <c r="QMM1926" s="25"/>
      <c r="QMN1926" s="25"/>
      <c r="QMO1926" s="25"/>
      <c r="QMP1926" s="25"/>
      <c r="QMQ1926" s="25"/>
      <c r="QMR1926" s="26"/>
      <c r="QMS1926" s="24" t="s">
        <v>144</v>
      </c>
      <c r="QMT1926" s="25"/>
      <c r="QMU1926" s="25"/>
      <c r="QMV1926" s="25"/>
      <c r="QMW1926" s="25"/>
      <c r="QMX1926" s="25"/>
      <c r="QMY1926" s="25"/>
      <c r="QMZ1926" s="26"/>
      <c r="QNA1926" s="24" t="s">
        <v>144</v>
      </c>
      <c r="QNB1926" s="25"/>
      <c r="QNC1926" s="25"/>
      <c r="QND1926" s="25"/>
      <c r="QNE1926" s="25"/>
      <c r="QNF1926" s="25"/>
      <c r="QNG1926" s="25"/>
      <c r="QNH1926" s="26"/>
      <c r="QNI1926" s="24" t="s">
        <v>144</v>
      </c>
      <c r="QNJ1926" s="25"/>
      <c r="QNK1926" s="25"/>
      <c r="QNL1926" s="25"/>
      <c r="QNM1926" s="25"/>
      <c r="QNN1926" s="25"/>
      <c r="QNO1926" s="25"/>
      <c r="QNP1926" s="26"/>
      <c r="QNQ1926" s="24" t="s">
        <v>144</v>
      </c>
      <c r="QNR1926" s="25"/>
      <c r="QNS1926" s="25"/>
      <c r="QNT1926" s="25"/>
      <c r="QNU1926" s="25"/>
      <c r="QNV1926" s="25"/>
      <c r="QNW1926" s="25"/>
      <c r="QNX1926" s="26"/>
      <c r="QNY1926" s="24" t="s">
        <v>144</v>
      </c>
      <c r="QNZ1926" s="25"/>
      <c r="QOA1926" s="25"/>
      <c r="QOB1926" s="25"/>
      <c r="QOC1926" s="25"/>
      <c r="QOD1926" s="25"/>
      <c r="QOE1926" s="25"/>
      <c r="QOF1926" s="26"/>
      <c r="QOG1926" s="24" t="s">
        <v>144</v>
      </c>
      <c r="QOH1926" s="25"/>
      <c r="QOI1926" s="25"/>
      <c r="QOJ1926" s="25"/>
      <c r="QOK1926" s="25"/>
      <c r="QOL1926" s="25"/>
      <c r="QOM1926" s="25"/>
      <c r="QON1926" s="26"/>
      <c r="QOO1926" s="24" t="s">
        <v>144</v>
      </c>
      <c r="QOP1926" s="25"/>
      <c r="QOQ1926" s="25"/>
      <c r="QOR1926" s="25"/>
      <c r="QOS1926" s="25"/>
      <c r="QOT1926" s="25"/>
      <c r="QOU1926" s="25"/>
      <c r="QOV1926" s="26"/>
      <c r="QOW1926" s="24" t="s">
        <v>144</v>
      </c>
      <c r="QOX1926" s="25"/>
      <c r="QOY1926" s="25"/>
      <c r="QOZ1926" s="25"/>
      <c r="QPA1926" s="25"/>
      <c r="QPB1926" s="25"/>
      <c r="QPC1926" s="25"/>
      <c r="QPD1926" s="26"/>
      <c r="QPE1926" s="24" t="s">
        <v>144</v>
      </c>
      <c r="QPF1926" s="25"/>
      <c r="QPG1926" s="25"/>
      <c r="QPH1926" s="25"/>
      <c r="QPI1926" s="25"/>
      <c r="QPJ1926" s="25"/>
      <c r="QPK1926" s="25"/>
      <c r="QPL1926" s="26"/>
      <c r="QPM1926" s="24" t="s">
        <v>144</v>
      </c>
      <c r="QPN1926" s="25"/>
      <c r="QPO1926" s="25"/>
      <c r="QPP1926" s="25"/>
      <c r="QPQ1926" s="25"/>
      <c r="QPR1926" s="25"/>
      <c r="QPS1926" s="25"/>
      <c r="QPT1926" s="26"/>
      <c r="QPU1926" s="24" t="s">
        <v>144</v>
      </c>
      <c r="QPV1926" s="25"/>
      <c r="QPW1926" s="25"/>
      <c r="QPX1926" s="25"/>
      <c r="QPY1926" s="25"/>
      <c r="QPZ1926" s="25"/>
      <c r="QQA1926" s="25"/>
      <c r="QQB1926" s="26"/>
      <c r="QQC1926" s="24" t="s">
        <v>144</v>
      </c>
      <c r="QQD1926" s="25"/>
      <c r="QQE1926" s="25"/>
      <c r="QQF1926" s="25"/>
      <c r="QQG1926" s="25"/>
      <c r="QQH1926" s="25"/>
      <c r="QQI1926" s="25"/>
      <c r="QQJ1926" s="26"/>
      <c r="QQK1926" s="24" t="s">
        <v>144</v>
      </c>
      <c r="QQL1926" s="25"/>
      <c r="QQM1926" s="25"/>
      <c r="QQN1926" s="25"/>
      <c r="QQO1926" s="25"/>
      <c r="QQP1926" s="25"/>
      <c r="QQQ1926" s="25"/>
      <c r="QQR1926" s="26"/>
      <c r="QQS1926" s="24" t="s">
        <v>144</v>
      </c>
      <c r="QQT1926" s="25"/>
      <c r="QQU1926" s="25"/>
      <c r="QQV1926" s="25"/>
      <c r="QQW1926" s="25"/>
      <c r="QQX1926" s="25"/>
      <c r="QQY1926" s="25"/>
      <c r="QQZ1926" s="26"/>
      <c r="QRA1926" s="24" t="s">
        <v>144</v>
      </c>
      <c r="QRB1926" s="25"/>
      <c r="QRC1926" s="25"/>
      <c r="QRD1926" s="25"/>
      <c r="QRE1926" s="25"/>
      <c r="QRF1926" s="25"/>
      <c r="QRG1926" s="25"/>
      <c r="QRH1926" s="26"/>
      <c r="QRI1926" s="24" t="s">
        <v>144</v>
      </c>
      <c r="QRJ1926" s="25"/>
      <c r="QRK1926" s="25"/>
      <c r="QRL1926" s="25"/>
      <c r="QRM1926" s="25"/>
      <c r="QRN1926" s="25"/>
      <c r="QRO1926" s="25"/>
      <c r="QRP1926" s="26"/>
      <c r="QRQ1926" s="24" t="s">
        <v>144</v>
      </c>
      <c r="QRR1926" s="25"/>
      <c r="QRS1926" s="25"/>
      <c r="QRT1926" s="25"/>
      <c r="QRU1926" s="25"/>
      <c r="QRV1926" s="25"/>
      <c r="QRW1926" s="25"/>
      <c r="QRX1926" s="26"/>
      <c r="QRY1926" s="24" t="s">
        <v>144</v>
      </c>
      <c r="QRZ1926" s="25"/>
      <c r="QSA1926" s="25"/>
      <c r="QSB1926" s="25"/>
      <c r="QSC1926" s="25"/>
      <c r="QSD1926" s="25"/>
      <c r="QSE1926" s="25"/>
      <c r="QSF1926" s="26"/>
      <c r="QSG1926" s="24" t="s">
        <v>144</v>
      </c>
      <c r="QSH1926" s="25"/>
      <c r="QSI1926" s="25"/>
      <c r="QSJ1926" s="25"/>
      <c r="QSK1926" s="25"/>
      <c r="QSL1926" s="25"/>
      <c r="QSM1926" s="25"/>
      <c r="QSN1926" s="26"/>
      <c r="QSO1926" s="24" t="s">
        <v>144</v>
      </c>
      <c r="QSP1926" s="25"/>
      <c r="QSQ1926" s="25"/>
      <c r="QSR1926" s="25"/>
      <c r="QSS1926" s="25"/>
      <c r="QST1926" s="25"/>
      <c r="QSU1926" s="25"/>
      <c r="QSV1926" s="26"/>
      <c r="QSW1926" s="24" t="s">
        <v>144</v>
      </c>
      <c r="QSX1926" s="25"/>
      <c r="QSY1926" s="25"/>
      <c r="QSZ1926" s="25"/>
      <c r="QTA1926" s="25"/>
      <c r="QTB1926" s="25"/>
      <c r="QTC1926" s="25"/>
      <c r="QTD1926" s="26"/>
      <c r="QTE1926" s="24" t="s">
        <v>144</v>
      </c>
      <c r="QTF1926" s="25"/>
      <c r="QTG1926" s="25"/>
      <c r="QTH1926" s="25"/>
      <c r="QTI1926" s="25"/>
      <c r="QTJ1926" s="25"/>
      <c r="QTK1926" s="25"/>
      <c r="QTL1926" s="26"/>
      <c r="QTM1926" s="24" t="s">
        <v>144</v>
      </c>
      <c r="QTN1926" s="25"/>
      <c r="QTO1926" s="25"/>
      <c r="QTP1926" s="25"/>
      <c r="QTQ1926" s="25"/>
      <c r="QTR1926" s="25"/>
      <c r="QTS1926" s="25"/>
      <c r="QTT1926" s="26"/>
      <c r="QTU1926" s="24" t="s">
        <v>144</v>
      </c>
      <c r="QTV1926" s="25"/>
      <c r="QTW1926" s="25"/>
      <c r="QTX1926" s="25"/>
      <c r="QTY1926" s="25"/>
      <c r="QTZ1926" s="25"/>
      <c r="QUA1926" s="25"/>
      <c r="QUB1926" s="26"/>
      <c r="QUC1926" s="24" t="s">
        <v>144</v>
      </c>
      <c r="QUD1926" s="25"/>
      <c r="QUE1926" s="25"/>
      <c r="QUF1926" s="25"/>
      <c r="QUG1926" s="25"/>
      <c r="QUH1926" s="25"/>
      <c r="QUI1926" s="25"/>
      <c r="QUJ1926" s="26"/>
      <c r="QUK1926" s="24" t="s">
        <v>144</v>
      </c>
      <c r="QUL1926" s="25"/>
      <c r="QUM1926" s="25"/>
      <c r="QUN1926" s="25"/>
      <c r="QUO1926" s="25"/>
      <c r="QUP1926" s="25"/>
      <c r="QUQ1926" s="25"/>
      <c r="QUR1926" s="26"/>
      <c r="QUS1926" s="24" t="s">
        <v>144</v>
      </c>
      <c r="QUT1926" s="25"/>
      <c r="QUU1926" s="25"/>
      <c r="QUV1926" s="25"/>
      <c r="QUW1926" s="25"/>
      <c r="QUX1926" s="25"/>
      <c r="QUY1926" s="25"/>
      <c r="QUZ1926" s="26"/>
      <c r="QVA1926" s="24" t="s">
        <v>144</v>
      </c>
      <c r="QVB1926" s="25"/>
      <c r="QVC1926" s="25"/>
      <c r="QVD1926" s="25"/>
      <c r="QVE1926" s="25"/>
      <c r="QVF1926" s="25"/>
      <c r="QVG1926" s="25"/>
      <c r="QVH1926" s="26"/>
      <c r="QVI1926" s="24" t="s">
        <v>144</v>
      </c>
      <c r="QVJ1926" s="25"/>
      <c r="QVK1926" s="25"/>
      <c r="QVL1926" s="25"/>
      <c r="QVM1926" s="25"/>
      <c r="QVN1926" s="25"/>
      <c r="QVO1926" s="25"/>
      <c r="QVP1926" s="26"/>
      <c r="QVQ1926" s="24" t="s">
        <v>144</v>
      </c>
      <c r="QVR1926" s="25"/>
      <c r="QVS1926" s="25"/>
      <c r="QVT1926" s="25"/>
      <c r="QVU1926" s="25"/>
      <c r="QVV1926" s="25"/>
      <c r="QVW1926" s="25"/>
      <c r="QVX1926" s="26"/>
      <c r="QVY1926" s="24" t="s">
        <v>144</v>
      </c>
      <c r="QVZ1926" s="25"/>
      <c r="QWA1926" s="25"/>
      <c r="QWB1926" s="25"/>
      <c r="QWC1926" s="25"/>
      <c r="QWD1926" s="25"/>
      <c r="QWE1926" s="25"/>
      <c r="QWF1926" s="26"/>
      <c r="QWG1926" s="24" t="s">
        <v>144</v>
      </c>
      <c r="QWH1926" s="25"/>
      <c r="QWI1926" s="25"/>
      <c r="QWJ1926" s="25"/>
      <c r="QWK1926" s="25"/>
      <c r="QWL1926" s="25"/>
      <c r="QWM1926" s="25"/>
      <c r="QWN1926" s="26"/>
      <c r="QWO1926" s="24" t="s">
        <v>144</v>
      </c>
      <c r="QWP1926" s="25"/>
      <c r="QWQ1926" s="25"/>
      <c r="QWR1926" s="25"/>
      <c r="QWS1926" s="25"/>
      <c r="QWT1926" s="25"/>
      <c r="QWU1926" s="25"/>
      <c r="QWV1926" s="26"/>
      <c r="QWW1926" s="24" t="s">
        <v>144</v>
      </c>
      <c r="QWX1926" s="25"/>
      <c r="QWY1926" s="25"/>
      <c r="QWZ1926" s="25"/>
      <c r="QXA1926" s="25"/>
      <c r="QXB1926" s="25"/>
      <c r="QXC1926" s="25"/>
      <c r="QXD1926" s="26"/>
      <c r="QXE1926" s="24" t="s">
        <v>144</v>
      </c>
      <c r="QXF1926" s="25"/>
      <c r="QXG1926" s="25"/>
      <c r="QXH1926" s="25"/>
      <c r="QXI1926" s="25"/>
      <c r="QXJ1926" s="25"/>
      <c r="QXK1926" s="25"/>
      <c r="QXL1926" s="26"/>
      <c r="QXM1926" s="24" t="s">
        <v>144</v>
      </c>
      <c r="QXN1926" s="25"/>
      <c r="QXO1926" s="25"/>
      <c r="QXP1926" s="25"/>
      <c r="QXQ1926" s="25"/>
      <c r="QXR1926" s="25"/>
      <c r="QXS1926" s="25"/>
      <c r="QXT1926" s="26"/>
      <c r="QXU1926" s="24" t="s">
        <v>144</v>
      </c>
      <c r="QXV1926" s="25"/>
      <c r="QXW1926" s="25"/>
      <c r="QXX1926" s="25"/>
      <c r="QXY1926" s="25"/>
      <c r="QXZ1926" s="25"/>
      <c r="QYA1926" s="25"/>
      <c r="QYB1926" s="26"/>
      <c r="QYC1926" s="24" t="s">
        <v>144</v>
      </c>
      <c r="QYD1926" s="25"/>
      <c r="QYE1926" s="25"/>
      <c r="QYF1926" s="25"/>
      <c r="QYG1926" s="25"/>
      <c r="QYH1926" s="25"/>
      <c r="QYI1926" s="25"/>
      <c r="QYJ1926" s="26"/>
      <c r="QYK1926" s="24" t="s">
        <v>144</v>
      </c>
      <c r="QYL1926" s="25"/>
      <c r="QYM1926" s="25"/>
      <c r="QYN1926" s="25"/>
      <c r="QYO1926" s="25"/>
      <c r="QYP1926" s="25"/>
      <c r="QYQ1926" s="25"/>
      <c r="QYR1926" s="26"/>
      <c r="QYS1926" s="24" t="s">
        <v>144</v>
      </c>
      <c r="QYT1926" s="25"/>
      <c r="QYU1926" s="25"/>
      <c r="QYV1926" s="25"/>
      <c r="QYW1926" s="25"/>
      <c r="QYX1926" s="25"/>
      <c r="QYY1926" s="25"/>
      <c r="QYZ1926" s="26"/>
      <c r="QZA1926" s="24" t="s">
        <v>144</v>
      </c>
      <c r="QZB1926" s="25"/>
      <c r="QZC1926" s="25"/>
      <c r="QZD1926" s="25"/>
      <c r="QZE1926" s="25"/>
      <c r="QZF1926" s="25"/>
      <c r="QZG1926" s="25"/>
      <c r="QZH1926" s="26"/>
      <c r="QZI1926" s="24" t="s">
        <v>144</v>
      </c>
      <c r="QZJ1926" s="25"/>
      <c r="QZK1926" s="25"/>
      <c r="QZL1926" s="25"/>
      <c r="QZM1926" s="25"/>
      <c r="QZN1926" s="25"/>
      <c r="QZO1926" s="25"/>
      <c r="QZP1926" s="26"/>
      <c r="QZQ1926" s="24" t="s">
        <v>144</v>
      </c>
      <c r="QZR1926" s="25"/>
      <c r="QZS1926" s="25"/>
      <c r="QZT1926" s="25"/>
      <c r="QZU1926" s="25"/>
      <c r="QZV1926" s="25"/>
      <c r="QZW1926" s="25"/>
      <c r="QZX1926" s="26"/>
      <c r="QZY1926" s="24" t="s">
        <v>144</v>
      </c>
      <c r="QZZ1926" s="25"/>
      <c r="RAA1926" s="25"/>
      <c r="RAB1926" s="25"/>
      <c r="RAC1926" s="25"/>
      <c r="RAD1926" s="25"/>
      <c r="RAE1926" s="25"/>
      <c r="RAF1926" s="26"/>
      <c r="RAG1926" s="24" t="s">
        <v>144</v>
      </c>
      <c r="RAH1926" s="25"/>
      <c r="RAI1926" s="25"/>
      <c r="RAJ1926" s="25"/>
      <c r="RAK1926" s="25"/>
      <c r="RAL1926" s="25"/>
      <c r="RAM1926" s="25"/>
      <c r="RAN1926" s="26"/>
      <c r="RAO1926" s="24" t="s">
        <v>144</v>
      </c>
      <c r="RAP1926" s="25"/>
      <c r="RAQ1926" s="25"/>
      <c r="RAR1926" s="25"/>
      <c r="RAS1926" s="25"/>
      <c r="RAT1926" s="25"/>
      <c r="RAU1926" s="25"/>
      <c r="RAV1926" s="26"/>
      <c r="RAW1926" s="24" t="s">
        <v>144</v>
      </c>
      <c r="RAX1926" s="25"/>
      <c r="RAY1926" s="25"/>
      <c r="RAZ1926" s="25"/>
      <c r="RBA1926" s="25"/>
      <c r="RBB1926" s="25"/>
      <c r="RBC1926" s="25"/>
      <c r="RBD1926" s="26"/>
      <c r="RBE1926" s="24" t="s">
        <v>144</v>
      </c>
      <c r="RBF1926" s="25"/>
      <c r="RBG1926" s="25"/>
      <c r="RBH1926" s="25"/>
      <c r="RBI1926" s="25"/>
      <c r="RBJ1926" s="25"/>
      <c r="RBK1926" s="25"/>
      <c r="RBL1926" s="26"/>
      <c r="RBM1926" s="24" t="s">
        <v>144</v>
      </c>
      <c r="RBN1926" s="25"/>
      <c r="RBO1926" s="25"/>
      <c r="RBP1926" s="25"/>
      <c r="RBQ1926" s="25"/>
      <c r="RBR1926" s="25"/>
      <c r="RBS1926" s="25"/>
      <c r="RBT1926" s="26"/>
      <c r="RBU1926" s="24" t="s">
        <v>144</v>
      </c>
      <c r="RBV1926" s="25"/>
      <c r="RBW1926" s="25"/>
      <c r="RBX1926" s="25"/>
      <c r="RBY1926" s="25"/>
      <c r="RBZ1926" s="25"/>
      <c r="RCA1926" s="25"/>
      <c r="RCB1926" s="26"/>
      <c r="RCC1926" s="24" t="s">
        <v>144</v>
      </c>
      <c r="RCD1926" s="25"/>
      <c r="RCE1926" s="25"/>
      <c r="RCF1926" s="25"/>
      <c r="RCG1926" s="25"/>
      <c r="RCH1926" s="25"/>
      <c r="RCI1926" s="25"/>
      <c r="RCJ1926" s="26"/>
      <c r="RCK1926" s="24" t="s">
        <v>144</v>
      </c>
      <c r="RCL1926" s="25"/>
      <c r="RCM1926" s="25"/>
      <c r="RCN1926" s="25"/>
      <c r="RCO1926" s="25"/>
      <c r="RCP1926" s="25"/>
      <c r="RCQ1926" s="25"/>
      <c r="RCR1926" s="26"/>
      <c r="RCS1926" s="24" t="s">
        <v>144</v>
      </c>
      <c r="RCT1926" s="25"/>
      <c r="RCU1926" s="25"/>
      <c r="RCV1926" s="25"/>
      <c r="RCW1926" s="25"/>
      <c r="RCX1926" s="25"/>
      <c r="RCY1926" s="25"/>
      <c r="RCZ1926" s="26"/>
      <c r="RDA1926" s="24" t="s">
        <v>144</v>
      </c>
      <c r="RDB1926" s="25"/>
      <c r="RDC1926" s="25"/>
      <c r="RDD1926" s="25"/>
      <c r="RDE1926" s="25"/>
      <c r="RDF1926" s="25"/>
      <c r="RDG1926" s="25"/>
      <c r="RDH1926" s="26"/>
      <c r="RDI1926" s="24" t="s">
        <v>144</v>
      </c>
      <c r="RDJ1926" s="25"/>
      <c r="RDK1926" s="25"/>
      <c r="RDL1926" s="25"/>
      <c r="RDM1926" s="25"/>
      <c r="RDN1926" s="25"/>
      <c r="RDO1926" s="25"/>
      <c r="RDP1926" s="26"/>
      <c r="RDQ1926" s="24" t="s">
        <v>144</v>
      </c>
      <c r="RDR1926" s="25"/>
      <c r="RDS1926" s="25"/>
      <c r="RDT1926" s="25"/>
      <c r="RDU1926" s="25"/>
      <c r="RDV1926" s="25"/>
      <c r="RDW1926" s="25"/>
      <c r="RDX1926" s="26"/>
      <c r="RDY1926" s="24" t="s">
        <v>144</v>
      </c>
      <c r="RDZ1926" s="25"/>
      <c r="REA1926" s="25"/>
      <c r="REB1926" s="25"/>
      <c r="REC1926" s="25"/>
      <c r="RED1926" s="25"/>
      <c r="REE1926" s="25"/>
      <c r="REF1926" s="26"/>
      <c r="REG1926" s="24" t="s">
        <v>144</v>
      </c>
      <c r="REH1926" s="25"/>
      <c r="REI1926" s="25"/>
      <c r="REJ1926" s="25"/>
      <c r="REK1926" s="25"/>
      <c r="REL1926" s="25"/>
      <c r="REM1926" s="25"/>
      <c r="REN1926" s="26"/>
      <c r="REO1926" s="24" t="s">
        <v>144</v>
      </c>
      <c r="REP1926" s="25"/>
      <c r="REQ1926" s="25"/>
      <c r="RER1926" s="25"/>
      <c r="RES1926" s="25"/>
      <c r="RET1926" s="25"/>
      <c r="REU1926" s="25"/>
      <c r="REV1926" s="26"/>
      <c r="REW1926" s="24" t="s">
        <v>144</v>
      </c>
      <c r="REX1926" s="25"/>
      <c r="REY1926" s="25"/>
      <c r="REZ1926" s="25"/>
      <c r="RFA1926" s="25"/>
      <c r="RFB1926" s="25"/>
      <c r="RFC1926" s="25"/>
      <c r="RFD1926" s="26"/>
      <c r="RFE1926" s="24" t="s">
        <v>144</v>
      </c>
      <c r="RFF1926" s="25"/>
      <c r="RFG1926" s="25"/>
      <c r="RFH1926" s="25"/>
      <c r="RFI1926" s="25"/>
      <c r="RFJ1926" s="25"/>
      <c r="RFK1926" s="25"/>
      <c r="RFL1926" s="26"/>
      <c r="RFM1926" s="24" t="s">
        <v>144</v>
      </c>
      <c r="RFN1926" s="25"/>
      <c r="RFO1926" s="25"/>
      <c r="RFP1926" s="25"/>
      <c r="RFQ1926" s="25"/>
      <c r="RFR1926" s="25"/>
      <c r="RFS1926" s="25"/>
      <c r="RFT1926" s="26"/>
      <c r="RFU1926" s="24" t="s">
        <v>144</v>
      </c>
      <c r="RFV1926" s="25"/>
      <c r="RFW1926" s="25"/>
      <c r="RFX1926" s="25"/>
      <c r="RFY1926" s="25"/>
      <c r="RFZ1926" s="25"/>
      <c r="RGA1926" s="25"/>
      <c r="RGB1926" s="26"/>
      <c r="RGC1926" s="24" t="s">
        <v>144</v>
      </c>
      <c r="RGD1926" s="25"/>
      <c r="RGE1926" s="25"/>
      <c r="RGF1926" s="25"/>
      <c r="RGG1926" s="25"/>
      <c r="RGH1926" s="25"/>
      <c r="RGI1926" s="25"/>
      <c r="RGJ1926" s="26"/>
      <c r="RGK1926" s="24" t="s">
        <v>144</v>
      </c>
      <c r="RGL1926" s="25"/>
      <c r="RGM1926" s="25"/>
      <c r="RGN1926" s="25"/>
      <c r="RGO1926" s="25"/>
      <c r="RGP1926" s="25"/>
      <c r="RGQ1926" s="25"/>
      <c r="RGR1926" s="26"/>
      <c r="RGS1926" s="24" t="s">
        <v>144</v>
      </c>
      <c r="RGT1926" s="25"/>
      <c r="RGU1926" s="25"/>
      <c r="RGV1926" s="25"/>
      <c r="RGW1926" s="25"/>
      <c r="RGX1926" s="25"/>
      <c r="RGY1926" s="25"/>
      <c r="RGZ1926" s="26"/>
      <c r="RHA1926" s="24" t="s">
        <v>144</v>
      </c>
      <c r="RHB1926" s="25"/>
      <c r="RHC1926" s="25"/>
      <c r="RHD1926" s="25"/>
      <c r="RHE1926" s="25"/>
      <c r="RHF1926" s="25"/>
      <c r="RHG1926" s="25"/>
      <c r="RHH1926" s="26"/>
      <c r="RHI1926" s="24" t="s">
        <v>144</v>
      </c>
      <c r="RHJ1926" s="25"/>
      <c r="RHK1926" s="25"/>
      <c r="RHL1926" s="25"/>
      <c r="RHM1926" s="25"/>
      <c r="RHN1926" s="25"/>
      <c r="RHO1926" s="25"/>
      <c r="RHP1926" s="26"/>
      <c r="RHQ1926" s="24" t="s">
        <v>144</v>
      </c>
      <c r="RHR1926" s="25"/>
      <c r="RHS1926" s="25"/>
      <c r="RHT1926" s="25"/>
      <c r="RHU1926" s="25"/>
      <c r="RHV1926" s="25"/>
      <c r="RHW1926" s="25"/>
      <c r="RHX1926" s="26"/>
      <c r="RHY1926" s="24" t="s">
        <v>144</v>
      </c>
      <c r="RHZ1926" s="25"/>
      <c r="RIA1926" s="25"/>
      <c r="RIB1926" s="25"/>
      <c r="RIC1926" s="25"/>
      <c r="RID1926" s="25"/>
      <c r="RIE1926" s="25"/>
      <c r="RIF1926" s="26"/>
      <c r="RIG1926" s="24" t="s">
        <v>144</v>
      </c>
      <c r="RIH1926" s="25"/>
      <c r="RII1926" s="25"/>
      <c r="RIJ1926" s="25"/>
      <c r="RIK1926" s="25"/>
      <c r="RIL1926" s="25"/>
      <c r="RIM1926" s="25"/>
      <c r="RIN1926" s="26"/>
      <c r="RIO1926" s="24" t="s">
        <v>144</v>
      </c>
      <c r="RIP1926" s="25"/>
      <c r="RIQ1926" s="25"/>
      <c r="RIR1926" s="25"/>
      <c r="RIS1926" s="25"/>
      <c r="RIT1926" s="25"/>
      <c r="RIU1926" s="25"/>
      <c r="RIV1926" s="26"/>
      <c r="RIW1926" s="24" t="s">
        <v>144</v>
      </c>
      <c r="RIX1926" s="25"/>
      <c r="RIY1926" s="25"/>
      <c r="RIZ1926" s="25"/>
      <c r="RJA1926" s="25"/>
      <c r="RJB1926" s="25"/>
      <c r="RJC1926" s="25"/>
      <c r="RJD1926" s="26"/>
      <c r="RJE1926" s="24" t="s">
        <v>144</v>
      </c>
      <c r="RJF1926" s="25"/>
      <c r="RJG1926" s="25"/>
      <c r="RJH1926" s="25"/>
      <c r="RJI1926" s="25"/>
      <c r="RJJ1926" s="25"/>
      <c r="RJK1926" s="25"/>
      <c r="RJL1926" s="26"/>
      <c r="RJM1926" s="24" t="s">
        <v>144</v>
      </c>
      <c r="RJN1926" s="25"/>
      <c r="RJO1926" s="25"/>
      <c r="RJP1926" s="25"/>
      <c r="RJQ1926" s="25"/>
      <c r="RJR1926" s="25"/>
      <c r="RJS1926" s="25"/>
      <c r="RJT1926" s="26"/>
      <c r="RJU1926" s="24" t="s">
        <v>144</v>
      </c>
      <c r="RJV1926" s="25"/>
      <c r="RJW1926" s="25"/>
      <c r="RJX1926" s="25"/>
      <c r="RJY1926" s="25"/>
      <c r="RJZ1926" s="25"/>
      <c r="RKA1926" s="25"/>
      <c r="RKB1926" s="26"/>
      <c r="RKC1926" s="24" t="s">
        <v>144</v>
      </c>
      <c r="RKD1926" s="25"/>
      <c r="RKE1926" s="25"/>
      <c r="RKF1926" s="25"/>
      <c r="RKG1926" s="25"/>
      <c r="RKH1926" s="25"/>
      <c r="RKI1926" s="25"/>
      <c r="RKJ1926" s="26"/>
      <c r="RKK1926" s="24" t="s">
        <v>144</v>
      </c>
      <c r="RKL1926" s="25"/>
      <c r="RKM1926" s="25"/>
      <c r="RKN1926" s="25"/>
      <c r="RKO1926" s="25"/>
      <c r="RKP1926" s="25"/>
      <c r="RKQ1926" s="25"/>
      <c r="RKR1926" s="26"/>
      <c r="RKS1926" s="24" t="s">
        <v>144</v>
      </c>
      <c r="RKT1926" s="25"/>
      <c r="RKU1926" s="25"/>
      <c r="RKV1926" s="25"/>
      <c r="RKW1926" s="25"/>
      <c r="RKX1926" s="25"/>
      <c r="RKY1926" s="25"/>
      <c r="RKZ1926" s="26"/>
      <c r="RLA1926" s="24" t="s">
        <v>144</v>
      </c>
      <c r="RLB1926" s="25"/>
      <c r="RLC1926" s="25"/>
      <c r="RLD1926" s="25"/>
      <c r="RLE1926" s="25"/>
      <c r="RLF1926" s="25"/>
      <c r="RLG1926" s="25"/>
      <c r="RLH1926" s="26"/>
      <c r="RLI1926" s="24" t="s">
        <v>144</v>
      </c>
      <c r="RLJ1926" s="25"/>
      <c r="RLK1926" s="25"/>
      <c r="RLL1926" s="25"/>
      <c r="RLM1926" s="25"/>
      <c r="RLN1926" s="25"/>
      <c r="RLO1926" s="25"/>
      <c r="RLP1926" s="26"/>
      <c r="RLQ1926" s="24" t="s">
        <v>144</v>
      </c>
      <c r="RLR1926" s="25"/>
      <c r="RLS1926" s="25"/>
      <c r="RLT1926" s="25"/>
      <c r="RLU1926" s="25"/>
      <c r="RLV1926" s="25"/>
      <c r="RLW1926" s="25"/>
      <c r="RLX1926" s="26"/>
      <c r="RLY1926" s="24" t="s">
        <v>144</v>
      </c>
      <c r="RLZ1926" s="25"/>
      <c r="RMA1926" s="25"/>
      <c r="RMB1926" s="25"/>
      <c r="RMC1926" s="25"/>
      <c r="RMD1926" s="25"/>
      <c r="RME1926" s="25"/>
      <c r="RMF1926" s="26"/>
      <c r="RMG1926" s="24" t="s">
        <v>144</v>
      </c>
      <c r="RMH1926" s="25"/>
      <c r="RMI1926" s="25"/>
      <c r="RMJ1926" s="25"/>
      <c r="RMK1926" s="25"/>
      <c r="RML1926" s="25"/>
      <c r="RMM1926" s="25"/>
      <c r="RMN1926" s="26"/>
      <c r="RMO1926" s="24" t="s">
        <v>144</v>
      </c>
      <c r="RMP1926" s="25"/>
      <c r="RMQ1926" s="25"/>
      <c r="RMR1926" s="25"/>
      <c r="RMS1926" s="25"/>
      <c r="RMT1926" s="25"/>
      <c r="RMU1926" s="25"/>
      <c r="RMV1926" s="26"/>
      <c r="RMW1926" s="24" t="s">
        <v>144</v>
      </c>
      <c r="RMX1926" s="25"/>
      <c r="RMY1926" s="25"/>
      <c r="RMZ1926" s="25"/>
      <c r="RNA1926" s="25"/>
      <c r="RNB1926" s="25"/>
      <c r="RNC1926" s="25"/>
      <c r="RND1926" s="26"/>
      <c r="RNE1926" s="24" t="s">
        <v>144</v>
      </c>
      <c r="RNF1926" s="25"/>
      <c r="RNG1926" s="25"/>
      <c r="RNH1926" s="25"/>
      <c r="RNI1926" s="25"/>
      <c r="RNJ1926" s="25"/>
      <c r="RNK1926" s="25"/>
      <c r="RNL1926" s="26"/>
      <c r="RNM1926" s="24" t="s">
        <v>144</v>
      </c>
      <c r="RNN1926" s="25"/>
      <c r="RNO1926" s="25"/>
      <c r="RNP1926" s="25"/>
      <c r="RNQ1926" s="25"/>
      <c r="RNR1926" s="25"/>
      <c r="RNS1926" s="25"/>
      <c r="RNT1926" s="26"/>
      <c r="RNU1926" s="24" t="s">
        <v>144</v>
      </c>
      <c r="RNV1926" s="25"/>
      <c r="RNW1926" s="25"/>
      <c r="RNX1926" s="25"/>
      <c r="RNY1926" s="25"/>
      <c r="RNZ1926" s="25"/>
      <c r="ROA1926" s="25"/>
      <c r="ROB1926" s="26"/>
      <c r="ROC1926" s="24" t="s">
        <v>144</v>
      </c>
      <c r="ROD1926" s="25"/>
      <c r="ROE1926" s="25"/>
      <c r="ROF1926" s="25"/>
      <c r="ROG1926" s="25"/>
      <c r="ROH1926" s="25"/>
      <c r="ROI1926" s="25"/>
      <c r="ROJ1926" s="26"/>
      <c r="ROK1926" s="24" t="s">
        <v>144</v>
      </c>
      <c r="ROL1926" s="25"/>
      <c r="ROM1926" s="25"/>
      <c r="RON1926" s="25"/>
      <c r="ROO1926" s="25"/>
      <c r="ROP1926" s="25"/>
      <c r="ROQ1926" s="25"/>
      <c r="ROR1926" s="26"/>
      <c r="ROS1926" s="24" t="s">
        <v>144</v>
      </c>
      <c r="ROT1926" s="25"/>
      <c r="ROU1926" s="25"/>
      <c r="ROV1926" s="25"/>
      <c r="ROW1926" s="25"/>
      <c r="ROX1926" s="25"/>
      <c r="ROY1926" s="25"/>
      <c r="ROZ1926" s="26"/>
      <c r="RPA1926" s="24" t="s">
        <v>144</v>
      </c>
      <c r="RPB1926" s="25"/>
      <c r="RPC1926" s="25"/>
      <c r="RPD1926" s="25"/>
      <c r="RPE1926" s="25"/>
      <c r="RPF1926" s="25"/>
      <c r="RPG1926" s="25"/>
      <c r="RPH1926" s="26"/>
      <c r="RPI1926" s="24" t="s">
        <v>144</v>
      </c>
      <c r="RPJ1926" s="25"/>
      <c r="RPK1926" s="25"/>
      <c r="RPL1926" s="25"/>
      <c r="RPM1926" s="25"/>
      <c r="RPN1926" s="25"/>
      <c r="RPO1926" s="25"/>
      <c r="RPP1926" s="26"/>
      <c r="RPQ1926" s="24" t="s">
        <v>144</v>
      </c>
      <c r="RPR1926" s="25"/>
      <c r="RPS1926" s="25"/>
      <c r="RPT1926" s="25"/>
      <c r="RPU1926" s="25"/>
      <c r="RPV1926" s="25"/>
      <c r="RPW1926" s="25"/>
      <c r="RPX1926" s="26"/>
      <c r="RPY1926" s="24" t="s">
        <v>144</v>
      </c>
      <c r="RPZ1926" s="25"/>
      <c r="RQA1926" s="25"/>
      <c r="RQB1926" s="25"/>
      <c r="RQC1926" s="25"/>
      <c r="RQD1926" s="25"/>
      <c r="RQE1926" s="25"/>
      <c r="RQF1926" s="26"/>
      <c r="RQG1926" s="24" t="s">
        <v>144</v>
      </c>
      <c r="RQH1926" s="25"/>
      <c r="RQI1926" s="25"/>
      <c r="RQJ1926" s="25"/>
      <c r="RQK1926" s="25"/>
      <c r="RQL1926" s="25"/>
      <c r="RQM1926" s="25"/>
      <c r="RQN1926" s="26"/>
      <c r="RQO1926" s="24" t="s">
        <v>144</v>
      </c>
      <c r="RQP1926" s="25"/>
      <c r="RQQ1926" s="25"/>
      <c r="RQR1926" s="25"/>
      <c r="RQS1926" s="25"/>
      <c r="RQT1926" s="25"/>
      <c r="RQU1926" s="25"/>
      <c r="RQV1926" s="26"/>
      <c r="RQW1926" s="24" t="s">
        <v>144</v>
      </c>
      <c r="RQX1926" s="25"/>
      <c r="RQY1926" s="25"/>
      <c r="RQZ1926" s="25"/>
      <c r="RRA1926" s="25"/>
      <c r="RRB1926" s="25"/>
      <c r="RRC1926" s="25"/>
      <c r="RRD1926" s="26"/>
      <c r="RRE1926" s="24" t="s">
        <v>144</v>
      </c>
      <c r="RRF1926" s="25"/>
      <c r="RRG1926" s="25"/>
      <c r="RRH1926" s="25"/>
      <c r="RRI1926" s="25"/>
      <c r="RRJ1926" s="25"/>
      <c r="RRK1926" s="25"/>
      <c r="RRL1926" s="26"/>
      <c r="RRM1926" s="24" t="s">
        <v>144</v>
      </c>
      <c r="RRN1926" s="25"/>
      <c r="RRO1926" s="25"/>
      <c r="RRP1926" s="25"/>
      <c r="RRQ1926" s="25"/>
      <c r="RRR1926" s="25"/>
      <c r="RRS1926" s="25"/>
      <c r="RRT1926" s="26"/>
      <c r="RRU1926" s="24" t="s">
        <v>144</v>
      </c>
      <c r="RRV1926" s="25"/>
      <c r="RRW1926" s="25"/>
      <c r="RRX1926" s="25"/>
      <c r="RRY1926" s="25"/>
      <c r="RRZ1926" s="25"/>
      <c r="RSA1926" s="25"/>
      <c r="RSB1926" s="26"/>
      <c r="RSC1926" s="24" t="s">
        <v>144</v>
      </c>
      <c r="RSD1926" s="25"/>
      <c r="RSE1926" s="25"/>
      <c r="RSF1926" s="25"/>
      <c r="RSG1926" s="25"/>
      <c r="RSH1926" s="25"/>
      <c r="RSI1926" s="25"/>
      <c r="RSJ1926" s="26"/>
      <c r="RSK1926" s="24" t="s">
        <v>144</v>
      </c>
      <c r="RSL1926" s="25"/>
      <c r="RSM1926" s="25"/>
      <c r="RSN1926" s="25"/>
      <c r="RSO1926" s="25"/>
      <c r="RSP1926" s="25"/>
      <c r="RSQ1926" s="25"/>
      <c r="RSR1926" s="26"/>
      <c r="RSS1926" s="24" t="s">
        <v>144</v>
      </c>
      <c r="RST1926" s="25"/>
      <c r="RSU1926" s="25"/>
      <c r="RSV1926" s="25"/>
      <c r="RSW1926" s="25"/>
      <c r="RSX1926" s="25"/>
      <c r="RSY1926" s="25"/>
      <c r="RSZ1926" s="26"/>
      <c r="RTA1926" s="24" t="s">
        <v>144</v>
      </c>
      <c r="RTB1926" s="25"/>
      <c r="RTC1926" s="25"/>
      <c r="RTD1926" s="25"/>
      <c r="RTE1926" s="25"/>
      <c r="RTF1926" s="25"/>
      <c r="RTG1926" s="25"/>
      <c r="RTH1926" s="26"/>
      <c r="RTI1926" s="24" t="s">
        <v>144</v>
      </c>
      <c r="RTJ1926" s="25"/>
      <c r="RTK1926" s="25"/>
      <c r="RTL1926" s="25"/>
      <c r="RTM1926" s="25"/>
      <c r="RTN1926" s="25"/>
      <c r="RTO1926" s="25"/>
      <c r="RTP1926" s="26"/>
      <c r="RTQ1926" s="24" t="s">
        <v>144</v>
      </c>
      <c r="RTR1926" s="25"/>
      <c r="RTS1926" s="25"/>
      <c r="RTT1926" s="25"/>
      <c r="RTU1926" s="25"/>
      <c r="RTV1926" s="25"/>
      <c r="RTW1926" s="25"/>
      <c r="RTX1926" s="26"/>
      <c r="RTY1926" s="24" t="s">
        <v>144</v>
      </c>
      <c r="RTZ1926" s="25"/>
      <c r="RUA1926" s="25"/>
      <c r="RUB1926" s="25"/>
      <c r="RUC1926" s="25"/>
      <c r="RUD1926" s="25"/>
      <c r="RUE1926" s="25"/>
      <c r="RUF1926" s="26"/>
      <c r="RUG1926" s="24" t="s">
        <v>144</v>
      </c>
      <c r="RUH1926" s="25"/>
      <c r="RUI1926" s="25"/>
      <c r="RUJ1926" s="25"/>
      <c r="RUK1926" s="25"/>
      <c r="RUL1926" s="25"/>
      <c r="RUM1926" s="25"/>
      <c r="RUN1926" s="26"/>
      <c r="RUO1926" s="24" t="s">
        <v>144</v>
      </c>
      <c r="RUP1926" s="25"/>
      <c r="RUQ1926" s="25"/>
      <c r="RUR1926" s="25"/>
      <c r="RUS1926" s="25"/>
      <c r="RUT1926" s="25"/>
      <c r="RUU1926" s="25"/>
      <c r="RUV1926" s="26"/>
      <c r="RUW1926" s="24" t="s">
        <v>144</v>
      </c>
      <c r="RUX1926" s="25"/>
      <c r="RUY1926" s="25"/>
      <c r="RUZ1926" s="25"/>
      <c r="RVA1926" s="25"/>
      <c r="RVB1926" s="25"/>
      <c r="RVC1926" s="25"/>
      <c r="RVD1926" s="26"/>
      <c r="RVE1926" s="24" t="s">
        <v>144</v>
      </c>
      <c r="RVF1926" s="25"/>
      <c r="RVG1926" s="25"/>
      <c r="RVH1926" s="25"/>
      <c r="RVI1926" s="25"/>
      <c r="RVJ1926" s="25"/>
      <c r="RVK1926" s="25"/>
      <c r="RVL1926" s="26"/>
      <c r="RVM1926" s="24" t="s">
        <v>144</v>
      </c>
      <c r="RVN1926" s="25"/>
      <c r="RVO1926" s="25"/>
      <c r="RVP1926" s="25"/>
      <c r="RVQ1926" s="25"/>
      <c r="RVR1926" s="25"/>
      <c r="RVS1926" s="25"/>
      <c r="RVT1926" s="26"/>
      <c r="RVU1926" s="24" t="s">
        <v>144</v>
      </c>
      <c r="RVV1926" s="25"/>
      <c r="RVW1926" s="25"/>
      <c r="RVX1926" s="25"/>
      <c r="RVY1926" s="25"/>
      <c r="RVZ1926" s="25"/>
      <c r="RWA1926" s="25"/>
      <c r="RWB1926" s="26"/>
      <c r="RWC1926" s="24" t="s">
        <v>144</v>
      </c>
      <c r="RWD1926" s="25"/>
      <c r="RWE1926" s="25"/>
      <c r="RWF1926" s="25"/>
      <c r="RWG1926" s="25"/>
      <c r="RWH1926" s="25"/>
      <c r="RWI1926" s="25"/>
      <c r="RWJ1926" s="26"/>
      <c r="RWK1926" s="24" t="s">
        <v>144</v>
      </c>
      <c r="RWL1926" s="25"/>
      <c r="RWM1926" s="25"/>
      <c r="RWN1926" s="25"/>
      <c r="RWO1926" s="25"/>
      <c r="RWP1926" s="25"/>
      <c r="RWQ1926" s="25"/>
      <c r="RWR1926" s="26"/>
      <c r="RWS1926" s="24" t="s">
        <v>144</v>
      </c>
      <c r="RWT1926" s="25"/>
      <c r="RWU1926" s="25"/>
      <c r="RWV1926" s="25"/>
      <c r="RWW1926" s="25"/>
      <c r="RWX1926" s="25"/>
      <c r="RWY1926" s="25"/>
      <c r="RWZ1926" s="26"/>
      <c r="RXA1926" s="24" t="s">
        <v>144</v>
      </c>
      <c r="RXB1926" s="25"/>
      <c r="RXC1926" s="25"/>
      <c r="RXD1926" s="25"/>
      <c r="RXE1926" s="25"/>
      <c r="RXF1926" s="25"/>
      <c r="RXG1926" s="25"/>
      <c r="RXH1926" s="26"/>
      <c r="RXI1926" s="24" t="s">
        <v>144</v>
      </c>
      <c r="RXJ1926" s="25"/>
      <c r="RXK1926" s="25"/>
      <c r="RXL1926" s="25"/>
      <c r="RXM1926" s="25"/>
      <c r="RXN1926" s="25"/>
      <c r="RXO1926" s="25"/>
      <c r="RXP1926" s="26"/>
      <c r="RXQ1926" s="24" t="s">
        <v>144</v>
      </c>
      <c r="RXR1926" s="25"/>
      <c r="RXS1926" s="25"/>
      <c r="RXT1926" s="25"/>
      <c r="RXU1926" s="25"/>
      <c r="RXV1926" s="25"/>
      <c r="RXW1926" s="25"/>
      <c r="RXX1926" s="26"/>
      <c r="RXY1926" s="24" t="s">
        <v>144</v>
      </c>
      <c r="RXZ1926" s="25"/>
      <c r="RYA1926" s="25"/>
      <c r="RYB1926" s="25"/>
      <c r="RYC1926" s="25"/>
      <c r="RYD1926" s="25"/>
      <c r="RYE1926" s="25"/>
      <c r="RYF1926" s="26"/>
      <c r="RYG1926" s="24" t="s">
        <v>144</v>
      </c>
      <c r="RYH1926" s="25"/>
      <c r="RYI1926" s="25"/>
      <c r="RYJ1926" s="25"/>
      <c r="RYK1926" s="25"/>
      <c r="RYL1926" s="25"/>
      <c r="RYM1926" s="25"/>
      <c r="RYN1926" s="26"/>
      <c r="RYO1926" s="24" t="s">
        <v>144</v>
      </c>
      <c r="RYP1926" s="25"/>
      <c r="RYQ1926" s="25"/>
      <c r="RYR1926" s="25"/>
      <c r="RYS1926" s="25"/>
      <c r="RYT1926" s="25"/>
      <c r="RYU1926" s="25"/>
      <c r="RYV1926" s="26"/>
      <c r="RYW1926" s="24" t="s">
        <v>144</v>
      </c>
      <c r="RYX1926" s="25"/>
      <c r="RYY1926" s="25"/>
      <c r="RYZ1926" s="25"/>
      <c r="RZA1926" s="25"/>
      <c r="RZB1926" s="25"/>
      <c r="RZC1926" s="25"/>
      <c r="RZD1926" s="26"/>
      <c r="RZE1926" s="24" t="s">
        <v>144</v>
      </c>
      <c r="RZF1926" s="25"/>
      <c r="RZG1926" s="25"/>
      <c r="RZH1926" s="25"/>
      <c r="RZI1926" s="25"/>
      <c r="RZJ1926" s="25"/>
      <c r="RZK1926" s="25"/>
      <c r="RZL1926" s="26"/>
      <c r="RZM1926" s="24" t="s">
        <v>144</v>
      </c>
      <c r="RZN1926" s="25"/>
      <c r="RZO1926" s="25"/>
      <c r="RZP1926" s="25"/>
      <c r="RZQ1926" s="25"/>
      <c r="RZR1926" s="25"/>
      <c r="RZS1926" s="25"/>
      <c r="RZT1926" s="26"/>
      <c r="RZU1926" s="24" t="s">
        <v>144</v>
      </c>
      <c r="RZV1926" s="25"/>
      <c r="RZW1926" s="25"/>
      <c r="RZX1926" s="25"/>
      <c r="RZY1926" s="25"/>
      <c r="RZZ1926" s="25"/>
      <c r="SAA1926" s="25"/>
      <c r="SAB1926" s="26"/>
      <c r="SAC1926" s="24" t="s">
        <v>144</v>
      </c>
      <c r="SAD1926" s="25"/>
      <c r="SAE1926" s="25"/>
      <c r="SAF1926" s="25"/>
      <c r="SAG1926" s="25"/>
      <c r="SAH1926" s="25"/>
      <c r="SAI1926" s="25"/>
      <c r="SAJ1926" s="26"/>
      <c r="SAK1926" s="24" t="s">
        <v>144</v>
      </c>
      <c r="SAL1926" s="25"/>
      <c r="SAM1926" s="25"/>
      <c r="SAN1926" s="25"/>
      <c r="SAO1926" s="25"/>
      <c r="SAP1926" s="25"/>
      <c r="SAQ1926" s="25"/>
      <c r="SAR1926" s="26"/>
      <c r="SAS1926" s="24" t="s">
        <v>144</v>
      </c>
      <c r="SAT1926" s="25"/>
      <c r="SAU1926" s="25"/>
      <c r="SAV1926" s="25"/>
      <c r="SAW1926" s="25"/>
      <c r="SAX1926" s="25"/>
      <c r="SAY1926" s="25"/>
      <c r="SAZ1926" s="26"/>
      <c r="SBA1926" s="24" t="s">
        <v>144</v>
      </c>
      <c r="SBB1926" s="25"/>
      <c r="SBC1926" s="25"/>
      <c r="SBD1926" s="25"/>
      <c r="SBE1926" s="25"/>
      <c r="SBF1926" s="25"/>
      <c r="SBG1926" s="25"/>
      <c r="SBH1926" s="26"/>
      <c r="SBI1926" s="24" t="s">
        <v>144</v>
      </c>
      <c r="SBJ1926" s="25"/>
      <c r="SBK1926" s="25"/>
      <c r="SBL1926" s="25"/>
      <c r="SBM1926" s="25"/>
      <c r="SBN1926" s="25"/>
      <c r="SBO1926" s="25"/>
      <c r="SBP1926" s="26"/>
      <c r="SBQ1926" s="24" t="s">
        <v>144</v>
      </c>
      <c r="SBR1926" s="25"/>
      <c r="SBS1926" s="25"/>
      <c r="SBT1926" s="25"/>
      <c r="SBU1926" s="25"/>
      <c r="SBV1926" s="25"/>
      <c r="SBW1926" s="25"/>
      <c r="SBX1926" s="26"/>
      <c r="SBY1926" s="24" t="s">
        <v>144</v>
      </c>
      <c r="SBZ1926" s="25"/>
      <c r="SCA1926" s="25"/>
      <c r="SCB1926" s="25"/>
      <c r="SCC1926" s="25"/>
      <c r="SCD1926" s="25"/>
      <c r="SCE1926" s="25"/>
      <c r="SCF1926" s="26"/>
      <c r="SCG1926" s="24" t="s">
        <v>144</v>
      </c>
      <c r="SCH1926" s="25"/>
      <c r="SCI1926" s="25"/>
      <c r="SCJ1926" s="25"/>
      <c r="SCK1926" s="25"/>
      <c r="SCL1926" s="25"/>
      <c r="SCM1926" s="25"/>
      <c r="SCN1926" s="26"/>
      <c r="SCO1926" s="24" t="s">
        <v>144</v>
      </c>
      <c r="SCP1926" s="25"/>
      <c r="SCQ1926" s="25"/>
      <c r="SCR1926" s="25"/>
      <c r="SCS1926" s="25"/>
      <c r="SCT1926" s="25"/>
      <c r="SCU1926" s="25"/>
      <c r="SCV1926" s="26"/>
      <c r="SCW1926" s="24" t="s">
        <v>144</v>
      </c>
      <c r="SCX1926" s="25"/>
      <c r="SCY1926" s="25"/>
      <c r="SCZ1926" s="25"/>
      <c r="SDA1926" s="25"/>
      <c r="SDB1926" s="25"/>
      <c r="SDC1926" s="25"/>
      <c r="SDD1926" s="26"/>
      <c r="SDE1926" s="24" t="s">
        <v>144</v>
      </c>
      <c r="SDF1926" s="25"/>
      <c r="SDG1926" s="25"/>
      <c r="SDH1926" s="25"/>
      <c r="SDI1926" s="25"/>
      <c r="SDJ1926" s="25"/>
      <c r="SDK1926" s="25"/>
      <c r="SDL1926" s="26"/>
      <c r="SDM1926" s="24" t="s">
        <v>144</v>
      </c>
      <c r="SDN1926" s="25"/>
      <c r="SDO1926" s="25"/>
      <c r="SDP1926" s="25"/>
      <c r="SDQ1926" s="25"/>
      <c r="SDR1926" s="25"/>
      <c r="SDS1926" s="25"/>
      <c r="SDT1926" s="26"/>
      <c r="SDU1926" s="24" t="s">
        <v>144</v>
      </c>
      <c r="SDV1926" s="25"/>
      <c r="SDW1926" s="25"/>
      <c r="SDX1926" s="25"/>
      <c r="SDY1926" s="25"/>
      <c r="SDZ1926" s="25"/>
      <c r="SEA1926" s="25"/>
      <c r="SEB1926" s="26"/>
      <c r="SEC1926" s="24" t="s">
        <v>144</v>
      </c>
      <c r="SED1926" s="25"/>
      <c r="SEE1926" s="25"/>
      <c r="SEF1926" s="25"/>
      <c r="SEG1926" s="25"/>
      <c r="SEH1926" s="25"/>
      <c r="SEI1926" s="25"/>
      <c r="SEJ1926" s="26"/>
      <c r="SEK1926" s="24" t="s">
        <v>144</v>
      </c>
      <c r="SEL1926" s="25"/>
      <c r="SEM1926" s="25"/>
      <c r="SEN1926" s="25"/>
      <c r="SEO1926" s="25"/>
      <c r="SEP1926" s="25"/>
      <c r="SEQ1926" s="25"/>
      <c r="SER1926" s="26"/>
      <c r="SES1926" s="24" t="s">
        <v>144</v>
      </c>
      <c r="SET1926" s="25"/>
      <c r="SEU1926" s="25"/>
      <c r="SEV1926" s="25"/>
      <c r="SEW1926" s="25"/>
      <c r="SEX1926" s="25"/>
      <c r="SEY1926" s="25"/>
      <c r="SEZ1926" s="26"/>
      <c r="SFA1926" s="24" t="s">
        <v>144</v>
      </c>
      <c r="SFB1926" s="25"/>
      <c r="SFC1926" s="25"/>
      <c r="SFD1926" s="25"/>
      <c r="SFE1926" s="25"/>
      <c r="SFF1926" s="25"/>
      <c r="SFG1926" s="25"/>
      <c r="SFH1926" s="26"/>
      <c r="SFI1926" s="24" t="s">
        <v>144</v>
      </c>
      <c r="SFJ1926" s="25"/>
      <c r="SFK1926" s="25"/>
      <c r="SFL1926" s="25"/>
      <c r="SFM1926" s="25"/>
      <c r="SFN1926" s="25"/>
      <c r="SFO1926" s="25"/>
      <c r="SFP1926" s="26"/>
      <c r="SFQ1926" s="24" t="s">
        <v>144</v>
      </c>
      <c r="SFR1926" s="25"/>
      <c r="SFS1926" s="25"/>
      <c r="SFT1926" s="25"/>
      <c r="SFU1926" s="25"/>
      <c r="SFV1926" s="25"/>
      <c r="SFW1926" s="25"/>
      <c r="SFX1926" s="26"/>
      <c r="SFY1926" s="24" t="s">
        <v>144</v>
      </c>
      <c r="SFZ1926" s="25"/>
      <c r="SGA1926" s="25"/>
      <c r="SGB1926" s="25"/>
      <c r="SGC1926" s="25"/>
      <c r="SGD1926" s="25"/>
      <c r="SGE1926" s="25"/>
      <c r="SGF1926" s="26"/>
      <c r="SGG1926" s="24" t="s">
        <v>144</v>
      </c>
      <c r="SGH1926" s="25"/>
      <c r="SGI1926" s="25"/>
      <c r="SGJ1926" s="25"/>
      <c r="SGK1926" s="25"/>
      <c r="SGL1926" s="25"/>
      <c r="SGM1926" s="25"/>
      <c r="SGN1926" s="26"/>
      <c r="SGO1926" s="24" t="s">
        <v>144</v>
      </c>
      <c r="SGP1926" s="25"/>
      <c r="SGQ1926" s="25"/>
      <c r="SGR1926" s="25"/>
      <c r="SGS1926" s="25"/>
      <c r="SGT1926" s="25"/>
      <c r="SGU1926" s="25"/>
      <c r="SGV1926" s="26"/>
      <c r="SGW1926" s="24" t="s">
        <v>144</v>
      </c>
      <c r="SGX1926" s="25"/>
      <c r="SGY1926" s="25"/>
      <c r="SGZ1926" s="25"/>
      <c r="SHA1926" s="25"/>
      <c r="SHB1926" s="25"/>
      <c r="SHC1926" s="25"/>
      <c r="SHD1926" s="26"/>
      <c r="SHE1926" s="24" t="s">
        <v>144</v>
      </c>
      <c r="SHF1926" s="25"/>
      <c r="SHG1926" s="25"/>
      <c r="SHH1926" s="25"/>
      <c r="SHI1926" s="25"/>
      <c r="SHJ1926" s="25"/>
      <c r="SHK1926" s="25"/>
      <c r="SHL1926" s="26"/>
      <c r="SHM1926" s="24" t="s">
        <v>144</v>
      </c>
      <c r="SHN1926" s="25"/>
      <c r="SHO1926" s="25"/>
      <c r="SHP1926" s="25"/>
      <c r="SHQ1926" s="25"/>
      <c r="SHR1926" s="25"/>
      <c r="SHS1926" s="25"/>
      <c r="SHT1926" s="26"/>
      <c r="SHU1926" s="24" t="s">
        <v>144</v>
      </c>
      <c r="SHV1926" s="25"/>
      <c r="SHW1926" s="25"/>
      <c r="SHX1926" s="25"/>
      <c r="SHY1926" s="25"/>
      <c r="SHZ1926" s="25"/>
      <c r="SIA1926" s="25"/>
      <c r="SIB1926" s="26"/>
      <c r="SIC1926" s="24" t="s">
        <v>144</v>
      </c>
      <c r="SID1926" s="25"/>
      <c r="SIE1926" s="25"/>
      <c r="SIF1926" s="25"/>
      <c r="SIG1926" s="25"/>
      <c r="SIH1926" s="25"/>
      <c r="SII1926" s="25"/>
      <c r="SIJ1926" s="26"/>
      <c r="SIK1926" s="24" t="s">
        <v>144</v>
      </c>
      <c r="SIL1926" s="25"/>
      <c r="SIM1926" s="25"/>
      <c r="SIN1926" s="25"/>
      <c r="SIO1926" s="25"/>
      <c r="SIP1926" s="25"/>
      <c r="SIQ1926" s="25"/>
      <c r="SIR1926" s="26"/>
      <c r="SIS1926" s="24" t="s">
        <v>144</v>
      </c>
      <c r="SIT1926" s="25"/>
      <c r="SIU1926" s="25"/>
      <c r="SIV1926" s="25"/>
      <c r="SIW1926" s="25"/>
      <c r="SIX1926" s="25"/>
      <c r="SIY1926" s="25"/>
      <c r="SIZ1926" s="26"/>
      <c r="SJA1926" s="24" t="s">
        <v>144</v>
      </c>
      <c r="SJB1926" s="25"/>
      <c r="SJC1926" s="25"/>
      <c r="SJD1926" s="25"/>
      <c r="SJE1926" s="25"/>
      <c r="SJF1926" s="25"/>
      <c r="SJG1926" s="25"/>
      <c r="SJH1926" s="26"/>
      <c r="SJI1926" s="24" t="s">
        <v>144</v>
      </c>
      <c r="SJJ1926" s="25"/>
      <c r="SJK1926" s="25"/>
      <c r="SJL1926" s="25"/>
      <c r="SJM1926" s="25"/>
      <c r="SJN1926" s="25"/>
      <c r="SJO1926" s="25"/>
      <c r="SJP1926" s="26"/>
      <c r="SJQ1926" s="24" t="s">
        <v>144</v>
      </c>
      <c r="SJR1926" s="25"/>
      <c r="SJS1926" s="25"/>
      <c r="SJT1926" s="25"/>
      <c r="SJU1926" s="25"/>
      <c r="SJV1926" s="25"/>
      <c r="SJW1926" s="25"/>
      <c r="SJX1926" s="26"/>
      <c r="SJY1926" s="24" t="s">
        <v>144</v>
      </c>
      <c r="SJZ1926" s="25"/>
      <c r="SKA1926" s="25"/>
      <c r="SKB1926" s="25"/>
      <c r="SKC1926" s="25"/>
      <c r="SKD1926" s="25"/>
      <c r="SKE1926" s="25"/>
      <c r="SKF1926" s="26"/>
      <c r="SKG1926" s="24" t="s">
        <v>144</v>
      </c>
      <c r="SKH1926" s="25"/>
      <c r="SKI1926" s="25"/>
      <c r="SKJ1926" s="25"/>
      <c r="SKK1926" s="25"/>
      <c r="SKL1926" s="25"/>
      <c r="SKM1926" s="25"/>
      <c r="SKN1926" s="26"/>
      <c r="SKO1926" s="24" t="s">
        <v>144</v>
      </c>
      <c r="SKP1926" s="25"/>
      <c r="SKQ1926" s="25"/>
      <c r="SKR1926" s="25"/>
      <c r="SKS1926" s="25"/>
      <c r="SKT1926" s="25"/>
      <c r="SKU1926" s="25"/>
      <c r="SKV1926" s="26"/>
      <c r="SKW1926" s="24" t="s">
        <v>144</v>
      </c>
      <c r="SKX1926" s="25"/>
      <c r="SKY1926" s="25"/>
      <c r="SKZ1926" s="25"/>
      <c r="SLA1926" s="25"/>
      <c r="SLB1926" s="25"/>
      <c r="SLC1926" s="25"/>
      <c r="SLD1926" s="26"/>
      <c r="SLE1926" s="24" t="s">
        <v>144</v>
      </c>
      <c r="SLF1926" s="25"/>
      <c r="SLG1926" s="25"/>
      <c r="SLH1926" s="25"/>
      <c r="SLI1926" s="25"/>
      <c r="SLJ1926" s="25"/>
      <c r="SLK1926" s="25"/>
      <c r="SLL1926" s="26"/>
      <c r="SLM1926" s="24" t="s">
        <v>144</v>
      </c>
      <c r="SLN1926" s="25"/>
      <c r="SLO1926" s="25"/>
      <c r="SLP1926" s="25"/>
      <c r="SLQ1926" s="25"/>
      <c r="SLR1926" s="25"/>
      <c r="SLS1926" s="25"/>
      <c r="SLT1926" s="26"/>
      <c r="SLU1926" s="24" t="s">
        <v>144</v>
      </c>
      <c r="SLV1926" s="25"/>
      <c r="SLW1926" s="25"/>
      <c r="SLX1926" s="25"/>
      <c r="SLY1926" s="25"/>
      <c r="SLZ1926" s="25"/>
      <c r="SMA1926" s="25"/>
      <c r="SMB1926" s="26"/>
      <c r="SMC1926" s="24" t="s">
        <v>144</v>
      </c>
      <c r="SMD1926" s="25"/>
      <c r="SME1926" s="25"/>
      <c r="SMF1926" s="25"/>
      <c r="SMG1926" s="25"/>
      <c r="SMH1926" s="25"/>
      <c r="SMI1926" s="25"/>
      <c r="SMJ1926" s="26"/>
      <c r="SMK1926" s="24" t="s">
        <v>144</v>
      </c>
      <c r="SML1926" s="25"/>
      <c r="SMM1926" s="25"/>
      <c r="SMN1926" s="25"/>
      <c r="SMO1926" s="25"/>
      <c r="SMP1926" s="25"/>
      <c r="SMQ1926" s="25"/>
      <c r="SMR1926" s="26"/>
      <c r="SMS1926" s="24" t="s">
        <v>144</v>
      </c>
      <c r="SMT1926" s="25"/>
      <c r="SMU1926" s="25"/>
      <c r="SMV1926" s="25"/>
      <c r="SMW1926" s="25"/>
      <c r="SMX1926" s="25"/>
      <c r="SMY1926" s="25"/>
      <c r="SMZ1926" s="26"/>
      <c r="SNA1926" s="24" t="s">
        <v>144</v>
      </c>
      <c r="SNB1926" s="25"/>
      <c r="SNC1926" s="25"/>
      <c r="SND1926" s="25"/>
      <c r="SNE1926" s="25"/>
      <c r="SNF1926" s="25"/>
      <c r="SNG1926" s="25"/>
      <c r="SNH1926" s="26"/>
      <c r="SNI1926" s="24" t="s">
        <v>144</v>
      </c>
      <c r="SNJ1926" s="25"/>
      <c r="SNK1926" s="25"/>
      <c r="SNL1926" s="25"/>
      <c r="SNM1926" s="25"/>
      <c r="SNN1926" s="25"/>
      <c r="SNO1926" s="25"/>
      <c r="SNP1926" s="26"/>
      <c r="SNQ1926" s="24" t="s">
        <v>144</v>
      </c>
      <c r="SNR1926" s="25"/>
      <c r="SNS1926" s="25"/>
      <c r="SNT1926" s="25"/>
      <c r="SNU1926" s="25"/>
      <c r="SNV1926" s="25"/>
      <c r="SNW1926" s="25"/>
      <c r="SNX1926" s="26"/>
      <c r="SNY1926" s="24" t="s">
        <v>144</v>
      </c>
      <c r="SNZ1926" s="25"/>
      <c r="SOA1926" s="25"/>
      <c r="SOB1926" s="25"/>
      <c r="SOC1926" s="25"/>
      <c r="SOD1926" s="25"/>
      <c r="SOE1926" s="25"/>
      <c r="SOF1926" s="26"/>
      <c r="SOG1926" s="24" t="s">
        <v>144</v>
      </c>
      <c r="SOH1926" s="25"/>
      <c r="SOI1926" s="25"/>
      <c r="SOJ1926" s="25"/>
      <c r="SOK1926" s="25"/>
      <c r="SOL1926" s="25"/>
      <c r="SOM1926" s="25"/>
      <c r="SON1926" s="26"/>
      <c r="SOO1926" s="24" t="s">
        <v>144</v>
      </c>
      <c r="SOP1926" s="25"/>
      <c r="SOQ1926" s="25"/>
      <c r="SOR1926" s="25"/>
      <c r="SOS1926" s="25"/>
      <c r="SOT1926" s="25"/>
      <c r="SOU1926" s="25"/>
      <c r="SOV1926" s="26"/>
      <c r="SOW1926" s="24" t="s">
        <v>144</v>
      </c>
      <c r="SOX1926" s="25"/>
      <c r="SOY1926" s="25"/>
      <c r="SOZ1926" s="25"/>
      <c r="SPA1926" s="25"/>
      <c r="SPB1926" s="25"/>
      <c r="SPC1926" s="25"/>
      <c r="SPD1926" s="26"/>
      <c r="SPE1926" s="24" t="s">
        <v>144</v>
      </c>
      <c r="SPF1926" s="25"/>
      <c r="SPG1926" s="25"/>
      <c r="SPH1926" s="25"/>
      <c r="SPI1926" s="25"/>
      <c r="SPJ1926" s="25"/>
      <c r="SPK1926" s="25"/>
      <c r="SPL1926" s="26"/>
      <c r="SPM1926" s="24" t="s">
        <v>144</v>
      </c>
      <c r="SPN1926" s="25"/>
      <c r="SPO1926" s="25"/>
      <c r="SPP1926" s="25"/>
      <c r="SPQ1926" s="25"/>
      <c r="SPR1926" s="25"/>
      <c r="SPS1926" s="25"/>
      <c r="SPT1926" s="26"/>
      <c r="SPU1926" s="24" t="s">
        <v>144</v>
      </c>
      <c r="SPV1926" s="25"/>
      <c r="SPW1926" s="25"/>
      <c r="SPX1926" s="25"/>
      <c r="SPY1926" s="25"/>
      <c r="SPZ1926" s="25"/>
      <c r="SQA1926" s="25"/>
      <c r="SQB1926" s="26"/>
      <c r="SQC1926" s="24" t="s">
        <v>144</v>
      </c>
      <c r="SQD1926" s="25"/>
      <c r="SQE1926" s="25"/>
      <c r="SQF1926" s="25"/>
      <c r="SQG1926" s="25"/>
      <c r="SQH1926" s="25"/>
      <c r="SQI1926" s="25"/>
      <c r="SQJ1926" s="26"/>
      <c r="SQK1926" s="24" t="s">
        <v>144</v>
      </c>
      <c r="SQL1926" s="25"/>
      <c r="SQM1926" s="25"/>
      <c r="SQN1926" s="25"/>
      <c r="SQO1926" s="25"/>
      <c r="SQP1926" s="25"/>
      <c r="SQQ1926" s="25"/>
      <c r="SQR1926" s="26"/>
      <c r="SQS1926" s="24" t="s">
        <v>144</v>
      </c>
      <c r="SQT1926" s="25"/>
      <c r="SQU1926" s="25"/>
      <c r="SQV1926" s="25"/>
      <c r="SQW1926" s="25"/>
      <c r="SQX1926" s="25"/>
      <c r="SQY1926" s="25"/>
      <c r="SQZ1926" s="26"/>
      <c r="SRA1926" s="24" t="s">
        <v>144</v>
      </c>
      <c r="SRB1926" s="25"/>
      <c r="SRC1926" s="25"/>
      <c r="SRD1926" s="25"/>
      <c r="SRE1926" s="25"/>
      <c r="SRF1926" s="25"/>
      <c r="SRG1926" s="25"/>
      <c r="SRH1926" s="26"/>
      <c r="SRI1926" s="24" t="s">
        <v>144</v>
      </c>
      <c r="SRJ1926" s="25"/>
      <c r="SRK1926" s="25"/>
      <c r="SRL1926" s="25"/>
      <c r="SRM1926" s="25"/>
      <c r="SRN1926" s="25"/>
      <c r="SRO1926" s="25"/>
      <c r="SRP1926" s="26"/>
      <c r="SRQ1926" s="24" t="s">
        <v>144</v>
      </c>
      <c r="SRR1926" s="25"/>
      <c r="SRS1926" s="25"/>
      <c r="SRT1926" s="25"/>
      <c r="SRU1926" s="25"/>
      <c r="SRV1926" s="25"/>
      <c r="SRW1926" s="25"/>
      <c r="SRX1926" s="26"/>
      <c r="SRY1926" s="24" t="s">
        <v>144</v>
      </c>
      <c r="SRZ1926" s="25"/>
      <c r="SSA1926" s="25"/>
      <c r="SSB1926" s="25"/>
      <c r="SSC1926" s="25"/>
      <c r="SSD1926" s="25"/>
      <c r="SSE1926" s="25"/>
      <c r="SSF1926" s="26"/>
      <c r="SSG1926" s="24" t="s">
        <v>144</v>
      </c>
      <c r="SSH1926" s="25"/>
      <c r="SSI1926" s="25"/>
      <c r="SSJ1926" s="25"/>
      <c r="SSK1926" s="25"/>
      <c r="SSL1926" s="25"/>
      <c r="SSM1926" s="25"/>
      <c r="SSN1926" s="26"/>
      <c r="SSO1926" s="24" t="s">
        <v>144</v>
      </c>
      <c r="SSP1926" s="25"/>
      <c r="SSQ1926" s="25"/>
      <c r="SSR1926" s="25"/>
      <c r="SSS1926" s="25"/>
      <c r="SST1926" s="25"/>
      <c r="SSU1926" s="25"/>
      <c r="SSV1926" s="26"/>
      <c r="SSW1926" s="24" t="s">
        <v>144</v>
      </c>
      <c r="SSX1926" s="25"/>
      <c r="SSY1926" s="25"/>
      <c r="SSZ1926" s="25"/>
      <c r="STA1926" s="25"/>
      <c r="STB1926" s="25"/>
      <c r="STC1926" s="25"/>
      <c r="STD1926" s="26"/>
      <c r="STE1926" s="24" t="s">
        <v>144</v>
      </c>
      <c r="STF1926" s="25"/>
      <c r="STG1926" s="25"/>
      <c r="STH1926" s="25"/>
      <c r="STI1926" s="25"/>
      <c r="STJ1926" s="25"/>
      <c r="STK1926" s="25"/>
      <c r="STL1926" s="26"/>
      <c r="STM1926" s="24" t="s">
        <v>144</v>
      </c>
      <c r="STN1926" s="25"/>
      <c r="STO1926" s="25"/>
      <c r="STP1926" s="25"/>
      <c r="STQ1926" s="25"/>
      <c r="STR1926" s="25"/>
      <c r="STS1926" s="25"/>
      <c r="STT1926" s="26"/>
      <c r="STU1926" s="24" t="s">
        <v>144</v>
      </c>
      <c r="STV1926" s="25"/>
      <c r="STW1926" s="25"/>
      <c r="STX1926" s="25"/>
      <c r="STY1926" s="25"/>
      <c r="STZ1926" s="25"/>
      <c r="SUA1926" s="25"/>
      <c r="SUB1926" s="26"/>
      <c r="SUC1926" s="24" t="s">
        <v>144</v>
      </c>
      <c r="SUD1926" s="25"/>
      <c r="SUE1926" s="25"/>
      <c r="SUF1926" s="25"/>
      <c r="SUG1926" s="25"/>
      <c r="SUH1926" s="25"/>
      <c r="SUI1926" s="25"/>
      <c r="SUJ1926" s="26"/>
      <c r="SUK1926" s="24" t="s">
        <v>144</v>
      </c>
      <c r="SUL1926" s="25"/>
      <c r="SUM1926" s="25"/>
      <c r="SUN1926" s="25"/>
      <c r="SUO1926" s="25"/>
      <c r="SUP1926" s="25"/>
      <c r="SUQ1926" s="25"/>
      <c r="SUR1926" s="26"/>
      <c r="SUS1926" s="24" t="s">
        <v>144</v>
      </c>
      <c r="SUT1926" s="25"/>
      <c r="SUU1926" s="25"/>
      <c r="SUV1926" s="25"/>
      <c r="SUW1926" s="25"/>
      <c r="SUX1926" s="25"/>
      <c r="SUY1926" s="25"/>
      <c r="SUZ1926" s="26"/>
      <c r="SVA1926" s="24" t="s">
        <v>144</v>
      </c>
      <c r="SVB1926" s="25"/>
      <c r="SVC1926" s="25"/>
      <c r="SVD1926" s="25"/>
      <c r="SVE1926" s="25"/>
      <c r="SVF1926" s="25"/>
      <c r="SVG1926" s="25"/>
      <c r="SVH1926" s="26"/>
      <c r="SVI1926" s="24" t="s">
        <v>144</v>
      </c>
      <c r="SVJ1926" s="25"/>
      <c r="SVK1926" s="25"/>
      <c r="SVL1926" s="25"/>
      <c r="SVM1926" s="25"/>
      <c r="SVN1926" s="25"/>
      <c r="SVO1926" s="25"/>
      <c r="SVP1926" s="26"/>
      <c r="SVQ1926" s="24" t="s">
        <v>144</v>
      </c>
      <c r="SVR1926" s="25"/>
      <c r="SVS1926" s="25"/>
      <c r="SVT1926" s="25"/>
      <c r="SVU1926" s="25"/>
      <c r="SVV1926" s="25"/>
      <c r="SVW1926" s="25"/>
      <c r="SVX1926" s="26"/>
      <c r="SVY1926" s="24" t="s">
        <v>144</v>
      </c>
      <c r="SVZ1926" s="25"/>
      <c r="SWA1926" s="25"/>
      <c r="SWB1926" s="25"/>
      <c r="SWC1926" s="25"/>
      <c r="SWD1926" s="25"/>
      <c r="SWE1926" s="25"/>
      <c r="SWF1926" s="26"/>
      <c r="SWG1926" s="24" t="s">
        <v>144</v>
      </c>
      <c r="SWH1926" s="25"/>
      <c r="SWI1926" s="25"/>
      <c r="SWJ1926" s="25"/>
      <c r="SWK1926" s="25"/>
      <c r="SWL1926" s="25"/>
      <c r="SWM1926" s="25"/>
      <c r="SWN1926" s="26"/>
      <c r="SWO1926" s="24" t="s">
        <v>144</v>
      </c>
      <c r="SWP1926" s="25"/>
      <c r="SWQ1926" s="25"/>
      <c r="SWR1926" s="25"/>
      <c r="SWS1926" s="25"/>
      <c r="SWT1926" s="25"/>
      <c r="SWU1926" s="25"/>
      <c r="SWV1926" s="26"/>
      <c r="SWW1926" s="24" t="s">
        <v>144</v>
      </c>
      <c r="SWX1926" s="25"/>
      <c r="SWY1926" s="25"/>
      <c r="SWZ1926" s="25"/>
      <c r="SXA1926" s="25"/>
      <c r="SXB1926" s="25"/>
      <c r="SXC1926" s="25"/>
      <c r="SXD1926" s="26"/>
      <c r="SXE1926" s="24" t="s">
        <v>144</v>
      </c>
      <c r="SXF1926" s="25"/>
      <c r="SXG1926" s="25"/>
      <c r="SXH1926" s="25"/>
      <c r="SXI1926" s="25"/>
      <c r="SXJ1926" s="25"/>
      <c r="SXK1926" s="25"/>
      <c r="SXL1926" s="26"/>
      <c r="SXM1926" s="24" t="s">
        <v>144</v>
      </c>
      <c r="SXN1926" s="25"/>
      <c r="SXO1926" s="25"/>
      <c r="SXP1926" s="25"/>
      <c r="SXQ1926" s="25"/>
      <c r="SXR1926" s="25"/>
      <c r="SXS1926" s="25"/>
      <c r="SXT1926" s="26"/>
      <c r="SXU1926" s="24" t="s">
        <v>144</v>
      </c>
      <c r="SXV1926" s="25"/>
      <c r="SXW1926" s="25"/>
      <c r="SXX1926" s="25"/>
      <c r="SXY1926" s="25"/>
      <c r="SXZ1926" s="25"/>
      <c r="SYA1926" s="25"/>
      <c r="SYB1926" s="26"/>
      <c r="SYC1926" s="24" t="s">
        <v>144</v>
      </c>
      <c r="SYD1926" s="25"/>
      <c r="SYE1926" s="25"/>
      <c r="SYF1926" s="25"/>
      <c r="SYG1926" s="25"/>
      <c r="SYH1926" s="25"/>
      <c r="SYI1926" s="25"/>
      <c r="SYJ1926" s="26"/>
      <c r="SYK1926" s="24" t="s">
        <v>144</v>
      </c>
      <c r="SYL1926" s="25"/>
      <c r="SYM1926" s="25"/>
      <c r="SYN1926" s="25"/>
      <c r="SYO1926" s="25"/>
      <c r="SYP1926" s="25"/>
      <c r="SYQ1926" s="25"/>
      <c r="SYR1926" s="26"/>
      <c r="SYS1926" s="24" t="s">
        <v>144</v>
      </c>
      <c r="SYT1926" s="25"/>
      <c r="SYU1926" s="25"/>
      <c r="SYV1926" s="25"/>
      <c r="SYW1926" s="25"/>
      <c r="SYX1926" s="25"/>
      <c r="SYY1926" s="25"/>
      <c r="SYZ1926" s="26"/>
      <c r="SZA1926" s="24" t="s">
        <v>144</v>
      </c>
      <c r="SZB1926" s="25"/>
      <c r="SZC1926" s="25"/>
      <c r="SZD1926" s="25"/>
      <c r="SZE1926" s="25"/>
      <c r="SZF1926" s="25"/>
      <c r="SZG1926" s="25"/>
      <c r="SZH1926" s="26"/>
      <c r="SZI1926" s="24" t="s">
        <v>144</v>
      </c>
      <c r="SZJ1926" s="25"/>
      <c r="SZK1926" s="25"/>
      <c r="SZL1926" s="25"/>
      <c r="SZM1926" s="25"/>
      <c r="SZN1926" s="25"/>
      <c r="SZO1926" s="25"/>
      <c r="SZP1926" s="26"/>
      <c r="SZQ1926" s="24" t="s">
        <v>144</v>
      </c>
      <c r="SZR1926" s="25"/>
      <c r="SZS1926" s="25"/>
      <c r="SZT1926" s="25"/>
      <c r="SZU1926" s="25"/>
      <c r="SZV1926" s="25"/>
      <c r="SZW1926" s="25"/>
      <c r="SZX1926" s="26"/>
      <c r="SZY1926" s="24" t="s">
        <v>144</v>
      </c>
      <c r="SZZ1926" s="25"/>
      <c r="TAA1926" s="25"/>
      <c r="TAB1926" s="25"/>
      <c r="TAC1926" s="25"/>
      <c r="TAD1926" s="25"/>
      <c r="TAE1926" s="25"/>
      <c r="TAF1926" s="26"/>
      <c r="TAG1926" s="24" t="s">
        <v>144</v>
      </c>
      <c r="TAH1926" s="25"/>
      <c r="TAI1926" s="25"/>
      <c r="TAJ1926" s="25"/>
      <c r="TAK1926" s="25"/>
      <c r="TAL1926" s="25"/>
      <c r="TAM1926" s="25"/>
      <c r="TAN1926" s="26"/>
      <c r="TAO1926" s="24" t="s">
        <v>144</v>
      </c>
      <c r="TAP1926" s="25"/>
      <c r="TAQ1926" s="25"/>
      <c r="TAR1926" s="25"/>
      <c r="TAS1926" s="25"/>
      <c r="TAT1926" s="25"/>
      <c r="TAU1926" s="25"/>
      <c r="TAV1926" s="26"/>
      <c r="TAW1926" s="24" t="s">
        <v>144</v>
      </c>
      <c r="TAX1926" s="25"/>
      <c r="TAY1926" s="25"/>
      <c r="TAZ1926" s="25"/>
      <c r="TBA1926" s="25"/>
      <c r="TBB1926" s="25"/>
      <c r="TBC1926" s="25"/>
      <c r="TBD1926" s="26"/>
      <c r="TBE1926" s="24" t="s">
        <v>144</v>
      </c>
      <c r="TBF1926" s="25"/>
      <c r="TBG1926" s="25"/>
      <c r="TBH1926" s="25"/>
      <c r="TBI1926" s="25"/>
      <c r="TBJ1926" s="25"/>
      <c r="TBK1926" s="25"/>
      <c r="TBL1926" s="26"/>
      <c r="TBM1926" s="24" t="s">
        <v>144</v>
      </c>
      <c r="TBN1926" s="25"/>
      <c r="TBO1926" s="25"/>
      <c r="TBP1926" s="25"/>
      <c r="TBQ1926" s="25"/>
      <c r="TBR1926" s="25"/>
      <c r="TBS1926" s="25"/>
      <c r="TBT1926" s="26"/>
      <c r="TBU1926" s="24" t="s">
        <v>144</v>
      </c>
      <c r="TBV1926" s="25"/>
      <c r="TBW1926" s="25"/>
      <c r="TBX1926" s="25"/>
      <c r="TBY1926" s="25"/>
      <c r="TBZ1926" s="25"/>
      <c r="TCA1926" s="25"/>
      <c r="TCB1926" s="26"/>
      <c r="TCC1926" s="24" t="s">
        <v>144</v>
      </c>
      <c r="TCD1926" s="25"/>
      <c r="TCE1926" s="25"/>
      <c r="TCF1926" s="25"/>
      <c r="TCG1926" s="25"/>
      <c r="TCH1926" s="25"/>
      <c r="TCI1926" s="25"/>
      <c r="TCJ1926" s="26"/>
      <c r="TCK1926" s="24" t="s">
        <v>144</v>
      </c>
      <c r="TCL1926" s="25"/>
      <c r="TCM1926" s="25"/>
      <c r="TCN1926" s="25"/>
      <c r="TCO1926" s="25"/>
      <c r="TCP1926" s="25"/>
      <c r="TCQ1926" s="25"/>
      <c r="TCR1926" s="26"/>
      <c r="TCS1926" s="24" t="s">
        <v>144</v>
      </c>
      <c r="TCT1926" s="25"/>
      <c r="TCU1926" s="25"/>
      <c r="TCV1926" s="25"/>
      <c r="TCW1926" s="25"/>
      <c r="TCX1926" s="25"/>
      <c r="TCY1926" s="25"/>
      <c r="TCZ1926" s="26"/>
      <c r="TDA1926" s="24" t="s">
        <v>144</v>
      </c>
      <c r="TDB1926" s="25"/>
      <c r="TDC1926" s="25"/>
      <c r="TDD1926" s="25"/>
      <c r="TDE1926" s="25"/>
      <c r="TDF1926" s="25"/>
      <c r="TDG1926" s="25"/>
      <c r="TDH1926" s="26"/>
      <c r="TDI1926" s="24" t="s">
        <v>144</v>
      </c>
      <c r="TDJ1926" s="25"/>
      <c r="TDK1926" s="25"/>
      <c r="TDL1926" s="25"/>
      <c r="TDM1926" s="25"/>
      <c r="TDN1926" s="25"/>
      <c r="TDO1926" s="25"/>
      <c r="TDP1926" s="26"/>
      <c r="TDQ1926" s="24" t="s">
        <v>144</v>
      </c>
      <c r="TDR1926" s="25"/>
      <c r="TDS1926" s="25"/>
      <c r="TDT1926" s="25"/>
      <c r="TDU1926" s="25"/>
      <c r="TDV1926" s="25"/>
      <c r="TDW1926" s="25"/>
      <c r="TDX1926" s="26"/>
      <c r="TDY1926" s="24" t="s">
        <v>144</v>
      </c>
      <c r="TDZ1926" s="25"/>
      <c r="TEA1926" s="25"/>
      <c r="TEB1926" s="25"/>
      <c r="TEC1926" s="25"/>
      <c r="TED1926" s="25"/>
      <c r="TEE1926" s="25"/>
      <c r="TEF1926" s="26"/>
      <c r="TEG1926" s="24" t="s">
        <v>144</v>
      </c>
      <c r="TEH1926" s="25"/>
      <c r="TEI1926" s="25"/>
      <c r="TEJ1926" s="25"/>
      <c r="TEK1926" s="25"/>
      <c r="TEL1926" s="25"/>
      <c r="TEM1926" s="25"/>
      <c r="TEN1926" s="26"/>
      <c r="TEO1926" s="24" t="s">
        <v>144</v>
      </c>
      <c r="TEP1926" s="25"/>
      <c r="TEQ1926" s="25"/>
      <c r="TER1926" s="25"/>
      <c r="TES1926" s="25"/>
      <c r="TET1926" s="25"/>
      <c r="TEU1926" s="25"/>
      <c r="TEV1926" s="26"/>
      <c r="TEW1926" s="24" t="s">
        <v>144</v>
      </c>
      <c r="TEX1926" s="25"/>
      <c r="TEY1926" s="25"/>
      <c r="TEZ1926" s="25"/>
      <c r="TFA1926" s="25"/>
      <c r="TFB1926" s="25"/>
      <c r="TFC1926" s="25"/>
      <c r="TFD1926" s="26"/>
      <c r="TFE1926" s="24" t="s">
        <v>144</v>
      </c>
      <c r="TFF1926" s="25"/>
      <c r="TFG1926" s="25"/>
      <c r="TFH1926" s="25"/>
      <c r="TFI1926" s="25"/>
      <c r="TFJ1926" s="25"/>
      <c r="TFK1926" s="25"/>
      <c r="TFL1926" s="26"/>
      <c r="TFM1926" s="24" t="s">
        <v>144</v>
      </c>
      <c r="TFN1926" s="25"/>
      <c r="TFO1926" s="25"/>
      <c r="TFP1926" s="25"/>
      <c r="TFQ1926" s="25"/>
      <c r="TFR1926" s="25"/>
      <c r="TFS1926" s="25"/>
      <c r="TFT1926" s="26"/>
      <c r="TFU1926" s="24" t="s">
        <v>144</v>
      </c>
      <c r="TFV1926" s="25"/>
      <c r="TFW1926" s="25"/>
      <c r="TFX1926" s="25"/>
      <c r="TFY1926" s="25"/>
      <c r="TFZ1926" s="25"/>
      <c r="TGA1926" s="25"/>
      <c r="TGB1926" s="26"/>
      <c r="TGC1926" s="24" t="s">
        <v>144</v>
      </c>
      <c r="TGD1926" s="25"/>
      <c r="TGE1926" s="25"/>
      <c r="TGF1926" s="25"/>
      <c r="TGG1926" s="25"/>
      <c r="TGH1926" s="25"/>
      <c r="TGI1926" s="25"/>
      <c r="TGJ1926" s="26"/>
      <c r="TGK1926" s="24" t="s">
        <v>144</v>
      </c>
      <c r="TGL1926" s="25"/>
      <c r="TGM1926" s="25"/>
      <c r="TGN1926" s="25"/>
      <c r="TGO1926" s="25"/>
      <c r="TGP1926" s="25"/>
      <c r="TGQ1926" s="25"/>
      <c r="TGR1926" s="26"/>
      <c r="TGS1926" s="24" t="s">
        <v>144</v>
      </c>
      <c r="TGT1926" s="25"/>
      <c r="TGU1926" s="25"/>
      <c r="TGV1926" s="25"/>
      <c r="TGW1926" s="25"/>
      <c r="TGX1926" s="25"/>
      <c r="TGY1926" s="25"/>
      <c r="TGZ1926" s="26"/>
      <c r="THA1926" s="24" t="s">
        <v>144</v>
      </c>
      <c r="THB1926" s="25"/>
      <c r="THC1926" s="25"/>
      <c r="THD1926" s="25"/>
      <c r="THE1926" s="25"/>
      <c r="THF1926" s="25"/>
      <c r="THG1926" s="25"/>
      <c r="THH1926" s="26"/>
      <c r="THI1926" s="24" t="s">
        <v>144</v>
      </c>
      <c r="THJ1926" s="25"/>
      <c r="THK1926" s="25"/>
      <c r="THL1926" s="25"/>
      <c r="THM1926" s="25"/>
      <c r="THN1926" s="25"/>
      <c r="THO1926" s="25"/>
      <c r="THP1926" s="26"/>
      <c r="THQ1926" s="24" t="s">
        <v>144</v>
      </c>
      <c r="THR1926" s="25"/>
      <c r="THS1926" s="25"/>
      <c r="THT1926" s="25"/>
      <c r="THU1926" s="25"/>
      <c r="THV1926" s="25"/>
      <c r="THW1926" s="25"/>
      <c r="THX1926" s="26"/>
      <c r="THY1926" s="24" t="s">
        <v>144</v>
      </c>
      <c r="THZ1926" s="25"/>
      <c r="TIA1926" s="25"/>
      <c r="TIB1926" s="25"/>
      <c r="TIC1926" s="25"/>
      <c r="TID1926" s="25"/>
      <c r="TIE1926" s="25"/>
      <c r="TIF1926" s="26"/>
      <c r="TIG1926" s="24" t="s">
        <v>144</v>
      </c>
      <c r="TIH1926" s="25"/>
      <c r="TII1926" s="25"/>
      <c r="TIJ1926" s="25"/>
      <c r="TIK1926" s="25"/>
      <c r="TIL1926" s="25"/>
      <c r="TIM1926" s="25"/>
      <c r="TIN1926" s="26"/>
      <c r="TIO1926" s="24" t="s">
        <v>144</v>
      </c>
      <c r="TIP1926" s="25"/>
      <c r="TIQ1926" s="25"/>
      <c r="TIR1926" s="25"/>
      <c r="TIS1926" s="25"/>
      <c r="TIT1926" s="25"/>
      <c r="TIU1926" s="25"/>
      <c r="TIV1926" s="26"/>
      <c r="TIW1926" s="24" t="s">
        <v>144</v>
      </c>
      <c r="TIX1926" s="25"/>
      <c r="TIY1926" s="25"/>
      <c r="TIZ1926" s="25"/>
      <c r="TJA1926" s="25"/>
      <c r="TJB1926" s="25"/>
      <c r="TJC1926" s="25"/>
      <c r="TJD1926" s="26"/>
      <c r="TJE1926" s="24" t="s">
        <v>144</v>
      </c>
      <c r="TJF1926" s="25"/>
      <c r="TJG1926" s="25"/>
      <c r="TJH1926" s="25"/>
      <c r="TJI1926" s="25"/>
      <c r="TJJ1926" s="25"/>
      <c r="TJK1926" s="25"/>
      <c r="TJL1926" s="26"/>
      <c r="TJM1926" s="24" t="s">
        <v>144</v>
      </c>
      <c r="TJN1926" s="25"/>
      <c r="TJO1926" s="25"/>
      <c r="TJP1926" s="25"/>
      <c r="TJQ1926" s="25"/>
      <c r="TJR1926" s="25"/>
      <c r="TJS1926" s="25"/>
      <c r="TJT1926" s="26"/>
      <c r="TJU1926" s="24" t="s">
        <v>144</v>
      </c>
      <c r="TJV1926" s="25"/>
      <c r="TJW1926" s="25"/>
      <c r="TJX1926" s="25"/>
      <c r="TJY1926" s="25"/>
      <c r="TJZ1926" s="25"/>
      <c r="TKA1926" s="25"/>
      <c r="TKB1926" s="26"/>
      <c r="TKC1926" s="24" t="s">
        <v>144</v>
      </c>
      <c r="TKD1926" s="25"/>
      <c r="TKE1926" s="25"/>
      <c r="TKF1926" s="25"/>
      <c r="TKG1926" s="25"/>
      <c r="TKH1926" s="25"/>
      <c r="TKI1926" s="25"/>
      <c r="TKJ1926" s="26"/>
      <c r="TKK1926" s="24" t="s">
        <v>144</v>
      </c>
      <c r="TKL1926" s="25"/>
      <c r="TKM1926" s="25"/>
      <c r="TKN1926" s="25"/>
      <c r="TKO1926" s="25"/>
      <c r="TKP1926" s="25"/>
      <c r="TKQ1926" s="25"/>
      <c r="TKR1926" s="26"/>
      <c r="TKS1926" s="24" t="s">
        <v>144</v>
      </c>
      <c r="TKT1926" s="25"/>
      <c r="TKU1926" s="25"/>
      <c r="TKV1926" s="25"/>
      <c r="TKW1926" s="25"/>
      <c r="TKX1926" s="25"/>
      <c r="TKY1926" s="25"/>
      <c r="TKZ1926" s="26"/>
      <c r="TLA1926" s="24" t="s">
        <v>144</v>
      </c>
      <c r="TLB1926" s="25"/>
      <c r="TLC1926" s="25"/>
      <c r="TLD1926" s="25"/>
      <c r="TLE1926" s="25"/>
      <c r="TLF1926" s="25"/>
      <c r="TLG1926" s="25"/>
      <c r="TLH1926" s="26"/>
      <c r="TLI1926" s="24" t="s">
        <v>144</v>
      </c>
      <c r="TLJ1926" s="25"/>
      <c r="TLK1926" s="25"/>
      <c r="TLL1926" s="25"/>
      <c r="TLM1926" s="25"/>
      <c r="TLN1926" s="25"/>
      <c r="TLO1926" s="25"/>
      <c r="TLP1926" s="26"/>
      <c r="TLQ1926" s="24" t="s">
        <v>144</v>
      </c>
      <c r="TLR1926" s="25"/>
      <c r="TLS1926" s="25"/>
      <c r="TLT1926" s="25"/>
      <c r="TLU1926" s="25"/>
      <c r="TLV1926" s="25"/>
      <c r="TLW1926" s="25"/>
      <c r="TLX1926" s="26"/>
      <c r="TLY1926" s="24" t="s">
        <v>144</v>
      </c>
      <c r="TLZ1926" s="25"/>
      <c r="TMA1926" s="25"/>
      <c r="TMB1926" s="25"/>
      <c r="TMC1926" s="25"/>
      <c r="TMD1926" s="25"/>
      <c r="TME1926" s="25"/>
      <c r="TMF1926" s="26"/>
      <c r="TMG1926" s="24" t="s">
        <v>144</v>
      </c>
      <c r="TMH1926" s="25"/>
      <c r="TMI1926" s="25"/>
      <c r="TMJ1926" s="25"/>
      <c r="TMK1926" s="25"/>
      <c r="TML1926" s="25"/>
      <c r="TMM1926" s="25"/>
      <c r="TMN1926" s="26"/>
      <c r="TMO1926" s="24" t="s">
        <v>144</v>
      </c>
      <c r="TMP1926" s="25"/>
      <c r="TMQ1926" s="25"/>
      <c r="TMR1926" s="25"/>
      <c r="TMS1926" s="25"/>
      <c r="TMT1926" s="25"/>
      <c r="TMU1926" s="25"/>
      <c r="TMV1926" s="26"/>
      <c r="TMW1926" s="24" t="s">
        <v>144</v>
      </c>
      <c r="TMX1926" s="25"/>
      <c r="TMY1926" s="25"/>
      <c r="TMZ1926" s="25"/>
      <c r="TNA1926" s="25"/>
      <c r="TNB1926" s="25"/>
      <c r="TNC1926" s="25"/>
      <c r="TND1926" s="26"/>
      <c r="TNE1926" s="24" t="s">
        <v>144</v>
      </c>
      <c r="TNF1926" s="25"/>
      <c r="TNG1926" s="25"/>
      <c r="TNH1926" s="25"/>
      <c r="TNI1926" s="25"/>
      <c r="TNJ1926" s="25"/>
      <c r="TNK1926" s="25"/>
      <c r="TNL1926" s="26"/>
      <c r="TNM1926" s="24" t="s">
        <v>144</v>
      </c>
      <c r="TNN1926" s="25"/>
      <c r="TNO1926" s="25"/>
      <c r="TNP1926" s="25"/>
      <c r="TNQ1926" s="25"/>
      <c r="TNR1926" s="25"/>
      <c r="TNS1926" s="25"/>
      <c r="TNT1926" s="26"/>
      <c r="TNU1926" s="24" t="s">
        <v>144</v>
      </c>
      <c r="TNV1926" s="25"/>
      <c r="TNW1926" s="25"/>
      <c r="TNX1926" s="25"/>
      <c r="TNY1926" s="25"/>
      <c r="TNZ1926" s="25"/>
      <c r="TOA1926" s="25"/>
      <c r="TOB1926" s="26"/>
      <c r="TOC1926" s="24" t="s">
        <v>144</v>
      </c>
      <c r="TOD1926" s="25"/>
      <c r="TOE1926" s="25"/>
      <c r="TOF1926" s="25"/>
      <c r="TOG1926" s="25"/>
      <c r="TOH1926" s="25"/>
      <c r="TOI1926" s="25"/>
      <c r="TOJ1926" s="26"/>
      <c r="TOK1926" s="24" t="s">
        <v>144</v>
      </c>
      <c r="TOL1926" s="25"/>
      <c r="TOM1926" s="25"/>
      <c r="TON1926" s="25"/>
      <c r="TOO1926" s="25"/>
      <c r="TOP1926" s="25"/>
      <c r="TOQ1926" s="25"/>
      <c r="TOR1926" s="26"/>
      <c r="TOS1926" s="24" t="s">
        <v>144</v>
      </c>
      <c r="TOT1926" s="25"/>
      <c r="TOU1926" s="25"/>
      <c r="TOV1926" s="25"/>
      <c r="TOW1926" s="25"/>
      <c r="TOX1926" s="25"/>
      <c r="TOY1926" s="25"/>
      <c r="TOZ1926" s="26"/>
      <c r="TPA1926" s="24" t="s">
        <v>144</v>
      </c>
      <c r="TPB1926" s="25"/>
      <c r="TPC1926" s="25"/>
      <c r="TPD1926" s="25"/>
      <c r="TPE1926" s="25"/>
      <c r="TPF1926" s="25"/>
      <c r="TPG1926" s="25"/>
      <c r="TPH1926" s="26"/>
      <c r="TPI1926" s="24" t="s">
        <v>144</v>
      </c>
      <c r="TPJ1926" s="25"/>
      <c r="TPK1926" s="25"/>
      <c r="TPL1926" s="25"/>
      <c r="TPM1926" s="25"/>
      <c r="TPN1926" s="25"/>
      <c r="TPO1926" s="25"/>
      <c r="TPP1926" s="26"/>
      <c r="TPQ1926" s="24" t="s">
        <v>144</v>
      </c>
      <c r="TPR1926" s="25"/>
      <c r="TPS1926" s="25"/>
      <c r="TPT1926" s="25"/>
      <c r="TPU1926" s="25"/>
      <c r="TPV1926" s="25"/>
      <c r="TPW1926" s="25"/>
      <c r="TPX1926" s="26"/>
      <c r="TPY1926" s="24" t="s">
        <v>144</v>
      </c>
      <c r="TPZ1926" s="25"/>
      <c r="TQA1926" s="25"/>
      <c r="TQB1926" s="25"/>
      <c r="TQC1926" s="25"/>
      <c r="TQD1926" s="25"/>
      <c r="TQE1926" s="25"/>
      <c r="TQF1926" s="26"/>
      <c r="TQG1926" s="24" t="s">
        <v>144</v>
      </c>
      <c r="TQH1926" s="25"/>
      <c r="TQI1926" s="25"/>
      <c r="TQJ1926" s="25"/>
      <c r="TQK1926" s="25"/>
      <c r="TQL1926" s="25"/>
      <c r="TQM1926" s="25"/>
      <c r="TQN1926" s="26"/>
      <c r="TQO1926" s="24" t="s">
        <v>144</v>
      </c>
      <c r="TQP1926" s="25"/>
      <c r="TQQ1926" s="25"/>
      <c r="TQR1926" s="25"/>
      <c r="TQS1926" s="25"/>
      <c r="TQT1926" s="25"/>
      <c r="TQU1926" s="25"/>
      <c r="TQV1926" s="26"/>
      <c r="TQW1926" s="24" t="s">
        <v>144</v>
      </c>
      <c r="TQX1926" s="25"/>
      <c r="TQY1926" s="25"/>
      <c r="TQZ1926" s="25"/>
      <c r="TRA1926" s="25"/>
      <c r="TRB1926" s="25"/>
      <c r="TRC1926" s="25"/>
      <c r="TRD1926" s="26"/>
      <c r="TRE1926" s="24" t="s">
        <v>144</v>
      </c>
      <c r="TRF1926" s="25"/>
      <c r="TRG1926" s="25"/>
      <c r="TRH1926" s="25"/>
      <c r="TRI1926" s="25"/>
      <c r="TRJ1926" s="25"/>
      <c r="TRK1926" s="25"/>
      <c r="TRL1926" s="26"/>
      <c r="TRM1926" s="24" t="s">
        <v>144</v>
      </c>
      <c r="TRN1926" s="25"/>
      <c r="TRO1926" s="25"/>
      <c r="TRP1926" s="25"/>
      <c r="TRQ1926" s="25"/>
      <c r="TRR1926" s="25"/>
      <c r="TRS1926" s="25"/>
      <c r="TRT1926" s="26"/>
      <c r="TRU1926" s="24" t="s">
        <v>144</v>
      </c>
      <c r="TRV1926" s="25"/>
      <c r="TRW1926" s="25"/>
      <c r="TRX1926" s="25"/>
      <c r="TRY1926" s="25"/>
      <c r="TRZ1926" s="25"/>
      <c r="TSA1926" s="25"/>
      <c r="TSB1926" s="26"/>
      <c r="TSC1926" s="24" t="s">
        <v>144</v>
      </c>
      <c r="TSD1926" s="25"/>
      <c r="TSE1926" s="25"/>
      <c r="TSF1926" s="25"/>
      <c r="TSG1926" s="25"/>
      <c r="TSH1926" s="25"/>
      <c r="TSI1926" s="25"/>
      <c r="TSJ1926" s="26"/>
      <c r="TSK1926" s="24" t="s">
        <v>144</v>
      </c>
      <c r="TSL1926" s="25"/>
      <c r="TSM1926" s="25"/>
      <c r="TSN1926" s="25"/>
      <c r="TSO1926" s="25"/>
      <c r="TSP1926" s="25"/>
      <c r="TSQ1926" s="25"/>
      <c r="TSR1926" s="26"/>
      <c r="TSS1926" s="24" t="s">
        <v>144</v>
      </c>
      <c r="TST1926" s="25"/>
      <c r="TSU1926" s="25"/>
      <c r="TSV1926" s="25"/>
      <c r="TSW1926" s="25"/>
      <c r="TSX1926" s="25"/>
      <c r="TSY1926" s="25"/>
      <c r="TSZ1926" s="26"/>
      <c r="TTA1926" s="24" t="s">
        <v>144</v>
      </c>
      <c r="TTB1926" s="25"/>
      <c r="TTC1926" s="25"/>
      <c r="TTD1926" s="25"/>
      <c r="TTE1926" s="25"/>
      <c r="TTF1926" s="25"/>
      <c r="TTG1926" s="25"/>
      <c r="TTH1926" s="26"/>
      <c r="TTI1926" s="24" t="s">
        <v>144</v>
      </c>
      <c r="TTJ1926" s="25"/>
      <c r="TTK1926" s="25"/>
      <c r="TTL1926" s="25"/>
      <c r="TTM1926" s="25"/>
      <c r="TTN1926" s="25"/>
      <c r="TTO1926" s="25"/>
      <c r="TTP1926" s="26"/>
      <c r="TTQ1926" s="24" t="s">
        <v>144</v>
      </c>
      <c r="TTR1926" s="25"/>
      <c r="TTS1926" s="25"/>
      <c r="TTT1926" s="25"/>
      <c r="TTU1926" s="25"/>
      <c r="TTV1926" s="25"/>
      <c r="TTW1926" s="25"/>
      <c r="TTX1926" s="26"/>
      <c r="TTY1926" s="24" t="s">
        <v>144</v>
      </c>
      <c r="TTZ1926" s="25"/>
      <c r="TUA1926" s="25"/>
      <c r="TUB1926" s="25"/>
      <c r="TUC1926" s="25"/>
      <c r="TUD1926" s="25"/>
      <c r="TUE1926" s="25"/>
      <c r="TUF1926" s="26"/>
      <c r="TUG1926" s="24" t="s">
        <v>144</v>
      </c>
      <c r="TUH1926" s="25"/>
      <c r="TUI1926" s="25"/>
      <c r="TUJ1926" s="25"/>
      <c r="TUK1926" s="25"/>
      <c r="TUL1926" s="25"/>
      <c r="TUM1926" s="25"/>
      <c r="TUN1926" s="26"/>
      <c r="TUO1926" s="24" t="s">
        <v>144</v>
      </c>
      <c r="TUP1926" s="25"/>
      <c r="TUQ1926" s="25"/>
      <c r="TUR1926" s="25"/>
      <c r="TUS1926" s="25"/>
      <c r="TUT1926" s="25"/>
      <c r="TUU1926" s="25"/>
      <c r="TUV1926" s="26"/>
      <c r="TUW1926" s="24" t="s">
        <v>144</v>
      </c>
      <c r="TUX1926" s="25"/>
      <c r="TUY1926" s="25"/>
      <c r="TUZ1926" s="25"/>
      <c r="TVA1926" s="25"/>
      <c r="TVB1926" s="25"/>
      <c r="TVC1926" s="25"/>
      <c r="TVD1926" s="26"/>
      <c r="TVE1926" s="24" t="s">
        <v>144</v>
      </c>
      <c r="TVF1926" s="25"/>
      <c r="TVG1926" s="25"/>
      <c r="TVH1926" s="25"/>
      <c r="TVI1926" s="25"/>
      <c r="TVJ1926" s="25"/>
      <c r="TVK1926" s="25"/>
      <c r="TVL1926" s="26"/>
      <c r="TVM1926" s="24" t="s">
        <v>144</v>
      </c>
      <c r="TVN1926" s="25"/>
      <c r="TVO1926" s="25"/>
      <c r="TVP1926" s="25"/>
      <c r="TVQ1926" s="25"/>
      <c r="TVR1926" s="25"/>
      <c r="TVS1926" s="25"/>
      <c r="TVT1926" s="26"/>
      <c r="TVU1926" s="24" t="s">
        <v>144</v>
      </c>
      <c r="TVV1926" s="25"/>
      <c r="TVW1926" s="25"/>
      <c r="TVX1926" s="25"/>
      <c r="TVY1926" s="25"/>
      <c r="TVZ1926" s="25"/>
      <c r="TWA1926" s="25"/>
      <c r="TWB1926" s="26"/>
      <c r="TWC1926" s="24" t="s">
        <v>144</v>
      </c>
      <c r="TWD1926" s="25"/>
      <c r="TWE1926" s="25"/>
      <c r="TWF1926" s="25"/>
      <c r="TWG1926" s="25"/>
      <c r="TWH1926" s="25"/>
      <c r="TWI1926" s="25"/>
      <c r="TWJ1926" s="26"/>
      <c r="TWK1926" s="24" t="s">
        <v>144</v>
      </c>
      <c r="TWL1926" s="25"/>
      <c r="TWM1926" s="25"/>
      <c r="TWN1926" s="25"/>
      <c r="TWO1926" s="25"/>
      <c r="TWP1926" s="25"/>
      <c r="TWQ1926" s="25"/>
      <c r="TWR1926" s="26"/>
      <c r="TWS1926" s="24" t="s">
        <v>144</v>
      </c>
      <c r="TWT1926" s="25"/>
      <c r="TWU1926" s="25"/>
      <c r="TWV1926" s="25"/>
      <c r="TWW1926" s="25"/>
      <c r="TWX1926" s="25"/>
      <c r="TWY1926" s="25"/>
      <c r="TWZ1926" s="26"/>
      <c r="TXA1926" s="24" t="s">
        <v>144</v>
      </c>
      <c r="TXB1926" s="25"/>
      <c r="TXC1926" s="25"/>
      <c r="TXD1926" s="25"/>
      <c r="TXE1926" s="25"/>
      <c r="TXF1926" s="25"/>
      <c r="TXG1926" s="25"/>
      <c r="TXH1926" s="26"/>
      <c r="TXI1926" s="24" t="s">
        <v>144</v>
      </c>
      <c r="TXJ1926" s="25"/>
      <c r="TXK1926" s="25"/>
      <c r="TXL1926" s="25"/>
      <c r="TXM1926" s="25"/>
      <c r="TXN1926" s="25"/>
      <c r="TXO1926" s="25"/>
      <c r="TXP1926" s="26"/>
      <c r="TXQ1926" s="24" t="s">
        <v>144</v>
      </c>
      <c r="TXR1926" s="25"/>
      <c r="TXS1926" s="25"/>
      <c r="TXT1926" s="25"/>
      <c r="TXU1926" s="25"/>
      <c r="TXV1926" s="25"/>
      <c r="TXW1926" s="25"/>
      <c r="TXX1926" s="26"/>
      <c r="TXY1926" s="24" t="s">
        <v>144</v>
      </c>
      <c r="TXZ1926" s="25"/>
      <c r="TYA1926" s="25"/>
      <c r="TYB1926" s="25"/>
      <c r="TYC1926" s="25"/>
      <c r="TYD1926" s="25"/>
      <c r="TYE1926" s="25"/>
      <c r="TYF1926" s="26"/>
      <c r="TYG1926" s="24" t="s">
        <v>144</v>
      </c>
      <c r="TYH1926" s="25"/>
      <c r="TYI1926" s="25"/>
      <c r="TYJ1926" s="25"/>
      <c r="TYK1926" s="25"/>
      <c r="TYL1926" s="25"/>
      <c r="TYM1926" s="25"/>
      <c r="TYN1926" s="26"/>
      <c r="TYO1926" s="24" t="s">
        <v>144</v>
      </c>
      <c r="TYP1926" s="25"/>
      <c r="TYQ1926" s="25"/>
      <c r="TYR1926" s="25"/>
      <c r="TYS1926" s="25"/>
      <c r="TYT1926" s="25"/>
      <c r="TYU1926" s="25"/>
      <c r="TYV1926" s="26"/>
      <c r="TYW1926" s="24" t="s">
        <v>144</v>
      </c>
      <c r="TYX1926" s="25"/>
      <c r="TYY1926" s="25"/>
      <c r="TYZ1926" s="25"/>
      <c r="TZA1926" s="25"/>
      <c r="TZB1926" s="25"/>
      <c r="TZC1926" s="25"/>
      <c r="TZD1926" s="26"/>
      <c r="TZE1926" s="24" t="s">
        <v>144</v>
      </c>
      <c r="TZF1926" s="25"/>
      <c r="TZG1926" s="25"/>
      <c r="TZH1926" s="25"/>
      <c r="TZI1926" s="25"/>
      <c r="TZJ1926" s="25"/>
      <c r="TZK1926" s="25"/>
      <c r="TZL1926" s="26"/>
      <c r="TZM1926" s="24" t="s">
        <v>144</v>
      </c>
      <c r="TZN1926" s="25"/>
      <c r="TZO1926" s="25"/>
      <c r="TZP1926" s="25"/>
      <c r="TZQ1926" s="25"/>
      <c r="TZR1926" s="25"/>
      <c r="TZS1926" s="25"/>
      <c r="TZT1926" s="26"/>
      <c r="TZU1926" s="24" t="s">
        <v>144</v>
      </c>
      <c r="TZV1926" s="25"/>
      <c r="TZW1926" s="25"/>
      <c r="TZX1926" s="25"/>
      <c r="TZY1926" s="25"/>
      <c r="TZZ1926" s="25"/>
      <c r="UAA1926" s="25"/>
      <c r="UAB1926" s="26"/>
      <c r="UAC1926" s="24" t="s">
        <v>144</v>
      </c>
      <c r="UAD1926" s="25"/>
      <c r="UAE1926" s="25"/>
      <c r="UAF1926" s="25"/>
      <c r="UAG1926" s="25"/>
      <c r="UAH1926" s="25"/>
      <c r="UAI1926" s="25"/>
      <c r="UAJ1926" s="26"/>
      <c r="UAK1926" s="24" t="s">
        <v>144</v>
      </c>
      <c r="UAL1926" s="25"/>
      <c r="UAM1926" s="25"/>
      <c r="UAN1926" s="25"/>
      <c r="UAO1926" s="25"/>
      <c r="UAP1926" s="25"/>
      <c r="UAQ1926" s="25"/>
      <c r="UAR1926" s="26"/>
      <c r="UAS1926" s="24" t="s">
        <v>144</v>
      </c>
      <c r="UAT1926" s="25"/>
      <c r="UAU1926" s="25"/>
      <c r="UAV1926" s="25"/>
      <c r="UAW1926" s="25"/>
      <c r="UAX1926" s="25"/>
      <c r="UAY1926" s="25"/>
      <c r="UAZ1926" s="26"/>
      <c r="UBA1926" s="24" t="s">
        <v>144</v>
      </c>
      <c r="UBB1926" s="25"/>
      <c r="UBC1926" s="25"/>
      <c r="UBD1926" s="25"/>
      <c r="UBE1926" s="25"/>
      <c r="UBF1926" s="25"/>
      <c r="UBG1926" s="25"/>
      <c r="UBH1926" s="26"/>
      <c r="UBI1926" s="24" t="s">
        <v>144</v>
      </c>
      <c r="UBJ1926" s="25"/>
      <c r="UBK1926" s="25"/>
      <c r="UBL1926" s="25"/>
      <c r="UBM1926" s="25"/>
      <c r="UBN1926" s="25"/>
      <c r="UBO1926" s="25"/>
      <c r="UBP1926" s="26"/>
      <c r="UBQ1926" s="24" t="s">
        <v>144</v>
      </c>
      <c r="UBR1926" s="25"/>
      <c r="UBS1926" s="25"/>
      <c r="UBT1926" s="25"/>
      <c r="UBU1926" s="25"/>
      <c r="UBV1926" s="25"/>
      <c r="UBW1926" s="25"/>
      <c r="UBX1926" s="26"/>
      <c r="UBY1926" s="24" t="s">
        <v>144</v>
      </c>
      <c r="UBZ1926" s="25"/>
      <c r="UCA1926" s="25"/>
      <c r="UCB1926" s="25"/>
      <c r="UCC1926" s="25"/>
      <c r="UCD1926" s="25"/>
      <c r="UCE1926" s="25"/>
      <c r="UCF1926" s="26"/>
      <c r="UCG1926" s="24" t="s">
        <v>144</v>
      </c>
      <c r="UCH1926" s="25"/>
      <c r="UCI1926" s="25"/>
      <c r="UCJ1926" s="25"/>
      <c r="UCK1926" s="25"/>
      <c r="UCL1926" s="25"/>
      <c r="UCM1926" s="25"/>
      <c r="UCN1926" s="26"/>
      <c r="UCO1926" s="24" t="s">
        <v>144</v>
      </c>
      <c r="UCP1926" s="25"/>
      <c r="UCQ1926" s="25"/>
      <c r="UCR1926" s="25"/>
      <c r="UCS1926" s="25"/>
      <c r="UCT1926" s="25"/>
      <c r="UCU1926" s="25"/>
      <c r="UCV1926" s="26"/>
      <c r="UCW1926" s="24" t="s">
        <v>144</v>
      </c>
      <c r="UCX1926" s="25"/>
      <c r="UCY1926" s="25"/>
      <c r="UCZ1926" s="25"/>
      <c r="UDA1926" s="25"/>
      <c r="UDB1926" s="25"/>
      <c r="UDC1926" s="25"/>
      <c r="UDD1926" s="26"/>
      <c r="UDE1926" s="24" t="s">
        <v>144</v>
      </c>
      <c r="UDF1926" s="25"/>
      <c r="UDG1926" s="25"/>
      <c r="UDH1926" s="25"/>
      <c r="UDI1926" s="25"/>
      <c r="UDJ1926" s="25"/>
      <c r="UDK1926" s="25"/>
      <c r="UDL1926" s="26"/>
      <c r="UDM1926" s="24" t="s">
        <v>144</v>
      </c>
      <c r="UDN1926" s="25"/>
      <c r="UDO1926" s="25"/>
      <c r="UDP1926" s="25"/>
      <c r="UDQ1926" s="25"/>
      <c r="UDR1926" s="25"/>
      <c r="UDS1926" s="25"/>
      <c r="UDT1926" s="26"/>
      <c r="UDU1926" s="24" t="s">
        <v>144</v>
      </c>
      <c r="UDV1926" s="25"/>
      <c r="UDW1926" s="25"/>
      <c r="UDX1926" s="25"/>
      <c r="UDY1926" s="25"/>
      <c r="UDZ1926" s="25"/>
      <c r="UEA1926" s="25"/>
      <c r="UEB1926" s="26"/>
      <c r="UEC1926" s="24" t="s">
        <v>144</v>
      </c>
      <c r="UED1926" s="25"/>
      <c r="UEE1926" s="25"/>
      <c r="UEF1926" s="25"/>
      <c r="UEG1926" s="25"/>
      <c r="UEH1926" s="25"/>
      <c r="UEI1926" s="25"/>
      <c r="UEJ1926" s="26"/>
      <c r="UEK1926" s="24" t="s">
        <v>144</v>
      </c>
      <c r="UEL1926" s="25"/>
      <c r="UEM1926" s="25"/>
      <c r="UEN1926" s="25"/>
      <c r="UEO1926" s="25"/>
      <c r="UEP1926" s="25"/>
      <c r="UEQ1926" s="25"/>
      <c r="UER1926" s="26"/>
      <c r="UES1926" s="24" t="s">
        <v>144</v>
      </c>
      <c r="UET1926" s="25"/>
      <c r="UEU1926" s="25"/>
      <c r="UEV1926" s="25"/>
      <c r="UEW1926" s="25"/>
      <c r="UEX1926" s="25"/>
      <c r="UEY1926" s="25"/>
      <c r="UEZ1926" s="26"/>
      <c r="UFA1926" s="24" t="s">
        <v>144</v>
      </c>
      <c r="UFB1926" s="25"/>
      <c r="UFC1926" s="25"/>
      <c r="UFD1926" s="25"/>
      <c r="UFE1926" s="25"/>
      <c r="UFF1926" s="25"/>
      <c r="UFG1926" s="25"/>
      <c r="UFH1926" s="26"/>
      <c r="UFI1926" s="24" t="s">
        <v>144</v>
      </c>
      <c r="UFJ1926" s="25"/>
      <c r="UFK1926" s="25"/>
      <c r="UFL1926" s="25"/>
      <c r="UFM1926" s="25"/>
      <c r="UFN1926" s="25"/>
      <c r="UFO1926" s="25"/>
      <c r="UFP1926" s="26"/>
      <c r="UFQ1926" s="24" t="s">
        <v>144</v>
      </c>
      <c r="UFR1926" s="25"/>
      <c r="UFS1926" s="25"/>
      <c r="UFT1926" s="25"/>
      <c r="UFU1926" s="25"/>
      <c r="UFV1926" s="25"/>
      <c r="UFW1926" s="25"/>
      <c r="UFX1926" s="26"/>
      <c r="UFY1926" s="24" t="s">
        <v>144</v>
      </c>
      <c r="UFZ1926" s="25"/>
      <c r="UGA1926" s="25"/>
      <c r="UGB1926" s="25"/>
      <c r="UGC1926" s="25"/>
      <c r="UGD1926" s="25"/>
      <c r="UGE1926" s="25"/>
      <c r="UGF1926" s="26"/>
      <c r="UGG1926" s="24" t="s">
        <v>144</v>
      </c>
      <c r="UGH1926" s="25"/>
      <c r="UGI1926" s="25"/>
      <c r="UGJ1926" s="25"/>
      <c r="UGK1926" s="25"/>
      <c r="UGL1926" s="25"/>
      <c r="UGM1926" s="25"/>
      <c r="UGN1926" s="26"/>
      <c r="UGO1926" s="24" t="s">
        <v>144</v>
      </c>
      <c r="UGP1926" s="25"/>
      <c r="UGQ1926" s="25"/>
      <c r="UGR1926" s="25"/>
      <c r="UGS1926" s="25"/>
      <c r="UGT1926" s="25"/>
      <c r="UGU1926" s="25"/>
      <c r="UGV1926" s="26"/>
      <c r="UGW1926" s="24" t="s">
        <v>144</v>
      </c>
      <c r="UGX1926" s="25"/>
      <c r="UGY1926" s="25"/>
      <c r="UGZ1926" s="25"/>
      <c r="UHA1926" s="25"/>
      <c r="UHB1926" s="25"/>
      <c r="UHC1926" s="25"/>
      <c r="UHD1926" s="26"/>
      <c r="UHE1926" s="24" t="s">
        <v>144</v>
      </c>
      <c r="UHF1926" s="25"/>
      <c r="UHG1926" s="25"/>
      <c r="UHH1926" s="25"/>
      <c r="UHI1926" s="25"/>
      <c r="UHJ1926" s="25"/>
      <c r="UHK1926" s="25"/>
      <c r="UHL1926" s="26"/>
      <c r="UHM1926" s="24" t="s">
        <v>144</v>
      </c>
      <c r="UHN1926" s="25"/>
      <c r="UHO1926" s="25"/>
      <c r="UHP1926" s="25"/>
      <c r="UHQ1926" s="25"/>
      <c r="UHR1926" s="25"/>
      <c r="UHS1926" s="25"/>
      <c r="UHT1926" s="26"/>
      <c r="UHU1926" s="24" t="s">
        <v>144</v>
      </c>
      <c r="UHV1926" s="25"/>
      <c r="UHW1926" s="25"/>
      <c r="UHX1926" s="25"/>
      <c r="UHY1926" s="25"/>
      <c r="UHZ1926" s="25"/>
      <c r="UIA1926" s="25"/>
      <c r="UIB1926" s="26"/>
      <c r="UIC1926" s="24" t="s">
        <v>144</v>
      </c>
      <c r="UID1926" s="25"/>
      <c r="UIE1926" s="25"/>
      <c r="UIF1926" s="25"/>
      <c r="UIG1926" s="25"/>
      <c r="UIH1926" s="25"/>
      <c r="UII1926" s="25"/>
      <c r="UIJ1926" s="26"/>
      <c r="UIK1926" s="24" t="s">
        <v>144</v>
      </c>
      <c r="UIL1926" s="25"/>
      <c r="UIM1926" s="25"/>
      <c r="UIN1926" s="25"/>
      <c r="UIO1926" s="25"/>
      <c r="UIP1926" s="25"/>
      <c r="UIQ1926" s="25"/>
      <c r="UIR1926" s="26"/>
      <c r="UIS1926" s="24" t="s">
        <v>144</v>
      </c>
      <c r="UIT1926" s="25"/>
      <c r="UIU1926" s="25"/>
      <c r="UIV1926" s="25"/>
      <c r="UIW1926" s="25"/>
      <c r="UIX1926" s="25"/>
      <c r="UIY1926" s="25"/>
      <c r="UIZ1926" s="26"/>
      <c r="UJA1926" s="24" t="s">
        <v>144</v>
      </c>
      <c r="UJB1926" s="25"/>
      <c r="UJC1926" s="25"/>
      <c r="UJD1926" s="25"/>
      <c r="UJE1926" s="25"/>
      <c r="UJF1926" s="25"/>
      <c r="UJG1926" s="25"/>
      <c r="UJH1926" s="26"/>
      <c r="UJI1926" s="24" t="s">
        <v>144</v>
      </c>
      <c r="UJJ1926" s="25"/>
      <c r="UJK1926" s="25"/>
      <c r="UJL1926" s="25"/>
      <c r="UJM1926" s="25"/>
      <c r="UJN1926" s="25"/>
      <c r="UJO1926" s="25"/>
      <c r="UJP1926" s="26"/>
      <c r="UJQ1926" s="24" t="s">
        <v>144</v>
      </c>
      <c r="UJR1926" s="25"/>
      <c r="UJS1926" s="25"/>
      <c r="UJT1926" s="25"/>
      <c r="UJU1926" s="25"/>
      <c r="UJV1926" s="25"/>
      <c r="UJW1926" s="25"/>
      <c r="UJX1926" s="26"/>
      <c r="UJY1926" s="24" t="s">
        <v>144</v>
      </c>
      <c r="UJZ1926" s="25"/>
      <c r="UKA1926" s="25"/>
      <c r="UKB1926" s="25"/>
      <c r="UKC1926" s="25"/>
      <c r="UKD1926" s="25"/>
      <c r="UKE1926" s="25"/>
      <c r="UKF1926" s="26"/>
      <c r="UKG1926" s="24" t="s">
        <v>144</v>
      </c>
      <c r="UKH1926" s="25"/>
      <c r="UKI1926" s="25"/>
      <c r="UKJ1926" s="25"/>
      <c r="UKK1926" s="25"/>
      <c r="UKL1926" s="25"/>
      <c r="UKM1926" s="25"/>
      <c r="UKN1926" s="26"/>
      <c r="UKO1926" s="24" t="s">
        <v>144</v>
      </c>
      <c r="UKP1926" s="25"/>
      <c r="UKQ1926" s="25"/>
      <c r="UKR1926" s="25"/>
      <c r="UKS1926" s="25"/>
      <c r="UKT1926" s="25"/>
      <c r="UKU1926" s="25"/>
      <c r="UKV1926" s="26"/>
      <c r="UKW1926" s="24" t="s">
        <v>144</v>
      </c>
      <c r="UKX1926" s="25"/>
      <c r="UKY1926" s="25"/>
      <c r="UKZ1926" s="25"/>
      <c r="ULA1926" s="25"/>
      <c r="ULB1926" s="25"/>
      <c r="ULC1926" s="25"/>
      <c r="ULD1926" s="26"/>
      <c r="ULE1926" s="24" t="s">
        <v>144</v>
      </c>
      <c r="ULF1926" s="25"/>
      <c r="ULG1926" s="25"/>
      <c r="ULH1926" s="25"/>
      <c r="ULI1926" s="25"/>
      <c r="ULJ1926" s="25"/>
      <c r="ULK1926" s="25"/>
      <c r="ULL1926" s="26"/>
      <c r="ULM1926" s="24" t="s">
        <v>144</v>
      </c>
      <c r="ULN1926" s="25"/>
      <c r="ULO1926" s="25"/>
      <c r="ULP1926" s="25"/>
      <c r="ULQ1926" s="25"/>
      <c r="ULR1926" s="25"/>
      <c r="ULS1926" s="25"/>
      <c r="ULT1926" s="26"/>
      <c r="ULU1926" s="24" t="s">
        <v>144</v>
      </c>
      <c r="ULV1926" s="25"/>
      <c r="ULW1926" s="25"/>
      <c r="ULX1926" s="25"/>
      <c r="ULY1926" s="25"/>
      <c r="ULZ1926" s="25"/>
      <c r="UMA1926" s="25"/>
      <c r="UMB1926" s="26"/>
      <c r="UMC1926" s="24" t="s">
        <v>144</v>
      </c>
      <c r="UMD1926" s="25"/>
      <c r="UME1926" s="25"/>
      <c r="UMF1926" s="25"/>
      <c r="UMG1926" s="25"/>
      <c r="UMH1926" s="25"/>
      <c r="UMI1926" s="25"/>
      <c r="UMJ1926" s="26"/>
      <c r="UMK1926" s="24" t="s">
        <v>144</v>
      </c>
      <c r="UML1926" s="25"/>
      <c r="UMM1926" s="25"/>
      <c r="UMN1926" s="25"/>
      <c r="UMO1926" s="25"/>
      <c r="UMP1926" s="25"/>
      <c r="UMQ1926" s="25"/>
      <c r="UMR1926" s="26"/>
      <c r="UMS1926" s="24" t="s">
        <v>144</v>
      </c>
      <c r="UMT1926" s="25"/>
      <c r="UMU1926" s="25"/>
      <c r="UMV1926" s="25"/>
      <c r="UMW1926" s="25"/>
      <c r="UMX1926" s="25"/>
      <c r="UMY1926" s="25"/>
      <c r="UMZ1926" s="26"/>
      <c r="UNA1926" s="24" t="s">
        <v>144</v>
      </c>
      <c r="UNB1926" s="25"/>
      <c r="UNC1926" s="25"/>
      <c r="UND1926" s="25"/>
      <c r="UNE1926" s="25"/>
      <c r="UNF1926" s="25"/>
      <c r="UNG1926" s="25"/>
      <c r="UNH1926" s="26"/>
      <c r="UNI1926" s="24" t="s">
        <v>144</v>
      </c>
      <c r="UNJ1926" s="25"/>
      <c r="UNK1926" s="25"/>
      <c r="UNL1926" s="25"/>
      <c r="UNM1926" s="25"/>
      <c r="UNN1926" s="25"/>
      <c r="UNO1926" s="25"/>
      <c r="UNP1926" s="26"/>
      <c r="UNQ1926" s="24" t="s">
        <v>144</v>
      </c>
      <c r="UNR1926" s="25"/>
      <c r="UNS1926" s="25"/>
      <c r="UNT1926" s="25"/>
      <c r="UNU1926" s="25"/>
      <c r="UNV1926" s="25"/>
      <c r="UNW1926" s="25"/>
      <c r="UNX1926" s="26"/>
      <c r="UNY1926" s="24" t="s">
        <v>144</v>
      </c>
      <c r="UNZ1926" s="25"/>
      <c r="UOA1926" s="25"/>
      <c r="UOB1926" s="25"/>
      <c r="UOC1926" s="25"/>
      <c r="UOD1926" s="25"/>
      <c r="UOE1926" s="25"/>
      <c r="UOF1926" s="26"/>
      <c r="UOG1926" s="24" t="s">
        <v>144</v>
      </c>
      <c r="UOH1926" s="25"/>
      <c r="UOI1926" s="25"/>
      <c r="UOJ1926" s="25"/>
      <c r="UOK1926" s="25"/>
      <c r="UOL1926" s="25"/>
      <c r="UOM1926" s="25"/>
      <c r="UON1926" s="26"/>
      <c r="UOO1926" s="24" t="s">
        <v>144</v>
      </c>
      <c r="UOP1926" s="25"/>
      <c r="UOQ1926" s="25"/>
      <c r="UOR1926" s="25"/>
      <c r="UOS1926" s="25"/>
      <c r="UOT1926" s="25"/>
      <c r="UOU1926" s="25"/>
      <c r="UOV1926" s="26"/>
      <c r="UOW1926" s="24" t="s">
        <v>144</v>
      </c>
      <c r="UOX1926" s="25"/>
      <c r="UOY1926" s="25"/>
      <c r="UOZ1926" s="25"/>
      <c r="UPA1926" s="25"/>
      <c r="UPB1926" s="25"/>
      <c r="UPC1926" s="25"/>
      <c r="UPD1926" s="26"/>
      <c r="UPE1926" s="24" t="s">
        <v>144</v>
      </c>
      <c r="UPF1926" s="25"/>
      <c r="UPG1926" s="25"/>
      <c r="UPH1926" s="25"/>
      <c r="UPI1926" s="25"/>
      <c r="UPJ1926" s="25"/>
      <c r="UPK1926" s="25"/>
      <c r="UPL1926" s="26"/>
      <c r="UPM1926" s="24" t="s">
        <v>144</v>
      </c>
      <c r="UPN1926" s="25"/>
      <c r="UPO1926" s="25"/>
      <c r="UPP1926" s="25"/>
      <c r="UPQ1926" s="25"/>
      <c r="UPR1926" s="25"/>
      <c r="UPS1926" s="25"/>
      <c r="UPT1926" s="26"/>
      <c r="UPU1926" s="24" t="s">
        <v>144</v>
      </c>
      <c r="UPV1926" s="25"/>
      <c r="UPW1926" s="25"/>
      <c r="UPX1926" s="25"/>
      <c r="UPY1926" s="25"/>
      <c r="UPZ1926" s="25"/>
      <c r="UQA1926" s="25"/>
      <c r="UQB1926" s="26"/>
      <c r="UQC1926" s="24" t="s">
        <v>144</v>
      </c>
      <c r="UQD1926" s="25"/>
      <c r="UQE1926" s="25"/>
      <c r="UQF1926" s="25"/>
      <c r="UQG1926" s="25"/>
      <c r="UQH1926" s="25"/>
      <c r="UQI1926" s="25"/>
      <c r="UQJ1926" s="26"/>
      <c r="UQK1926" s="24" t="s">
        <v>144</v>
      </c>
      <c r="UQL1926" s="25"/>
      <c r="UQM1926" s="25"/>
      <c r="UQN1926" s="25"/>
      <c r="UQO1926" s="25"/>
      <c r="UQP1926" s="25"/>
      <c r="UQQ1926" s="25"/>
      <c r="UQR1926" s="26"/>
      <c r="UQS1926" s="24" t="s">
        <v>144</v>
      </c>
      <c r="UQT1926" s="25"/>
      <c r="UQU1926" s="25"/>
      <c r="UQV1926" s="25"/>
      <c r="UQW1926" s="25"/>
      <c r="UQX1926" s="25"/>
      <c r="UQY1926" s="25"/>
      <c r="UQZ1926" s="26"/>
      <c r="URA1926" s="24" t="s">
        <v>144</v>
      </c>
      <c r="URB1926" s="25"/>
      <c r="URC1926" s="25"/>
      <c r="URD1926" s="25"/>
      <c r="URE1926" s="25"/>
      <c r="URF1926" s="25"/>
      <c r="URG1926" s="25"/>
      <c r="URH1926" s="26"/>
      <c r="URI1926" s="24" t="s">
        <v>144</v>
      </c>
      <c r="URJ1926" s="25"/>
      <c r="URK1926" s="25"/>
      <c r="URL1926" s="25"/>
      <c r="URM1926" s="25"/>
      <c r="URN1926" s="25"/>
      <c r="URO1926" s="25"/>
      <c r="URP1926" s="26"/>
      <c r="URQ1926" s="24" t="s">
        <v>144</v>
      </c>
      <c r="URR1926" s="25"/>
      <c r="URS1926" s="25"/>
      <c r="URT1926" s="25"/>
      <c r="URU1926" s="25"/>
      <c r="URV1926" s="25"/>
      <c r="URW1926" s="25"/>
      <c r="URX1926" s="26"/>
      <c r="URY1926" s="24" t="s">
        <v>144</v>
      </c>
      <c r="URZ1926" s="25"/>
      <c r="USA1926" s="25"/>
      <c r="USB1926" s="25"/>
      <c r="USC1926" s="25"/>
      <c r="USD1926" s="25"/>
      <c r="USE1926" s="25"/>
      <c r="USF1926" s="26"/>
      <c r="USG1926" s="24" t="s">
        <v>144</v>
      </c>
      <c r="USH1926" s="25"/>
      <c r="USI1926" s="25"/>
      <c r="USJ1926" s="25"/>
      <c r="USK1926" s="25"/>
      <c r="USL1926" s="25"/>
      <c r="USM1926" s="25"/>
      <c r="USN1926" s="26"/>
      <c r="USO1926" s="24" t="s">
        <v>144</v>
      </c>
      <c r="USP1926" s="25"/>
      <c r="USQ1926" s="25"/>
      <c r="USR1926" s="25"/>
      <c r="USS1926" s="25"/>
      <c r="UST1926" s="25"/>
      <c r="USU1926" s="25"/>
      <c r="USV1926" s="26"/>
      <c r="USW1926" s="24" t="s">
        <v>144</v>
      </c>
      <c r="USX1926" s="25"/>
      <c r="USY1926" s="25"/>
      <c r="USZ1926" s="25"/>
      <c r="UTA1926" s="25"/>
      <c r="UTB1926" s="25"/>
      <c r="UTC1926" s="25"/>
      <c r="UTD1926" s="26"/>
      <c r="UTE1926" s="24" t="s">
        <v>144</v>
      </c>
      <c r="UTF1926" s="24"/>
      <c r="UTG1926" s="24"/>
      <c r="UTH1926" s="24"/>
      <c r="UTI1926" s="24"/>
      <c r="UTJ1926" s="24"/>
      <c r="UTK1926" s="24"/>
      <c r="UTL1926" s="24"/>
    </row>
    <row r="1927" spans="1:14728" ht="15.75" customHeight="1" x14ac:dyDescent="0.25">
      <c r="A1927" s="27" t="s">
        <v>59</v>
      </c>
      <c r="B1927" s="28"/>
      <c r="C1927" s="28"/>
      <c r="D1927" s="28"/>
      <c r="E1927" s="28"/>
      <c r="F1927" s="28"/>
      <c r="G1927" s="28"/>
      <c r="H1927" s="29"/>
    </row>
    <row r="1928" spans="1:14728" ht="41.25" customHeight="1" x14ac:dyDescent="0.25">
      <c r="A1928" s="6">
        <v>4861</v>
      </c>
      <c r="B1928" s="6" t="s">
        <v>176</v>
      </c>
      <c r="C1928" s="6" t="s">
        <v>113</v>
      </c>
      <c r="D1928" s="6" t="s">
        <v>48</v>
      </c>
      <c r="E1928" s="6" t="s">
        <v>7</v>
      </c>
      <c r="F1928" s="6">
        <v>8820000</v>
      </c>
      <c r="G1928" s="6">
        <v>8820000</v>
      </c>
      <c r="H1928" s="1">
        <v>1</v>
      </c>
    </row>
    <row r="1929" spans="1:14728" ht="15.75" customHeight="1" x14ac:dyDescent="0.25">
      <c r="A1929" s="27" t="s">
        <v>96</v>
      </c>
      <c r="B1929" s="28"/>
      <c r="C1929" s="28"/>
      <c r="D1929" s="28"/>
      <c r="E1929" s="28"/>
      <c r="F1929" s="28"/>
      <c r="G1929" s="28"/>
      <c r="H1929" s="29"/>
    </row>
    <row r="1930" spans="1:14728" ht="41.25" customHeight="1" x14ac:dyDescent="0.25">
      <c r="A1930" s="6">
        <v>4861</v>
      </c>
      <c r="B1930" s="6" t="s">
        <v>175</v>
      </c>
      <c r="C1930" s="6" t="s">
        <v>88</v>
      </c>
      <c r="D1930" s="6" t="s">
        <v>115</v>
      </c>
      <c r="E1930" s="6" t="s">
        <v>7</v>
      </c>
      <c r="F1930" s="6">
        <v>180000</v>
      </c>
      <c r="G1930" s="6">
        <v>180000</v>
      </c>
      <c r="H1930" s="1">
        <v>1</v>
      </c>
    </row>
    <row r="1931" spans="1:14728" ht="41.25" customHeight="1" x14ac:dyDescent="0.25">
      <c r="A1931" s="6">
        <v>4861</v>
      </c>
      <c r="B1931" s="6" t="s">
        <v>1416</v>
      </c>
      <c r="C1931" s="6" t="s">
        <v>81</v>
      </c>
      <c r="D1931" s="6" t="s">
        <v>48</v>
      </c>
      <c r="E1931" s="6" t="s">
        <v>7</v>
      </c>
      <c r="F1931" s="6">
        <v>10000000</v>
      </c>
      <c r="G1931" s="6">
        <v>10000000</v>
      </c>
      <c r="H1931" s="1">
        <v>1</v>
      </c>
    </row>
    <row r="1932" spans="1:14728" ht="15" customHeight="1" x14ac:dyDescent="0.25">
      <c r="A1932" s="24" t="s">
        <v>1132</v>
      </c>
      <c r="B1932" s="25"/>
      <c r="C1932" s="25"/>
      <c r="D1932" s="25"/>
      <c r="E1932" s="25"/>
      <c r="F1932" s="25"/>
      <c r="G1932" s="25"/>
      <c r="H1932" s="26"/>
    </row>
    <row r="1933" spans="1:14728" ht="15.75" customHeight="1" x14ac:dyDescent="0.25">
      <c r="A1933" s="27" t="s">
        <v>59</v>
      </c>
      <c r="B1933" s="28"/>
      <c r="C1933" s="28"/>
      <c r="D1933" s="28"/>
      <c r="E1933" s="28"/>
      <c r="F1933" s="28"/>
      <c r="G1933" s="28"/>
      <c r="H1933" s="29"/>
    </row>
    <row r="1934" spans="1:14728" ht="41.25" customHeight="1" x14ac:dyDescent="0.25">
      <c r="A1934" s="6">
        <v>5113</v>
      </c>
      <c r="B1934" s="6" t="s">
        <v>1727</v>
      </c>
      <c r="C1934" s="6" t="s">
        <v>1728</v>
      </c>
      <c r="D1934" s="6" t="s">
        <v>8</v>
      </c>
      <c r="E1934" s="6" t="s">
        <v>7</v>
      </c>
      <c r="F1934" s="6">
        <v>68976000</v>
      </c>
      <c r="G1934" s="6">
        <v>68976000</v>
      </c>
      <c r="H1934" s="1">
        <v>1</v>
      </c>
    </row>
    <row r="1935" spans="1:14728" ht="33" customHeight="1" x14ac:dyDescent="0.25">
      <c r="A1935" s="6">
        <v>5113</v>
      </c>
      <c r="B1935" s="6" t="s">
        <v>1917</v>
      </c>
      <c r="C1935" s="6" t="s">
        <v>1728</v>
      </c>
      <c r="D1935" s="6" t="s">
        <v>48</v>
      </c>
      <c r="E1935" s="6" t="s">
        <v>7</v>
      </c>
      <c r="F1935" s="6">
        <v>35328000</v>
      </c>
      <c r="G1935" s="6">
        <v>35328000</v>
      </c>
      <c r="H1935" s="1">
        <v>1</v>
      </c>
    </row>
    <row r="1936" spans="1:14728" ht="33.75" customHeight="1" x14ac:dyDescent="0.25">
      <c r="A1936" s="6">
        <v>5113</v>
      </c>
      <c r="B1936" s="6" t="s">
        <v>1918</v>
      </c>
      <c r="C1936" s="6" t="s">
        <v>1728</v>
      </c>
      <c r="D1936" s="6" t="s">
        <v>48</v>
      </c>
      <c r="E1936" s="6" t="s">
        <v>7</v>
      </c>
      <c r="F1936" s="6">
        <v>40236000</v>
      </c>
      <c r="G1936" s="6">
        <v>40236000</v>
      </c>
      <c r="H1936" s="1">
        <v>1</v>
      </c>
    </row>
    <row r="1937" spans="1:8" ht="33.75" customHeight="1" x14ac:dyDescent="0.25">
      <c r="A1937" s="6">
        <v>5113</v>
      </c>
      <c r="B1937" s="6" t="s">
        <v>2041</v>
      </c>
      <c r="C1937" s="6" t="s">
        <v>1728</v>
      </c>
      <c r="D1937" s="6" t="s">
        <v>48</v>
      </c>
      <c r="E1937" s="6" t="s">
        <v>7</v>
      </c>
      <c r="F1937" s="6">
        <v>21095234</v>
      </c>
      <c r="G1937" s="6">
        <v>21095234</v>
      </c>
      <c r="H1937" s="1">
        <v>1</v>
      </c>
    </row>
    <row r="1938" spans="1:8" ht="33.75" customHeight="1" x14ac:dyDescent="0.25">
      <c r="A1938" s="6">
        <v>5113</v>
      </c>
      <c r="B1938" s="6" t="s">
        <v>2042</v>
      </c>
      <c r="C1938" s="6" t="s">
        <v>1728</v>
      </c>
      <c r="D1938" s="6" t="s">
        <v>48</v>
      </c>
      <c r="E1938" s="6" t="s">
        <v>7</v>
      </c>
      <c r="F1938" s="6">
        <v>25684541</v>
      </c>
      <c r="G1938" s="6">
        <v>25684541</v>
      </c>
      <c r="H1938" s="1">
        <v>1</v>
      </c>
    </row>
    <row r="1939" spans="1:8" ht="33.75" customHeight="1" x14ac:dyDescent="0.25">
      <c r="A1939" s="6">
        <v>5113</v>
      </c>
      <c r="B1939" s="6" t="s">
        <v>2043</v>
      </c>
      <c r="C1939" s="6" t="s">
        <v>1728</v>
      </c>
      <c r="D1939" s="6" t="s">
        <v>48</v>
      </c>
      <c r="E1939" s="6" t="s">
        <v>7</v>
      </c>
      <c r="F1939" s="6">
        <v>51898405</v>
      </c>
      <c r="G1939" s="6">
        <v>51898405</v>
      </c>
      <c r="H1939" s="1">
        <v>1</v>
      </c>
    </row>
    <row r="1940" spans="1:8" ht="33.75" customHeight="1" x14ac:dyDescent="0.25">
      <c r="A1940" s="6" t="s">
        <v>2329</v>
      </c>
      <c r="B1940" s="6" t="s">
        <v>3506</v>
      </c>
      <c r="C1940" s="6" t="s">
        <v>1728</v>
      </c>
      <c r="D1940" s="6" t="s">
        <v>8</v>
      </c>
      <c r="E1940" s="6" t="s">
        <v>7</v>
      </c>
      <c r="F1940" s="6">
        <v>0</v>
      </c>
      <c r="G1940" s="6">
        <v>0</v>
      </c>
      <c r="H1940" s="1">
        <v>1</v>
      </c>
    </row>
    <row r="1941" spans="1:8" ht="33.75" customHeight="1" x14ac:dyDescent="0.25">
      <c r="A1941" s="6">
        <v>4251</v>
      </c>
      <c r="B1941" s="6" t="s">
        <v>3893</v>
      </c>
      <c r="C1941" s="6" t="s">
        <v>1728</v>
      </c>
      <c r="D1941" s="6" t="s">
        <v>48</v>
      </c>
      <c r="E1941" s="6" t="s">
        <v>7</v>
      </c>
      <c r="F1941" s="6">
        <v>19600000</v>
      </c>
      <c r="G1941" s="6">
        <v>19600000</v>
      </c>
      <c r="H1941" s="1">
        <v>1</v>
      </c>
    </row>
    <row r="1942" spans="1:8" ht="15.75" customHeight="1" x14ac:dyDescent="0.25">
      <c r="A1942" s="27" t="s">
        <v>96</v>
      </c>
      <c r="B1942" s="28"/>
      <c r="C1942" s="28"/>
      <c r="D1942" s="28"/>
      <c r="E1942" s="28"/>
      <c r="F1942" s="28"/>
      <c r="G1942" s="28"/>
      <c r="H1942" s="29"/>
    </row>
    <row r="1943" spans="1:8" ht="32.25" customHeight="1" x14ac:dyDescent="0.25">
      <c r="A1943" s="6">
        <v>5113</v>
      </c>
      <c r="B1943" s="6" t="s">
        <v>1729</v>
      </c>
      <c r="C1943" s="6" t="s">
        <v>88</v>
      </c>
      <c r="D1943" s="6" t="s">
        <v>8</v>
      </c>
      <c r="E1943" s="6" t="s">
        <v>7</v>
      </c>
      <c r="F1943" s="6">
        <v>0</v>
      </c>
      <c r="G1943" s="6">
        <v>0</v>
      </c>
      <c r="H1943" s="1">
        <v>1</v>
      </c>
    </row>
    <row r="1944" spans="1:8" ht="33.75" customHeight="1" x14ac:dyDescent="0.25">
      <c r="A1944" s="6">
        <v>5113</v>
      </c>
      <c r="B1944" s="6" t="s">
        <v>1919</v>
      </c>
      <c r="C1944" s="6" t="s">
        <v>88</v>
      </c>
      <c r="D1944" s="6" t="s">
        <v>115</v>
      </c>
      <c r="E1944" s="6" t="s">
        <v>7</v>
      </c>
      <c r="F1944" s="6">
        <v>147000</v>
      </c>
      <c r="G1944" s="6">
        <v>147000</v>
      </c>
      <c r="H1944" s="1">
        <v>1</v>
      </c>
    </row>
    <row r="1945" spans="1:8" ht="33.75" customHeight="1" x14ac:dyDescent="0.25">
      <c r="A1945" s="6">
        <v>5113</v>
      </c>
      <c r="B1945" s="6" t="s">
        <v>1920</v>
      </c>
      <c r="C1945" s="6" t="s">
        <v>88</v>
      </c>
      <c r="D1945" s="6" t="s">
        <v>115</v>
      </c>
      <c r="E1945" s="6" t="s">
        <v>7</v>
      </c>
      <c r="F1945" s="6">
        <v>168000</v>
      </c>
      <c r="G1945" s="6">
        <v>168000</v>
      </c>
      <c r="H1945" s="1">
        <v>1</v>
      </c>
    </row>
    <row r="1946" spans="1:8" ht="33.75" customHeight="1" x14ac:dyDescent="0.25">
      <c r="A1946" s="6">
        <v>5113</v>
      </c>
      <c r="B1946" s="6" t="s">
        <v>1921</v>
      </c>
      <c r="C1946" s="6" t="s">
        <v>1673</v>
      </c>
      <c r="D1946" s="6" t="s">
        <v>39</v>
      </c>
      <c r="E1946" s="6" t="s">
        <v>7</v>
      </c>
      <c r="F1946" s="6">
        <v>264000</v>
      </c>
      <c r="G1946" s="6">
        <v>264000</v>
      </c>
      <c r="H1946" s="1">
        <v>1</v>
      </c>
    </row>
    <row r="1947" spans="1:8" ht="33.75" customHeight="1" x14ac:dyDescent="0.25">
      <c r="A1947" s="6">
        <v>5113</v>
      </c>
      <c r="B1947" s="6" t="s">
        <v>1922</v>
      </c>
      <c r="C1947" s="6" t="s">
        <v>1673</v>
      </c>
      <c r="D1947" s="6" t="s">
        <v>39</v>
      </c>
      <c r="E1947" s="6" t="s">
        <v>7</v>
      </c>
      <c r="F1947" s="6">
        <v>259900</v>
      </c>
      <c r="G1947" s="6">
        <v>259900</v>
      </c>
      <c r="H1947" s="1">
        <v>1</v>
      </c>
    </row>
    <row r="1948" spans="1:8" ht="33.75" customHeight="1" x14ac:dyDescent="0.25">
      <c r="A1948" s="6">
        <v>5113</v>
      </c>
      <c r="B1948" s="6" t="s">
        <v>2044</v>
      </c>
      <c r="C1948" s="6" t="s">
        <v>88</v>
      </c>
      <c r="D1948" s="6" t="s">
        <v>115</v>
      </c>
      <c r="E1948" s="6" t="s">
        <v>7</v>
      </c>
      <c r="F1948" s="6">
        <v>411000</v>
      </c>
      <c r="G1948" s="6">
        <v>411000</v>
      </c>
      <c r="H1948" s="1">
        <v>1</v>
      </c>
    </row>
    <row r="1949" spans="1:8" ht="33.75" customHeight="1" x14ac:dyDescent="0.25">
      <c r="A1949" s="6">
        <v>5113</v>
      </c>
      <c r="B1949" s="6" t="s">
        <v>2045</v>
      </c>
      <c r="C1949" s="6" t="s">
        <v>88</v>
      </c>
      <c r="D1949" s="6" t="s">
        <v>115</v>
      </c>
      <c r="E1949" s="6" t="s">
        <v>7</v>
      </c>
      <c r="F1949" s="6">
        <v>501300</v>
      </c>
      <c r="G1949" s="6">
        <v>501300</v>
      </c>
      <c r="H1949" s="1">
        <v>1</v>
      </c>
    </row>
    <row r="1950" spans="1:8" ht="33.75" customHeight="1" x14ac:dyDescent="0.25">
      <c r="A1950" s="6">
        <v>5113</v>
      </c>
      <c r="B1950" s="6" t="s">
        <v>2046</v>
      </c>
      <c r="C1950" s="6" t="s">
        <v>88</v>
      </c>
      <c r="D1950" s="6" t="s">
        <v>115</v>
      </c>
      <c r="E1950" s="6" t="s">
        <v>7</v>
      </c>
      <c r="F1950" s="6">
        <v>918300</v>
      </c>
      <c r="G1950" s="6">
        <v>918300</v>
      </c>
      <c r="H1950" s="1">
        <v>1</v>
      </c>
    </row>
    <row r="1951" spans="1:8" ht="33.75" customHeight="1" x14ac:dyDescent="0.25">
      <c r="A1951" s="6">
        <v>5113</v>
      </c>
      <c r="B1951" s="6" t="s">
        <v>2472</v>
      </c>
      <c r="C1951" s="6" t="s">
        <v>1673</v>
      </c>
      <c r="D1951" s="6" t="s">
        <v>39</v>
      </c>
      <c r="E1951" s="6" t="s">
        <v>7</v>
      </c>
      <c r="F1951" s="6">
        <v>123300</v>
      </c>
      <c r="G1951" s="6">
        <v>123300</v>
      </c>
      <c r="H1951" s="1">
        <v>1</v>
      </c>
    </row>
    <row r="1952" spans="1:8" ht="33.75" customHeight="1" x14ac:dyDescent="0.25">
      <c r="A1952" s="6">
        <v>5113</v>
      </c>
      <c r="B1952" s="6" t="s">
        <v>2473</v>
      </c>
      <c r="C1952" s="6" t="s">
        <v>1673</v>
      </c>
      <c r="D1952" s="6" t="s">
        <v>39</v>
      </c>
      <c r="E1952" s="6" t="s">
        <v>7</v>
      </c>
      <c r="F1952" s="6">
        <v>150400</v>
      </c>
      <c r="G1952" s="6">
        <v>150400</v>
      </c>
      <c r="H1952" s="1">
        <v>1</v>
      </c>
    </row>
    <row r="1953" spans="1:8" ht="33.75" customHeight="1" x14ac:dyDescent="0.25">
      <c r="A1953" s="6">
        <v>5113</v>
      </c>
      <c r="B1953" s="6" t="s">
        <v>2474</v>
      </c>
      <c r="C1953" s="6" t="s">
        <v>1673</v>
      </c>
      <c r="D1953" s="6" t="s">
        <v>39</v>
      </c>
      <c r="E1953" s="6" t="s">
        <v>7</v>
      </c>
      <c r="F1953" s="6">
        <v>306100</v>
      </c>
      <c r="G1953" s="6">
        <v>306100</v>
      </c>
      <c r="H1953" s="1">
        <v>1</v>
      </c>
    </row>
    <row r="1954" spans="1:8" ht="33.75" customHeight="1" x14ac:dyDescent="0.25">
      <c r="A1954" s="6">
        <v>5112</v>
      </c>
      <c r="B1954" s="6" t="s">
        <v>3507</v>
      </c>
      <c r="C1954" s="6" t="s">
        <v>88</v>
      </c>
      <c r="D1954" s="6" t="s">
        <v>8</v>
      </c>
      <c r="E1954" s="6" t="s">
        <v>7</v>
      </c>
      <c r="F1954" s="6">
        <v>0</v>
      </c>
      <c r="G1954" s="6">
        <v>0</v>
      </c>
      <c r="H1954" s="1">
        <v>1</v>
      </c>
    </row>
    <row r="1955" spans="1:8" ht="26.45" customHeight="1" x14ac:dyDescent="0.25">
      <c r="A1955" s="6">
        <v>5113</v>
      </c>
      <c r="B1955" s="6" t="s">
        <v>3508</v>
      </c>
      <c r="C1955" s="6" t="s">
        <v>1673</v>
      </c>
      <c r="D1955" s="6" t="s">
        <v>39</v>
      </c>
      <c r="E1955" s="6" t="s">
        <v>7</v>
      </c>
      <c r="F1955" s="6">
        <v>573100</v>
      </c>
      <c r="G1955" s="6">
        <v>573100</v>
      </c>
      <c r="H1955" s="1">
        <v>1</v>
      </c>
    </row>
    <row r="1956" spans="1:8" ht="33.4" customHeight="1" x14ac:dyDescent="0.25">
      <c r="A1956" s="6">
        <v>5113</v>
      </c>
      <c r="B1956" s="6" t="s">
        <v>1729</v>
      </c>
      <c r="C1956" s="6" t="s">
        <v>88</v>
      </c>
      <c r="D1956" s="6" t="s">
        <v>8</v>
      </c>
      <c r="E1956" s="6" t="s">
        <v>7</v>
      </c>
      <c r="F1956" s="6">
        <v>145000</v>
      </c>
      <c r="G1956" s="6">
        <v>145000</v>
      </c>
      <c r="H1956" s="1">
        <v>1</v>
      </c>
    </row>
    <row r="1957" spans="1:8" ht="33.950000000000003" customHeight="1" x14ac:dyDescent="0.25">
      <c r="A1957" s="6">
        <v>4251</v>
      </c>
      <c r="B1957" s="6" t="s">
        <v>3894</v>
      </c>
      <c r="C1957" s="6" t="s">
        <v>88</v>
      </c>
      <c r="D1957" s="6" t="s">
        <v>115</v>
      </c>
      <c r="E1957" s="6" t="s">
        <v>7</v>
      </c>
      <c r="F1957" s="6">
        <v>400000</v>
      </c>
      <c r="G1957" s="6">
        <v>400000</v>
      </c>
      <c r="H1957" s="1">
        <v>1</v>
      </c>
    </row>
    <row r="1958" spans="1:8" ht="33.950000000000003" customHeight="1" x14ac:dyDescent="0.25">
      <c r="A1958" s="6">
        <v>5112</v>
      </c>
      <c r="B1958" s="6" t="s">
        <v>4399</v>
      </c>
      <c r="C1958" s="6" t="s">
        <v>88</v>
      </c>
      <c r="D1958" s="6" t="s">
        <v>115</v>
      </c>
      <c r="E1958" s="6" t="s">
        <v>7</v>
      </c>
      <c r="F1958" s="6">
        <v>0</v>
      </c>
      <c r="G1958" s="6">
        <v>0</v>
      </c>
      <c r="H1958" s="1">
        <v>1</v>
      </c>
    </row>
    <row r="1959" spans="1:8" ht="15.75" customHeight="1" x14ac:dyDescent="0.25">
      <c r="A1959" s="27" t="s">
        <v>83</v>
      </c>
      <c r="B1959" s="28"/>
      <c r="C1959" s="28"/>
      <c r="D1959" s="28"/>
      <c r="E1959" s="28"/>
      <c r="F1959" s="28"/>
      <c r="G1959" s="28"/>
      <c r="H1959" s="29"/>
    </row>
    <row r="1960" spans="1:8" ht="25.35" customHeight="1" x14ac:dyDescent="0.25">
      <c r="A1960" s="6">
        <v>5129</v>
      </c>
      <c r="B1960" s="6" t="s">
        <v>4158</v>
      </c>
      <c r="C1960" s="6" t="s">
        <v>3297</v>
      </c>
      <c r="D1960" s="6" t="s">
        <v>40</v>
      </c>
      <c r="E1960" s="6" t="s">
        <v>86</v>
      </c>
      <c r="F1960" s="6">
        <v>139200</v>
      </c>
      <c r="G1960" s="6">
        <f>H1960*F1960</f>
        <v>278400</v>
      </c>
      <c r="H1960" s="1">
        <v>2</v>
      </c>
    </row>
    <row r="1961" spans="1:8" ht="25.35" customHeight="1" x14ac:dyDescent="0.25">
      <c r="A1961" s="6">
        <v>5129</v>
      </c>
      <c r="B1961" s="6" t="s">
        <v>4159</v>
      </c>
      <c r="C1961" s="6" t="s">
        <v>3297</v>
      </c>
      <c r="D1961" s="6" t="s">
        <v>40</v>
      </c>
      <c r="E1961" s="6" t="s">
        <v>86</v>
      </c>
      <c r="F1961" s="6">
        <v>351560</v>
      </c>
      <c r="G1961" s="6">
        <f t="shared" ref="G1961:G1969" si="52">H1961*F1961</f>
        <v>703120</v>
      </c>
      <c r="H1961" s="1">
        <v>2</v>
      </c>
    </row>
    <row r="1962" spans="1:8" ht="25.35" customHeight="1" x14ac:dyDescent="0.25">
      <c r="A1962" s="6">
        <v>5129</v>
      </c>
      <c r="B1962" s="6" t="s">
        <v>4160</v>
      </c>
      <c r="C1962" s="6" t="s">
        <v>3297</v>
      </c>
      <c r="D1962" s="6" t="s">
        <v>40</v>
      </c>
      <c r="E1962" s="6" t="s">
        <v>86</v>
      </c>
      <c r="F1962" s="6">
        <v>172080</v>
      </c>
      <c r="G1962" s="6">
        <f t="shared" si="52"/>
        <v>344160</v>
      </c>
      <c r="H1962" s="1">
        <v>2</v>
      </c>
    </row>
    <row r="1963" spans="1:8" ht="25.35" customHeight="1" x14ac:dyDescent="0.25">
      <c r="A1963" s="6">
        <v>5129</v>
      </c>
      <c r="B1963" s="6" t="s">
        <v>4161</v>
      </c>
      <c r="C1963" s="6" t="s">
        <v>3297</v>
      </c>
      <c r="D1963" s="6" t="s">
        <v>40</v>
      </c>
      <c r="E1963" s="6" t="s">
        <v>86</v>
      </c>
      <c r="F1963" s="6">
        <v>844800</v>
      </c>
      <c r="G1963" s="6">
        <f t="shared" si="52"/>
        <v>1689600</v>
      </c>
      <c r="H1963" s="1">
        <v>2</v>
      </c>
    </row>
    <row r="1964" spans="1:8" ht="25.35" customHeight="1" x14ac:dyDescent="0.25">
      <c r="A1964" s="6">
        <v>5129</v>
      </c>
      <c r="B1964" s="6" t="s">
        <v>4162</v>
      </c>
      <c r="C1964" s="6" t="s">
        <v>3297</v>
      </c>
      <c r="D1964" s="6" t="s">
        <v>40</v>
      </c>
      <c r="E1964" s="6" t="s">
        <v>86</v>
      </c>
      <c r="F1964" s="6">
        <v>351560</v>
      </c>
      <c r="G1964" s="6">
        <f t="shared" si="52"/>
        <v>703120</v>
      </c>
      <c r="H1964" s="1">
        <v>2</v>
      </c>
    </row>
    <row r="1965" spans="1:8" ht="25.35" customHeight="1" x14ac:dyDescent="0.25">
      <c r="A1965" s="6">
        <v>5129</v>
      </c>
      <c r="B1965" s="6" t="s">
        <v>4163</v>
      </c>
      <c r="C1965" s="6" t="s">
        <v>3297</v>
      </c>
      <c r="D1965" s="6" t="s">
        <v>40</v>
      </c>
      <c r="E1965" s="6" t="s">
        <v>86</v>
      </c>
      <c r="F1965" s="6">
        <v>250800</v>
      </c>
      <c r="G1965" s="6">
        <f t="shared" si="52"/>
        <v>752400</v>
      </c>
      <c r="H1965" s="1">
        <v>3</v>
      </c>
    </row>
    <row r="1966" spans="1:8" ht="25.35" customHeight="1" x14ac:dyDescent="0.25">
      <c r="A1966" s="6">
        <v>5129</v>
      </c>
      <c r="B1966" s="6" t="s">
        <v>4164</v>
      </c>
      <c r="C1966" s="6" t="s">
        <v>3297</v>
      </c>
      <c r="D1966" s="6" t="s">
        <v>40</v>
      </c>
      <c r="E1966" s="6" t="s">
        <v>86</v>
      </c>
      <c r="F1966" s="6">
        <v>561600</v>
      </c>
      <c r="G1966" s="6">
        <f t="shared" si="52"/>
        <v>1684800</v>
      </c>
      <c r="H1966" s="1">
        <v>3</v>
      </c>
    </row>
    <row r="1967" spans="1:8" ht="25.35" customHeight="1" x14ac:dyDescent="0.25">
      <c r="A1967" s="6">
        <v>5129</v>
      </c>
      <c r="B1967" s="6" t="s">
        <v>4165</v>
      </c>
      <c r="C1967" s="6" t="s">
        <v>3297</v>
      </c>
      <c r="D1967" s="6" t="s">
        <v>40</v>
      </c>
      <c r="E1967" s="6" t="s">
        <v>86</v>
      </c>
      <c r="F1967" s="6">
        <v>112800</v>
      </c>
      <c r="G1967" s="6">
        <f t="shared" si="52"/>
        <v>451200</v>
      </c>
      <c r="H1967" s="1">
        <v>4</v>
      </c>
    </row>
    <row r="1968" spans="1:8" ht="25.35" customHeight="1" x14ac:dyDescent="0.25">
      <c r="A1968" s="6">
        <v>5129</v>
      </c>
      <c r="B1968" s="6" t="s">
        <v>4166</v>
      </c>
      <c r="C1968" s="6" t="s">
        <v>3297</v>
      </c>
      <c r="D1968" s="6" t="s">
        <v>40</v>
      </c>
      <c r="E1968" s="6" t="s">
        <v>86</v>
      </c>
      <c r="F1968" s="6">
        <v>286800</v>
      </c>
      <c r="G1968" s="6">
        <f t="shared" si="52"/>
        <v>860400</v>
      </c>
      <c r="H1968" s="1">
        <v>3</v>
      </c>
    </row>
    <row r="1969" spans="1:8" ht="25.35" customHeight="1" x14ac:dyDescent="0.25">
      <c r="A1969" s="6">
        <v>5129</v>
      </c>
      <c r="B1969" s="6" t="s">
        <v>4167</v>
      </c>
      <c r="C1969" s="6" t="s">
        <v>3297</v>
      </c>
      <c r="D1969" s="6" t="s">
        <v>40</v>
      </c>
      <c r="E1969" s="6" t="s">
        <v>86</v>
      </c>
      <c r="F1969" s="6">
        <v>266400</v>
      </c>
      <c r="G1969" s="6">
        <f t="shared" si="52"/>
        <v>532800</v>
      </c>
      <c r="H1969" s="1">
        <v>2</v>
      </c>
    </row>
    <row r="1970" spans="1:8" ht="15" customHeight="1" x14ac:dyDescent="0.25">
      <c r="A1970" s="24" t="s">
        <v>1549</v>
      </c>
      <c r="B1970" s="25"/>
      <c r="C1970" s="25"/>
      <c r="D1970" s="25"/>
      <c r="E1970" s="25"/>
      <c r="F1970" s="25"/>
      <c r="G1970" s="25"/>
      <c r="H1970" s="26"/>
    </row>
    <row r="1971" spans="1:8" ht="15.75" customHeight="1" x14ac:dyDescent="0.25">
      <c r="A1971" s="27" t="s">
        <v>59</v>
      </c>
      <c r="B1971" s="28"/>
      <c r="C1971" s="28"/>
      <c r="D1971" s="28"/>
      <c r="E1971" s="28"/>
      <c r="F1971" s="28"/>
      <c r="G1971" s="28"/>
      <c r="H1971" s="29"/>
    </row>
    <row r="1972" spans="1:8" ht="29.25" customHeight="1" x14ac:dyDescent="0.25">
      <c r="A1972" s="6">
        <v>4251</v>
      </c>
      <c r="B1972" s="6" t="s">
        <v>4075</v>
      </c>
      <c r="C1972" s="6" t="s">
        <v>1551</v>
      </c>
      <c r="D1972" s="6" t="s">
        <v>48</v>
      </c>
      <c r="E1972" s="6" t="s">
        <v>7</v>
      </c>
      <c r="F1972" s="6">
        <v>29400000</v>
      </c>
      <c r="G1972" s="6">
        <v>29400000</v>
      </c>
      <c r="H1972" s="1">
        <v>1</v>
      </c>
    </row>
    <row r="1973" spans="1:8" ht="15.75" customHeight="1" x14ac:dyDescent="0.25">
      <c r="A1973" s="27" t="s">
        <v>96</v>
      </c>
      <c r="B1973" s="28"/>
      <c r="C1973" s="28"/>
      <c r="D1973" s="28"/>
      <c r="E1973" s="28"/>
      <c r="F1973" s="28"/>
      <c r="G1973" s="28"/>
      <c r="H1973" s="29"/>
    </row>
    <row r="1974" spans="1:8" ht="29.25" customHeight="1" x14ac:dyDescent="0.25">
      <c r="A1974" s="6">
        <v>4251</v>
      </c>
      <c r="B1974" s="6" t="s">
        <v>4076</v>
      </c>
      <c r="C1974" s="6" t="s">
        <v>88</v>
      </c>
      <c r="D1974" s="6" t="s">
        <v>115</v>
      </c>
      <c r="E1974" s="6" t="s">
        <v>7</v>
      </c>
      <c r="F1974" s="6">
        <v>600000</v>
      </c>
      <c r="G1974" s="6">
        <v>600000</v>
      </c>
      <c r="H1974" s="1">
        <v>1</v>
      </c>
    </row>
    <row r="1975" spans="1:8" ht="15" customHeight="1" x14ac:dyDescent="0.25">
      <c r="A1975" s="24" t="s">
        <v>4084</v>
      </c>
      <c r="B1975" s="25"/>
      <c r="C1975" s="25"/>
      <c r="D1975" s="25"/>
      <c r="E1975" s="25"/>
      <c r="F1975" s="25"/>
      <c r="G1975" s="25"/>
      <c r="H1975" s="26"/>
    </row>
    <row r="1976" spans="1:8" ht="15.75" customHeight="1" x14ac:dyDescent="0.25">
      <c r="A1976" s="27" t="s">
        <v>83</v>
      </c>
      <c r="B1976" s="28"/>
      <c r="C1976" s="28"/>
      <c r="D1976" s="28"/>
      <c r="E1976" s="28"/>
      <c r="F1976" s="28"/>
      <c r="G1976" s="28"/>
      <c r="H1976" s="29"/>
    </row>
    <row r="1977" spans="1:8" ht="15" customHeight="1" x14ac:dyDescent="0.25">
      <c r="A1977" s="6">
        <v>4269</v>
      </c>
      <c r="B1977" s="6" t="s">
        <v>4085</v>
      </c>
      <c r="C1977" s="6" t="s">
        <v>2049</v>
      </c>
      <c r="D1977" s="6" t="s">
        <v>40</v>
      </c>
      <c r="E1977" s="6" t="s">
        <v>226</v>
      </c>
      <c r="F1977" s="6">
        <v>1540</v>
      </c>
      <c r="G1977" s="6">
        <f>H1977*F1977</f>
        <v>10010000</v>
      </c>
      <c r="H1977" s="1">
        <v>6500</v>
      </c>
    </row>
    <row r="1978" spans="1:8" ht="15" customHeight="1" x14ac:dyDescent="0.25">
      <c r="A1978" s="24" t="s">
        <v>144</v>
      </c>
      <c r="B1978" s="25"/>
      <c r="C1978" s="25"/>
      <c r="D1978" s="25"/>
      <c r="E1978" s="25"/>
      <c r="F1978" s="25"/>
      <c r="G1978" s="25"/>
      <c r="H1978" s="26"/>
    </row>
    <row r="1979" spans="1:8" ht="15.75" customHeight="1" x14ac:dyDescent="0.25">
      <c r="A1979" s="27" t="s">
        <v>96</v>
      </c>
      <c r="B1979" s="28"/>
      <c r="C1979" s="28"/>
      <c r="D1979" s="28"/>
      <c r="E1979" s="28"/>
      <c r="F1979" s="28"/>
      <c r="G1979" s="28"/>
      <c r="H1979" s="29"/>
    </row>
    <row r="1980" spans="1:8" ht="41.25" customHeight="1" x14ac:dyDescent="0.25">
      <c r="A1980" s="6">
        <v>4239</v>
      </c>
      <c r="B1980" s="6" t="s">
        <v>145</v>
      </c>
      <c r="C1980" s="6" t="s">
        <v>146</v>
      </c>
      <c r="D1980" s="6" t="s">
        <v>40</v>
      </c>
      <c r="E1980" s="6" t="s">
        <v>7</v>
      </c>
      <c r="F1980" s="6">
        <v>0</v>
      </c>
      <c r="G1980" s="6">
        <v>0</v>
      </c>
      <c r="H1980" s="1">
        <v>1</v>
      </c>
    </row>
    <row r="1981" spans="1:8" ht="41.25" customHeight="1" x14ac:dyDescent="0.25">
      <c r="A1981" s="6">
        <v>4239</v>
      </c>
      <c r="B1981" s="6" t="s">
        <v>147</v>
      </c>
      <c r="C1981" s="6" t="s">
        <v>146</v>
      </c>
      <c r="D1981" s="6" t="s">
        <v>40</v>
      </c>
      <c r="E1981" s="6" t="s">
        <v>7</v>
      </c>
      <c r="F1981" s="6">
        <v>0</v>
      </c>
      <c r="G1981" s="6">
        <v>0</v>
      </c>
      <c r="H1981" s="1">
        <v>1</v>
      </c>
    </row>
    <row r="1982" spans="1:8" ht="41.25" customHeight="1" x14ac:dyDescent="0.25">
      <c r="A1982" s="6">
        <v>4239</v>
      </c>
      <c r="B1982" s="6" t="s">
        <v>148</v>
      </c>
      <c r="C1982" s="6" t="s">
        <v>146</v>
      </c>
      <c r="D1982" s="6" t="s">
        <v>40</v>
      </c>
      <c r="E1982" s="6" t="s">
        <v>7</v>
      </c>
      <c r="F1982" s="6">
        <v>0</v>
      </c>
      <c r="G1982" s="6">
        <v>0</v>
      </c>
      <c r="H1982" s="1">
        <v>1</v>
      </c>
    </row>
    <row r="1983" spans="1:8" ht="41.25" customHeight="1" x14ac:dyDescent="0.25">
      <c r="A1983" s="6">
        <v>4239</v>
      </c>
      <c r="B1983" s="6" t="s">
        <v>149</v>
      </c>
      <c r="C1983" s="6" t="s">
        <v>146</v>
      </c>
      <c r="D1983" s="6" t="s">
        <v>40</v>
      </c>
      <c r="E1983" s="6" t="s">
        <v>7</v>
      </c>
      <c r="F1983" s="6">
        <v>0</v>
      </c>
      <c r="G1983" s="6">
        <v>0</v>
      </c>
      <c r="H1983" s="1">
        <v>1</v>
      </c>
    </row>
    <row r="1984" spans="1:8" ht="41.25" customHeight="1" x14ac:dyDescent="0.25">
      <c r="A1984" s="6">
        <v>4239</v>
      </c>
      <c r="B1984" s="6" t="s">
        <v>150</v>
      </c>
      <c r="C1984" s="6" t="s">
        <v>146</v>
      </c>
      <c r="D1984" s="6" t="s">
        <v>40</v>
      </c>
      <c r="E1984" s="6" t="s">
        <v>7</v>
      </c>
      <c r="F1984" s="6">
        <v>0</v>
      </c>
      <c r="G1984" s="6">
        <v>0</v>
      </c>
      <c r="H1984" s="1">
        <v>1</v>
      </c>
    </row>
    <row r="1985" spans="1:8" ht="41.25" customHeight="1" x14ac:dyDescent="0.25">
      <c r="A1985" s="6">
        <v>4239</v>
      </c>
      <c r="B1985" s="6" t="s">
        <v>151</v>
      </c>
      <c r="C1985" s="6" t="s">
        <v>146</v>
      </c>
      <c r="D1985" s="6" t="s">
        <v>40</v>
      </c>
      <c r="E1985" s="6" t="s">
        <v>7</v>
      </c>
      <c r="F1985" s="6">
        <v>0</v>
      </c>
      <c r="G1985" s="6">
        <v>0</v>
      </c>
      <c r="H1985" s="1">
        <v>1</v>
      </c>
    </row>
    <row r="1986" spans="1:8" ht="41.25" customHeight="1" x14ac:dyDescent="0.25">
      <c r="A1986" s="6">
        <v>4239</v>
      </c>
      <c r="B1986" s="6" t="s">
        <v>152</v>
      </c>
      <c r="C1986" s="6" t="s">
        <v>146</v>
      </c>
      <c r="D1986" s="6" t="s">
        <v>40</v>
      </c>
      <c r="E1986" s="6" t="s">
        <v>7</v>
      </c>
      <c r="F1986" s="6">
        <v>0</v>
      </c>
      <c r="G1986" s="6">
        <v>0</v>
      </c>
      <c r="H1986" s="1">
        <v>1</v>
      </c>
    </row>
    <row r="1987" spans="1:8" ht="41.25" customHeight="1" x14ac:dyDescent="0.25">
      <c r="A1987" s="6">
        <v>4239</v>
      </c>
      <c r="B1987" s="6" t="s">
        <v>153</v>
      </c>
      <c r="C1987" s="6" t="s">
        <v>146</v>
      </c>
      <c r="D1987" s="6" t="s">
        <v>40</v>
      </c>
      <c r="E1987" s="6" t="s">
        <v>7</v>
      </c>
      <c r="F1987" s="6">
        <v>0</v>
      </c>
      <c r="G1987" s="6">
        <v>0</v>
      </c>
      <c r="H1987" s="1">
        <v>1</v>
      </c>
    </row>
    <row r="1988" spans="1:8" ht="41.25" customHeight="1" x14ac:dyDescent="0.25">
      <c r="A1988" s="6">
        <v>4239</v>
      </c>
      <c r="B1988" s="6" t="s">
        <v>154</v>
      </c>
      <c r="C1988" s="6" t="s">
        <v>146</v>
      </c>
      <c r="D1988" s="6" t="s">
        <v>40</v>
      </c>
      <c r="E1988" s="6" t="s">
        <v>7</v>
      </c>
      <c r="F1988" s="6">
        <v>0</v>
      </c>
      <c r="G1988" s="6">
        <v>0</v>
      </c>
      <c r="H1988" s="1">
        <v>1</v>
      </c>
    </row>
    <row r="1989" spans="1:8" ht="30.75" customHeight="1" x14ac:dyDescent="0.25">
      <c r="A1989" s="6">
        <v>4239</v>
      </c>
      <c r="B1989" s="6" t="s">
        <v>2268</v>
      </c>
      <c r="C1989" s="6" t="s">
        <v>146</v>
      </c>
      <c r="D1989" s="6" t="s">
        <v>40</v>
      </c>
      <c r="E1989" s="6" t="s">
        <v>7</v>
      </c>
      <c r="F1989" s="6">
        <v>600000</v>
      </c>
      <c r="G1989" s="6">
        <v>600000</v>
      </c>
      <c r="H1989" s="1" t="s">
        <v>1339</v>
      </c>
    </row>
    <row r="1990" spans="1:8" ht="30.75" customHeight="1" x14ac:dyDescent="0.25">
      <c r="A1990" s="6">
        <v>4239</v>
      </c>
      <c r="B1990" s="6" t="s">
        <v>2269</v>
      </c>
      <c r="C1990" s="6" t="s">
        <v>146</v>
      </c>
      <c r="D1990" s="6" t="s">
        <v>40</v>
      </c>
      <c r="E1990" s="6" t="s">
        <v>7</v>
      </c>
      <c r="F1990" s="6">
        <v>880000</v>
      </c>
      <c r="G1990" s="6">
        <v>880000</v>
      </c>
      <c r="H1990" s="1" t="s">
        <v>1339</v>
      </c>
    </row>
    <row r="1991" spans="1:8" ht="30.75" customHeight="1" x14ac:dyDescent="0.25">
      <c r="A1991" s="6">
        <v>4239</v>
      </c>
      <c r="B1991" s="6" t="s">
        <v>2270</v>
      </c>
      <c r="C1991" s="6" t="s">
        <v>146</v>
      </c>
      <c r="D1991" s="6" t="s">
        <v>40</v>
      </c>
      <c r="E1991" s="6" t="s">
        <v>7</v>
      </c>
      <c r="F1991" s="6">
        <v>80000</v>
      </c>
      <c r="G1991" s="6">
        <v>80000</v>
      </c>
      <c r="H1991" s="1" t="s">
        <v>1339</v>
      </c>
    </row>
    <row r="1992" spans="1:8" ht="30.75" customHeight="1" x14ac:dyDescent="0.25">
      <c r="A1992" s="6">
        <v>4239</v>
      </c>
      <c r="B1992" s="6" t="s">
        <v>2271</v>
      </c>
      <c r="C1992" s="6" t="s">
        <v>146</v>
      </c>
      <c r="D1992" s="6" t="s">
        <v>40</v>
      </c>
      <c r="E1992" s="6" t="s">
        <v>7</v>
      </c>
      <c r="F1992" s="6">
        <v>500000</v>
      </c>
      <c r="G1992" s="6">
        <v>500000</v>
      </c>
      <c r="H1992" s="1" t="s">
        <v>1339</v>
      </c>
    </row>
    <row r="1993" spans="1:8" ht="30.75" customHeight="1" x14ac:dyDescent="0.25">
      <c r="A1993" s="6">
        <v>4239</v>
      </c>
      <c r="B1993" s="6" t="s">
        <v>2272</v>
      </c>
      <c r="C1993" s="6" t="s">
        <v>146</v>
      </c>
      <c r="D1993" s="6" t="s">
        <v>40</v>
      </c>
      <c r="E1993" s="6" t="s">
        <v>7</v>
      </c>
      <c r="F1993" s="6">
        <v>120000</v>
      </c>
      <c r="G1993" s="6">
        <v>120000</v>
      </c>
      <c r="H1993" s="1" t="s">
        <v>1339</v>
      </c>
    </row>
    <row r="1994" spans="1:8" ht="30.75" customHeight="1" x14ac:dyDescent="0.25">
      <c r="A1994" s="6">
        <v>4239</v>
      </c>
      <c r="B1994" s="6" t="s">
        <v>2273</v>
      </c>
      <c r="C1994" s="6" t="s">
        <v>146</v>
      </c>
      <c r="D1994" s="6" t="s">
        <v>40</v>
      </c>
      <c r="E1994" s="6" t="s">
        <v>7</v>
      </c>
      <c r="F1994" s="6">
        <v>520000</v>
      </c>
      <c r="G1994" s="6">
        <v>520000</v>
      </c>
      <c r="H1994" s="1" t="s">
        <v>1339</v>
      </c>
    </row>
    <row r="1995" spans="1:8" ht="30.75" customHeight="1" x14ac:dyDescent="0.25">
      <c r="A1995" s="6">
        <v>4239</v>
      </c>
      <c r="B1995" s="6" t="s">
        <v>2274</v>
      </c>
      <c r="C1995" s="6" t="s">
        <v>146</v>
      </c>
      <c r="D1995" s="6" t="s">
        <v>40</v>
      </c>
      <c r="E1995" s="6" t="s">
        <v>7</v>
      </c>
      <c r="F1995" s="6">
        <v>540000</v>
      </c>
      <c r="G1995" s="6">
        <v>540000</v>
      </c>
      <c r="H1995" s="1" t="s">
        <v>1339</v>
      </c>
    </row>
    <row r="1996" spans="1:8" ht="30.75" customHeight="1" x14ac:dyDescent="0.25">
      <c r="A1996" s="6">
        <v>4239</v>
      </c>
      <c r="B1996" s="6" t="s">
        <v>2275</v>
      </c>
      <c r="C1996" s="6" t="s">
        <v>146</v>
      </c>
      <c r="D1996" s="6" t="s">
        <v>40</v>
      </c>
      <c r="E1996" s="6" t="s">
        <v>7</v>
      </c>
      <c r="F1996" s="6">
        <v>310000</v>
      </c>
      <c r="G1996" s="6">
        <v>310000</v>
      </c>
      <c r="H1996" s="1" t="s">
        <v>1339</v>
      </c>
    </row>
    <row r="1997" spans="1:8" ht="30.75" customHeight="1" x14ac:dyDescent="0.25">
      <c r="A1997" s="6">
        <v>4239</v>
      </c>
      <c r="B1997" s="6" t="s">
        <v>2276</v>
      </c>
      <c r="C1997" s="6" t="s">
        <v>146</v>
      </c>
      <c r="D1997" s="6" t="s">
        <v>40</v>
      </c>
      <c r="E1997" s="6" t="s">
        <v>7</v>
      </c>
      <c r="F1997" s="6">
        <v>450000</v>
      </c>
      <c r="G1997" s="6">
        <v>450000</v>
      </c>
      <c r="H1997" s="1" t="s">
        <v>1339</v>
      </c>
    </row>
    <row r="1998" spans="1:8" ht="15" customHeight="1" x14ac:dyDescent="0.25">
      <c r="A1998" s="24" t="s">
        <v>155</v>
      </c>
      <c r="B1998" s="25"/>
      <c r="C1998" s="25"/>
      <c r="D1998" s="25"/>
      <c r="E1998" s="25"/>
      <c r="F1998" s="25"/>
      <c r="G1998" s="25"/>
      <c r="H1998" s="26"/>
    </row>
    <row r="1999" spans="1:8" ht="15" customHeight="1" x14ac:dyDescent="0.25">
      <c r="A1999" s="27" t="s">
        <v>96</v>
      </c>
      <c r="B1999" s="28"/>
      <c r="C1999" s="28"/>
      <c r="D1999" s="28"/>
      <c r="E1999" s="28"/>
      <c r="F1999" s="28"/>
      <c r="G1999" s="28"/>
      <c r="H1999" s="29"/>
    </row>
    <row r="2000" spans="1:8" ht="41.25" customHeight="1" x14ac:dyDescent="0.25">
      <c r="A2000" s="6">
        <v>4239</v>
      </c>
      <c r="B2000" s="6" t="s">
        <v>156</v>
      </c>
      <c r="C2000" s="6" t="s">
        <v>157</v>
      </c>
      <c r="D2000" s="6" t="s">
        <v>40</v>
      </c>
      <c r="E2000" s="6" t="s">
        <v>7</v>
      </c>
      <c r="F2000" s="6">
        <v>420000</v>
      </c>
      <c r="G2000" s="6">
        <v>420000</v>
      </c>
      <c r="H2000" s="1">
        <v>1</v>
      </c>
    </row>
    <row r="2001" spans="1:8" ht="41.25" customHeight="1" x14ac:dyDescent="0.25">
      <c r="A2001" s="6">
        <v>4239</v>
      </c>
      <c r="B2001" s="6" t="s">
        <v>158</v>
      </c>
      <c r="C2001" s="6" t="s">
        <v>157</v>
      </c>
      <c r="D2001" s="6" t="s">
        <v>40</v>
      </c>
      <c r="E2001" s="6" t="s">
        <v>7</v>
      </c>
      <c r="F2001" s="6">
        <v>715000</v>
      </c>
      <c r="G2001" s="6">
        <v>715000</v>
      </c>
      <c r="H2001" s="1">
        <v>1</v>
      </c>
    </row>
    <row r="2002" spans="1:8" ht="41.25" customHeight="1" x14ac:dyDescent="0.25">
      <c r="A2002" s="6">
        <v>4239</v>
      </c>
      <c r="B2002" s="6" t="s">
        <v>159</v>
      </c>
      <c r="C2002" s="6" t="s">
        <v>157</v>
      </c>
      <c r="D2002" s="6" t="s">
        <v>40</v>
      </c>
      <c r="E2002" s="6" t="s">
        <v>7</v>
      </c>
      <c r="F2002" s="6">
        <v>200000</v>
      </c>
      <c r="G2002" s="6">
        <v>200000</v>
      </c>
      <c r="H2002" s="1">
        <v>1</v>
      </c>
    </row>
    <row r="2003" spans="1:8" ht="41.25" customHeight="1" x14ac:dyDescent="0.25">
      <c r="A2003" s="6">
        <v>4239</v>
      </c>
      <c r="B2003" s="6" t="s">
        <v>160</v>
      </c>
      <c r="C2003" s="6" t="s">
        <v>157</v>
      </c>
      <c r="D2003" s="6" t="s">
        <v>40</v>
      </c>
      <c r="E2003" s="6" t="s">
        <v>7</v>
      </c>
      <c r="F2003" s="6">
        <v>875000</v>
      </c>
      <c r="G2003" s="6">
        <v>875000</v>
      </c>
      <c r="H2003" s="1">
        <v>1</v>
      </c>
    </row>
    <row r="2004" spans="1:8" ht="41.25" customHeight="1" x14ac:dyDescent="0.25">
      <c r="A2004" s="6">
        <v>4239</v>
      </c>
      <c r="B2004" s="6" t="s">
        <v>161</v>
      </c>
      <c r="C2004" s="6" t="s">
        <v>157</v>
      </c>
      <c r="D2004" s="6" t="s">
        <v>40</v>
      </c>
      <c r="E2004" s="6" t="s">
        <v>7</v>
      </c>
      <c r="F2004" s="6">
        <v>1200000</v>
      </c>
      <c r="G2004" s="6">
        <v>1200000</v>
      </c>
      <c r="H2004" s="1">
        <v>1</v>
      </c>
    </row>
    <row r="2005" spans="1:8" ht="41.25" customHeight="1" x14ac:dyDescent="0.25">
      <c r="A2005" s="6">
        <v>4239</v>
      </c>
      <c r="B2005" s="6" t="s">
        <v>162</v>
      </c>
      <c r="C2005" s="6" t="s">
        <v>157</v>
      </c>
      <c r="D2005" s="6" t="s">
        <v>40</v>
      </c>
      <c r="E2005" s="6" t="s">
        <v>7</v>
      </c>
      <c r="F2005" s="6">
        <v>1600000</v>
      </c>
      <c r="G2005" s="6">
        <v>1600000</v>
      </c>
      <c r="H2005" s="1">
        <v>1</v>
      </c>
    </row>
    <row r="2006" spans="1:8" ht="41.25" customHeight="1" x14ac:dyDescent="0.25">
      <c r="A2006" s="6">
        <v>4239</v>
      </c>
      <c r="B2006" s="6" t="s">
        <v>163</v>
      </c>
      <c r="C2006" s="6" t="s">
        <v>157</v>
      </c>
      <c r="D2006" s="6" t="s">
        <v>40</v>
      </c>
      <c r="E2006" s="6" t="s">
        <v>7</v>
      </c>
      <c r="F2006" s="6">
        <v>100000</v>
      </c>
      <c r="G2006" s="6">
        <v>100000</v>
      </c>
      <c r="H2006" s="1">
        <v>1</v>
      </c>
    </row>
    <row r="2007" spans="1:8" ht="41.25" customHeight="1" x14ac:dyDescent="0.25">
      <c r="A2007" s="6">
        <v>4239</v>
      </c>
      <c r="B2007" s="6" t="s">
        <v>164</v>
      </c>
      <c r="C2007" s="6" t="s">
        <v>157</v>
      </c>
      <c r="D2007" s="6" t="s">
        <v>40</v>
      </c>
      <c r="E2007" s="6" t="s">
        <v>7</v>
      </c>
      <c r="F2007" s="6">
        <v>800000</v>
      </c>
      <c r="G2007" s="6">
        <v>800000</v>
      </c>
      <c r="H2007" s="1">
        <v>1</v>
      </c>
    </row>
    <row r="2008" spans="1:8" ht="41.25" customHeight="1" x14ac:dyDescent="0.25">
      <c r="A2008" s="6">
        <v>4239</v>
      </c>
      <c r="B2008" s="6" t="s">
        <v>165</v>
      </c>
      <c r="C2008" s="6" t="s">
        <v>157</v>
      </c>
      <c r="D2008" s="6" t="s">
        <v>40</v>
      </c>
      <c r="E2008" s="6" t="s">
        <v>7</v>
      </c>
      <c r="F2008" s="6">
        <v>1500000</v>
      </c>
      <c r="G2008" s="6">
        <v>1500000</v>
      </c>
      <c r="H2008" s="1">
        <v>1</v>
      </c>
    </row>
    <row r="2009" spans="1:8" ht="41.25" customHeight="1" x14ac:dyDescent="0.25">
      <c r="A2009" s="6">
        <v>4239</v>
      </c>
      <c r="B2009" s="6" t="s">
        <v>166</v>
      </c>
      <c r="C2009" s="6" t="s">
        <v>157</v>
      </c>
      <c r="D2009" s="6" t="s">
        <v>40</v>
      </c>
      <c r="E2009" s="6" t="s">
        <v>7</v>
      </c>
      <c r="F2009" s="6">
        <v>0</v>
      </c>
      <c r="G2009" s="6">
        <v>0</v>
      </c>
      <c r="H2009" s="1">
        <v>1</v>
      </c>
    </row>
    <row r="2010" spans="1:8" ht="41.25" customHeight="1" x14ac:dyDescent="0.25">
      <c r="A2010" s="6">
        <v>4239</v>
      </c>
      <c r="B2010" s="6" t="s">
        <v>167</v>
      </c>
      <c r="C2010" s="6" t="s">
        <v>157</v>
      </c>
      <c r="D2010" s="6" t="s">
        <v>40</v>
      </c>
      <c r="E2010" s="6" t="s">
        <v>7</v>
      </c>
      <c r="F2010" s="6">
        <v>1600000</v>
      </c>
      <c r="G2010" s="6">
        <v>1600000</v>
      </c>
      <c r="H2010" s="1">
        <v>1</v>
      </c>
    </row>
    <row r="2011" spans="1:8" ht="41.25" customHeight="1" x14ac:dyDescent="0.25">
      <c r="A2011" s="6">
        <v>4239</v>
      </c>
      <c r="B2011" s="6" t="s">
        <v>168</v>
      </c>
      <c r="C2011" s="6" t="s">
        <v>157</v>
      </c>
      <c r="D2011" s="6" t="s">
        <v>40</v>
      </c>
      <c r="E2011" s="6" t="s">
        <v>7</v>
      </c>
      <c r="F2011" s="6">
        <v>0</v>
      </c>
      <c r="G2011" s="6">
        <v>0</v>
      </c>
      <c r="H2011" s="1">
        <v>1</v>
      </c>
    </row>
    <row r="2012" spans="1:8" ht="41.25" customHeight="1" x14ac:dyDescent="0.25">
      <c r="A2012" s="6">
        <v>4239</v>
      </c>
      <c r="B2012" s="6" t="s">
        <v>169</v>
      </c>
      <c r="C2012" s="6" t="s">
        <v>157</v>
      </c>
      <c r="D2012" s="6" t="s">
        <v>40</v>
      </c>
      <c r="E2012" s="6" t="s">
        <v>7</v>
      </c>
      <c r="F2012" s="6">
        <v>0</v>
      </c>
      <c r="G2012" s="6">
        <v>0</v>
      </c>
      <c r="H2012" s="1">
        <v>1</v>
      </c>
    </row>
    <row r="2013" spans="1:8" ht="41.25" customHeight="1" x14ac:dyDescent="0.25">
      <c r="A2013" s="6">
        <v>4239</v>
      </c>
      <c r="B2013" s="6" t="s">
        <v>170</v>
      </c>
      <c r="C2013" s="6" t="s">
        <v>157</v>
      </c>
      <c r="D2013" s="6" t="s">
        <v>40</v>
      </c>
      <c r="E2013" s="6" t="s">
        <v>7</v>
      </c>
      <c r="F2013" s="6">
        <v>0</v>
      </c>
      <c r="G2013" s="6">
        <v>0</v>
      </c>
      <c r="H2013" s="1">
        <v>1</v>
      </c>
    </row>
    <row r="2014" spans="1:8" ht="41.25" customHeight="1" x14ac:dyDescent="0.25">
      <c r="A2014" s="6">
        <v>4239</v>
      </c>
      <c r="B2014" s="6" t="s">
        <v>171</v>
      </c>
      <c r="C2014" s="6" t="s">
        <v>157</v>
      </c>
      <c r="D2014" s="6" t="s">
        <v>40</v>
      </c>
      <c r="E2014" s="6" t="s">
        <v>7</v>
      </c>
      <c r="F2014" s="6">
        <v>0</v>
      </c>
      <c r="G2014" s="6">
        <v>0</v>
      </c>
      <c r="H2014" s="1">
        <v>1</v>
      </c>
    </row>
    <row r="2015" spans="1:8" ht="41.25" customHeight="1" x14ac:dyDescent="0.25">
      <c r="A2015" s="6">
        <v>4239</v>
      </c>
      <c r="B2015" s="6" t="s">
        <v>172</v>
      </c>
      <c r="C2015" s="6" t="s">
        <v>157</v>
      </c>
      <c r="D2015" s="6" t="s">
        <v>40</v>
      </c>
      <c r="E2015" s="6" t="s">
        <v>7</v>
      </c>
      <c r="F2015" s="6">
        <v>0</v>
      </c>
      <c r="G2015" s="6">
        <v>0</v>
      </c>
      <c r="H2015" s="1">
        <v>1</v>
      </c>
    </row>
    <row r="2016" spans="1:8" ht="41.25" customHeight="1" x14ac:dyDescent="0.25">
      <c r="A2016" s="6">
        <v>4239</v>
      </c>
      <c r="B2016" s="6" t="s">
        <v>173</v>
      </c>
      <c r="C2016" s="6" t="s">
        <v>157</v>
      </c>
      <c r="D2016" s="6" t="s">
        <v>40</v>
      </c>
      <c r="E2016" s="6" t="s">
        <v>7</v>
      </c>
      <c r="F2016" s="6">
        <v>0</v>
      </c>
      <c r="G2016" s="6">
        <v>0</v>
      </c>
      <c r="H2016" s="1">
        <v>1</v>
      </c>
    </row>
    <row r="2017" spans="1:8" ht="41.25" customHeight="1" x14ac:dyDescent="0.25">
      <c r="A2017" s="6">
        <v>4239</v>
      </c>
      <c r="B2017" s="6" t="s">
        <v>174</v>
      </c>
      <c r="C2017" s="6" t="s">
        <v>157</v>
      </c>
      <c r="D2017" s="6" t="s">
        <v>40</v>
      </c>
      <c r="E2017" s="6" t="s">
        <v>7</v>
      </c>
      <c r="F2017" s="6">
        <v>0</v>
      </c>
      <c r="G2017" s="6">
        <v>0</v>
      </c>
      <c r="H2017" s="1">
        <v>1</v>
      </c>
    </row>
    <row r="2018" spans="1:8" ht="29.25" customHeight="1" x14ac:dyDescent="0.25">
      <c r="A2018" s="6">
        <v>4239</v>
      </c>
      <c r="B2018" s="6" t="s">
        <v>3718</v>
      </c>
      <c r="C2018" s="6" t="s">
        <v>157</v>
      </c>
      <c r="D2018" s="6" t="s">
        <v>40</v>
      </c>
      <c r="E2018" s="6" t="s">
        <v>7</v>
      </c>
      <c r="F2018" s="6">
        <v>700000</v>
      </c>
      <c r="G2018" s="6">
        <v>700000</v>
      </c>
      <c r="H2018" s="1">
        <v>1</v>
      </c>
    </row>
    <row r="2019" spans="1:8" ht="29.25" customHeight="1" x14ac:dyDescent="0.25">
      <c r="A2019" s="6">
        <v>4239</v>
      </c>
      <c r="B2019" s="6" t="s">
        <v>3719</v>
      </c>
      <c r="C2019" s="6" t="s">
        <v>157</v>
      </c>
      <c r="D2019" s="6" t="s">
        <v>40</v>
      </c>
      <c r="E2019" s="6" t="s">
        <v>7</v>
      </c>
      <c r="F2019" s="6">
        <v>3000000</v>
      </c>
      <c r="G2019" s="6">
        <v>3000000</v>
      </c>
      <c r="H2019" s="1">
        <v>1</v>
      </c>
    </row>
    <row r="2020" spans="1:8" ht="29.25" customHeight="1" x14ac:dyDescent="0.25">
      <c r="A2020" s="6">
        <v>4239</v>
      </c>
      <c r="B2020" s="6" t="s">
        <v>3720</v>
      </c>
      <c r="C2020" s="6" t="s">
        <v>157</v>
      </c>
      <c r="D2020" s="6" t="s">
        <v>40</v>
      </c>
      <c r="E2020" s="6" t="s">
        <v>7</v>
      </c>
      <c r="F2020" s="6">
        <v>200000</v>
      </c>
      <c r="G2020" s="6">
        <v>200000</v>
      </c>
      <c r="H2020" s="1">
        <v>1</v>
      </c>
    </row>
    <row r="2021" spans="1:8" ht="29.25" customHeight="1" x14ac:dyDescent="0.25">
      <c r="A2021" s="6">
        <v>4239</v>
      </c>
      <c r="B2021" s="6" t="s">
        <v>3721</v>
      </c>
      <c r="C2021" s="6" t="s">
        <v>157</v>
      </c>
      <c r="D2021" s="6" t="s">
        <v>40</v>
      </c>
      <c r="E2021" s="6" t="s">
        <v>7</v>
      </c>
      <c r="F2021" s="6">
        <v>1500000</v>
      </c>
      <c r="G2021" s="6">
        <v>1500000</v>
      </c>
      <c r="H2021" s="1">
        <v>1</v>
      </c>
    </row>
    <row r="2022" spans="1:8" ht="29.25" customHeight="1" x14ac:dyDescent="0.25">
      <c r="A2022" s="6">
        <v>4239</v>
      </c>
      <c r="B2022" s="6" t="s">
        <v>3722</v>
      </c>
      <c r="C2022" s="6" t="s">
        <v>157</v>
      </c>
      <c r="D2022" s="6" t="s">
        <v>40</v>
      </c>
      <c r="E2022" s="6" t="s">
        <v>7</v>
      </c>
      <c r="F2022" s="6">
        <v>1300000</v>
      </c>
      <c r="G2022" s="6">
        <v>1300000</v>
      </c>
      <c r="H2022" s="1">
        <v>1</v>
      </c>
    </row>
    <row r="2023" spans="1:8" ht="29.25" customHeight="1" x14ac:dyDescent="0.25">
      <c r="A2023" s="6">
        <v>4239</v>
      </c>
      <c r="B2023" s="6" t="s">
        <v>3723</v>
      </c>
      <c r="C2023" s="6" t="s">
        <v>157</v>
      </c>
      <c r="D2023" s="6" t="s">
        <v>40</v>
      </c>
      <c r="E2023" s="6" t="s">
        <v>7</v>
      </c>
      <c r="F2023" s="6">
        <v>683000</v>
      </c>
      <c r="G2023" s="6">
        <v>683000</v>
      </c>
      <c r="H2023" s="1">
        <v>1</v>
      </c>
    </row>
    <row r="2024" spans="1:8" ht="29.25" customHeight="1" x14ac:dyDescent="0.25">
      <c r="A2024" s="6">
        <v>4239</v>
      </c>
      <c r="B2024" s="6" t="s">
        <v>3724</v>
      </c>
      <c r="C2024" s="6" t="s">
        <v>157</v>
      </c>
      <c r="D2024" s="6" t="s">
        <v>40</v>
      </c>
      <c r="E2024" s="6" t="s">
        <v>7</v>
      </c>
      <c r="F2024" s="6">
        <v>1200000</v>
      </c>
      <c r="G2024" s="6">
        <v>1200000</v>
      </c>
      <c r="H2024" s="1">
        <v>1</v>
      </c>
    </row>
    <row r="2025" spans="1:8" ht="29.25" customHeight="1" x14ac:dyDescent="0.25">
      <c r="A2025" s="6">
        <v>4239</v>
      </c>
      <c r="B2025" s="6" t="s">
        <v>3725</v>
      </c>
      <c r="C2025" s="6" t="s">
        <v>157</v>
      </c>
      <c r="D2025" s="6" t="s">
        <v>40</v>
      </c>
      <c r="E2025" s="6" t="s">
        <v>7</v>
      </c>
      <c r="F2025" s="6">
        <v>600000</v>
      </c>
      <c r="G2025" s="6">
        <v>600000</v>
      </c>
      <c r="H2025" s="1">
        <v>1</v>
      </c>
    </row>
    <row r="2026" spans="1:8" ht="15" customHeight="1" x14ac:dyDescent="0.25">
      <c r="A2026" s="24" t="s">
        <v>138</v>
      </c>
      <c r="B2026" s="25"/>
      <c r="C2026" s="25"/>
      <c r="D2026" s="25"/>
      <c r="E2026" s="25"/>
      <c r="F2026" s="25"/>
      <c r="G2026" s="25"/>
      <c r="H2026" s="26"/>
    </row>
    <row r="2027" spans="1:8" ht="15" customHeight="1" x14ac:dyDescent="0.25">
      <c r="A2027" s="27" t="s">
        <v>96</v>
      </c>
      <c r="B2027" s="28"/>
      <c r="C2027" s="28"/>
      <c r="D2027" s="28"/>
      <c r="E2027" s="28"/>
      <c r="F2027" s="28"/>
      <c r="G2027" s="28"/>
      <c r="H2027" s="29"/>
    </row>
    <row r="2028" spans="1:8" ht="41.25" customHeight="1" x14ac:dyDescent="0.25">
      <c r="A2028" s="6">
        <v>4239</v>
      </c>
      <c r="B2028" s="6" t="s">
        <v>177</v>
      </c>
      <c r="C2028" s="6" t="s">
        <v>140</v>
      </c>
      <c r="D2028" s="6" t="s">
        <v>39</v>
      </c>
      <c r="E2028" s="6" t="s">
        <v>7</v>
      </c>
      <c r="F2028" s="6">
        <v>1000000</v>
      </c>
      <c r="G2028" s="6">
        <v>1000000</v>
      </c>
      <c r="H2028" s="1">
        <v>1</v>
      </c>
    </row>
    <row r="2029" spans="1:8" ht="15" customHeight="1" x14ac:dyDescent="0.25">
      <c r="A2029" s="24" t="s">
        <v>2509</v>
      </c>
      <c r="B2029" s="25"/>
      <c r="C2029" s="25"/>
      <c r="D2029" s="25"/>
      <c r="E2029" s="25"/>
      <c r="F2029" s="25"/>
      <c r="G2029" s="25"/>
      <c r="H2029" s="26"/>
    </row>
    <row r="2030" spans="1:8" ht="15" customHeight="1" x14ac:dyDescent="0.25">
      <c r="A2030" s="27" t="s">
        <v>96</v>
      </c>
      <c r="B2030" s="28"/>
      <c r="C2030" s="28"/>
      <c r="D2030" s="28"/>
      <c r="E2030" s="28"/>
      <c r="F2030" s="28"/>
      <c r="G2030" s="28"/>
      <c r="H2030" s="29"/>
    </row>
    <row r="2031" spans="1:8" ht="30.2" customHeight="1" x14ac:dyDescent="0.25">
      <c r="A2031" s="6">
        <v>4239</v>
      </c>
      <c r="B2031" s="6" t="s">
        <v>2510</v>
      </c>
      <c r="C2031" s="6" t="s">
        <v>157</v>
      </c>
      <c r="D2031" s="6" t="s">
        <v>40</v>
      </c>
      <c r="E2031" s="6" t="s">
        <v>7</v>
      </c>
      <c r="F2031" s="6">
        <v>450000</v>
      </c>
      <c r="G2031" s="6">
        <v>450000</v>
      </c>
      <c r="H2031" s="1">
        <v>1</v>
      </c>
    </row>
    <row r="2032" spans="1:8" ht="30.2" customHeight="1" x14ac:dyDescent="0.25">
      <c r="A2032" s="6">
        <v>4239</v>
      </c>
      <c r="B2032" s="6" t="s">
        <v>2511</v>
      </c>
      <c r="C2032" s="6" t="s">
        <v>157</v>
      </c>
      <c r="D2032" s="6" t="s">
        <v>40</v>
      </c>
      <c r="E2032" s="6" t="s">
        <v>7</v>
      </c>
      <c r="F2032" s="6">
        <v>400000</v>
      </c>
      <c r="G2032" s="6">
        <v>400000</v>
      </c>
      <c r="H2032" s="1">
        <v>1</v>
      </c>
    </row>
    <row r="2033" spans="1:8" ht="30.2" customHeight="1" x14ac:dyDescent="0.25">
      <c r="A2033" s="6">
        <v>4239</v>
      </c>
      <c r="B2033" s="6" t="s">
        <v>2512</v>
      </c>
      <c r="C2033" s="6" t="s">
        <v>157</v>
      </c>
      <c r="D2033" s="6" t="s">
        <v>40</v>
      </c>
      <c r="E2033" s="6" t="s">
        <v>7</v>
      </c>
      <c r="F2033" s="6">
        <v>450000</v>
      </c>
      <c r="G2033" s="6">
        <v>450000</v>
      </c>
      <c r="H2033" s="1">
        <v>1</v>
      </c>
    </row>
    <row r="2034" spans="1:8" ht="30.2" customHeight="1" x14ac:dyDescent="0.25">
      <c r="A2034" s="6">
        <v>4239</v>
      </c>
      <c r="B2034" s="6" t="s">
        <v>2513</v>
      </c>
      <c r="C2034" s="6" t="s">
        <v>157</v>
      </c>
      <c r="D2034" s="6" t="s">
        <v>40</v>
      </c>
      <c r="E2034" s="6" t="s">
        <v>7</v>
      </c>
      <c r="F2034" s="6">
        <v>450000</v>
      </c>
      <c r="G2034" s="6">
        <v>450000</v>
      </c>
      <c r="H2034" s="1">
        <v>1</v>
      </c>
    </row>
    <row r="2035" spans="1:8" ht="30.2" customHeight="1" x14ac:dyDescent="0.25">
      <c r="A2035" s="6">
        <v>4239</v>
      </c>
      <c r="B2035" s="6" t="s">
        <v>2514</v>
      </c>
      <c r="C2035" s="6" t="s">
        <v>157</v>
      </c>
      <c r="D2035" s="6" t="s">
        <v>40</v>
      </c>
      <c r="E2035" s="6" t="s">
        <v>7</v>
      </c>
      <c r="F2035" s="6">
        <v>500000</v>
      </c>
      <c r="G2035" s="6">
        <v>500000</v>
      </c>
      <c r="H2035" s="1">
        <v>1</v>
      </c>
    </row>
    <row r="2036" spans="1:8" ht="30.2" customHeight="1" x14ac:dyDescent="0.25">
      <c r="A2036" s="6">
        <v>4239</v>
      </c>
      <c r="B2036" s="6" t="s">
        <v>2515</v>
      </c>
      <c r="C2036" s="6" t="s">
        <v>157</v>
      </c>
      <c r="D2036" s="6" t="s">
        <v>40</v>
      </c>
      <c r="E2036" s="6" t="s">
        <v>7</v>
      </c>
      <c r="F2036" s="6">
        <v>350000</v>
      </c>
      <c r="G2036" s="6">
        <v>350000</v>
      </c>
      <c r="H2036" s="1">
        <v>1</v>
      </c>
    </row>
    <row r="2037" spans="1:8" ht="30.2" customHeight="1" x14ac:dyDescent="0.25">
      <c r="A2037" s="6">
        <v>4239</v>
      </c>
      <c r="B2037" s="6" t="s">
        <v>2516</v>
      </c>
      <c r="C2037" s="6" t="s">
        <v>157</v>
      </c>
      <c r="D2037" s="6" t="s">
        <v>40</v>
      </c>
      <c r="E2037" s="6" t="s">
        <v>7</v>
      </c>
      <c r="F2037" s="6">
        <v>600000</v>
      </c>
      <c r="G2037" s="6">
        <v>600000</v>
      </c>
      <c r="H2037" s="1">
        <v>1</v>
      </c>
    </row>
    <row r="2038" spans="1:8" ht="30.2" customHeight="1" x14ac:dyDescent="0.25">
      <c r="A2038" s="6">
        <v>4239</v>
      </c>
      <c r="B2038" s="6" t="s">
        <v>2517</v>
      </c>
      <c r="C2038" s="6" t="s">
        <v>157</v>
      </c>
      <c r="D2038" s="6" t="s">
        <v>40</v>
      </c>
      <c r="E2038" s="6" t="s">
        <v>7</v>
      </c>
      <c r="F2038" s="6">
        <v>200000</v>
      </c>
      <c r="G2038" s="6">
        <v>200000</v>
      </c>
      <c r="H2038" s="1">
        <v>1</v>
      </c>
    </row>
    <row r="2039" spans="1:8" ht="15" customHeight="1" x14ac:dyDescent="0.25">
      <c r="A2039" s="27" t="s">
        <v>59</v>
      </c>
      <c r="B2039" s="28"/>
      <c r="C2039" s="28"/>
      <c r="D2039" s="28"/>
      <c r="E2039" s="28"/>
      <c r="F2039" s="28"/>
      <c r="G2039" s="28"/>
      <c r="H2039" s="29"/>
    </row>
    <row r="2040" spans="1:8" ht="27" customHeight="1" x14ac:dyDescent="0.25">
      <c r="A2040" s="6">
        <v>4251</v>
      </c>
      <c r="B2040" s="6" t="s">
        <v>4268</v>
      </c>
      <c r="C2040" s="6" t="s">
        <v>573</v>
      </c>
      <c r="D2040" s="6" t="s">
        <v>48</v>
      </c>
      <c r="E2040" s="6" t="s">
        <v>7</v>
      </c>
      <c r="F2040" s="6">
        <v>3000000</v>
      </c>
      <c r="G2040" s="6">
        <v>3000000</v>
      </c>
      <c r="H2040" s="1">
        <v>1</v>
      </c>
    </row>
    <row r="2041" spans="1:8" ht="15" customHeight="1" x14ac:dyDescent="0.25">
      <c r="A2041" s="24" t="s">
        <v>1807</v>
      </c>
      <c r="B2041" s="25"/>
      <c r="C2041" s="25"/>
      <c r="D2041" s="25"/>
      <c r="E2041" s="25"/>
      <c r="F2041" s="25"/>
      <c r="G2041" s="25"/>
      <c r="H2041" s="26"/>
    </row>
    <row r="2042" spans="1:8" x14ac:dyDescent="0.25">
      <c r="A2042" s="42" t="s">
        <v>83</v>
      </c>
      <c r="B2042" s="43"/>
      <c r="C2042" s="43"/>
      <c r="D2042" s="43"/>
      <c r="E2042" s="43"/>
      <c r="F2042" s="43"/>
      <c r="G2042" s="43"/>
      <c r="H2042" s="44"/>
    </row>
    <row r="2043" spans="1:8" ht="27" customHeight="1" x14ac:dyDescent="0.25">
      <c r="A2043" s="6">
        <v>5129</v>
      </c>
      <c r="B2043" s="6" t="s">
        <v>4453</v>
      </c>
      <c r="C2043" s="6" t="s">
        <v>1817</v>
      </c>
      <c r="D2043" s="6" t="s">
        <v>40</v>
      </c>
      <c r="E2043" s="6" t="s">
        <v>86</v>
      </c>
      <c r="F2043" s="6">
        <v>195000</v>
      </c>
      <c r="G2043" s="6">
        <f>H2043*F2043</f>
        <v>390000</v>
      </c>
      <c r="H2043" s="1">
        <v>2</v>
      </c>
    </row>
    <row r="2044" spans="1:8" ht="27" customHeight="1" x14ac:dyDescent="0.25">
      <c r="A2044" s="6">
        <v>5129</v>
      </c>
      <c r="B2044" s="6" t="s">
        <v>4454</v>
      </c>
      <c r="C2044" s="6" t="s">
        <v>1813</v>
      </c>
      <c r="D2044" s="6" t="s">
        <v>40</v>
      </c>
      <c r="E2044" s="6" t="s">
        <v>86</v>
      </c>
      <c r="F2044" s="6">
        <v>140000</v>
      </c>
      <c r="G2044" s="6">
        <f t="shared" ref="G2044:G2046" si="53">H2044*F2044</f>
        <v>560000</v>
      </c>
      <c r="H2044" s="1">
        <v>4</v>
      </c>
    </row>
    <row r="2045" spans="1:8" ht="27" customHeight="1" x14ac:dyDescent="0.25">
      <c r="A2045" s="6">
        <v>5129</v>
      </c>
      <c r="B2045" s="6" t="s">
        <v>4455</v>
      </c>
      <c r="C2045" s="6" t="s">
        <v>2896</v>
      </c>
      <c r="D2045" s="6" t="s">
        <v>40</v>
      </c>
      <c r="E2045" s="6" t="s">
        <v>86</v>
      </c>
      <c r="F2045" s="6">
        <v>120000</v>
      </c>
      <c r="G2045" s="6">
        <f t="shared" si="53"/>
        <v>600000</v>
      </c>
      <c r="H2045" s="1">
        <v>5</v>
      </c>
    </row>
    <row r="2046" spans="1:8" ht="27" customHeight="1" x14ac:dyDescent="0.25">
      <c r="A2046" s="6">
        <v>5129</v>
      </c>
      <c r="B2046" s="6" t="s">
        <v>4456</v>
      </c>
      <c r="C2046" s="6" t="s">
        <v>1815</v>
      </c>
      <c r="D2046" s="6" t="s">
        <v>40</v>
      </c>
      <c r="E2046" s="6" t="s">
        <v>86</v>
      </c>
      <c r="F2046" s="6">
        <v>150000</v>
      </c>
      <c r="G2046" s="6">
        <f t="shared" si="53"/>
        <v>450000</v>
      </c>
      <c r="H2046" s="1">
        <v>3</v>
      </c>
    </row>
    <row r="2047" spans="1:8" ht="15" customHeight="1" x14ac:dyDescent="0.25">
      <c r="A2047" s="39" t="s">
        <v>24</v>
      </c>
      <c r="B2047" s="40"/>
      <c r="C2047" s="40"/>
      <c r="D2047" s="40"/>
      <c r="E2047" s="40"/>
      <c r="F2047" s="40"/>
      <c r="G2047" s="40"/>
      <c r="H2047" s="41"/>
    </row>
    <row r="2048" spans="1:8" ht="15" customHeight="1" x14ac:dyDescent="0.25">
      <c r="A2048" s="48" t="s">
        <v>20</v>
      </c>
      <c r="B2048" s="49"/>
      <c r="C2048" s="49"/>
      <c r="D2048" s="49"/>
      <c r="E2048" s="49"/>
      <c r="F2048" s="49"/>
      <c r="G2048" s="49"/>
      <c r="H2048" s="50"/>
    </row>
    <row r="2049" spans="1:8" x14ac:dyDescent="0.25">
      <c r="A2049" s="42" t="s">
        <v>83</v>
      </c>
      <c r="B2049" s="43"/>
      <c r="C2049" s="43"/>
      <c r="D2049" s="43"/>
      <c r="E2049" s="43"/>
      <c r="F2049" s="43"/>
      <c r="G2049" s="43"/>
      <c r="H2049" s="44"/>
    </row>
    <row r="2050" spans="1:8" ht="27" customHeight="1" x14ac:dyDescent="0.25">
      <c r="A2050" s="6">
        <v>4264</v>
      </c>
      <c r="B2050" s="6" t="s">
        <v>842</v>
      </c>
      <c r="C2050" s="6" t="s">
        <v>109</v>
      </c>
      <c r="D2050" s="6" t="s">
        <v>40</v>
      </c>
      <c r="E2050" s="6" t="s">
        <v>110</v>
      </c>
      <c r="F2050" s="6">
        <v>0</v>
      </c>
      <c r="G2050" s="6">
        <f>H2050*F2050</f>
        <v>0</v>
      </c>
      <c r="H2050" s="1">
        <v>8438</v>
      </c>
    </row>
    <row r="2051" spans="1:8" ht="27" customHeight="1" x14ac:dyDescent="0.25">
      <c r="A2051" s="6">
        <v>4267</v>
      </c>
      <c r="B2051" s="6" t="s">
        <v>1064</v>
      </c>
      <c r="C2051" s="6" t="s">
        <v>124</v>
      </c>
      <c r="D2051" s="6" t="s">
        <v>40</v>
      </c>
      <c r="E2051" s="6" t="s">
        <v>110</v>
      </c>
      <c r="F2051" s="6">
        <v>43.16</v>
      </c>
      <c r="G2051" s="6">
        <f t="shared" ref="G2051:G2079" si="54">H2051*F2051</f>
        <v>8200.4</v>
      </c>
      <c r="H2051" s="1">
        <v>190</v>
      </c>
    </row>
    <row r="2052" spans="1:8" ht="27" customHeight="1" x14ac:dyDescent="0.25">
      <c r="A2052" s="6">
        <v>4267</v>
      </c>
      <c r="B2052" s="6" t="s">
        <v>1065</v>
      </c>
      <c r="C2052" s="6" t="s">
        <v>124</v>
      </c>
      <c r="D2052" s="6" t="s">
        <v>40</v>
      </c>
      <c r="E2052" s="6" t="s">
        <v>110</v>
      </c>
      <c r="F2052" s="6">
        <v>247.6</v>
      </c>
      <c r="G2052" s="6">
        <f t="shared" si="54"/>
        <v>49520</v>
      </c>
      <c r="H2052" s="1">
        <v>200</v>
      </c>
    </row>
    <row r="2053" spans="1:8" ht="27" customHeight="1" x14ac:dyDescent="0.25">
      <c r="A2053" s="6">
        <v>5129</v>
      </c>
      <c r="B2053" s="6" t="s">
        <v>3514</v>
      </c>
      <c r="C2053" s="6" t="s">
        <v>1421</v>
      </c>
      <c r="D2053" s="6" t="s">
        <v>40</v>
      </c>
      <c r="E2053" s="6" t="s">
        <v>86</v>
      </c>
      <c r="F2053" s="6">
        <v>50000</v>
      </c>
      <c r="G2053" s="6">
        <f t="shared" si="54"/>
        <v>50000</v>
      </c>
      <c r="H2053" s="1">
        <v>1</v>
      </c>
    </row>
    <row r="2054" spans="1:8" ht="27" customHeight="1" x14ac:dyDescent="0.25">
      <c r="A2054" s="6">
        <v>5129</v>
      </c>
      <c r="B2054" s="6" t="s">
        <v>3515</v>
      </c>
      <c r="C2054" s="6" t="s">
        <v>3516</v>
      </c>
      <c r="D2054" s="6" t="s">
        <v>40</v>
      </c>
      <c r="E2054" s="6" t="s">
        <v>86</v>
      </c>
      <c r="F2054" s="6">
        <v>15000</v>
      </c>
      <c r="G2054" s="6">
        <f t="shared" si="54"/>
        <v>15000</v>
      </c>
      <c r="H2054" s="1">
        <v>1</v>
      </c>
    </row>
    <row r="2055" spans="1:8" ht="27" customHeight="1" x14ac:dyDescent="0.25">
      <c r="A2055" s="6">
        <v>5129</v>
      </c>
      <c r="B2055" s="6" t="s">
        <v>3517</v>
      </c>
      <c r="C2055" s="6" t="s">
        <v>1044</v>
      </c>
      <c r="D2055" s="6" t="s">
        <v>40</v>
      </c>
      <c r="E2055" s="6" t="s">
        <v>228</v>
      </c>
      <c r="F2055" s="6">
        <v>1000</v>
      </c>
      <c r="G2055" s="6">
        <f t="shared" si="54"/>
        <v>50000</v>
      </c>
      <c r="H2055" s="1">
        <v>50</v>
      </c>
    </row>
    <row r="2056" spans="1:8" ht="27" customHeight="1" x14ac:dyDescent="0.25">
      <c r="A2056" s="6">
        <v>5129</v>
      </c>
      <c r="B2056" s="6" t="s">
        <v>3518</v>
      </c>
      <c r="C2056" s="6" t="s">
        <v>1423</v>
      </c>
      <c r="D2056" s="6" t="s">
        <v>40</v>
      </c>
      <c r="E2056" s="6" t="s">
        <v>86</v>
      </c>
      <c r="F2056" s="6">
        <v>50000</v>
      </c>
      <c r="G2056" s="6">
        <f t="shared" si="54"/>
        <v>50000</v>
      </c>
      <c r="H2056" s="1">
        <v>1</v>
      </c>
    </row>
    <row r="2057" spans="1:8" ht="27" customHeight="1" x14ac:dyDescent="0.25">
      <c r="A2057" s="6">
        <v>5129</v>
      </c>
      <c r="B2057" s="6" t="s">
        <v>3519</v>
      </c>
      <c r="C2057" s="6" t="s">
        <v>1440</v>
      </c>
      <c r="D2057" s="6" t="s">
        <v>40</v>
      </c>
      <c r="E2057" s="6" t="s">
        <v>86</v>
      </c>
      <c r="F2057" s="6">
        <v>10000</v>
      </c>
      <c r="G2057" s="6">
        <f t="shared" si="54"/>
        <v>10000</v>
      </c>
      <c r="H2057" s="1">
        <v>1</v>
      </c>
    </row>
    <row r="2058" spans="1:8" ht="27" customHeight="1" x14ac:dyDescent="0.25">
      <c r="A2058" s="6">
        <v>5129</v>
      </c>
      <c r="B2058" s="6" t="s">
        <v>3520</v>
      </c>
      <c r="C2058" s="6" t="s">
        <v>1456</v>
      </c>
      <c r="D2058" s="6" t="s">
        <v>40</v>
      </c>
      <c r="E2058" s="6" t="s">
        <v>7</v>
      </c>
      <c r="F2058" s="6">
        <v>60000</v>
      </c>
      <c r="G2058" s="6">
        <f t="shared" si="54"/>
        <v>60000</v>
      </c>
      <c r="H2058" s="1" t="s">
        <v>1339</v>
      </c>
    </row>
    <row r="2059" spans="1:8" ht="27" customHeight="1" x14ac:dyDescent="0.25">
      <c r="A2059" s="6">
        <v>5129</v>
      </c>
      <c r="B2059" s="6" t="s">
        <v>3521</v>
      </c>
      <c r="C2059" s="6" t="s">
        <v>3522</v>
      </c>
      <c r="D2059" s="6" t="s">
        <v>40</v>
      </c>
      <c r="E2059" s="6" t="s">
        <v>86</v>
      </c>
      <c r="F2059" s="6">
        <v>10000</v>
      </c>
      <c r="G2059" s="6">
        <f t="shared" si="54"/>
        <v>10000</v>
      </c>
      <c r="H2059" s="1">
        <v>1</v>
      </c>
    </row>
    <row r="2060" spans="1:8" ht="27" customHeight="1" x14ac:dyDescent="0.25">
      <c r="A2060" s="6">
        <v>5129</v>
      </c>
      <c r="B2060" s="6" t="s">
        <v>3523</v>
      </c>
      <c r="C2060" s="6" t="s">
        <v>1904</v>
      </c>
      <c r="D2060" s="6" t="s">
        <v>40</v>
      </c>
      <c r="E2060" s="6" t="s">
        <v>86</v>
      </c>
      <c r="F2060" s="6">
        <v>60000</v>
      </c>
      <c r="G2060" s="6">
        <f t="shared" si="54"/>
        <v>60000</v>
      </c>
      <c r="H2060" s="1">
        <v>1</v>
      </c>
    </row>
    <row r="2061" spans="1:8" ht="27" customHeight="1" x14ac:dyDescent="0.25">
      <c r="A2061" s="6">
        <v>5129</v>
      </c>
      <c r="B2061" s="6" t="s">
        <v>3524</v>
      </c>
      <c r="C2061" s="6" t="s">
        <v>3525</v>
      </c>
      <c r="D2061" s="6" t="s">
        <v>40</v>
      </c>
      <c r="E2061" s="6" t="s">
        <v>86</v>
      </c>
      <c r="F2061" s="6">
        <v>80000</v>
      </c>
      <c r="G2061" s="6">
        <f t="shared" si="54"/>
        <v>80000</v>
      </c>
      <c r="H2061" s="1">
        <v>1</v>
      </c>
    </row>
    <row r="2062" spans="1:8" ht="27" customHeight="1" x14ac:dyDescent="0.25">
      <c r="A2062" s="6">
        <v>5129</v>
      </c>
      <c r="B2062" s="6" t="s">
        <v>3526</v>
      </c>
      <c r="C2062" s="6" t="s">
        <v>1438</v>
      </c>
      <c r="D2062" s="6" t="s">
        <v>40</v>
      </c>
      <c r="E2062" s="6" t="s">
        <v>86</v>
      </c>
      <c r="F2062" s="6">
        <v>40000</v>
      </c>
      <c r="G2062" s="6">
        <f t="shared" si="54"/>
        <v>40000</v>
      </c>
      <c r="H2062" s="1">
        <v>1</v>
      </c>
    </row>
    <row r="2063" spans="1:8" ht="27" customHeight="1" x14ac:dyDescent="0.25">
      <c r="A2063" s="6">
        <v>5129</v>
      </c>
      <c r="B2063" s="6" t="s">
        <v>3527</v>
      </c>
      <c r="C2063" s="6" t="s">
        <v>1434</v>
      </c>
      <c r="D2063" s="6" t="s">
        <v>40</v>
      </c>
      <c r="E2063" s="6" t="s">
        <v>86</v>
      </c>
      <c r="F2063" s="6">
        <v>50000</v>
      </c>
      <c r="G2063" s="6">
        <f t="shared" si="54"/>
        <v>50000</v>
      </c>
      <c r="H2063" s="1">
        <v>1</v>
      </c>
    </row>
    <row r="2064" spans="1:8" ht="27" customHeight="1" x14ac:dyDescent="0.25">
      <c r="A2064" s="6">
        <v>5129</v>
      </c>
      <c r="B2064" s="6" t="s">
        <v>4139</v>
      </c>
      <c r="C2064" s="6" t="s">
        <v>1050</v>
      </c>
      <c r="D2064" s="6" t="s">
        <v>40</v>
      </c>
      <c r="E2064" s="6" t="s">
        <v>86</v>
      </c>
      <c r="F2064" s="6">
        <v>14000</v>
      </c>
      <c r="G2064" s="6">
        <f t="shared" si="54"/>
        <v>14000</v>
      </c>
      <c r="H2064" s="1">
        <v>1</v>
      </c>
    </row>
    <row r="2065" spans="1:8" ht="27" customHeight="1" x14ac:dyDescent="0.25">
      <c r="A2065" s="6">
        <v>5129</v>
      </c>
      <c r="B2065" s="6" t="s">
        <v>4140</v>
      </c>
      <c r="C2065" s="6" t="s">
        <v>1438</v>
      </c>
      <c r="D2065" s="6" t="s">
        <v>40</v>
      </c>
      <c r="E2065" s="6" t="s">
        <v>86</v>
      </c>
      <c r="F2065" s="6">
        <v>55000</v>
      </c>
      <c r="G2065" s="6">
        <f t="shared" si="54"/>
        <v>55000</v>
      </c>
      <c r="H2065" s="1">
        <v>1</v>
      </c>
    </row>
    <row r="2066" spans="1:8" ht="27" customHeight="1" x14ac:dyDescent="0.25">
      <c r="A2066" s="6">
        <v>5129</v>
      </c>
      <c r="B2066" s="6" t="s">
        <v>4141</v>
      </c>
      <c r="C2066" s="6" t="s">
        <v>3516</v>
      </c>
      <c r="D2066" s="6" t="s">
        <v>40</v>
      </c>
      <c r="E2066" s="6" t="s">
        <v>86</v>
      </c>
      <c r="F2066" s="6">
        <v>15000</v>
      </c>
      <c r="G2066" s="6">
        <f t="shared" si="54"/>
        <v>15000</v>
      </c>
      <c r="H2066" s="1">
        <v>1</v>
      </c>
    </row>
    <row r="2067" spans="1:8" ht="27" customHeight="1" x14ac:dyDescent="0.25">
      <c r="A2067" s="6">
        <v>5129</v>
      </c>
      <c r="B2067" s="6" t="s">
        <v>4142</v>
      </c>
      <c r="C2067" s="6" t="s">
        <v>1044</v>
      </c>
      <c r="D2067" s="6" t="s">
        <v>40</v>
      </c>
      <c r="E2067" s="6" t="s">
        <v>228</v>
      </c>
      <c r="F2067" s="6">
        <v>1000</v>
      </c>
      <c r="G2067" s="6">
        <f t="shared" si="54"/>
        <v>15000</v>
      </c>
      <c r="H2067" s="1">
        <v>15</v>
      </c>
    </row>
    <row r="2068" spans="1:8" ht="27" customHeight="1" x14ac:dyDescent="0.25">
      <c r="A2068" s="6">
        <v>5129</v>
      </c>
      <c r="B2068" s="6" t="s">
        <v>4143</v>
      </c>
      <c r="C2068" s="6" t="s">
        <v>1423</v>
      </c>
      <c r="D2068" s="6" t="s">
        <v>40</v>
      </c>
      <c r="E2068" s="6" t="s">
        <v>86</v>
      </c>
      <c r="F2068" s="6">
        <v>38000</v>
      </c>
      <c r="G2068" s="6">
        <f t="shared" si="54"/>
        <v>38000</v>
      </c>
      <c r="H2068" s="1">
        <v>1</v>
      </c>
    </row>
    <row r="2069" spans="1:8" ht="27" customHeight="1" x14ac:dyDescent="0.25">
      <c r="A2069" s="6">
        <v>5129</v>
      </c>
      <c r="B2069" s="6" t="s">
        <v>4144</v>
      </c>
      <c r="C2069" s="6" t="s">
        <v>1456</v>
      </c>
      <c r="D2069" s="6" t="s">
        <v>40</v>
      </c>
      <c r="E2069" s="6" t="s">
        <v>86</v>
      </c>
      <c r="F2069" s="6">
        <v>55000</v>
      </c>
      <c r="G2069" s="6">
        <f t="shared" si="54"/>
        <v>55000</v>
      </c>
      <c r="H2069" s="1">
        <v>1</v>
      </c>
    </row>
    <row r="2070" spans="1:8" ht="27" customHeight="1" x14ac:dyDescent="0.25">
      <c r="A2070" s="6">
        <v>5129</v>
      </c>
      <c r="B2070" s="6" t="s">
        <v>4145</v>
      </c>
      <c r="C2070" s="6" t="s">
        <v>3522</v>
      </c>
      <c r="D2070" s="6" t="s">
        <v>40</v>
      </c>
      <c r="E2070" s="6" t="s">
        <v>86</v>
      </c>
      <c r="F2070" s="6">
        <v>23000</v>
      </c>
      <c r="G2070" s="6">
        <f t="shared" si="54"/>
        <v>23000</v>
      </c>
      <c r="H2070" s="1">
        <v>1</v>
      </c>
    </row>
    <row r="2071" spans="1:8" ht="27" customHeight="1" x14ac:dyDescent="0.25">
      <c r="A2071" s="6">
        <v>5129</v>
      </c>
      <c r="B2071" s="6" t="s">
        <v>4146</v>
      </c>
      <c r="C2071" s="6" t="s">
        <v>1050</v>
      </c>
      <c r="D2071" s="6" t="s">
        <v>40</v>
      </c>
      <c r="E2071" s="6" t="s">
        <v>86</v>
      </c>
      <c r="F2071" s="6">
        <v>13000</v>
      </c>
      <c r="G2071" s="6">
        <f t="shared" si="54"/>
        <v>13000</v>
      </c>
      <c r="H2071" s="1">
        <v>1</v>
      </c>
    </row>
    <row r="2072" spans="1:8" ht="27" customHeight="1" x14ac:dyDescent="0.25">
      <c r="A2072" s="6">
        <v>5129</v>
      </c>
      <c r="B2072" s="6" t="s">
        <v>4147</v>
      </c>
      <c r="C2072" s="6" t="s">
        <v>1904</v>
      </c>
      <c r="D2072" s="6" t="s">
        <v>40</v>
      </c>
      <c r="E2072" s="6" t="s">
        <v>86</v>
      </c>
      <c r="F2072" s="6">
        <v>59000</v>
      </c>
      <c r="G2072" s="6">
        <f t="shared" si="54"/>
        <v>59000</v>
      </c>
      <c r="H2072" s="1">
        <v>1</v>
      </c>
    </row>
    <row r="2073" spans="1:8" ht="27" customHeight="1" x14ac:dyDescent="0.25">
      <c r="A2073" s="6">
        <v>5129</v>
      </c>
      <c r="B2073" s="6" t="s">
        <v>4148</v>
      </c>
      <c r="C2073" s="6" t="s">
        <v>1421</v>
      </c>
      <c r="D2073" s="6" t="s">
        <v>40</v>
      </c>
      <c r="E2073" s="6" t="s">
        <v>86</v>
      </c>
      <c r="F2073" s="6">
        <v>55000</v>
      </c>
      <c r="G2073" s="6">
        <f t="shared" si="54"/>
        <v>55000</v>
      </c>
      <c r="H2073" s="1">
        <v>1</v>
      </c>
    </row>
    <row r="2074" spans="1:8" ht="27" customHeight="1" x14ac:dyDescent="0.25">
      <c r="A2074" s="6">
        <v>5129</v>
      </c>
      <c r="B2074" s="6" t="s">
        <v>4149</v>
      </c>
      <c r="C2074" s="6" t="s">
        <v>1434</v>
      </c>
      <c r="D2074" s="6" t="s">
        <v>40</v>
      </c>
      <c r="E2074" s="6" t="s">
        <v>86</v>
      </c>
      <c r="F2074" s="6">
        <v>50000</v>
      </c>
      <c r="G2074" s="6">
        <f t="shared" si="54"/>
        <v>50000</v>
      </c>
      <c r="H2074" s="1">
        <v>1</v>
      </c>
    </row>
    <row r="2075" spans="1:8" ht="27" customHeight="1" x14ac:dyDescent="0.25">
      <c r="A2075" s="6">
        <v>5129</v>
      </c>
      <c r="B2075" s="6" t="s">
        <v>4150</v>
      </c>
      <c r="C2075" s="6" t="s">
        <v>3525</v>
      </c>
      <c r="D2075" s="6" t="s">
        <v>40</v>
      </c>
      <c r="E2075" s="6" t="s">
        <v>86</v>
      </c>
      <c r="F2075" s="6">
        <v>82000</v>
      </c>
      <c r="G2075" s="6">
        <f t="shared" si="54"/>
        <v>82000</v>
      </c>
      <c r="H2075" s="1">
        <v>1</v>
      </c>
    </row>
    <row r="2076" spans="1:8" ht="27" customHeight="1" x14ac:dyDescent="0.25">
      <c r="A2076" s="6">
        <v>5129</v>
      </c>
      <c r="B2076" s="6" t="s">
        <v>4151</v>
      </c>
      <c r="C2076" s="6" t="s">
        <v>1440</v>
      </c>
      <c r="D2076" s="6" t="s">
        <v>40</v>
      </c>
      <c r="E2076" s="6" t="s">
        <v>86</v>
      </c>
      <c r="F2076" s="6">
        <v>15000</v>
      </c>
      <c r="G2076" s="6">
        <f t="shared" si="54"/>
        <v>15000</v>
      </c>
      <c r="H2076" s="1">
        <v>1</v>
      </c>
    </row>
    <row r="2077" spans="1:8" ht="27" customHeight="1" x14ac:dyDescent="0.25">
      <c r="A2077" s="6">
        <v>5129</v>
      </c>
      <c r="B2077" s="6" t="s">
        <v>4152</v>
      </c>
      <c r="C2077" s="6" t="s">
        <v>1050</v>
      </c>
      <c r="D2077" s="6" t="s">
        <v>40</v>
      </c>
      <c r="E2077" s="6" t="s">
        <v>86</v>
      </c>
      <c r="F2077" s="6">
        <v>11000</v>
      </c>
      <c r="G2077" s="6">
        <f t="shared" si="54"/>
        <v>11000</v>
      </c>
      <c r="H2077" s="1">
        <v>1</v>
      </c>
    </row>
    <row r="2078" spans="1:8" ht="27" customHeight="1" x14ac:dyDescent="0.25">
      <c r="A2078" s="6">
        <v>4237</v>
      </c>
      <c r="B2078" s="6" t="s">
        <v>4300</v>
      </c>
      <c r="C2078" s="6" t="s">
        <v>1249</v>
      </c>
      <c r="D2078" s="6" t="s">
        <v>40</v>
      </c>
      <c r="E2078" s="6" t="s">
        <v>491</v>
      </c>
      <c r="F2078" s="6">
        <v>20000</v>
      </c>
      <c r="G2078" s="6">
        <f t="shared" si="54"/>
        <v>330000</v>
      </c>
      <c r="H2078" s="1">
        <v>16.5</v>
      </c>
    </row>
    <row r="2079" spans="1:8" ht="27" customHeight="1" x14ac:dyDescent="0.25">
      <c r="A2079" s="6">
        <v>4237</v>
      </c>
      <c r="B2079" s="6" t="s">
        <v>4301</v>
      </c>
      <c r="C2079" s="6" t="s">
        <v>312</v>
      </c>
      <c r="D2079" s="6" t="s">
        <v>40</v>
      </c>
      <c r="E2079" s="6" t="s">
        <v>86</v>
      </c>
      <c r="F2079" s="6">
        <v>13000</v>
      </c>
      <c r="G2079" s="6">
        <f t="shared" si="54"/>
        <v>520000</v>
      </c>
      <c r="H2079" s="1">
        <v>40</v>
      </c>
    </row>
    <row r="2080" spans="1:8" ht="27" customHeight="1" x14ac:dyDescent="0.25">
      <c r="A2080" s="6">
        <v>4237</v>
      </c>
      <c r="B2080" s="6" t="s">
        <v>4302</v>
      </c>
      <c r="C2080" s="6" t="s">
        <v>4303</v>
      </c>
      <c r="D2080" s="6" t="s">
        <v>40</v>
      </c>
      <c r="E2080" s="6" t="s">
        <v>86</v>
      </c>
      <c r="F2080" s="6">
        <v>15000</v>
      </c>
      <c r="G2080" s="6">
        <f>H2080*F2080</f>
        <v>150000</v>
      </c>
      <c r="H2080" s="1">
        <v>10</v>
      </c>
    </row>
    <row r="2081" spans="1:8" ht="27" customHeight="1" x14ac:dyDescent="0.25">
      <c r="A2081" s="6">
        <v>4261</v>
      </c>
      <c r="B2081" s="6" t="s">
        <v>4473</v>
      </c>
      <c r="C2081" s="6" t="s">
        <v>270</v>
      </c>
      <c r="D2081" s="6" t="s">
        <v>40</v>
      </c>
      <c r="E2081" s="6" t="s">
        <v>491</v>
      </c>
      <c r="F2081" s="6">
        <v>800</v>
      </c>
      <c r="G2081" s="6">
        <f>H2081*F2081</f>
        <v>680000</v>
      </c>
      <c r="H2081" s="1">
        <v>850</v>
      </c>
    </row>
    <row r="2082" spans="1:8" ht="27" customHeight="1" x14ac:dyDescent="0.25">
      <c r="A2082" s="6">
        <v>4264</v>
      </c>
      <c r="B2082" s="6" t="s">
        <v>4500</v>
      </c>
      <c r="C2082" s="6" t="s">
        <v>109</v>
      </c>
      <c r="D2082" s="6" t="s">
        <v>40</v>
      </c>
      <c r="E2082" s="6" t="s">
        <v>110</v>
      </c>
      <c r="F2082" s="6">
        <v>470</v>
      </c>
      <c r="G2082" s="6">
        <f>H2082*F2082</f>
        <v>4230000</v>
      </c>
      <c r="H2082" s="1">
        <v>9000</v>
      </c>
    </row>
    <row r="2083" spans="1:8" ht="27" customHeight="1" x14ac:dyDescent="0.25">
      <c r="A2083" s="6">
        <v>4267</v>
      </c>
      <c r="B2083" s="6" t="s">
        <v>4522</v>
      </c>
      <c r="C2083" s="6" t="s">
        <v>967</v>
      </c>
      <c r="D2083" s="6" t="s">
        <v>40</v>
      </c>
      <c r="E2083" s="6" t="s">
        <v>86</v>
      </c>
      <c r="F2083" s="6">
        <v>200</v>
      </c>
      <c r="G2083" s="6">
        <f t="shared" ref="G2083:G2108" si="55">H2083*F2083</f>
        <v>4000</v>
      </c>
      <c r="H2083" s="1">
        <v>20</v>
      </c>
    </row>
    <row r="2084" spans="1:8" ht="27" customHeight="1" x14ac:dyDescent="0.25">
      <c r="A2084" s="6">
        <v>4267</v>
      </c>
      <c r="B2084" s="6" t="s">
        <v>4523</v>
      </c>
      <c r="C2084" s="6" t="s">
        <v>863</v>
      </c>
      <c r="D2084" s="6" t="s">
        <v>40</v>
      </c>
      <c r="E2084" s="6" t="s">
        <v>86</v>
      </c>
      <c r="F2084" s="6">
        <v>450</v>
      </c>
      <c r="G2084" s="6">
        <f t="shared" si="55"/>
        <v>22500</v>
      </c>
      <c r="H2084" s="1">
        <v>50</v>
      </c>
    </row>
    <row r="2085" spans="1:8" ht="27" customHeight="1" x14ac:dyDescent="0.25">
      <c r="A2085" s="6">
        <v>4267</v>
      </c>
      <c r="B2085" s="6" t="s">
        <v>4524</v>
      </c>
      <c r="C2085" s="6" t="s">
        <v>891</v>
      </c>
      <c r="D2085" s="6" t="s">
        <v>40</v>
      </c>
      <c r="E2085" s="6" t="s">
        <v>86</v>
      </c>
      <c r="F2085" s="6">
        <v>400</v>
      </c>
      <c r="G2085" s="6">
        <f t="shared" si="55"/>
        <v>12000</v>
      </c>
      <c r="H2085" s="1">
        <v>30</v>
      </c>
    </row>
    <row r="2086" spans="1:8" ht="27" customHeight="1" x14ac:dyDescent="0.25">
      <c r="A2086" s="6">
        <v>4267</v>
      </c>
      <c r="B2086" s="6" t="s">
        <v>4525</v>
      </c>
      <c r="C2086" s="6" t="s">
        <v>990</v>
      </c>
      <c r="D2086" s="6" t="s">
        <v>40</v>
      </c>
      <c r="E2086" s="6" t="s">
        <v>86</v>
      </c>
      <c r="F2086" s="6">
        <v>10000</v>
      </c>
      <c r="G2086" s="6">
        <f t="shared" si="55"/>
        <v>80000</v>
      </c>
      <c r="H2086" s="1">
        <v>8</v>
      </c>
    </row>
    <row r="2087" spans="1:8" ht="27" customHeight="1" x14ac:dyDescent="0.25">
      <c r="A2087" s="6">
        <v>4267</v>
      </c>
      <c r="B2087" s="6" t="s">
        <v>4526</v>
      </c>
      <c r="C2087" s="6" t="s">
        <v>217</v>
      </c>
      <c r="D2087" s="6" t="s">
        <v>40</v>
      </c>
      <c r="E2087" s="6" t="s">
        <v>86</v>
      </c>
      <c r="F2087" s="6">
        <v>300</v>
      </c>
      <c r="G2087" s="6">
        <f t="shared" si="55"/>
        <v>15000</v>
      </c>
      <c r="H2087" s="1">
        <v>50</v>
      </c>
    </row>
    <row r="2088" spans="1:8" ht="27" customHeight="1" x14ac:dyDescent="0.25">
      <c r="A2088" s="6">
        <v>4267</v>
      </c>
      <c r="B2088" s="6" t="s">
        <v>4527</v>
      </c>
      <c r="C2088" s="6" t="s">
        <v>872</v>
      </c>
      <c r="D2088" s="6" t="s">
        <v>40</v>
      </c>
      <c r="E2088" s="6" t="s">
        <v>86</v>
      </c>
      <c r="F2088" s="6">
        <v>1500</v>
      </c>
      <c r="G2088" s="6">
        <f t="shared" si="55"/>
        <v>4500</v>
      </c>
      <c r="H2088" s="1">
        <v>3</v>
      </c>
    </row>
    <row r="2089" spans="1:8" ht="27" customHeight="1" x14ac:dyDescent="0.25">
      <c r="A2089" s="6">
        <v>4267</v>
      </c>
      <c r="B2089" s="6" t="s">
        <v>4528</v>
      </c>
      <c r="C2089" s="6" t="s">
        <v>1019</v>
      </c>
      <c r="D2089" s="6" t="s">
        <v>40</v>
      </c>
      <c r="E2089" s="6" t="s">
        <v>227</v>
      </c>
      <c r="F2089" s="6">
        <v>600</v>
      </c>
      <c r="G2089" s="6">
        <f t="shared" si="55"/>
        <v>6000</v>
      </c>
      <c r="H2089" s="1">
        <v>10</v>
      </c>
    </row>
    <row r="2090" spans="1:8" ht="27" customHeight="1" x14ac:dyDescent="0.25">
      <c r="A2090" s="6">
        <v>4267</v>
      </c>
      <c r="B2090" s="6" t="s">
        <v>4529</v>
      </c>
      <c r="C2090" s="6" t="s">
        <v>889</v>
      </c>
      <c r="D2090" s="6" t="s">
        <v>40</v>
      </c>
      <c r="E2090" s="6" t="s">
        <v>110</v>
      </c>
      <c r="F2090" s="6">
        <v>500</v>
      </c>
      <c r="G2090" s="6">
        <f t="shared" si="55"/>
        <v>25000</v>
      </c>
      <c r="H2090" s="1">
        <v>50</v>
      </c>
    </row>
    <row r="2091" spans="1:8" ht="27" customHeight="1" x14ac:dyDescent="0.25">
      <c r="A2091" s="6">
        <v>4267</v>
      </c>
      <c r="B2091" s="6" t="s">
        <v>4530</v>
      </c>
      <c r="C2091" s="6" t="s">
        <v>195</v>
      </c>
      <c r="D2091" s="6" t="s">
        <v>40</v>
      </c>
      <c r="E2091" s="6" t="s">
        <v>225</v>
      </c>
      <c r="F2091" s="6">
        <v>400</v>
      </c>
      <c r="G2091" s="6">
        <f t="shared" si="55"/>
        <v>8000</v>
      </c>
      <c r="H2091" s="1">
        <v>20</v>
      </c>
    </row>
    <row r="2092" spans="1:8" ht="27" customHeight="1" x14ac:dyDescent="0.25">
      <c r="A2092" s="6">
        <v>4267</v>
      </c>
      <c r="B2092" s="6" t="s">
        <v>4531</v>
      </c>
      <c r="C2092" s="6" t="s">
        <v>212</v>
      </c>
      <c r="D2092" s="6" t="s">
        <v>40</v>
      </c>
      <c r="E2092" s="6" t="s">
        <v>86</v>
      </c>
      <c r="F2092" s="6">
        <v>1000</v>
      </c>
      <c r="G2092" s="6">
        <f t="shared" si="55"/>
        <v>30000</v>
      </c>
      <c r="H2092" s="1">
        <v>30</v>
      </c>
    </row>
    <row r="2093" spans="1:8" ht="27" customHeight="1" x14ac:dyDescent="0.25">
      <c r="A2093" s="6">
        <v>4267</v>
      </c>
      <c r="B2093" s="6" t="s">
        <v>4532</v>
      </c>
      <c r="C2093" s="6" t="s">
        <v>214</v>
      </c>
      <c r="D2093" s="6" t="s">
        <v>40</v>
      </c>
      <c r="E2093" s="6" t="s">
        <v>227</v>
      </c>
      <c r="F2093" s="6">
        <v>400</v>
      </c>
      <c r="G2093" s="6">
        <f t="shared" si="55"/>
        <v>6000</v>
      </c>
      <c r="H2093" s="1">
        <v>15</v>
      </c>
    </row>
    <row r="2094" spans="1:8" ht="27" customHeight="1" x14ac:dyDescent="0.25">
      <c r="A2094" s="6">
        <v>4267</v>
      </c>
      <c r="B2094" s="6" t="s">
        <v>4533</v>
      </c>
      <c r="C2094" s="6" t="s">
        <v>215</v>
      </c>
      <c r="D2094" s="6" t="s">
        <v>40</v>
      </c>
      <c r="E2094" s="6" t="s">
        <v>110</v>
      </c>
      <c r="F2094" s="6">
        <v>700</v>
      </c>
      <c r="G2094" s="6">
        <f t="shared" si="55"/>
        <v>35000</v>
      </c>
      <c r="H2094" s="1">
        <v>50</v>
      </c>
    </row>
    <row r="2095" spans="1:8" ht="27" customHeight="1" x14ac:dyDescent="0.25">
      <c r="A2095" s="6">
        <v>4267</v>
      </c>
      <c r="B2095" s="6" t="s">
        <v>4534</v>
      </c>
      <c r="C2095" s="6" t="s">
        <v>4535</v>
      </c>
      <c r="D2095" s="6" t="s">
        <v>40</v>
      </c>
      <c r="E2095" s="6" t="s">
        <v>86</v>
      </c>
      <c r="F2095" s="6">
        <v>2000</v>
      </c>
      <c r="G2095" s="6">
        <f t="shared" si="55"/>
        <v>10000</v>
      </c>
      <c r="H2095" s="1">
        <v>5</v>
      </c>
    </row>
    <row r="2096" spans="1:8" ht="27" customHeight="1" x14ac:dyDescent="0.25">
      <c r="A2096" s="6">
        <v>4267</v>
      </c>
      <c r="B2096" s="6" t="s">
        <v>4536</v>
      </c>
      <c r="C2096" s="6" t="s">
        <v>1012</v>
      </c>
      <c r="D2096" s="6" t="s">
        <v>40</v>
      </c>
      <c r="E2096" s="6" t="s">
        <v>86</v>
      </c>
      <c r="F2096" s="6">
        <v>150</v>
      </c>
      <c r="G2096" s="6">
        <f t="shared" si="55"/>
        <v>15000</v>
      </c>
      <c r="H2096" s="1">
        <v>100</v>
      </c>
    </row>
    <row r="2097" spans="1:8" ht="27" customHeight="1" x14ac:dyDescent="0.25">
      <c r="A2097" s="6">
        <v>4267</v>
      </c>
      <c r="B2097" s="6" t="s">
        <v>4537</v>
      </c>
      <c r="C2097" s="6" t="s">
        <v>967</v>
      </c>
      <c r="D2097" s="6" t="s">
        <v>40</v>
      </c>
      <c r="E2097" s="6" t="s">
        <v>86</v>
      </c>
      <c r="F2097" s="6">
        <v>400</v>
      </c>
      <c r="G2097" s="6">
        <f t="shared" si="55"/>
        <v>20000</v>
      </c>
      <c r="H2097" s="1">
        <v>50</v>
      </c>
    </row>
    <row r="2098" spans="1:8" ht="27" customHeight="1" x14ac:dyDescent="0.25">
      <c r="A2098" s="6">
        <v>4267</v>
      </c>
      <c r="B2098" s="6" t="s">
        <v>4538</v>
      </c>
      <c r="C2098" s="6" t="s">
        <v>213</v>
      </c>
      <c r="D2098" s="6" t="s">
        <v>40</v>
      </c>
      <c r="E2098" s="6" t="s">
        <v>110</v>
      </c>
      <c r="F2098" s="6">
        <v>450</v>
      </c>
      <c r="G2098" s="6">
        <f t="shared" si="55"/>
        <v>18000</v>
      </c>
      <c r="H2098" s="1">
        <v>40</v>
      </c>
    </row>
    <row r="2099" spans="1:8" ht="27" customHeight="1" x14ac:dyDescent="0.25">
      <c r="A2099" s="6">
        <v>4267</v>
      </c>
      <c r="B2099" s="6" t="s">
        <v>4539</v>
      </c>
      <c r="C2099" s="6" t="s">
        <v>2736</v>
      </c>
      <c r="D2099" s="6" t="s">
        <v>40</v>
      </c>
      <c r="E2099" s="6" t="s">
        <v>86</v>
      </c>
      <c r="F2099" s="6">
        <v>200</v>
      </c>
      <c r="G2099" s="6">
        <f t="shared" si="55"/>
        <v>4000</v>
      </c>
      <c r="H2099" s="1">
        <v>20</v>
      </c>
    </row>
    <row r="2100" spans="1:8" ht="27" customHeight="1" x14ac:dyDescent="0.25">
      <c r="A2100" s="6">
        <v>4267</v>
      </c>
      <c r="B2100" s="6" t="s">
        <v>4540</v>
      </c>
      <c r="C2100" s="6" t="s">
        <v>1896</v>
      </c>
      <c r="D2100" s="6" t="s">
        <v>40</v>
      </c>
      <c r="E2100" s="6" t="s">
        <v>86</v>
      </c>
      <c r="F2100" s="6">
        <v>1000</v>
      </c>
      <c r="G2100" s="6">
        <f t="shared" si="55"/>
        <v>10000</v>
      </c>
      <c r="H2100" s="1">
        <v>10</v>
      </c>
    </row>
    <row r="2101" spans="1:8" ht="27" customHeight="1" x14ac:dyDescent="0.25">
      <c r="A2101" s="6">
        <v>4267</v>
      </c>
      <c r="B2101" s="6" t="s">
        <v>4541</v>
      </c>
      <c r="C2101" s="6" t="s">
        <v>857</v>
      </c>
      <c r="D2101" s="6" t="s">
        <v>40</v>
      </c>
      <c r="E2101" s="6" t="s">
        <v>86</v>
      </c>
      <c r="F2101" s="6">
        <v>2000</v>
      </c>
      <c r="G2101" s="6">
        <f t="shared" si="55"/>
        <v>20000</v>
      </c>
      <c r="H2101" s="1">
        <v>10</v>
      </c>
    </row>
    <row r="2102" spans="1:8" ht="27" customHeight="1" x14ac:dyDescent="0.25">
      <c r="A2102" s="6">
        <v>4267</v>
      </c>
      <c r="B2102" s="6" t="s">
        <v>4542</v>
      </c>
      <c r="C2102" s="6" t="s">
        <v>204</v>
      </c>
      <c r="D2102" s="6" t="s">
        <v>40</v>
      </c>
      <c r="E2102" s="6" t="s">
        <v>86</v>
      </c>
      <c r="F2102" s="6">
        <v>250</v>
      </c>
      <c r="G2102" s="6">
        <f t="shared" si="55"/>
        <v>100000</v>
      </c>
      <c r="H2102" s="1">
        <v>400</v>
      </c>
    </row>
    <row r="2103" spans="1:8" ht="27" customHeight="1" x14ac:dyDescent="0.25">
      <c r="A2103" s="6">
        <v>4267</v>
      </c>
      <c r="B2103" s="6" t="s">
        <v>4543</v>
      </c>
      <c r="C2103" s="6" t="s">
        <v>2577</v>
      </c>
      <c r="D2103" s="6" t="s">
        <v>40</v>
      </c>
      <c r="E2103" s="6" t="s">
        <v>86</v>
      </c>
      <c r="F2103" s="6">
        <v>1200</v>
      </c>
      <c r="G2103" s="6">
        <f t="shared" si="55"/>
        <v>12000</v>
      </c>
      <c r="H2103" s="1">
        <v>10</v>
      </c>
    </row>
    <row r="2104" spans="1:8" ht="27" customHeight="1" x14ac:dyDescent="0.25">
      <c r="A2104" s="6">
        <v>4267</v>
      </c>
      <c r="B2104" s="6" t="s">
        <v>4544</v>
      </c>
      <c r="C2104" s="6" t="s">
        <v>201</v>
      </c>
      <c r="D2104" s="6" t="s">
        <v>40</v>
      </c>
      <c r="E2104" s="6" t="s">
        <v>86</v>
      </c>
      <c r="F2104" s="6">
        <v>180</v>
      </c>
      <c r="G2104" s="6">
        <f t="shared" si="55"/>
        <v>3600</v>
      </c>
      <c r="H2104" s="1">
        <v>20</v>
      </c>
    </row>
    <row r="2105" spans="1:8" ht="27" customHeight="1" x14ac:dyDescent="0.25">
      <c r="A2105" s="6">
        <v>4267</v>
      </c>
      <c r="B2105" s="6" t="s">
        <v>4545</v>
      </c>
      <c r="C2105" s="6" t="s">
        <v>224</v>
      </c>
      <c r="D2105" s="6" t="s">
        <v>40</v>
      </c>
      <c r="E2105" s="6" t="s">
        <v>86</v>
      </c>
      <c r="F2105" s="6">
        <v>2000</v>
      </c>
      <c r="G2105" s="6">
        <f t="shared" si="55"/>
        <v>10000</v>
      </c>
      <c r="H2105" s="1">
        <v>5</v>
      </c>
    </row>
    <row r="2106" spans="1:8" ht="27" customHeight="1" x14ac:dyDescent="0.25">
      <c r="A2106" s="6">
        <v>4267</v>
      </c>
      <c r="B2106" s="6" t="s">
        <v>4546</v>
      </c>
      <c r="C2106" s="6" t="s">
        <v>213</v>
      </c>
      <c r="D2106" s="6" t="s">
        <v>40</v>
      </c>
      <c r="E2106" s="6" t="s">
        <v>110</v>
      </c>
      <c r="F2106" s="6">
        <v>500</v>
      </c>
      <c r="G2106" s="6">
        <f t="shared" si="55"/>
        <v>10000</v>
      </c>
      <c r="H2106" s="1">
        <v>20</v>
      </c>
    </row>
    <row r="2107" spans="1:8" ht="27" customHeight="1" x14ac:dyDescent="0.25">
      <c r="A2107" s="6">
        <v>4267</v>
      </c>
      <c r="B2107" s="6" t="s">
        <v>4547</v>
      </c>
      <c r="C2107" s="6" t="s">
        <v>205</v>
      </c>
      <c r="D2107" s="6" t="s">
        <v>40</v>
      </c>
      <c r="E2107" s="6" t="s">
        <v>86</v>
      </c>
      <c r="F2107" s="6">
        <v>450</v>
      </c>
      <c r="G2107" s="6">
        <f t="shared" si="55"/>
        <v>270000</v>
      </c>
      <c r="H2107" s="1">
        <v>600</v>
      </c>
    </row>
    <row r="2108" spans="1:8" ht="27" customHeight="1" x14ac:dyDescent="0.25">
      <c r="A2108" s="6">
        <v>4267</v>
      </c>
      <c r="B2108" s="6" t="s">
        <v>4548</v>
      </c>
      <c r="C2108" s="6" t="s">
        <v>2736</v>
      </c>
      <c r="D2108" s="6" t="s">
        <v>40</v>
      </c>
      <c r="E2108" s="6" t="s">
        <v>86</v>
      </c>
      <c r="F2108" s="6">
        <v>200</v>
      </c>
      <c r="G2108" s="6">
        <f t="shared" si="55"/>
        <v>4000</v>
      </c>
      <c r="H2108" s="1">
        <v>20</v>
      </c>
    </row>
    <row r="2109" spans="1:8" x14ac:dyDescent="0.25">
      <c r="A2109" s="42" t="s">
        <v>96</v>
      </c>
      <c r="B2109" s="43"/>
      <c r="C2109" s="43"/>
      <c r="D2109" s="43"/>
      <c r="E2109" s="43"/>
      <c r="F2109" s="43"/>
      <c r="G2109" s="43"/>
      <c r="H2109" s="44"/>
    </row>
    <row r="2110" spans="1:8" ht="41.25" customHeight="1" x14ac:dyDescent="0.25">
      <c r="A2110" s="6">
        <v>4214</v>
      </c>
      <c r="B2110" s="6" t="s">
        <v>606</v>
      </c>
      <c r="C2110" s="6" t="s">
        <v>34</v>
      </c>
      <c r="D2110" s="6" t="s">
        <v>39</v>
      </c>
      <c r="E2110" s="6" t="s">
        <v>7</v>
      </c>
      <c r="F2110" s="6">
        <v>1000000</v>
      </c>
      <c r="G2110" s="6">
        <v>1000000</v>
      </c>
      <c r="H2110" s="1">
        <v>1</v>
      </c>
    </row>
    <row r="2111" spans="1:8" ht="41.25" customHeight="1" x14ac:dyDescent="0.25">
      <c r="A2111" s="6">
        <v>4214</v>
      </c>
      <c r="B2111" s="6" t="s">
        <v>607</v>
      </c>
      <c r="C2111" s="6" t="s">
        <v>38</v>
      </c>
      <c r="D2111" s="6" t="s">
        <v>40</v>
      </c>
      <c r="E2111" s="6" t="s">
        <v>7</v>
      </c>
      <c r="F2111" s="6">
        <v>230000</v>
      </c>
      <c r="G2111" s="6">
        <v>230000</v>
      </c>
      <c r="H2111" s="1">
        <v>1</v>
      </c>
    </row>
    <row r="2112" spans="1:8" ht="41.25" customHeight="1" x14ac:dyDescent="0.25">
      <c r="A2112" s="6">
        <v>4252</v>
      </c>
      <c r="B2112" s="6" t="s">
        <v>695</v>
      </c>
      <c r="C2112" s="6" t="s">
        <v>42</v>
      </c>
      <c r="D2112" s="6" t="s">
        <v>48</v>
      </c>
      <c r="E2112" s="6" t="s">
        <v>7</v>
      </c>
      <c r="F2112" s="1">
        <v>100000</v>
      </c>
      <c r="G2112" s="1">
        <v>100000</v>
      </c>
      <c r="H2112" s="1">
        <v>1</v>
      </c>
    </row>
    <row r="2113" spans="1:8" ht="41.25" customHeight="1" x14ac:dyDescent="0.25">
      <c r="A2113" s="6">
        <v>4252</v>
      </c>
      <c r="B2113" s="6" t="s">
        <v>696</v>
      </c>
      <c r="C2113" s="6" t="s">
        <v>42</v>
      </c>
      <c r="D2113" s="6" t="s">
        <v>48</v>
      </c>
      <c r="E2113" s="6" t="s">
        <v>7</v>
      </c>
      <c r="F2113" s="1">
        <v>200000</v>
      </c>
      <c r="G2113" s="1">
        <v>200000</v>
      </c>
      <c r="H2113" s="1">
        <v>1</v>
      </c>
    </row>
    <row r="2114" spans="1:8" ht="41.25" customHeight="1" x14ac:dyDescent="0.25">
      <c r="A2114" s="6">
        <v>4252</v>
      </c>
      <c r="B2114" s="6" t="s">
        <v>697</v>
      </c>
      <c r="C2114" s="6" t="s">
        <v>42</v>
      </c>
      <c r="D2114" s="6" t="s">
        <v>48</v>
      </c>
      <c r="E2114" s="6" t="s">
        <v>7</v>
      </c>
      <c r="F2114" s="6">
        <v>300000</v>
      </c>
      <c r="G2114" s="6">
        <v>300000</v>
      </c>
      <c r="H2114" s="1">
        <v>1</v>
      </c>
    </row>
    <row r="2115" spans="1:8" ht="41.25" customHeight="1" x14ac:dyDescent="0.25">
      <c r="A2115" s="6">
        <v>4252</v>
      </c>
      <c r="B2115" s="6" t="s">
        <v>698</v>
      </c>
      <c r="C2115" s="6" t="s">
        <v>42</v>
      </c>
      <c r="D2115" s="6" t="s">
        <v>48</v>
      </c>
      <c r="E2115" s="6" t="s">
        <v>7</v>
      </c>
      <c r="F2115" s="6">
        <v>0</v>
      </c>
      <c r="G2115" s="6">
        <v>0</v>
      </c>
      <c r="H2115" s="1">
        <v>1</v>
      </c>
    </row>
    <row r="2116" spans="1:8" ht="41.25" customHeight="1" x14ac:dyDescent="0.25">
      <c r="A2116" s="6">
        <v>4252</v>
      </c>
      <c r="B2116" s="6" t="s">
        <v>699</v>
      </c>
      <c r="C2116" s="6" t="s">
        <v>42</v>
      </c>
      <c r="D2116" s="6" t="s">
        <v>48</v>
      </c>
      <c r="E2116" s="6" t="s">
        <v>7</v>
      </c>
      <c r="F2116" s="6">
        <v>50000</v>
      </c>
      <c r="G2116" s="6">
        <v>50000</v>
      </c>
      <c r="H2116" s="1">
        <v>1</v>
      </c>
    </row>
    <row r="2117" spans="1:8" ht="41.25" customHeight="1" x14ac:dyDescent="0.25">
      <c r="A2117" s="6">
        <v>4241</v>
      </c>
      <c r="B2117" s="6" t="s">
        <v>700</v>
      </c>
      <c r="C2117" s="6" t="s">
        <v>57</v>
      </c>
      <c r="D2117" s="6" t="s">
        <v>39</v>
      </c>
      <c r="E2117" s="6" t="s">
        <v>7</v>
      </c>
      <c r="F2117" s="6">
        <v>0</v>
      </c>
      <c r="G2117" s="6">
        <v>0</v>
      </c>
      <c r="H2117" s="1">
        <v>1</v>
      </c>
    </row>
    <row r="2118" spans="1:8" ht="41.25" customHeight="1" x14ac:dyDescent="0.25">
      <c r="A2118" s="6">
        <v>4252</v>
      </c>
      <c r="B2118" s="6" t="s">
        <v>701</v>
      </c>
      <c r="C2118" s="6" t="s">
        <v>50</v>
      </c>
      <c r="D2118" s="6" t="s">
        <v>48</v>
      </c>
      <c r="E2118" s="6" t="s">
        <v>7</v>
      </c>
      <c r="F2118" s="6">
        <v>0</v>
      </c>
      <c r="G2118" s="6">
        <v>0</v>
      </c>
      <c r="H2118" s="1">
        <v>1</v>
      </c>
    </row>
    <row r="2119" spans="1:8" ht="41.25" customHeight="1" x14ac:dyDescent="0.25">
      <c r="A2119" s="6">
        <v>4252</v>
      </c>
      <c r="B2119" s="6" t="s">
        <v>702</v>
      </c>
      <c r="C2119" s="6" t="s">
        <v>50</v>
      </c>
      <c r="D2119" s="6" t="s">
        <v>48</v>
      </c>
      <c r="E2119" s="6" t="s">
        <v>7</v>
      </c>
      <c r="F2119" s="6">
        <v>0</v>
      </c>
      <c r="G2119" s="6">
        <v>0</v>
      </c>
      <c r="H2119" s="1">
        <v>1</v>
      </c>
    </row>
    <row r="2120" spans="1:8" ht="29.25" customHeight="1" x14ac:dyDescent="0.25">
      <c r="A2120" s="6">
        <v>4214</v>
      </c>
      <c r="B2120" s="6" t="s">
        <v>946</v>
      </c>
      <c r="C2120" s="6" t="s">
        <v>36</v>
      </c>
      <c r="D2120" s="6" t="s">
        <v>40</v>
      </c>
      <c r="E2120" s="6" t="s">
        <v>7</v>
      </c>
      <c r="F2120" s="6">
        <v>1900000</v>
      </c>
      <c r="G2120" s="6">
        <v>1900000</v>
      </c>
      <c r="H2120" s="1">
        <v>1</v>
      </c>
    </row>
    <row r="2121" spans="1:8" ht="29.25" customHeight="1" x14ac:dyDescent="0.25">
      <c r="A2121" s="6">
        <v>4251</v>
      </c>
      <c r="B2121" s="6" t="s">
        <v>2217</v>
      </c>
      <c r="C2121" s="6" t="s">
        <v>88</v>
      </c>
      <c r="D2121" s="6" t="s">
        <v>115</v>
      </c>
      <c r="E2121" s="6" t="s">
        <v>7</v>
      </c>
      <c r="F2121" s="6">
        <v>392000</v>
      </c>
      <c r="G2121" s="6">
        <v>392000</v>
      </c>
      <c r="H2121" s="1">
        <v>1</v>
      </c>
    </row>
    <row r="2122" spans="1:8" ht="28.5" customHeight="1" x14ac:dyDescent="0.25">
      <c r="A2122" s="6">
        <v>4215</v>
      </c>
      <c r="B2122" s="6" t="s">
        <v>2664</v>
      </c>
      <c r="C2122" s="6" t="s">
        <v>2665</v>
      </c>
      <c r="D2122" s="6" t="s">
        <v>39</v>
      </c>
      <c r="E2122" s="6" t="s">
        <v>7</v>
      </c>
      <c r="F2122" s="6">
        <v>105000</v>
      </c>
      <c r="G2122" s="6">
        <v>105000</v>
      </c>
      <c r="H2122" s="1">
        <v>1</v>
      </c>
    </row>
    <row r="2123" spans="1:8" ht="28.5" customHeight="1" x14ac:dyDescent="0.25">
      <c r="A2123" s="6">
        <v>4215</v>
      </c>
      <c r="B2123" s="6" t="s">
        <v>2666</v>
      </c>
      <c r="C2123" s="6" t="s">
        <v>2665</v>
      </c>
      <c r="D2123" s="6" t="s">
        <v>39</v>
      </c>
      <c r="E2123" s="6" t="s">
        <v>7</v>
      </c>
      <c r="F2123" s="6">
        <v>105000</v>
      </c>
      <c r="G2123" s="6">
        <v>105000</v>
      </c>
      <c r="H2123" s="1">
        <v>1</v>
      </c>
    </row>
    <row r="2124" spans="1:8" ht="28.5" customHeight="1" x14ac:dyDescent="0.25">
      <c r="A2124" s="6">
        <v>4252</v>
      </c>
      <c r="B2124" s="6" t="s">
        <v>2911</v>
      </c>
      <c r="C2124" s="6" t="s">
        <v>50</v>
      </c>
      <c r="D2124" s="6" t="s">
        <v>48</v>
      </c>
      <c r="E2124" s="6" t="s">
        <v>7</v>
      </c>
      <c r="F2124" s="6">
        <v>750000</v>
      </c>
      <c r="G2124" s="6">
        <v>750000</v>
      </c>
      <c r="H2124" s="1">
        <v>1</v>
      </c>
    </row>
    <row r="2125" spans="1:8" ht="36" customHeight="1" x14ac:dyDescent="0.25">
      <c r="A2125" s="6">
        <v>4241</v>
      </c>
      <c r="B2125" s="6" t="s">
        <v>4205</v>
      </c>
      <c r="C2125" s="6" t="s">
        <v>57</v>
      </c>
      <c r="D2125" s="6" t="s">
        <v>39</v>
      </c>
      <c r="E2125" s="6" t="s">
        <v>7</v>
      </c>
      <c r="F2125" s="6">
        <v>78200</v>
      </c>
      <c r="G2125" s="6">
        <v>78200</v>
      </c>
      <c r="H2125" s="1">
        <v>1</v>
      </c>
    </row>
    <row r="2126" spans="1:8" ht="36" customHeight="1" x14ac:dyDescent="0.25">
      <c r="A2126" s="6">
        <v>4252</v>
      </c>
      <c r="B2126" s="6" t="s">
        <v>698</v>
      </c>
      <c r="C2126" s="6" t="s">
        <v>42</v>
      </c>
      <c r="D2126" s="6" t="s">
        <v>48</v>
      </c>
      <c r="E2126" s="6" t="s">
        <v>7</v>
      </c>
      <c r="F2126" s="6">
        <v>100000</v>
      </c>
      <c r="G2126" s="6">
        <v>100000</v>
      </c>
      <c r="H2126" s="1">
        <v>1</v>
      </c>
    </row>
    <row r="2127" spans="1:8" x14ac:dyDescent="0.25">
      <c r="A2127" s="42" t="s">
        <v>59</v>
      </c>
      <c r="B2127" s="43"/>
      <c r="C2127" s="43"/>
      <c r="D2127" s="43"/>
      <c r="E2127" s="43"/>
      <c r="F2127" s="43"/>
      <c r="G2127" s="43"/>
      <c r="H2127" s="44"/>
    </row>
    <row r="2128" spans="1:8" ht="28.5" customHeight="1" x14ac:dyDescent="0.25">
      <c r="A2128" s="6">
        <v>4251</v>
      </c>
      <c r="B2128" s="6" t="s">
        <v>1726</v>
      </c>
      <c r="C2128" s="6" t="s">
        <v>573</v>
      </c>
      <c r="D2128" s="6" t="s">
        <v>48</v>
      </c>
      <c r="E2128" s="6" t="s">
        <v>7</v>
      </c>
      <c r="F2128" s="6">
        <v>0</v>
      </c>
      <c r="G2128" s="6">
        <v>0</v>
      </c>
      <c r="H2128" s="1">
        <v>1</v>
      </c>
    </row>
    <row r="2129" spans="1:8" ht="28.5" customHeight="1" x14ac:dyDescent="0.25">
      <c r="A2129" s="6">
        <v>4251</v>
      </c>
      <c r="B2129" s="6" t="s">
        <v>1415</v>
      </c>
      <c r="C2129" s="6" t="s">
        <v>573</v>
      </c>
      <c r="D2129" s="6" t="s">
        <v>48</v>
      </c>
      <c r="E2129" s="6" t="s">
        <v>7</v>
      </c>
      <c r="F2129" s="6">
        <v>0</v>
      </c>
      <c r="G2129" s="6">
        <v>0</v>
      </c>
      <c r="H2129" s="1">
        <v>1</v>
      </c>
    </row>
    <row r="2130" spans="1:8" ht="28.5" customHeight="1" x14ac:dyDescent="0.25">
      <c r="A2130" s="6">
        <v>4251</v>
      </c>
      <c r="B2130" s="6" t="s">
        <v>2678</v>
      </c>
      <c r="C2130" s="6" t="s">
        <v>573</v>
      </c>
      <c r="D2130" s="6" t="s">
        <v>48</v>
      </c>
      <c r="E2130" s="6" t="s">
        <v>7</v>
      </c>
      <c r="F2130" s="6">
        <v>19607710</v>
      </c>
      <c r="G2130" s="6">
        <v>19607710</v>
      </c>
      <c r="H2130" s="1">
        <v>1</v>
      </c>
    </row>
    <row r="2131" spans="1:8" ht="15" customHeight="1" x14ac:dyDescent="0.25">
      <c r="A2131" s="48" t="s">
        <v>58</v>
      </c>
      <c r="B2131" s="49"/>
      <c r="C2131" s="49"/>
      <c r="D2131" s="49"/>
      <c r="E2131" s="49"/>
      <c r="F2131" s="49"/>
      <c r="G2131" s="49"/>
      <c r="H2131" s="50"/>
    </row>
    <row r="2132" spans="1:8" x14ac:dyDescent="0.25">
      <c r="A2132" s="42" t="s">
        <v>59</v>
      </c>
      <c r="B2132" s="43"/>
      <c r="C2132" s="43"/>
      <c r="D2132" s="43"/>
      <c r="E2132" s="43"/>
      <c r="F2132" s="43"/>
      <c r="G2132" s="43"/>
      <c r="H2132" s="44"/>
    </row>
    <row r="2133" spans="1:8" ht="21.75" customHeight="1" x14ac:dyDescent="0.25">
      <c r="A2133" s="6" t="s">
        <v>60</v>
      </c>
      <c r="B2133" s="6" t="s">
        <v>62</v>
      </c>
      <c r="C2133" s="6" t="s">
        <v>61</v>
      </c>
      <c r="D2133" s="6" t="s">
        <v>48</v>
      </c>
      <c r="E2133" s="6" t="s">
        <v>7</v>
      </c>
      <c r="F2133" s="6">
        <v>650000</v>
      </c>
      <c r="G2133" s="6">
        <v>650000</v>
      </c>
      <c r="H2133" s="1">
        <v>1</v>
      </c>
    </row>
    <row r="2134" spans="1:8" ht="21.75" customHeight="1" x14ac:dyDescent="0.25">
      <c r="A2134" s="6" t="s">
        <v>60</v>
      </c>
      <c r="B2134" s="6" t="s">
        <v>63</v>
      </c>
      <c r="C2134" s="6" t="s">
        <v>61</v>
      </c>
      <c r="D2134" s="6" t="s">
        <v>48</v>
      </c>
      <c r="E2134" s="6" t="s">
        <v>7</v>
      </c>
      <c r="F2134" s="6">
        <v>0</v>
      </c>
      <c r="G2134" s="6">
        <v>0</v>
      </c>
      <c r="H2134" s="1">
        <v>1</v>
      </c>
    </row>
    <row r="2135" spans="1:8" ht="21.75" customHeight="1" x14ac:dyDescent="0.25">
      <c r="A2135" s="6" t="s">
        <v>60</v>
      </c>
      <c r="B2135" s="6" t="s">
        <v>64</v>
      </c>
      <c r="C2135" s="6" t="s">
        <v>61</v>
      </c>
      <c r="D2135" s="6" t="s">
        <v>48</v>
      </c>
      <c r="E2135" s="6" t="s">
        <v>7</v>
      </c>
      <c r="F2135" s="6">
        <v>350000</v>
      </c>
      <c r="G2135" s="6">
        <v>350000</v>
      </c>
      <c r="H2135" s="1">
        <v>1</v>
      </c>
    </row>
    <row r="2136" spans="1:8" ht="21.75" customHeight="1" x14ac:dyDescent="0.25">
      <c r="A2136" s="6" t="s">
        <v>60</v>
      </c>
      <c r="B2136" s="6" t="s">
        <v>65</v>
      </c>
      <c r="C2136" s="6" t="s">
        <v>61</v>
      </c>
      <c r="D2136" s="6" t="s">
        <v>48</v>
      </c>
      <c r="E2136" s="6" t="s">
        <v>7</v>
      </c>
      <c r="F2136" s="6">
        <v>0</v>
      </c>
      <c r="G2136" s="6">
        <v>0</v>
      </c>
      <c r="H2136" s="1">
        <v>1</v>
      </c>
    </row>
    <row r="2137" spans="1:8" ht="21.75" customHeight="1" x14ac:dyDescent="0.25">
      <c r="A2137" s="6" t="s">
        <v>60</v>
      </c>
      <c r="B2137" s="6" t="s">
        <v>66</v>
      </c>
      <c r="C2137" s="6" t="s">
        <v>61</v>
      </c>
      <c r="D2137" s="6" t="s">
        <v>48</v>
      </c>
      <c r="E2137" s="6" t="s">
        <v>7</v>
      </c>
      <c r="F2137" s="6">
        <v>0</v>
      </c>
      <c r="G2137" s="6">
        <v>0</v>
      </c>
      <c r="H2137" s="1">
        <v>1</v>
      </c>
    </row>
    <row r="2138" spans="1:8" ht="21.75" customHeight="1" x14ac:dyDescent="0.25">
      <c r="A2138" s="6" t="s">
        <v>60</v>
      </c>
      <c r="B2138" s="6" t="s">
        <v>67</v>
      </c>
      <c r="C2138" s="6" t="s">
        <v>61</v>
      </c>
      <c r="D2138" s="6" t="s">
        <v>48</v>
      </c>
      <c r="E2138" s="6" t="s">
        <v>7</v>
      </c>
      <c r="F2138" s="6">
        <v>350000</v>
      </c>
      <c r="G2138" s="6">
        <v>350000</v>
      </c>
      <c r="H2138" s="1">
        <v>1</v>
      </c>
    </row>
    <row r="2139" spans="1:8" ht="21.75" customHeight="1" x14ac:dyDescent="0.25">
      <c r="A2139" s="6" t="s">
        <v>60</v>
      </c>
      <c r="B2139" s="6" t="s">
        <v>68</v>
      </c>
      <c r="C2139" s="6" t="s">
        <v>61</v>
      </c>
      <c r="D2139" s="6" t="s">
        <v>48</v>
      </c>
      <c r="E2139" s="6" t="s">
        <v>7</v>
      </c>
      <c r="F2139" s="6">
        <v>0</v>
      </c>
      <c r="G2139" s="6">
        <v>0</v>
      </c>
      <c r="H2139" s="1">
        <v>1</v>
      </c>
    </row>
    <row r="2140" spans="1:8" ht="21.75" customHeight="1" x14ac:dyDescent="0.25">
      <c r="A2140" s="6" t="s">
        <v>60</v>
      </c>
      <c r="B2140" s="6" t="s">
        <v>69</v>
      </c>
      <c r="C2140" s="6" t="s">
        <v>61</v>
      </c>
      <c r="D2140" s="6" t="s">
        <v>48</v>
      </c>
      <c r="E2140" s="6" t="s">
        <v>7</v>
      </c>
      <c r="F2140" s="6">
        <v>450000</v>
      </c>
      <c r="G2140" s="6">
        <v>450000</v>
      </c>
      <c r="H2140" s="1">
        <v>1</v>
      </c>
    </row>
    <row r="2141" spans="1:8" ht="21.75" customHeight="1" x14ac:dyDescent="0.25">
      <c r="A2141" s="6" t="s">
        <v>60</v>
      </c>
      <c r="B2141" s="6" t="s">
        <v>70</v>
      </c>
      <c r="C2141" s="6" t="s">
        <v>61</v>
      </c>
      <c r="D2141" s="6" t="s">
        <v>48</v>
      </c>
      <c r="E2141" s="6" t="s">
        <v>7</v>
      </c>
      <c r="F2141" s="6">
        <v>0</v>
      </c>
      <c r="G2141" s="6">
        <v>0</v>
      </c>
      <c r="H2141" s="1">
        <v>1</v>
      </c>
    </row>
    <row r="2142" spans="1:8" ht="21.75" customHeight="1" x14ac:dyDescent="0.25">
      <c r="A2142" s="6" t="s">
        <v>60</v>
      </c>
      <c r="B2142" s="6" t="s">
        <v>71</v>
      </c>
      <c r="C2142" s="6" t="s">
        <v>61</v>
      </c>
      <c r="D2142" s="6" t="s">
        <v>48</v>
      </c>
      <c r="E2142" s="6" t="s">
        <v>7</v>
      </c>
      <c r="F2142" s="6">
        <v>542000</v>
      </c>
      <c r="G2142" s="6">
        <v>542000</v>
      </c>
      <c r="H2142" s="1">
        <v>1</v>
      </c>
    </row>
    <row r="2143" spans="1:8" ht="21.75" customHeight="1" x14ac:dyDescent="0.25">
      <c r="A2143" s="6" t="s">
        <v>60</v>
      </c>
      <c r="B2143" s="6" t="s">
        <v>72</v>
      </c>
      <c r="C2143" s="6" t="s">
        <v>61</v>
      </c>
      <c r="D2143" s="6" t="s">
        <v>48</v>
      </c>
      <c r="E2143" s="6" t="s">
        <v>7</v>
      </c>
      <c r="F2143" s="6">
        <v>0</v>
      </c>
      <c r="G2143" s="6">
        <v>0</v>
      </c>
      <c r="H2143" s="1">
        <v>1</v>
      </c>
    </row>
    <row r="2144" spans="1:8" ht="21.75" customHeight="1" x14ac:dyDescent="0.25">
      <c r="A2144" s="6" t="s">
        <v>60</v>
      </c>
      <c r="B2144" s="6" t="s">
        <v>73</v>
      </c>
      <c r="C2144" s="6" t="s">
        <v>61</v>
      </c>
      <c r="D2144" s="6" t="s">
        <v>48</v>
      </c>
      <c r="E2144" s="6" t="s">
        <v>7</v>
      </c>
      <c r="F2144" s="6">
        <v>450000</v>
      </c>
      <c r="G2144" s="6">
        <v>450000</v>
      </c>
      <c r="H2144" s="1">
        <v>1</v>
      </c>
    </row>
    <row r="2145" spans="1:8" ht="21.75" customHeight="1" x14ac:dyDescent="0.25">
      <c r="A2145" s="6" t="s">
        <v>60</v>
      </c>
      <c r="B2145" s="6" t="s">
        <v>74</v>
      </c>
      <c r="C2145" s="6" t="s">
        <v>61</v>
      </c>
      <c r="D2145" s="6" t="s">
        <v>48</v>
      </c>
      <c r="E2145" s="6" t="s">
        <v>7</v>
      </c>
      <c r="F2145" s="6">
        <v>350000</v>
      </c>
      <c r="G2145" s="6">
        <v>350000</v>
      </c>
      <c r="H2145" s="1">
        <v>1</v>
      </c>
    </row>
    <row r="2146" spans="1:8" ht="21.75" customHeight="1" x14ac:dyDescent="0.25">
      <c r="A2146" s="6" t="s">
        <v>60</v>
      </c>
      <c r="B2146" s="6" t="s">
        <v>75</v>
      </c>
      <c r="C2146" s="6" t="s">
        <v>61</v>
      </c>
      <c r="D2146" s="6" t="s">
        <v>48</v>
      </c>
      <c r="E2146" s="6" t="s">
        <v>7</v>
      </c>
      <c r="F2146" s="6">
        <v>0</v>
      </c>
      <c r="G2146" s="6">
        <v>0</v>
      </c>
      <c r="H2146" s="1">
        <v>1</v>
      </c>
    </row>
    <row r="2147" spans="1:8" ht="21.75" customHeight="1" x14ac:dyDescent="0.25">
      <c r="A2147" s="6" t="s">
        <v>60</v>
      </c>
      <c r="B2147" s="6" t="s">
        <v>76</v>
      </c>
      <c r="C2147" s="6" t="s">
        <v>61</v>
      </c>
      <c r="D2147" s="6" t="s">
        <v>48</v>
      </c>
      <c r="E2147" s="6" t="s">
        <v>7</v>
      </c>
      <c r="F2147" s="6">
        <v>0</v>
      </c>
      <c r="G2147" s="6">
        <v>0</v>
      </c>
      <c r="H2147" s="1">
        <v>1</v>
      </c>
    </row>
    <row r="2148" spans="1:8" ht="21.75" customHeight="1" x14ac:dyDescent="0.25">
      <c r="A2148" s="6">
        <v>5134</v>
      </c>
      <c r="B2148" s="6" t="s">
        <v>2535</v>
      </c>
      <c r="C2148" s="6" t="s">
        <v>61</v>
      </c>
      <c r="D2148" s="6" t="s">
        <v>48</v>
      </c>
      <c r="E2148" s="6" t="s">
        <v>7</v>
      </c>
      <c r="F2148" s="6">
        <v>0</v>
      </c>
      <c r="G2148" s="6">
        <v>0</v>
      </c>
      <c r="H2148" s="1">
        <v>1</v>
      </c>
    </row>
    <row r="2149" spans="1:8" x14ac:dyDescent="0.25">
      <c r="A2149" s="42" t="s">
        <v>96</v>
      </c>
      <c r="B2149" s="43"/>
      <c r="C2149" s="43"/>
      <c r="D2149" s="43"/>
      <c r="E2149" s="43"/>
      <c r="F2149" s="43"/>
      <c r="G2149" s="43"/>
      <c r="H2149" s="44"/>
    </row>
    <row r="2150" spans="1:8" ht="23.25" customHeight="1" x14ac:dyDescent="0.25">
      <c r="A2150" s="6" t="s">
        <v>60</v>
      </c>
      <c r="B2150" s="6" t="s">
        <v>1164</v>
      </c>
      <c r="C2150" s="6" t="s">
        <v>107</v>
      </c>
      <c r="D2150" s="6" t="s">
        <v>48</v>
      </c>
      <c r="E2150" s="6" t="s">
        <v>7</v>
      </c>
      <c r="F2150" s="6">
        <v>0</v>
      </c>
      <c r="G2150" s="6">
        <v>0</v>
      </c>
      <c r="H2150" s="1">
        <v>1</v>
      </c>
    </row>
    <row r="2151" spans="1:8" ht="23.25" customHeight="1" x14ac:dyDescent="0.25">
      <c r="A2151" s="6" t="s">
        <v>60</v>
      </c>
      <c r="B2151" s="6" t="s">
        <v>1165</v>
      </c>
      <c r="C2151" s="6" t="s">
        <v>107</v>
      </c>
      <c r="D2151" s="6" t="s">
        <v>48</v>
      </c>
      <c r="E2151" s="6" t="s">
        <v>7</v>
      </c>
      <c r="F2151" s="6">
        <v>0</v>
      </c>
      <c r="G2151" s="6">
        <v>0</v>
      </c>
      <c r="H2151" s="1">
        <v>1</v>
      </c>
    </row>
    <row r="2152" spans="1:8" ht="23.25" customHeight="1" x14ac:dyDescent="0.25">
      <c r="A2152" s="6" t="s">
        <v>60</v>
      </c>
      <c r="B2152" s="6" t="s">
        <v>1166</v>
      </c>
      <c r="C2152" s="6" t="s">
        <v>107</v>
      </c>
      <c r="D2152" s="6" t="s">
        <v>48</v>
      </c>
      <c r="E2152" s="6" t="s">
        <v>7</v>
      </c>
      <c r="F2152" s="6">
        <v>0</v>
      </c>
      <c r="G2152" s="6">
        <v>0</v>
      </c>
      <c r="H2152" s="1">
        <v>1</v>
      </c>
    </row>
    <row r="2153" spans="1:8" ht="23.25" customHeight="1" x14ac:dyDescent="0.25">
      <c r="A2153" s="6" t="s">
        <v>60</v>
      </c>
      <c r="B2153" s="6" t="s">
        <v>1167</v>
      </c>
      <c r="C2153" s="6" t="s">
        <v>107</v>
      </c>
      <c r="D2153" s="6" t="s">
        <v>48</v>
      </c>
      <c r="E2153" s="6" t="s">
        <v>7</v>
      </c>
      <c r="F2153" s="6">
        <v>0</v>
      </c>
      <c r="G2153" s="6">
        <v>0</v>
      </c>
      <c r="H2153" s="1">
        <v>1</v>
      </c>
    </row>
    <row r="2154" spans="1:8" ht="23.25" customHeight="1" x14ac:dyDescent="0.25">
      <c r="A2154" s="6" t="s">
        <v>60</v>
      </c>
      <c r="B2154" s="6" t="s">
        <v>1168</v>
      </c>
      <c r="C2154" s="6" t="s">
        <v>107</v>
      </c>
      <c r="D2154" s="6" t="s">
        <v>48</v>
      </c>
      <c r="E2154" s="6" t="s">
        <v>7</v>
      </c>
      <c r="F2154" s="6">
        <v>0</v>
      </c>
      <c r="G2154" s="6">
        <v>0</v>
      </c>
      <c r="H2154" s="1">
        <v>1</v>
      </c>
    </row>
    <row r="2155" spans="1:8" ht="23.25" customHeight="1" x14ac:dyDescent="0.25">
      <c r="A2155" s="6" t="s">
        <v>60</v>
      </c>
      <c r="B2155" s="6" t="s">
        <v>1169</v>
      </c>
      <c r="C2155" s="6" t="s">
        <v>107</v>
      </c>
      <c r="D2155" s="6" t="s">
        <v>48</v>
      </c>
      <c r="E2155" s="6" t="s">
        <v>7</v>
      </c>
      <c r="F2155" s="6">
        <v>0</v>
      </c>
      <c r="G2155" s="6">
        <v>0</v>
      </c>
      <c r="H2155" s="1">
        <v>1</v>
      </c>
    </row>
    <row r="2156" spans="1:8" ht="23.25" customHeight="1" x14ac:dyDescent="0.25">
      <c r="A2156" s="6" t="s">
        <v>60</v>
      </c>
      <c r="B2156" s="6" t="s">
        <v>1170</v>
      </c>
      <c r="C2156" s="6" t="s">
        <v>107</v>
      </c>
      <c r="D2156" s="6" t="s">
        <v>48</v>
      </c>
      <c r="E2156" s="6" t="s">
        <v>7</v>
      </c>
      <c r="F2156" s="6">
        <v>0</v>
      </c>
      <c r="G2156" s="6">
        <v>0</v>
      </c>
      <c r="H2156" s="1">
        <v>1</v>
      </c>
    </row>
    <row r="2157" spans="1:8" ht="23.25" customHeight="1" x14ac:dyDescent="0.25">
      <c r="A2157" s="6" t="s">
        <v>60</v>
      </c>
      <c r="B2157" s="6" t="s">
        <v>1171</v>
      </c>
      <c r="C2157" s="6" t="s">
        <v>107</v>
      </c>
      <c r="D2157" s="6" t="s">
        <v>48</v>
      </c>
      <c r="E2157" s="6" t="s">
        <v>7</v>
      </c>
      <c r="F2157" s="6">
        <v>0</v>
      </c>
      <c r="G2157" s="6">
        <v>0</v>
      </c>
      <c r="H2157" s="1">
        <v>1</v>
      </c>
    </row>
    <row r="2158" spans="1:8" ht="23.25" customHeight="1" x14ac:dyDescent="0.25">
      <c r="A2158" s="6" t="s">
        <v>60</v>
      </c>
      <c r="B2158" s="6" t="s">
        <v>2520</v>
      </c>
      <c r="C2158" s="6" t="s">
        <v>107</v>
      </c>
      <c r="D2158" s="6" t="s">
        <v>48</v>
      </c>
      <c r="E2158" s="6" t="s">
        <v>7</v>
      </c>
      <c r="F2158" s="6">
        <v>50000</v>
      </c>
      <c r="G2158" s="6">
        <v>50000</v>
      </c>
      <c r="H2158" s="1">
        <v>1</v>
      </c>
    </row>
    <row r="2159" spans="1:8" ht="23.25" customHeight="1" x14ac:dyDescent="0.25">
      <c r="A2159" s="6" t="s">
        <v>60</v>
      </c>
      <c r="B2159" s="6" t="s">
        <v>2521</v>
      </c>
      <c r="C2159" s="6" t="s">
        <v>107</v>
      </c>
      <c r="D2159" s="6" t="s">
        <v>48</v>
      </c>
      <c r="E2159" s="6" t="s">
        <v>7</v>
      </c>
      <c r="F2159" s="6">
        <v>30000</v>
      </c>
      <c r="G2159" s="6">
        <v>30000</v>
      </c>
      <c r="H2159" s="1">
        <v>1</v>
      </c>
    </row>
    <row r="2160" spans="1:8" ht="23.25" customHeight="1" x14ac:dyDescent="0.25">
      <c r="A2160" s="6" t="s">
        <v>60</v>
      </c>
      <c r="B2160" s="6" t="s">
        <v>2522</v>
      </c>
      <c r="C2160" s="6" t="s">
        <v>107</v>
      </c>
      <c r="D2160" s="6" t="s">
        <v>48</v>
      </c>
      <c r="E2160" s="6" t="s">
        <v>7</v>
      </c>
      <c r="F2160" s="6">
        <v>50000</v>
      </c>
      <c r="G2160" s="6">
        <v>50000</v>
      </c>
      <c r="H2160" s="1">
        <v>1</v>
      </c>
    </row>
    <row r="2161" spans="1:8" ht="23.25" customHeight="1" x14ac:dyDescent="0.25">
      <c r="A2161" s="6" t="s">
        <v>60</v>
      </c>
      <c r="B2161" s="6" t="s">
        <v>2523</v>
      </c>
      <c r="C2161" s="6" t="s">
        <v>107</v>
      </c>
      <c r="D2161" s="6" t="s">
        <v>48</v>
      </c>
      <c r="E2161" s="6" t="s">
        <v>7</v>
      </c>
      <c r="F2161" s="6">
        <v>50000</v>
      </c>
      <c r="G2161" s="6">
        <v>50000</v>
      </c>
      <c r="H2161" s="1">
        <v>1</v>
      </c>
    </row>
    <row r="2162" spans="1:8" ht="23.25" customHeight="1" x14ac:dyDescent="0.25">
      <c r="A2162" s="6" t="s">
        <v>60</v>
      </c>
      <c r="B2162" s="6" t="s">
        <v>2524</v>
      </c>
      <c r="C2162" s="6" t="s">
        <v>107</v>
      </c>
      <c r="D2162" s="6" t="s">
        <v>48</v>
      </c>
      <c r="E2162" s="6" t="s">
        <v>7</v>
      </c>
      <c r="F2162" s="6">
        <v>30000</v>
      </c>
      <c r="G2162" s="6">
        <v>30000</v>
      </c>
      <c r="H2162" s="1">
        <v>1</v>
      </c>
    </row>
    <row r="2163" spans="1:8" ht="23.25" customHeight="1" x14ac:dyDescent="0.25">
      <c r="A2163" s="6" t="s">
        <v>60</v>
      </c>
      <c r="B2163" s="6" t="s">
        <v>2525</v>
      </c>
      <c r="C2163" s="6" t="s">
        <v>107</v>
      </c>
      <c r="D2163" s="6" t="s">
        <v>48</v>
      </c>
      <c r="E2163" s="6" t="s">
        <v>7</v>
      </c>
      <c r="F2163" s="6">
        <v>50000</v>
      </c>
      <c r="G2163" s="6">
        <v>50000</v>
      </c>
      <c r="H2163" s="1">
        <v>1</v>
      </c>
    </row>
    <row r="2164" spans="1:8" ht="23.25" customHeight="1" x14ac:dyDescent="0.25">
      <c r="A2164" s="6" t="s">
        <v>60</v>
      </c>
      <c r="B2164" s="6" t="s">
        <v>2526</v>
      </c>
      <c r="C2164" s="6" t="s">
        <v>107</v>
      </c>
      <c r="D2164" s="6" t="s">
        <v>48</v>
      </c>
      <c r="E2164" s="6" t="s">
        <v>7</v>
      </c>
      <c r="F2164" s="6">
        <v>40000</v>
      </c>
      <c r="G2164" s="6">
        <v>40000</v>
      </c>
      <c r="H2164" s="1">
        <v>1</v>
      </c>
    </row>
    <row r="2165" spans="1:8" ht="23.25" customHeight="1" x14ac:dyDescent="0.25">
      <c r="A2165" s="6" t="s">
        <v>60</v>
      </c>
      <c r="B2165" s="6" t="s">
        <v>2527</v>
      </c>
      <c r="C2165" s="6" t="s">
        <v>107</v>
      </c>
      <c r="D2165" s="6" t="s">
        <v>48</v>
      </c>
      <c r="E2165" s="6" t="s">
        <v>7</v>
      </c>
      <c r="F2165" s="6">
        <v>50000</v>
      </c>
      <c r="G2165" s="6">
        <v>50000</v>
      </c>
      <c r="H2165" s="1">
        <v>1</v>
      </c>
    </row>
    <row r="2166" spans="1:8" ht="15" customHeight="1" x14ac:dyDescent="0.25">
      <c r="A2166" s="24" t="s">
        <v>2218</v>
      </c>
      <c r="B2166" s="25"/>
      <c r="C2166" s="25"/>
      <c r="D2166" s="25"/>
      <c r="E2166" s="25"/>
      <c r="F2166" s="25"/>
      <c r="G2166" s="25"/>
      <c r="H2166" s="26"/>
    </row>
    <row r="2167" spans="1:8" x14ac:dyDescent="0.25">
      <c r="A2167" s="42" t="s">
        <v>59</v>
      </c>
      <c r="B2167" s="43"/>
      <c r="C2167" s="43"/>
      <c r="D2167" s="43"/>
      <c r="E2167" s="43"/>
      <c r="F2167" s="43"/>
      <c r="G2167" s="43"/>
      <c r="H2167" s="44"/>
    </row>
    <row r="2168" spans="1:8" ht="23.25" customHeight="1" x14ac:dyDescent="0.25">
      <c r="A2168" s="6">
        <v>4251</v>
      </c>
      <c r="B2168" s="6" t="s">
        <v>2261</v>
      </c>
      <c r="C2168" s="6" t="s">
        <v>113</v>
      </c>
      <c r="D2168" s="6" t="s">
        <v>48</v>
      </c>
      <c r="E2168" s="6" t="s">
        <v>7</v>
      </c>
      <c r="F2168" s="6">
        <v>50980390</v>
      </c>
      <c r="G2168" s="6">
        <v>50980390</v>
      </c>
      <c r="H2168" s="1">
        <v>1</v>
      </c>
    </row>
    <row r="2169" spans="1:8" x14ac:dyDescent="0.25">
      <c r="A2169" s="42" t="s">
        <v>96</v>
      </c>
      <c r="B2169" s="43"/>
      <c r="C2169" s="43"/>
      <c r="D2169" s="43"/>
      <c r="E2169" s="43"/>
      <c r="F2169" s="43"/>
      <c r="G2169" s="43"/>
      <c r="H2169" s="44"/>
    </row>
    <row r="2170" spans="1:8" ht="23.25" customHeight="1" x14ac:dyDescent="0.25">
      <c r="A2170" s="6">
        <v>4251</v>
      </c>
      <c r="B2170" s="6" t="s">
        <v>2219</v>
      </c>
      <c r="C2170" s="6" t="s">
        <v>88</v>
      </c>
      <c r="D2170" s="6" t="s">
        <v>115</v>
      </c>
      <c r="E2170" s="6" t="s">
        <v>7</v>
      </c>
      <c r="F2170" s="6">
        <v>1019610</v>
      </c>
      <c r="G2170" s="6">
        <v>1019610</v>
      </c>
      <c r="H2170" s="1">
        <v>1</v>
      </c>
    </row>
    <row r="2171" spans="1:8" ht="15" customHeight="1" x14ac:dyDescent="0.25">
      <c r="A2171" s="24" t="s">
        <v>1853</v>
      </c>
      <c r="B2171" s="25"/>
      <c r="C2171" s="25"/>
      <c r="D2171" s="25"/>
      <c r="E2171" s="25"/>
      <c r="F2171" s="25"/>
      <c r="G2171" s="25"/>
      <c r="H2171" s="26"/>
    </row>
    <row r="2172" spans="1:8" x14ac:dyDescent="0.25">
      <c r="A2172" s="42" t="s">
        <v>59</v>
      </c>
      <c r="B2172" s="43"/>
      <c r="C2172" s="43"/>
      <c r="D2172" s="43"/>
      <c r="E2172" s="43"/>
      <c r="F2172" s="43"/>
      <c r="G2172" s="43"/>
      <c r="H2172" s="44"/>
    </row>
    <row r="2173" spans="1:8" ht="23.25" customHeight="1" x14ac:dyDescent="0.25">
      <c r="A2173" s="6">
        <v>4251</v>
      </c>
      <c r="B2173" s="6" t="s">
        <v>1854</v>
      </c>
      <c r="C2173" s="6" t="s">
        <v>575</v>
      </c>
      <c r="D2173" s="6" t="s">
        <v>48</v>
      </c>
      <c r="E2173" s="6" t="s">
        <v>7</v>
      </c>
      <c r="F2173" s="6">
        <v>14705880</v>
      </c>
      <c r="G2173" s="6">
        <v>14705880</v>
      </c>
      <c r="H2173" s="1">
        <v>1</v>
      </c>
    </row>
    <row r="2174" spans="1:8" ht="15" customHeight="1" x14ac:dyDescent="0.25">
      <c r="A2174" s="24" t="s">
        <v>577</v>
      </c>
      <c r="B2174" s="25"/>
      <c r="C2174" s="25"/>
      <c r="D2174" s="25"/>
      <c r="E2174" s="25"/>
      <c r="F2174" s="25"/>
      <c r="G2174" s="25"/>
      <c r="H2174" s="26"/>
    </row>
    <row r="2175" spans="1:8" x14ac:dyDescent="0.25">
      <c r="A2175" s="42" t="s">
        <v>59</v>
      </c>
      <c r="B2175" s="43"/>
      <c r="C2175" s="43"/>
      <c r="D2175" s="43"/>
      <c r="E2175" s="43"/>
      <c r="F2175" s="43"/>
      <c r="G2175" s="43"/>
      <c r="H2175" s="44"/>
    </row>
    <row r="2176" spans="1:8" ht="23.25" customHeight="1" x14ac:dyDescent="0.25">
      <c r="A2176" s="6">
        <v>4251</v>
      </c>
      <c r="B2176" s="6" t="s">
        <v>2265</v>
      </c>
      <c r="C2176" s="6" t="s">
        <v>2266</v>
      </c>
      <c r="D2176" s="6" t="s">
        <v>48</v>
      </c>
      <c r="E2176" s="6" t="s">
        <v>7</v>
      </c>
      <c r="F2176" s="6">
        <v>9803940</v>
      </c>
      <c r="G2176" s="6">
        <v>9803940</v>
      </c>
      <c r="H2176" s="1">
        <v>1</v>
      </c>
    </row>
    <row r="2177" spans="1:8" ht="23.25" customHeight="1" x14ac:dyDescent="0.25">
      <c r="A2177" s="6">
        <v>4251</v>
      </c>
      <c r="B2177" s="6" t="s">
        <v>4635</v>
      </c>
      <c r="C2177" s="6" t="s">
        <v>2266</v>
      </c>
      <c r="D2177" s="6" t="s">
        <v>48</v>
      </c>
      <c r="E2177" s="6" t="s">
        <v>7</v>
      </c>
      <c r="F2177" s="6">
        <v>0</v>
      </c>
      <c r="G2177" s="6">
        <v>0</v>
      </c>
      <c r="H2177" s="1">
        <v>1</v>
      </c>
    </row>
    <row r="2178" spans="1:8" x14ac:dyDescent="0.25">
      <c r="A2178" s="42" t="s">
        <v>96</v>
      </c>
      <c r="B2178" s="43"/>
      <c r="C2178" s="43"/>
      <c r="D2178" s="43"/>
      <c r="E2178" s="43"/>
      <c r="F2178" s="43"/>
      <c r="G2178" s="43"/>
      <c r="H2178" s="44"/>
    </row>
    <row r="2179" spans="1:8" ht="23.25" customHeight="1" x14ac:dyDescent="0.25">
      <c r="A2179" s="6">
        <v>4251</v>
      </c>
      <c r="B2179" s="6" t="s">
        <v>3067</v>
      </c>
      <c r="C2179" s="6" t="s">
        <v>88</v>
      </c>
      <c r="D2179" s="6" t="s">
        <v>115</v>
      </c>
      <c r="E2179" s="6" t="s">
        <v>7</v>
      </c>
      <c r="F2179" s="6">
        <v>196060</v>
      </c>
      <c r="G2179" s="6">
        <v>196060</v>
      </c>
      <c r="H2179" s="1">
        <v>1</v>
      </c>
    </row>
    <row r="2180" spans="1:8" ht="15" customHeight="1" x14ac:dyDescent="0.25">
      <c r="A2180" s="24" t="s">
        <v>541</v>
      </c>
      <c r="B2180" s="25"/>
      <c r="C2180" s="25"/>
      <c r="D2180" s="25"/>
      <c r="E2180" s="25"/>
      <c r="F2180" s="25"/>
      <c r="G2180" s="25"/>
      <c r="H2180" s="26"/>
    </row>
    <row r="2181" spans="1:8" x14ac:dyDescent="0.25">
      <c r="A2181" s="42" t="s">
        <v>59</v>
      </c>
      <c r="B2181" s="43"/>
      <c r="C2181" s="43"/>
      <c r="D2181" s="43"/>
      <c r="E2181" s="43"/>
      <c r="F2181" s="43"/>
      <c r="G2181" s="43"/>
      <c r="H2181" s="44"/>
    </row>
    <row r="2182" spans="1:8" ht="23.25" customHeight="1" x14ac:dyDescent="0.25">
      <c r="A2182" s="6">
        <v>4861</v>
      </c>
      <c r="B2182" s="6" t="s">
        <v>1822</v>
      </c>
      <c r="C2182" s="6" t="s">
        <v>113</v>
      </c>
      <c r="D2182" s="6" t="s">
        <v>48</v>
      </c>
      <c r="E2182" s="6" t="s">
        <v>7</v>
      </c>
      <c r="F2182" s="6">
        <v>15210000</v>
      </c>
      <c r="G2182" s="6">
        <v>15210000</v>
      </c>
      <c r="H2182" s="1">
        <v>1</v>
      </c>
    </row>
    <row r="2183" spans="1:8" ht="23.25" customHeight="1" x14ac:dyDescent="0.25">
      <c r="A2183" s="6">
        <v>4861</v>
      </c>
      <c r="B2183" s="6" t="s">
        <v>2494</v>
      </c>
      <c r="C2183" s="6" t="s">
        <v>113</v>
      </c>
      <c r="D2183" s="6" t="s">
        <v>8</v>
      </c>
      <c r="E2183" s="6" t="s">
        <v>7</v>
      </c>
      <c r="F2183" s="6">
        <v>2955000</v>
      </c>
      <c r="G2183" s="6">
        <v>2955000</v>
      </c>
      <c r="H2183" s="1">
        <v>1</v>
      </c>
    </row>
    <row r="2184" spans="1:8" x14ac:dyDescent="0.25">
      <c r="A2184" s="42" t="s">
        <v>96</v>
      </c>
      <c r="B2184" s="43"/>
      <c r="C2184" s="43"/>
      <c r="D2184" s="43"/>
      <c r="E2184" s="43"/>
      <c r="F2184" s="43"/>
      <c r="G2184" s="43"/>
      <c r="H2184" s="44"/>
    </row>
    <row r="2185" spans="1:8" ht="23.25" customHeight="1" x14ac:dyDescent="0.25">
      <c r="A2185" s="6">
        <v>4861</v>
      </c>
      <c r="B2185" s="6" t="s">
        <v>1849</v>
      </c>
      <c r="C2185" s="6" t="s">
        <v>81</v>
      </c>
      <c r="D2185" s="6" t="s">
        <v>48</v>
      </c>
      <c r="E2185" s="6" t="s">
        <v>7</v>
      </c>
      <c r="F2185" s="6">
        <v>10000000</v>
      </c>
      <c r="G2185" s="6">
        <v>10000000</v>
      </c>
      <c r="H2185" s="1">
        <v>1</v>
      </c>
    </row>
    <row r="2186" spans="1:8" ht="23.25" customHeight="1" x14ac:dyDescent="0.25">
      <c r="A2186" s="6">
        <v>4251</v>
      </c>
      <c r="B2186" s="6" t="s">
        <v>2220</v>
      </c>
      <c r="C2186" s="6" t="s">
        <v>88</v>
      </c>
      <c r="D2186" s="6" t="s">
        <v>115</v>
      </c>
      <c r="E2186" s="6" t="s">
        <v>7</v>
      </c>
      <c r="F2186" s="6">
        <v>290000</v>
      </c>
      <c r="G2186" s="6">
        <v>290000</v>
      </c>
      <c r="H2186" s="1">
        <v>1</v>
      </c>
    </row>
    <row r="2187" spans="1:8" ht="15" customHeight="1" x14ac:dyDescent="0.25">
      <c r="A2187" s="24" t="s">
        <v>2262</v>
      </c>
      <c r="B2187" s="25"/>
      <c r="C2187" s="25"/>
      <c r="D2187" s="25"/>
      <c r="E2187" s="25"/>
      <c r="F2187" s="25"/>
      <c r="G2187" s="25"/>
      <c r="H2187" s="26"/>
    </row>
    <row r="2188" spans="1:8" x14ac:dyDescent="0.25">
      <c r="A2188" s="42" t="s">
        <v>59</v>
      </c>
      <c r="B2188" s="43"/>
      <c r="C2188" s="43"/>
      <c r="D2188" s="43"/>
      <c r="E2188" s="43"/>
      <c r="F2188" s="43"/>
      <c r="G2188" s="43"/>
      <c r="H2188" s="44"/>
    </row>
    <row r="2189" spans="1:8" ht="29.25" customHeight="1" x14ac:dyDescent="0.25">
      <c r="A2189" s="6">
        <v>4251</v>
      </c>
      <c r="B2189" s="6" t="s">
        <v>2263</v>
      </c>
      <c r="C2189" s="6" t="s">
        <v>2264</v>
      </c>
      <c r="D2189" s="6" t="s">
        <v>48</v>
      </c>
      <c r="E2189" s="6" t="s">
        <v>7</v>
      </c>
      <c r="F2189" s="6">
        <v>9810000</v>
      </c>
      <c r="G2189" s="6">
        <v>9810000</v>
      </c>
      <c r="H2189" s="1">
        <v>1</v>
      </c>
    </row>
    <row r="2190" spans="1:8" x14ac:dyDescent="0.25">
      <c r="A2190" s="42" t="s">
        <v>96</v>
      </c>
      <c r="B2190" s="43"/>
      <c r="C2190" s="43"/>
      <c r="D2190" s="43"/>
      <c r="E2190" s="43"/>
      <c r="F2190" s="43"/>
      <c r="G2190" s="43"/>
      <c r="H2190" s="44"/>
    </row>
    <row r="2191" spans="1:8" ht="29.25" customHeight="1" x14ac:dyDescent="0.25">
      <c r="A2191" s="6">
        <v>4251</v>
      </c>
      <c r="B2191" s="6" t="s">
        <v>3121</v>
      </c>
      <c r="C2191" s="6" t="s">
        <v>88</v>
      </c>
      <c r="D2191" s="6" t="s">
        <v>115</v>
      </c>
      <c r="E2191" s="6" t="s">
        <v>7</v>
      </c>
      <c r="F2191" s="6">
        <v>190000</v>
      </c>
      <c r="G2191" s="6">
        <v>190000</v>
      </c>
      <c r="H2191" s="1">
        <v>1</v>
      </c>
    </row>
    <row r="2192" spans="1:8" ht="15" customHeight="1" x14ac:dyDescent="0.25">
      <c r="A2192" s="24" t="s">
        <v>1838</v>
      </c>
      <c r="B2192" s="25"/>
      <c r="C2192" s="25"/>
      <c r="D2192" s="25"/>
      <c r="E2192" s="25"/>
      <c r="F2192" s="25"/>
      <c r="G2192" s="25"/>
      <c r="H2192" s="26"/>
    </row>
    <row r="2193" spans="1:8" x14ac:dyDescent="0.25">
      <c r="A2193" s="42" t="s">
        <v>59</v>
      </c>
      <c r="B2193" s="43"/>
      <c r="C2193" s="43"/>
      <c r="D2193" s="43"/>
      <c r="E2193" s="43"/>
      <c r="F2193" s="43"/>
      <c r="G2193" s="43"/>
      <c r="H2193" s="44"/>
    </row>
    <row r="2194" spans="1:8" ht="41.25" customHeight="1" x14ac:dyDescent="0.25">
      <c r="A2194" s="6">
        <v>5129</v>
      </c>
      <c r="B2194" s="6" t="s">
        <v>1839</v>
      </c>
      <c r="C2194" s="6" t="s">
        <v>1840</v>
      </c>
      <c r="D2194" s="6" t="s">
        <v>48</v>
      </c>
      <c r="E2194" s="6" t="s">
        <v>7</v>
      </c>
      <c r="F2194" s="6">
        <v>14705720</v>
      </c>
      <c r="G2194" s="6">
        <v>14705720</v>
      </c>
      <c r="H2194" s="1">
        <v>1</v>
      </c>
    </row>
    <row r="2195" spans="1:8" ht="30.6" customHeight="1" x14ac:dyDescent="0.25">
      <c r="A2195" s="6">
        <v>5113</v>
      </c>
      <c r="B2195" s="6" t="s">
        <v>2786</v>
      </c>
      <c r="C2195" s="6" t="s">
        <v>1643</v>
      </c>
      <c r="D2195" s="6" t="s">
        <v>48</v>
      </c>
      <c r="E2195" s="6" t="s">
        <v>7</v>
      </c>
      <c r="F2195" s="6">
        <v>47975220</v>
      </c>
      <c r="G2195" s="6">
        <v>47975220</v>
      </c>
      <c r="H2195" s="1">
        <v>1</v>
      </c>
    </row>
    <row r="2196" spans="1:8" ht="30.6" customHeight="1" x14ac:dyDescent="0.25">
      <c r="A2196" s="6">
        <v>5113</v>
      </c>
      <c r="B2196" s="6" t="s">
        <v>2785</v>
      </c>
      <c r="C2196" s="6" t="s">
        <v>1643</v>
      </c>
      <c r="D2196" s="6" t="s">
        <v>48</v>
      </c>
      <c r="E2196" s="6" t="s">
        <v>7</v>
      </c>
      <c r="F2196" s="6">
        <v>22992000</v>
      </c>
      <c r="G2196" s="6">
        <v>22992000</v>
      </c>
      <c r="H2196" s="1">
        <v>1</v>
      </c>
    </row>
    <row r="2197" spans="1:8" ht="30.6" customHeight="1" x14ac:dyDescent="0.25">
      <c r="A2197" s="6">
        <v>5113</v>
      </c>
      <c r="B2197" s="6" t="s">
        <v>3042</v>
      </c>
      <c r="C2197" s="6" t="s">
        <v>1643</v>
      </c>
      <c r="D2197" s="6" t="s">
        <v>48</v>
      </c>
      <c r="E2197" s="6" t="s">
        <v>7</v>
      </c>
      <c r="F2197" s="6">
        <v>55037340</v>
      </c>
      <c r="G2197" s="6">
        <v>55037340</v>
      </c>
      <c r="H2197" s="1">
        <v>1</v>
      </c>
    </row>
    <row r="2198" spans="1:8" ht="30.6" customHeight="1" x14ac:dyDescent="0.25">
      <c r="A2198" s="6">
        <v>4251</v>
      </c>
      <c r="B2198" s="6" t="s">
        <v>3540</v>
      </c>
      <c r="C2198" s="6" t="s">
        <v>113</v>
      </c>
      <c r="D2198" s="6" t="s">
        <v>48</v>
      </c>
      <c r="E2198" s="6" t="s">
        <v>7</v>
      </c>
      <c r="F2198" s="6">
        <v>14705760</v>
      </c>
      <c r="G2198" s="6">
        <v>14705760</v>
      </c>
      <c r="H2198" s="1">
        <v>1</v>
      </c>
    </row>
    <row r="2199" spans="1:8" x14ac:dyDescent="0.25">
      <c r="A2199" s="42" t="s">
        <v>83</v>
      </c>
      <c r="B2199" s="43"/>
      <c r="C2199" s="43"/>
      <c r="D2199" s="43"/>
      <c r="E2199" s="43"/>
      <c r="F2199" s="43"/>
      <c r="G2199" s="43"/>
      <c r="H2199" s="44"/>
    </row>
    <row r="2200" spans="1:8" ht="24" customHeight="1" x14ac:dyDescent="0.25">
      <c r="A2200" s="6">
        <v>5129</v>
      </c>
      <c r="B2200" s="6" t="s">
        <v>1923</v>
      </c>
      <c r="C2200" s="6" t="s">
        <v>1134</v>
      </c>
      <c r="D2200" s="6" t="s">
        <v>48</v>
      </c>
      <c r="E2200" s="6" t="s">
        <v>86</v>
      </c>
      <c r="F2200" s="6">
        <v>27800</v>
      </c>
      <c r="G2200" s="6">
        <f>H2200*F2200</f>
        <v>2029400</v>
      </c>
      <c r="H2200" s="1">
        <v>73</v>
      </c>
    </row>
    <row r="2201" spans="1:8" ht="24" customHeight="1" x14ac:dyDescent="0.25">
      <c r="A2201" s="6">
        <v>5129</v>
      </c>
      <c r="B2201" s="6" t="s">
        <v>1924</v>
      </c>
      <c r="C2201" s="6" t="s">
        <v>1131</v>
      </c>
      <c r="D2201" s="6" t="s">
        <v>48</v>
      </c>
      <c r="E2201" s="6" t="s">
        <v>86</v>
      </c>
      <c r="F2201" s="6">
        <v>54000</v>
      </c>
      <c r="G2201" s="6">
        <f>H2201*F2201</f>
        <v>2970000</v>
      </c>
      <c r="H2201" s="1">
        <v>55</v>
      </c>
    </row>
    <row r="2202" spans="1:8" ht="24" customHeight="1" x14ac:dyDescent="0.25">
      <c r="A2202" s="6">
        <v>5129</v>
      </c>
      <c r="B2202" s="6" t="s">
        <v>4260</v>
      </c>
      <c r="C2202" s="6" t="s">
        <v>1131</v>
      </c>
      <c r="D2202" s="6" t="s">
        <v>40</v>
      </c>
      <c r="E2202" s="6" t="s">
        <v>86</v>
      </c>
      <c r="F2202" s="6">
        <v>54000</v>
      </c>
      <c r="G2202" s="6">
        <f t="shared" ref="G2202:G2203" si="56">H2202*F2202</f>
        <v>2970000</v>
      </c>
      <c r="H2202" s="1">
        <v>55</v>
      </c>
    </row>
    <row r="2203" spans="1:8" ht="24" customHeight="1" x14ac:dyDescent="0.25">
      <c r="A2203" s="6">
        <v>5129</v>
      </c>
      <c r="B2203" s="6" t="s">
        <v>4261</v>
      </c>
      <c r="C2203" s="6" t="s">
        <v>1134</v>
      </c>
      <c r="D2203" s="6" t="s">
        <v>40</v>
      </c>
      <c r="E2203" s="6" t="s">
        <v>86</v>
      </c>
      <c r="F2203" s="6">
        <v>27700</v>
      </c>
      <c r="G2203" s="6">
        <f t="shared" si="56"/>
        <v>1994400</v>
      </c>
      <c r="H2203" s="1">
        <v>72</v>
      </c>
    </row>
    <row r="2204" spans="1:8" x14ac:dyDescent="0.25">
      <c r="A2204" s="42" t="s">
        <v>96</v>
      </c>
      <c r="B2204" s="43"/>
      <c r="C2204" s="43"/>
      <c r="D2204" s="43"/>
      <c r="E2204" s="43"/>
      <c r="F2204" s="43"/>
      <c r="G2204" s="43"/>
      <c r="H2204" s="44"/>
    </row>
    <row r="2205" spans="1:8" ht="24" customHeight="1" x14ac:dyDescent="0.25">
      <c r="A2205" s="6">
        <v>5129</v>
      </c>
      <c r="B2205" s="6" t="s">
        <v>2216</v>
      </c>
      <c r="C2205" s="6" t="s">
        <v>88</v>
      </c>
      <c r="D2205" s="6" t="s">
        <v>115</v>
      </c>
      <c r="E2205" s="6" t="s">
        <v>7</v>
      </c>
      <c r="F2205" s="6">
        <v>294200</v>
      </c>
      <c r="G2205" s="6">
        <v>294200</v>
      </c>
      <c r="H2205" s="1">
        <v>1</v>
      </c>
    </row>
    <row r="2206" spans="1:8" ht="24" customHeight="1" x14ac:dyDescent="0.25">
      <c r="A2206" s="6">
        <v>5113</v>
      </c>
      <c r="B2206" s="6" t="s">
        <v>3333</v>
      </c>
      <c r="C2206" s="6" t="s">
        <v>1673</v>
      </c>
      <c r="D2206" s="6" t="s">
        <v>39</v>
      </c>
      <c r="E2206" s="6" t="s">
        <v>7</v>
      </c>
      <c r="F2206" s="6">
        <v>183600</v>
      </c>
      <c r="G2206" s="6">
        <v>183600</v>
      </c>
      <c r="H2206" s="1">
        <v>1</v>
      </c>
    </row>
    <row r="2207" spans="1:8" ht="24" customHeight="1" x14ac:dyDescent="0.25">
      <c r="A2207" s="6">
        <v>5113</v>
      </c>
      <c r="B2207" s="6" t="s">
        <v>3334</v>
      </c>
      <c r="C2207" s="6" t="s">
        <v>1673</v>
      </c>
      <c r="D2207" s="6" t="s">
        <v>39</v>
      </c>
      <c r="E2207" s="6" t="s">
        <v>7</v>
      </c>
      <c r="F2207" s="6">
        <v>446160</v>
      </c>
      <c r="G2207" s="6">
        <v>446160</v>
      </c>
      <c r="H2207" s="1">
        <v>1</v>
      </c>
    </row>
    <row r="2208" spans="1:8" ht="24" customHeight="1" x14ac:dyDescent="0.25">
      <c r="A2208" s="6">
        <v>5113</v>
      </c>
      <c r="B2208" s="6" t="s">
        <v>3335</v>
      </c>
      <c r="C2208" s="6" t="s">
        <v>1673</v>
      </c>
      <c r="D2208" s="6" t="s">
        <v>39</v>
      </c>
      <c r="E2208" s="6" t="s">
        <v>7</v>
      </c>
      <c r="F2208" s="6">
        <v>382200</v>
      </c>
      <c r="G2208" s="6">
        <v>382200</v>
      </c>
      <c r="H2208" s="1">
        <v>1</v>
      </c>
    </row>
    <row r="2209" spans="1:8" ht="24" customHeight="1" x14ac:dyDescent="0.25">
      <c r="A2209" s="6">
        <v>5113</v>
      </c>
      <c r="B2209" s="6" t="s">
        <v>3349</v>
      </c>
      <c r="C2209" s="6" t="s">
        <v>88</v>
      </c>
      <c r="D2209" s="6" t="s">
        <v>115</v>
      </c>
      <c r="E2209" s="6" t="s">
        <v>7</v>
      </c>
      <c r="F2209" s="6">
        <v>1338600</v>
      </c>
      <c r="G2209" s="6">
        <v>1338600</v>
      </c>
      <c r="H2209" s="1">
        <v>1</v>
      </c>
    </row>
    <row r="2210" spans="1:8" ht="24" customHeight="1" x14ac:dyDescent="0.25">
      <c r="A2210" s="6">
        <v>5113</v>
      </c>
      <c r="B2210" s="6" t="s">
        <v>3350</v>
      </c>
      <c r="C2210" s="6" t="s">
        <v>88</v>
      </c>
      <c r="D2210" s="6" t="s">
        <v>115</v>
      </c>
      <c r="E2210" s="6" t="s">
        <v>7</v>
      </c>
      <c r="F2210" s="6">
        <v>1146720</v>
      </c>
      <c r="G2210" s="6">
        <v>1146720</v>
      </c>
      <c r="H2210" s="1">
        <v>1</v>
      </c>
    </row>
    <row r="2211" spans="1:8" ht="24" customHeight="1" x14ac:dyDescent="0.25">
      <c r="A2211" s="6">
        <v>5113</v>
      </c>
      <c r="B2211" s="6" t="s">
        <v>3351</v>
      </c>
      <c r="C2211" s="6" t="s">
        <v>88</v>
      </c>
      <c r="D2211" s="6" t="s">
        <v>115</v>
      </c>
      <c r="E2211" s="6" t="s">
        <v>7</v>
      </c>
      <c r="F2211" s="6">
        <v>612120</v>
      </c>
      <c r="G2211" s="6">
        <v>612120</v>
      </c>
      <c r="H2211" s="1">
        <v>1</v>
      </c>
    </row>
    <row r="2212" spans="1:8" ht="24" customHeight="1" x14ac:dyDescent="0.25">
      <c r="A2212" s="6">
        <v>4251</v>
      </c>
      <c r="B2212" s="6" t="s">
        <v>3908</v>
      </c>
      <c r="C2212" s="6" t="s">
        <v>88</v>
      </c>
      <c r="D2212" s="6" t="s">
        <v>115</v>
      </c>
      <c r="E2212" s="6" t="s">
        <v>7</v>
      </c>
      <c r="F2212" s="6">
        <v>294120</v>
      </c>
      <c r="G2212" s="6">
        <v>294120</v>
      </c>
      <c r="H2212" s="1">
        <v>1</v>
      </c>
    </row>
    <row r="2213" spans="1:8" ht="15" customHeight="1" x14ac:dyDescent="0.25">
      <c r="A2213" s="24" t="s">
        <v>2214</v>
      </c>
      <c r="B2213" s="25"/>
      <c r="C2213" s="25"/>
      <c r="D2213" s="25"/>
      <c r="E2213" s="25"/>
      <c r="F2213" s="25"/>
      <c r="G2213" s="25"/>
      <c r="H2213" s="26"/>
    </row>
    <row r="2214" spans="1:8" x14ac:dyDescent="0.25">
      <c r="A2214" s="42" t="s">
        <v>96</v>
      </c>
      <c r="B2214" s="43"/>
      <c r="C2214" s="43"/>
      <c r="D2214" s="43"/>
      <c r="E2214" s="43"/>
      <c r="F2214" s="43"/>
      <c r="G2214" s="43"/>
      <c r="H2214" s="44"/>
    </row>
    <row r="2215" spans="1:8" ht="24" customHeight="1" x14ac:dyDescent="0.25">
      <c r="A2215" s="6">
        <v>4251</v>
      </c>
      <c r="B2215" s="6" t="s">
        <v>2215</v>
      </c>
      <c r="C2215" s="6" t="s">
        <v>88</v>
      </c>
      <c r="D2215" s="6" t="s">
        <v>115</v>
      </c>
      <c r="E2215" s="6" t="s">
        <v>7</v>
      </c>
      <c r="F2215" s="6">
        <v>294120</v>
      </c>
      <c r="G2215" s="6">
        <v>294120</v>
      </c>
      <c r="H2215" s="1">
        <v>1</v>
      </c>
    </row>
    <row r="2216" spans="1:8" ht="15" customHeight="1" x14ac:dyDescent="0.25">
      <c r="A2216" s="24" t="s">
        <v>4334</v>
      </c>
      <c r="B2216" s="25"/>
      <c r="C2216" s="25"/>
      <c r="D2216" s="25"/>
      <c r="E2216" s="25"/>
      <c r="F2216" s="25"/>
      <c r="G2216" s="25"/>
      <c r="H2216" s="26"/>
    </row>
    <row r="2217" spans="1:8" x14ac:dyDescent="0.25">
      <c r="A2217" s="42" t="s">
        <v>83</v>
      </c>
      <c r="B2217" s="43"/>
      <c r="C2217" s="43"/>
      <c r="D2217" s="43"/>
      <c r="E2217" s="43"/>
      <c r="F2217" s="43"/>
      <c r="G2217" s="43"/>
      <c r="H2217" s="44"/>
    </row>
    <row r="2218" spans="1:8" ht="24" customHeight="1" x14ac:dyDescent="0.25">
      <c r="A2218" s="6">
        <v>4269</v>
      </c>
      <c r="B2218" s="6" t="s">
        <v>4335</v>
      </c>
      <c r="C2218" s="6" t="s">
        <v>1141</v>
      </c>
      <c r="D2218" s="6" t="s">
        <v>40</v>
      </c>
      <c r="E2218" s="6" t="s">
        <v>226</v>
      </c>
      <c r="F2218" s="6">
        <v>3040</v>
      </c>
      <c r="G2218" s="6">
        <f>H2218*F2218</f>
        <v>501600</v>
      </c>
      <c r="H2218" s="1">
        <v>165</v>
      </c>
    </row>
    <row r="2219" spans="1:8" ht="24" customHeight="1" x14ac:dyDescent="0.25">
      <c r="A2219" s="6">
        <v>4269</v>
      </c>
      <c r="B2219" s="6" t="s">
        <v>4336</v>
      </c>
      <c r="C2219" s="6" t="s">
        <v>2049</v>
      </c>
      <c r="D2219" s="6" t="s">
        <v>40</v>
      </c>
      <c r="E2219" s="6" t="s">
        <v>226</v>
      </c>
      <c r="F2219" s="6">
        <v>1540</v>
      </c>
      <c r="G2219" s="6">
        <f>H2219*F2219</f>
        <v>4496800</v>
      </c>
      <c r="H2219" s="1">
        <v>2920</v>
      </c>
    </row>
    <row r="2220" spans="1:8" ht="15" customHeight="1" x14ac:dyDescent="0.25">
      <c r="A2220" s="24" t="s">
        <v>3528</v>
      </c>
      <c r="B2220" s="25"/>
      <c r="C2220" s="25"/>
      <c r="D2220" s="25"/>
      <c r="E2220" s="25"/>
      <c r="F2220" s="25"/>
      <c r="G2220" s="25"/>
      <c r="H2220" s="26"/>
    </row>
    <row r="2221" spans="1:8" x14ac:dyDescent="0.25">
      <c r="A2221" s="42" t="s">
        <v>59</v>
      </c>
      <c r="B2221" s="43"/>
      <c r="C2221" s="43"/>
      <c r="D2221" s="43"/>
      <c r="E2221" s="43"/>
      <c r="F2221" s="43"/>
      <c r="G2221" s="43"/>
      <c r="H2221" s="44"/>
    </row>
    <row r="2222" spans="1:8" ht="24" customHeight="1" x14ac:dyDescent="0.25">
      <c r="A2222" s="6">
        <v>4251</v>
      </c>
      <c r="B2222" s="6" t="s">
        <v>3529</v>
      </c>
      <c r="C2222" s="6" t="s">
        <v>1551</v>
      </c>
      <c r="D2222" s="6" t="s">
        <v>48</v>
      </c>
      <c r="E2222" s="6" t="s">
        <v>7</v>
      </c>
      <c r="F2222" s="6">
        <v>24509840</v>
      </c>
      <c r="G2222" s="6">
        <v>24509840</v>
      </c>
      <c r="H2222" s="1">
        <v>1</v>
      </c>
    </row>
    <row r="2223" spans="1:8" x14ac:dyDescent="0.25">
      <c r="A2223" s="42" t="s">
        <v>96</v>
      </c>
      <c r="B2223" s="43"/>
      <c r="C2223" s="43"/>
      <c r="D2223" s="43"/>
      <c r="E2223" s="43"/>
      <c r="F2223" s="43"/>
      <c r="G2223" s="43"/>
      <c r="H2223" s="44"/>
    </row>
    <row r="2224" spans="1:8" ht="24" customHeight="1" x14ac:dyDescent="0.25">
      <c r="A2224" s="6">
        <v>4251</v>
      </c>
      <c r="B2224" s="6" t="s">
        <v>3530</v>
      </c>
      <c r="C2224" s="6" t="s">
        <v>88</v>
      </c>
      <c r="D2224" s="6" t="s">
        <v>115</v>
      </c>
      <c r="E2224" s="6" t="s">
        <v>7</v>
      </c>
      <c r="F2224" s="6">
        <v>490160</v>
      </c>
      <c r="G2224" s="6">
        <v>490160</v>
      </c>
      <c r="H2224" s="1">
        <v>1</v>
      </c>
    </row>
    <row r="2225" spans="1:8" ht="15" customHeight="1" x14ac:dyDescent="0.25">
      <c r="A2225" s="24" t="s">
        <v>1925</v>
      </c>
      <c r="B2225" s="25"/>
      <c r="C2225" s="25"/>
      <c r="D2225" s="25"/>
      <c r="E2225" s="25"/>
      <c r="F2225" s="25"/>
      <c r="G2225" s="25"/>
      <c r="H2225" s="26"/>
    </row>
    <row r="2226" spans="1:8" x14ac:dyDescent="0.25">
      <c r="A2226" s="42" t="s">
        <v>96</v>
      </c>
      <c r="B2226" s="43"/>
      <c r="C2226" s="43"/>
      <c r="D2226" s="43"/>
      <c r="E2226" s="43"/>
      <c r="F2226" s="43"/>
      <c r="G2226" s="43"/>
      <c r="H2226" s="44"/>
    </row>
    <row r="2227" spans="1:8" ht="28.5" customHeight="1" x14ac:dyDescent="0.25">
      <c r="A2227" s="6">
        <v>4239</v>
      </c>
      <c r="B2227" s="6" t="s">
        <v>1926</v>
      </c>
      <c r="C2227" s="6" t="s">
        <v>146</v>
      </c>
      <c r="D2227" s="6" t="s">
        <v>40</v>
      </c>
      <c r="E2227" s="6" t="s">
        <v>7</v>
      </c>
      <c r="F2227" s="6">
        <v>700000</v>
      </c>
      <c r="G2227" s="6">
        <v>700000</v>
      </c>
      <c r="H2227" s="1">
        <v>1</v>
      </c>
    </row>
    <row r="2228" spans="1:8" ht="28.5" customHeight="1" x14ac:dyDescent="0.25">
      <c r="A2228" s="6">
        <v>4239</v>
      </c>
      <c r="B2228" s="6" t="s">
        <v>1927</v>
      </c>
      <c r="C2228" s="6" t="s">
        <v>146</v>
      </c>
      <c r="D2228" s="6" t="s">
        <v>40</v>
      </c>
      <c r="E2228" s="6" t="s">
        <v>7</v>
      </c>
      <c r="F2228" s="6">
        <v>800000</v>
      </c>
      <c r="G2228" s="6">
        <v>800000</v>
      </c>
      <c r="H2228" s="1">
        <v>1</v>
      </c>
    </row>
    <row r="2229" spans="1:8" ht="28.5" customHeight="1" x14ac:dyDescent="0.25">
      <c r="A2229" s="6">
        <v>4239</v>
      </c>
      <c r="B2229" s="6" t="s">
        <v>1928</v>
      </c>
      <c r="C2229" s="6" t="s">
        <v>146</v>
      </c>
      <c r="D2229" s="6" t="s">
        <v>48</v>
      </c>
      <c r="E2229" s="6" t="s">
        <v>7</v>
      </c>
      <c r="F2229" s="6">
        <v>700000</v>
      </c>
      <c r="G2229" s="6">
        <v>700000</v>
      </c>
      <c r="H2229" s="1">
        <v>1</v>
      </c>
    </row>
    <row r="2230" spans="1:8" ht="28.5" customHeight="1" x14ac:dyDescent="0.25">
      <c r="A2230" s="6">
        <v>4239</v>
      </c>
      <c r="B2230" s="6" t="s">
        <v>1929</v>
      </c>
      <c r="C2230" s="6" t="s">
        <v>146</v>
      </c>
      <c r="D2230" s="6" t="s">
        <v>40</v>
      </c>
      <c r="E2230" s="6" t="s">
        <v>7</v>
      </c>
      <c r="F2230" s="6">
        <v>700000</v>
      </c>
      <c r="G2230" s="6">
        <v>700000</v>
      </c>
      <c r="H2230" s="1">
        <v>1</v>
      </c>
    </row>
    <row r="2231" spans="1:8" ht="28.5" customHeight="1" x14ac:dyDescent="0.25">
      <c r="A2231" s="6">
        <v>4239</v>
      </c>
      <c r="B2231" s="6" t="s">
        <v>2417</v>
      </c>
      <c r="C2231" s="6" t="s">
        <v>146</v>
      </c>
      <c r="D2231" s="6" t="s">
        <v>40</v>
      </c>
      <c r="E2231" s="6" t="s">
        <v>7</v>
      </c>
      <c r="F2231" s="6">
        <v>700000</v>
      </c>
      <c r="G2231" s="6">
        <v>700000</v>
      </c>
      <c r="H2231" s="1">
        <v>1</v>
      </c>
    </row>
    <row r="2232" spans="1:8" ht="15" customHeight="1" x14ac:dyDescent="0.25">
      <c r="A2232" s="24" t="s">
        <v>294</v>
      </c>
      <c r="B2232" s="25"/>
      <c r="C2232" s="25"/>
      <c r="D2232" s="25"/>
      <c r="E2232" s="25"/>
      <c r="F2232" s="25"/>
      <c r="G2232" s="25"/>
      <c r="H2232" s="26"/>
    </row>
    <row r="2233" spans="1:8" x14ac:dyDescent="0.25">
      <c r="A2233" s="42" t="s">
        <v>96</v>
      </c>
      <c r="B2233" s="43"/>
      <c r="C2233" s="43"/>
      <c r="D2233" s="43"/>
      <c r="E2233" s="43"/>
      <c r="F2233" s="43"/>
      <c r="G2233" s="43"/>
      <c r="H2233" s="44"/>
    </row>
    <row r="2234" spans="1:8" ht="41.25" customHeight="1" x14ac:dyDescent="0.25">
      <c r="A2234" s="6">
        <v>4239</v>
      </c>
      <c r="B2234" s="6" t="s">
        <v>1125</v>
      </c>
      <c r="C2234" s="6" t="s">
        <v>157</v>
      </c>
      <c r="D2234" s="6" t="s">
        <v>40</v>
      </c>
      <c r="E2234" s="6" t="s">
        <v>7</v>
      </c>
      <c r="F2234" s="6">
        <v>389000</v>
      </c>
      <c r="G2234" s="6">
        <v>389000</v>
      </c>
      <c r="H2234" s="1">
        <v>1</v>
      </c>
    </row>
    <row r="2235" spans="1:8" ht="41.25" customHeight="1" x14ac:dyDescent="0.25">
      <c r="A2235" s="6">
        <v>4239</v>
      </c>
      <c r="B2235" s="6" t="s">
        <v>1126</v>
      </c>
      <c r="C2235" s="6" t="s">
        <v>157</v>
      </c>
      <c r="D2235" s="6" t="s">
        <v>40</v>
      </c>
      <c r="E2235" s="6" t="s">
        <v>7</v>
      </c>
      <c r="F2235" s="6">
        <v>2100000</v>
      </c>
      <c r="G2235" s="6">
        <v>2100000</v>
      </c>
      <c r="H2235" s="1">
        <v>1</v>
      </c>
    </row>
    <row r="2236" spans="1:8" ht="41.25" customHeight="1" x14ac:dyDescent="0.25">
      <c r="A2236" s="6">
        <v>4239</v>
      </c>
      <c r="B2236" s="6" t="s">
        <v>1127</v>
      </c>
      <c r="C2236" s="6" t="s">
        <v>157</v>
      </c>
      <c r="D2236" s="6" t="s">
        <v>40</v>
      </c>
      <c r="E2236" s="6" t="s">
        <v>7</v>
      </c>
      <c r="F2236" s="6">
        <v>510000</v>
      </c>
      <c r="G2236" s="6">
        <v>510000</v>
      </c>
      <c r="H2236" s="1">
        <v>1</v>
      </c>
    </row>
    <row r="2237" spans="1:8" ht="41.25" customHeight="1" x14ac:dyDescent="0.25">
      <c r="A2237" s="6">
        <v>4239</v>
      </c>
      <c r="B2237" s="6" t="s">
        <v>1128</v>
      </c>
      <c r="C2237" s="6" t="s">
        <v>157</v>
      </c>
      <c r="D2237" s="6" t="s">
        <v>40</v>
      </c>
      <c r="E2237" s="6" t="s">
        <v>7</v>
      </c>
      <c r="F2237" s="6">
        <v>222000</v>
      </c>
      <c r="G2237" s="6">
        <v>222000</v>
      </c>
      <c r="H2237" s="1">
        <v>1</v>
      </c>
    </row>
    <row r="2238" spans="1:8" ht="31.35" customHeight="1" x14ac:dyDescent="0.25">
      <c r="A2238" s="6">
        <v>4239</v>
      </c>
      <c r="B2238" s="6" t="s">
        <v>3867</v>
      </c>
      <c r="C2238" s="6" t="s">
        <v>157</v>
      </c>
      <c r="D2238" s="6" t="s">
        <v>40</v>
      </c>
      <c r="E2238" s="6" t="s">
        <v>7</v>
      </c>
      <c r="F2238" s="6">
        <v>700000</v>
      </c>
      <c r="G2238" s="6">
        <v>700000</v>
      </c>
      <c r="H2238" s="1">
        <v>1</v>
      </c>
    </row>
    <row r="2239" spans="1:8" ht="33.950000000000003" customHeight="1" x14ac:dyDescent="0.25">
      <c r="A2239" s="6">
        <v>4239</v>
      </c>
      <c r="B2239" s="6" t="s">
        <v>3868</v>
      </c>
      <c r="C2239" s="6" t="s">
        <v>157</v>
      </c>
      <c r="D2239" s="6" t="s">
        <v>40</v>
      </c>
      <c r="E2239" s="6" t="s">
        <v>7</v>
      </c>
      <c r="F2239" s="6">
        <v>300000</v>
      </c>
      <c r="G2239" s="6">
        <v>300000</v>
      </c>
      <c r="H2239" s="1">
        <v>1</v>
      </c>
    </row>
    <row r="2240" spans="1:8" ht="33.950000000000003" customHeight="1" x14ac:dyDescent="0.25">
      <c r="A2240" s="6">
        <v>4239</v>
      </c>
      <c r="B2240" s="6" t="s">
        <v>3869</v>
      </c>
      <c r="C2240" s="6" t="s">
        <v>157</v>
      </c>
      <c r="D2240" s="6" t="s">
        <v>40</v>
      </c>
      <c r="E2240" s="6" t="s">
        <v>7</v>
      </c>
      <c r="F2240" s="6">
        <v>1000000</v>
      </c>
      <c r="G2240" s="6">
        <v>1000000</v>
      </c>
      <c r="H2240" s="1">
        <v>1</v>
      </c>
    </row>
    <row r="2241" spans="1:8" ht="33.950000000000003" customHeight="1" x14ac:dyDescent="0.25">
      <c r="A2241" s="6">
        <v>4239</v>
      </c>
      <c r="B2241" s="6" t="s">
        <v>3870</v>
      </c>
      <c r="C2241" s="6" t="s">
        <v>157</v>
      </c>
      <c r="D2241" s="6" t="s">
        <v>40</v>
      </c>
      <c r="E2241" s="6" t="s">
        <v>7</v>
      </c>
      <c r="F2241" s="6">
        <v>800000</v>
      </c>
      <c r="G2241" s="6">
        <v>800000</v>
      </c>
      <c r="H2241" s="1">
        <v>1</v>
      </c>
    </row>
    <row r="2242" spans="1:8" ht="33.950000000000003" customHeight="1" x14ac:dyDescent="0.25">
      <c r="A2242" s="6">
        <v>4239</v>
      </c>
      <c r="B2242" s="6" t="s">
        <v>3871</v>
      </c>
      <c r="C2242" s="6" t="s">
        <v>157</v>
      </c>
      <c r="D2242" s="6" t="s">
        <v>40</v>
      </c>
      <c r="E2242" s="6" t="s">
        <v>7</v>
      </c>
      <c r="F2242" s="6">
        <v>500000</v>
      </c>
      <c r="G2242" s="6">
        <v>500000</v>
      </c>
      <c r="H2242" s="1">
        <v>1</v>
      </c>
    </row>
    <row r="2243" spans="1:8" ht="15" customHeight="1" x14ac:dyDescent="0.25">
      <c r="A2243" s="24" t="s">
        <v>610</v>
      </c>
      <c r="B2243" s="25"/>
      <c r="C2243" s="25"/>
      <c r="D2243" s="25"/>
      <c r="E2243" s="25"/>
      <c r="F2243" s="25"/>
      <c r="G2243" s="25"/>
      <c r="H2243" s="26"/>
    </row>
    <row r="2244" spans="1:8" x14ac:dyDescent="0.25">
      <c r="A2244" s="42" t="s">
        <v>96</v>
      </c>
      <c r="B2244" s="43"/>
      <c r="C2244" s="43"/>
      <c r="D2244" s="43"/>
      <c r="E2244" s="43"/>
      <c r="F2244" s="43"/>
      <c r="G2244" s="43"/>
      <c r="H2244" s="44"/>
    </row>
    <row r="2245" spans="1:8" ht="25.5" customHeight="1" x14ac:dyDescent="0.25">
      <c r="A2245" s="6">
        <v>4239</v>
      </c>
      <c r="B2245" s="6" t="s">
        <v>611</v>
      </c>
      <c r="C2245" s="6" t="s">
        <v>140</v>
      </c>
      <c r="D2245" s="6" t="s">
        <v>39</v>
      </c>
      <c r="E2245" s="6" t="s">
        <v>7</v>
      </c>
      <c r="F2245" s="6">
        <v>546000</v>
      </c>
      <c r="G2245" s="6">
        <v>546000</v>
      </c>
      <c r="H2245" s="1">
        <v>1</v>
      </c>
    </row>
    <row r="2246" spans="1:8" ht="15" customHeight="1" x14ac:dyDescent="0.25">
      <c r="A2246" s="24" t="s">
        <v>2675</v>
      </c>
      <c r="B2246" s="25"/>
      <c r="C2246" s="25"/>
      <c r="D2246" s="25"/>
      <c r="E2246" s="25"/>
      <c r="F2246" s="25"/>
      <c r="G2246" s="25"/>
      <c r="H2246" s="26"/>
    </row>
    <row r="2247" spans="1:8" x14ac:dyDescent="0.25">
      <c r="A2247" s="42" t="s">
        <v>83</v>
      </c>
      <c r="B2247" s="43"/>
      <c r="C2247" s="43"/>
      <c r="D2247" s="43"/>
      <c r="E2247" s="43"/>
      <c r="F2247" s="43"/>
      <c r="G2247" s="43"/>
      <c r="H2247" s="44"/>
    </row>
    <row r="2248" spans="1:8" ht="25.5" customHeight="1" x14ac:dyDescent="0.25">
      <c r="A2248" s="6">
        <v>4261</v>
      </c>
      <c r="B2248" s="6" t="s">
        <v>2676</v>
      </c>
      <c r="C2248" s="6" t="s">
        <v>1787</v>
      </c>
      <c r="D2248" s="6" t="s">
        <v>40</v>
      </c>
      <c r="E2248" s="6" t="s">
        <v>86</v>
      </c>
      <c r="F2248" s="6">
        <v>15000</v>
      </c>
      <c r="G2248" s="6">
        <f>H2248*F2248</f>
        <v>1650000</v>
      </c>
      <c r="H2248" s="1">
        <v>110</v>
      </c>
    </row>
    <row r="2249" spans="1:8" ht="25.5" customHeight="1" x14ac:dyDescent="0.25">
      <c r="A2249" s="6">
        <v>4269</v>
      </c>
      <c r="B2249" s="6" t="s">
        <v>4289</v>
      </c>
      <c r="C2249" s="6" t="s">
        <v>1213</v>
      </c>
      <c r="D2249" s="6" t="s">
        <v>40</v>
      </c>
      <c r="E2249" s="6" t="s">
        <v>86</v>
      </c>
      <c r="F2249" s="6">
        <v>20000</v>
      </c>
      <c r="G2249" s="6">
        <f>H2249*F2249</f>
        <v>2000000</v>
      </c>
      <c r="H2249" s="1">
        <v>100</v>
      </c>
    </row>
    <row r="2250" spans="1:8" x14ac:dyDescent="0.25">
      <c r="A2250" s="42" t="s">
        <v>96</v>
      </c>
      <c r="B2250" s="43"/>
      <c r="C2250" s="43"/>
      <c r="D2250" s="43"/>
      <c r="E2250" s="43"/>
      <c r="F2250" s="43"/>
      <c r="G2250" s="43"/>
      <c r="H2250" s="44"/>
    </row>
    <row r="2251" spans="1:8" ht="25.5" customHeight="1" x14ac:dyDescent="0.25">
      <c r="A2251" s="6">
        <v>4239</v>
      </c>
      <c r="B2251" s="6" t="s">
        <v>2677</v>
      </c>
      <c r="C2251" s="6" t="s">
        <v>589</v>
      </c>
      <c r="D2251" s="6" t="s">
        <v>40</v>
      </c>
      <c r="E2251" s="6" t="s">
        <v>7</v>
      </c>
      <c r="F2251" s="6">
        <v>920000</v>
      </c>
      <c r="G2251" s="6">
        <v>920000</v>
      </c>
      <c r="H2251" s="1">
        <v>1</v>
      </c>
    </row>
    <row r="2252" spans="1:8" ht="25.5" customHeight="1" x14ac:dyDescent="0.25">
      <c r="A2252" s="6">
        <v>4239</v>
      </c>
      <c r="B2252" s="6" t="s">
        <v>3541</v>
      </c>
      <c r="C2252" s="6" t="s">
        <v>589</v>
      </c>
      <c r="D2252" s="6" t="s">
        <v>40</v>
      </c>
      <c r="E2252" s="6" t="s">
        <v>7</v>
      </c>
      <c r="F2252" s="6">
        <v>936000</v>
      </c>
      <c r="G2252" s="6">
        <v>936000</v>
      </c>
      <c r="H2252" s="1">
        <v>1</v>
      </c>
    </row>
    <row r="2253" spans="1:8" ht="15" customHeight="1" x14ac:dyDescent="0.25">
      <c r="A2253" s="24" t="s">
        <v>608</v>
      </c>
      <c r="B2253" s="25"/>
      <c r="C2253" s="25"/>
      <c r="D2253" s="25"/>
      <c r="E2253" s="25"/>
      <c r="F2253" s="25"/>
      <c r="G2253" s="25"/>
      <c r="H2253" s="26"/>
    </row>
    <row r="2254" spans="1:8" x14ac:dyDescent="0.25">
      <c r="A2254" s="42" t="s">
        <v>96</v>
      </c>
      <c r="B2254" s="43"/>
      <c r="C2254" s="43"/>
      <c r="D2254" s="43"/>
      <c r="E2254" s="43"/>
      <c r="F2254" s="43"/>
      <c r="G2254" s="43"/>
      <c r="H2254" s="44"/>
    </row>
    <row r="2255" spans="1:8" ht="41.25" customHeight="1" x14ac:dyDescent="0.25">
      <c r="A2255" s="6">
        <v>4239</v>
      </c>
      <c r="B2255" s="6" t="s">
        <v>609</v>
      </c>
      <c r="C2255" s="6" t="s">
        <v>140</v>
      </c>
      <c r="D2255" s="6" t="s">
        <v>39</v>
      </c>
      <c r="E2255" s="6" t="s">
        <v>7</v>
      </c>
      <c r="F2255" s="6">
        <v>546000</v>
      </c>
      <c r="G2255" s="6">
        <v>546000</v>
      </c>
      <c r="H2255" s="1">
        <v>1</v>
      </c>
    </row>
    <row r="2256" spans="1:8" ht="15" customHeight="1" x14ac:dyDescent="0.25">
      <c r="A2256" s="24" t="s">
        <v>2670</v>
      </c>
      <c r="B2256" s="25"/>
      <c r="C2256" s="25"/>
      <c r="D2256" s="25"/>
      <c r="E2256" s="25"/>
      <c r="F2256" s="25"/>
      <c r="G2256" s="25"/>
      <c r="H2256" s="26"/>
    </row>
    <row r="2257" spans="1:8" x14ac:dyDescent="0.25">
      <c r="A2257" s="42" t="s">
        <v>83</v>
      </c>
      <c r="B2257" s="43"/>
      <c r="C2257" s="43"/>
      <c r="D2257" s="43"/>
      <c r="E2257" s="43"/>
      <c r="F2257" s="43"/>
      <c r="G2257" s="43"/>
      <c r="H2257" s="44"/>
    </row>
    <row r="2258" spans="1:8" ht="31.9" customHeight="1" x14ac:dyDescent="0.25">
      <c r="A2258" s="6">
        <v>4267</v>
      </c>
      <c r="B2258" s="6" t="s">
        <v>2671</v>
      </c>
      <c r="C2258" s="6" t="s">
        <v>1793</v>
      </c>
      <c r="D2258" s="6" t="s">
        <v>40</v>
      </c>
      <c r="E2258" s="6" t="s">
        <v>86</v>
      </c>
      <c r="F2258" s="6">
        <v>200</v>
      </c>
      <c r="G2258" s="6">
        <f>H2258*F2258</f>
        <v>170000</v>
      </c>
      <c r="H2258" s="1">
        <v>850</v>
      </c>
    </row>
    <row r="2259" spans="1:8" ht="31.9" customHeight="1" x14ac:dyDescent="0.25">
      <c r="A2259" s="6">
        <v>4267</v>
      </c>
      <c r="B2259" s="6" t="s">
        <v>2672</v>
      </c>
      <c r="C2259" s="6" t="s">
        <v>1793</v>
      </c>
      <c r="D2259" s="6" t="s">
        <v>40</v>
      </c>
      <c r="E2259" s="6" t="s">
        <v>86</v>
      </c>
      <c r="F2259" s="6">
        <v>160</v>
      </c>
      <c r="G2259" s="6">
        <f t="shared" ref="G2259:G2261" si="57">H2259*F2259</f>
        <v>160000</v>
      </c>
      <c r="H2259" s="1">
        <v>1000</v>
      </c>
    </row>
    <row r="2260" spans="1:8" ht="31.9" customHeight="1" x14ac:dyDescent="0.25">
      <c r="A2260" s="6">
        <v>4267</v>
      </c>
      <c r="B2260" s="6" t="s">
        <v>2673</v>
      </c>
      <c r="C2260" s="6" t="s">
        <v>1793</v>
      </c>
      <c r="D2260" s="6" t="s">
        <v>40</v>
      </c>
      <c r="E2260" s="6" t="s">
        <v>86</v>
      </c>
      <c r="F2260" s="6">
        <v>210</v>
      </c>
      <c r="G2260" s="6">
        <f t="shared" si="57"/>
        <v>183750</v>
      </c>
      <c r="H2260" s="1">
        <v>875</v>
      </c>
    </row>
    <row r="2261" spans="1:8" ht="31.9" customHeight="1" x14ac:dyDescent="0.25">
      <c r="A2261" s="6">
        <v>4267</v>
      </c>
      <c r="B2261" s="6" t="s">
        <v>2674</v>
      </c>
      <c r="C2261" s="6" t="s">
        <v>1793</v>
      </c>
      <c r="D2261" s="6" t="s">
        <v>40</v>
      </c>
      <c r="E2261" s="6" t="s">
        <v>86</v>
      </c>
      <c r="F2261" s="6">
        <v>140</v>
      </c>
      <c r="G2261" s="6">
        <f t="shared" si="57"/>
        <v>140000</v>
      </c>
      <c r="H2261" s="1">
        <v>1000</v>
      </c>
    </row>
    <row r="2262" spans="1:8" ht="30.6" customHeight="1" x14ac:dyDescent="0.25">
      <c r="A2262" s="24" t="s">
        <v>2679</v>
      </c>
      <c r="B2262" s="25"/>
      <c r="C2262" s="25"/>
      <c r="D2262" s="25"/>
      <c r="E2262" s="25"/>
      <c r="F2262" s="25"/>
      <c r="G2262" s="25"/>
      <c r="H2262" s="26"/>
    </row>
    <row r="2263" spans="1:8" x14ac:dyDescent="0.25">
      <c r="A2263" s="42" t="s">
        <v>83</v>
      </c>
      <c r="B2263" s="43"/>
      <c r="C2263" s="43"/>
      <c r="D2263" s="43"/>
      <c r="E2263" s="43"/>
      <c r="F2263" s="43"/>
      <c r="G2263" s="43"/>
      <c r="H2263" s="44"/>
    </row>
    <row r="2264" spans="1:8" ht="21.75" customHeight="1" x14ac:dyDescent="0.25">
      <c r="A2264" s="6">
        <v>4267</v>
      </c>
      <c r="B2264" s="6" t="s">
        <v>2680</v>
      </c>
      <c r="C2264" s="6" t="s">
        <v>667</v>
      </c>
      <c r="D2264" s="6" t="s">
        <v>48</v>
      </c>
      <c r="E2264" s="6" t="s">
        <v>86</v>
      </c>
      <c r="F2264" s="6">
        <v>12065</v>
      </c>
      <c r="G2264" s="6">
        <f>H2264*F2264</f>
        <v>3619500</v>
      </c>
      <c r="H2264" s="1">
        <v>300</v>
      </c>
    </row>
    <row r="2265" spans="1:8" ht="21.75" customHeight="1" x14ac:dyDescent="0.25">
      <c r="A2265" s="6">
        <v>4267</v>
      </c>
      <c r="B2265" s="6" t="s">
        <v>2681</v>
      </c>
      <c r="C2265" s="6" t="s">
        <v>1337</v>
      </c>
      <c r="D2265" s="6" t="s">
        <v>48</v>
      </c>
      <c r="E2265" s="6" t="s">
        <v>7</v>
      </c>
      <c r="F2265" s="6">
        <v>880500</v>
      </c>
      <c r="G2265" s="6">
        <f>H2265*F2265</f>
        <v>880500</v>
      </c>
      <c r="H2265" s="1" t="s">
        <v>1339</v>
      </c>
    </row>
    <row r="2266" spans="1:8" ht="15" customHeight="1" x14ac:dyDescent="0.25">
      <c r="A2266" s="24" t="s">
        <v>3328</v>
      </c>
      <c r="B2266" s="25"/>
      <c r="C2266" s="25"/>
      <c r="D2266" s="25"/>
      <c r="E2266" s="25"/>
      <c r="F2266" s="25"/>
      <c r="G2266" s="25"/>
      <c r="H2266" s="26"/>
    </row>
    <row r="2267" spans="1:8" x14ac:dyDescent="0.25">
      <c r="A2267" s="42" t="s">
        <v>96</v>
      </c>
      <c r="B2267" s="43"/>
      <c r="C2267" s="43"/>
      <c r="D2267" s="43"/>
      <c r="E2267" s="43"/>
      <c r="F2267" s="43"/>
      <c r="G2267" s="43"/>
      <c r="H2267" s="44"/>
    </row>
    <row r="2268" spans="1:8" ht="31.35" customHeight="1" x14ac:dyDescent="0.25">
      <c r="A2268" s="6">
        <v>4239</v>
      </c>
      <c r="B2268" s="6" t="s">
        <v>3329</v>
      </c>
      <c r="C2268" s="6" t="s">
        <v>589</v>
      </c>
      <c r="D2268" s="6" t="s">
        <v>40</v>
      </c>
      <c r="E2268" s="6" t="s">
        <v>7</v>
      </c>
      <c r="F2268" s="6">
        <v>545000</v>
      </c>
      <c r="G2268" s="6">
        <v>545000</v>
      </c>
      <c r="H2268" s="1">
        <v>1</v>
      </c>
    </row>
    <row r="2269" spans="1:8" ht="31.35" customHeight="1" x14ac:dyDescent="0.25">
      <c r="A2269" s="6">
        <v>4239</v>
      </c>
      <c r="B2269" s="6" t="s">
        <v>3330</v>
      </c>
      <c r="C2269" s="6" t="s">
        <v>589</v>
      </c>
      <c r="D2269" s="6" t="s">
        <v>40</v>
      </c>
      <c r="E2269" s="6" t="s">
        <v>7</v>
      </c>
      <c r="F2269" s="6">
        <v>890000</v>
      </c>
      <c r="G2269" s="6">
        <v>890000</v>
      </c>
      <c r="H2269" s="1">
        <v>1</v>
      </c>
    </row>
    <row r="2270" spans="1:8" ht="31.35" customHeight="1" x14ac:dyDescent="0.25">
      <c r="A2270" s="6">
        <v>4239</v>
      </c>
      <c r="B2270" s="6" t="s">
        <v>3331</v>
      </c>
      <c r="C2270" s="6" t="s">
        <v>589</v>
      </c>
      <c r="D2270" s="6" t="s">
        <v>40</v>
      </c>
      <c r="E2270" s="6" t="s">
        <v>7</v>
      </c>
      <c r="F2270" s="6">
        <v>610000</v>
      </c>
      <c r="G2270" s="6">
        <v>610000</v>
      </c>
      <c r="H2270" s="1">
        <v>1</v>
      </c>
    </row>
    <row r="2271" spans="1:8" ht="31.35" customHeight="1" x14ac:dyDescent="0.25">
      <c r="A2271" s="6">
        <v>4239</v>
      </c>
      <c r="B2271" s="6" t="s">
        <v>3332</v>
      </c>
      <c r="C2271" s="6" t="s">
        <v>589</v>
      </c>
      <c r="D2271" s="6" t="s">
        <v>40</v>
      </c>
      <c r="E2271" s="6" t="s">
        <v>7</v>
      </c>
      <c r="F2271" s="6">
        <v>560000</v>
      </c>
      <c r="G2271" s="6">
        <v>560000</v>
      </c>
      <c r="H2271" s="1">
        <v>1</v>
      </c>
    </row>
    <row r="2272" spans="1:8" ht="31.35" customHeight="1" x14ac:dyDescent="0.25">
      <c r="A2272" s="6">
        <v>4239</v>
      </c>
      <c r="B2272" s="6" t="s">
        <v>3330</v>
      </c>
      <c r="C2272" s="6" t="s">
        <v>589</v>
      </c>
      <c r="D2272" s="6" t="s">
        <v>40</v>
      </c>
      <c r="E2272" s="6" t="s">
        <v>7</v>
      </c>
      <c r="F2272" s="6">
        <v>890000</v>
      </c>
      <c r="G2272" s="6">
        <v>890000</v>
      </c>
      <c r="H2272" s="1">
        <v>1</v>
      </c>
    </row>
    <row r="2273" spans="1:8" ht="31.35" customHeight="1" x14ac:dyDescent="0.25">
      <c r="A2273" s="6">
        <v>4239</v>
      </c>
      <c r="B2273" s="6" t="s">
        <v>4137</v>
      </c>
      <c r="C2273" s="6" t="s">
        <v>589</v>
      </c>
      <c r="D2273" s="6" t="s">
        <v>40</v>
      </c>
      <c r="E2273" s="6" t="s">
        <v>7</v>
      </c>
      <c r="F2273" s="6">
        <v>560000</v>
      </c>
      <c r="G2273" s="6">
        <v>560000</v>
      </c>
      <c r="H2273" s="1">
        <v>1</v>
      </c>
    </row>
    <row r="2274" spans="1:8" ht="31.35" customHeight="1" x14ac:dyDescent="0.25">
      <c r="A2274" s="6">
        <v>4239</v>
      </c>
      <c r="B2274" s="6" t="s">
        <v>3329</v>
      </c>
      <c r="C2274" s="6" t="s">
        <v>589</v>
      </c>
      <c r="D2274" s="6" t="s">
        <v>40</v>
      </c>
      <c r="E2274" s="6" t="s">
        <v>7</v>
      </c>
      <c r="F2274" s="6">
        <v>545000</v>
      </c>
      <c r="G2274" s="6">
        <v>545000</v>
      </c>
      <c r="H2274" s="1">
        <v>1</v>
      </c>
    </row>
    <row r="2275" spans="1:8" ht="31.35" customHeight="1" x14ac:dyDescent="0.25">
      <c r="A2275" s="6">
        <v>4239</v>
      </c>
      <c r="B2275" s="6" t="s">
        <v>3331</v>
      </c>
      <c r="C2275" s="6" t="s">
        <v>589</v>
      </c>
      <c r="D2275" s="6" t="s">
        <v>40</v>
      </c>
      <c r="E2275" s="6" t="s">
        <v>7</v>
      </c>
      <c r="F2275" s="6">
        <v>610000</v>
      </c>
      <c r="G2275" s="6">
        <v>610000</v>
      </c>
      <c r="H2275" s="1">
        <v>1</v>
      </c>
    </row>
    <row r="2276" spans="1:8" ht="15" customHeight="1" x14ac:dyDescent="0.25">
      <c r="A2276" s="39" t="s">
        <v>25</v>
      </c>
      <c r="B2276" s="40"/>
      <c r="C2276" s="40"/>
      <c r="D2276" s="40"/>
      <c r="E2276" s="40"/>
      <c r="F2276" s="40"/>
      <c r="G2276" s="40"/>
      <c r="H2276" s="41"/>
    </row>
    <row r="2277" spans="1:8" ht="15" customHeight="1" x14ac:dyDescent="0.25">
      <c r="A2277" s="24" t="s">
        <v>9</v>
      </c>
      <c r="B2277" s="25"/>
      <c r="C2277" s="25"/>
      <c r="D2277" s="25"/>
      <c r="E2277" s="25"/>
      <c r="F2277" s="25"/>
      <c r="G2277" s="25"/>
      <c r="H2277" s="26"/>
    </row>
    <row r="2278" spans="1:8" x14ac:dyDescent="0.25">
      <c r="A2278" s="42" t="s">
        <v>83</v>
      </c>
      <c r="B2278" s="43"/>
      <c r="C2278" s="43"/>
      <c r="D2278" s="43"/>
      <c r="E2278" s="43"/>
      <c r="F2278" s="43"/>
      <c r="G2278" s="43"/>
      <c r="H2278" s="44"/>
    </row>
    <row r="2279" spans="1:8" ht="41.25" customHeight="1" x14ac:dyDescent="0.25">
      <c r="A2279" s="6">
        <v>4264</v>
      </c>
      <c r="B2279" s="6" t="s">
        <v>108</v>
      </c>
      <c r="C2279" s="6" t="s">
        <v>109</v>
      </c>
      <c r="D2279" s="6" t="s">
        <v>40</v>
      </c>
      <c r="E2279" s="6" t="s">
        <v>110</v>
      </c>
      <c r="F2279" s="6">
        <v>430</v>
      </c>
      <c r="G2279" s="6">
        <f>H2279*F2279</f>
        <v>5221060</v>
      </c>
      <c r="H2279" s="1">
        <v>12142</v>
      </c>
    </row>
    <row r="2280" spans="1:8" ht="41.25" customHeight="1" x14ac:dyDescent="0.25">
      <c r="A2280" s="6">
        <v>4267</v>
      </c>
      <c r="B2280" s="6" t="s">
        <v>123</v>
      </c>
      <c r="C2280" s="6" t="s">
        <v>124</v>
      </c>
      <c r="D2280" s="6" t="s">
        <v>40</v>
      </c>
      <c r="E2280" s="6" t="s">
        <v>110</v>
      </c>
      <c r="F2280" s="1">
        <v>294.02999999999997</v>
      </c>
      <c r="G2280" s="6">
        <f>H2280*F2280</f>
        <v>23522.399999999998</v>
      </c>
      <c r="H2280" s="1">
        <v>80</v>
      </c>
    </row>
    <row r="2281" spans="1:8" ht="41.25" customHeight="1" x14ac:dyDescent="0.25">
      <c r="A2281" s="6">
        <v>4267</v>
      </c>
      <c r="B2281" s="6" t="s">
        <v>125</v>
      </c>
      <c r="C2281" s="6" t="s">
        <v>124</v>
      </c>
      <c r="D2281" s="6" t="s">
        <v>40</v>
      </c>
      <c r="E2281" s="6" t="s">
        <v>110</v>
      </c>
      <c r="F2281" s="1">
        <v>60.53</v>
      </c>
      <c r="G2281" s="6">
        <f t="shared" ref="G2281:G2318" si="58">H2281*F2281</f>
        <v>517531.5</v>
      </c>
      <c r="H2281" s="1">
        <v>8550</v>
      </c>
    </row>
    <row r="2282" spans="1:8" ht="24" customHeight="1" x14ac:dyDescent="0.25">
      <c r="A2282" s="6">
        <v>4267</v>
      </c>
      <c r="B2282" s="6" t="s">
        <v>2059</v>
      </c>
      <c r="C2282" s="6" t="s">
        <v>195</v>
      </c>
      <c r="D2282" s="6" t="s">
        <v>40</v>
      </c>
      <c r="E2282" s="6" t="s">
        <v>225</v>
      </c>
      <c r="F2282" s="6">
        <v>200</v>
      </c>
      <c r="G2282" s="6">
        <f t="shared" si="58"/>
        <v>10000</v>
      </c>
      <c r="H2282" s="1">
        <v>50</v>
      </c>
    </row>
    <row r="2283" spans="1:8" ht="24" customHeight="1" x14ac:dyDescent="0.25">
      <c r="A2283" s="6">
        <v>4267</v>
      </c>
      <c r="B2283" s="6" t="s">
        <v>2060</v>
      </c>
      <c r="C2283" s="6" t="s">
        <v>196</v>
      </c>
      <c r="D2283" s="6" t="s">
        <v>40</v>
      </c>
      <c r="E2283" s="6" t="s">
        <v>86</v>
      </c>
      <c r="F2283" s="6">
        <v>300</v>
      </c>
      <c r="G2283" s="6">
        <f t="shared" si="58"/>
        <v>12000</v>
      </c>
      <c r="H2283" s="1">
        <v>40</v>
      </c>
    </row>
    <row r="2284" spans="1:8" ht="24" customHeight="1" x14ac:dyDescent="0.25">
      <c r="A2284" s="6">
        <v>4267</v>
      </c>
      <c r="B2284" s="6" t="s">
        <v>2061</v>
      </c>
      <c r="C2284" s="6" t="s">
        <v>197</v>
      </c>
      <c r="D2284" s="6" t="s">
        <v>40</v>
      </c>
      <c r="E2284" s="6" t="s">
        <v>110</v>
      </c>
      <c r="F2284" s="6">
        <v>800</v>
      </c>
      <c r="G2284" s="6">
        <f t="shared" si="58"/>
        <v>24000</v>
      </c>
      <c r="H2284" s="1">
        <v>30</v>
      </c>
    </row>
    <row r="2285" spans="1:8" ht="24" customHeight="1" x14ac:dyDescent="0.25">
      <c r="A2285" s="6">
        <v>4267</v>
      </c>
      <c r="B2285" s="6" t="s">
        <v>2062</v>
      </c>
      <c r="C2285" s="6" t="s">
        <v>197</v>
      </c>
      <c r="D2285" s="6" t="s">
        <v>40</v>
      </c>
      <c r="E2285" s="6" t="s">
        <v>110</v>
      </c>
      <c r="F2285" s="6">
        <v>120</v>
      </c>
      <c r="G2285" s="6">
        <f t="shared" si="58"/>
        <v>12000</v>
      </c>
      <c r="H2285" s="1">
        <v>100</v>
      </c>
    </row>
    <row r="2286" spans="1:8" ht="24" customHeight="1" x14ac:dyDescent="0.25">
      <c r="A2286" s="6">
        <v>4267</v>
      </c>
      <c r="B2286" s="6" t="s">
        <v>2063</v>
      </c>
      <c r="C2286" s="6" t="s">
        <v>198</v>
      </c>
      <c r="D2286" s="6" t="s">
        <v>40</v>
      </c>
      <c r="E2286" s="6" t="s">
        <v>86</v>
      </c>
      <c r="F2286" s="6">
        <v>1600</v>
      </c>
      <c r="G2286" s="6">
        <f t="shared" si="58"/>
        <v>192000</v>
      </c>
      <c r="H2286" s="1">
        <v>120</v>
      </c>
    </row>
    <row r="2287" spans="1:8" ht="24" customHeight="1" x14ac:dyDescent="0.25">
      <c r="A2287" s="6">
        <v>4267</v>
      </c>
      <c r="B2287" s="6" t="s">
        <v>2064</v>
      </c>
      <c r="C2287" s="6" t="s">
        <v>199</v>
      </c>
      <c r="D2287" s="6" t="s">
        <v>40</v>
      </c>
      <c r="E2287" s="6" t="s">
        <v>86</v>
      </c>
      <c r="F2287" s="6">
        <v>600</v>
      </c>
      <c r="G2287" s="6">
        <f t="shared" si="58"/>
        <v>30000</v>
      </c>
      <c r="H2287" s="1">
        <v>50</v>
      </c>
    </row>
    <row r="2288" spans="1:8" ht="24" customHeight="1" x14ac:dyDescent="0.25">
      <c r="A2288" s="6">
        <v>4267</v>
      </c>
      <c r="B2288" s="6" t="s">
        <v>2065</v>
      </c>
      <c r="C2288" s="6" t="s">
        <v>199</v>
      </c>
      <c r="D2288" s="6" t="s">
        <v>40</v>
      </c>
      <c r="E2288" s="6" t="s">
        <v>86</v>
      </c>
      <c r="F2288" s="6">
        <v>900</v>
      </c>
      <c r="G2288" s="6">
        <f t="shared" si="58"/>
        <v>18000</v>
      </c>
      <c r="H2288" s="1">
        <v>20</v>
      </c>
    </row>
    <row r="2289" spans="1:8" ht="24" customHeight="1" x14ac:dyDescent="0.25">
      <c r="A2289" s="6">
        <v>4267</v>
      </c>
      <c r="B2289" s="6" t="s">
        <v>2066</v>
      </c>
      <c r="C2289" s="6" t="s">
        <v>199</v>
      </c>
      <c r="D2289" s="6" t="s">
        <v>40</v>
      </c>
      <c r="E2289" s="6" t="s">
        <v>86</v>
      </c>
      <c r="F2289" s="6">
        <v>500</v>
      </c>
      <c r="G2289" s="6">
        <f t="shared" si="58"/>
        <v>10000</v>
      </c>
      <c r="H2289" s="1">
        <v>20</v>
      </c>
    </row>
    <row r="2290" spans="1:8" ht="24" customHeight="1" x14ac:dyDescent="0.25">
      <c r="A2290" s="6">
        <v>4267</v>
      </c>
      <c r="B2290" s="6" t="s">
        <v>2067</v>
      </c>
      <c r="C2290" s="6" t="s">
        <v>200</v>
      </c>
      <c r="D2290" s="6" t="s">
        <v>40</v>
      </c>
      <c r="E2290" s="6" t="s">
        <v>86</v>
      </c>
      <c r="F2290" s="6">
        <v>4500</v>
      </c>
      <c r="G2290" s="6">
        <f t="shared" si="58"/>
        <v>36000</v>
      </c>
      <c r="H2290" s="1">
        <v>8</v>
      </c>
    </row>
    <row r="2291" spans="1:8" ht="24" customHeight="1" x14ac:dyDescent="0.25">
      <c r="A2291" s="6">
        <v>4267</v>
      </c>
      <c r="B2291" s="6" t="s">
        <v>2068</v>
      </c>
      <c r="C2291" s="6" t="s">
        <v>200</v>
      </c>
      <c r="D2291" s="6" t="s">
        <v>40</v>
      </c>
      <c r="E2291" s="6" t="s">
        <v>86</v>
      </c>
      <c r="F2291" s="6">
        <v>3500</v>
      </c>
      <c r="G2291" s="6">
        <f t="shared" si="58"/>
        <v>42000</v>
      </c>
      <c r="H2291" s="1">
        <v>12</v>
      </c>
    </row>
    <row r="2292" spans="1:8" ht="24" customHeight="1" x14ac:dyDescent="0.25">
      <c r="A2292" s="6">
        <v>4267</v>
      </c>
      <c r="B2292" s="6" t="s">
        <v>2069</v>
      </c>
      <c r="C2292" s="6" t="s">
        <v>201</v>
      </c>
      <c r="D2292" s="6" t="s">
        <v>40</v>
      </c>
      <c r="E2292" s="6" t="s">
        <v>86</v>
      </c>
      <c r="F2292" s="6">
        <v>300</v>
      </c>
      <c r="G2292" s="6">
        <f t="shared" si="58"/>
        <v>3000</v>
      </c>
      <c r="H2292" s="1">
        <v>10</v>
      </c>
    </row>
    <row r="2293" spans="1:8" ht="24" customHeight="1" x14ac:dyDescent="0.25">
      <c r="A2293" s="6">
        <v>4267</v>
      </c>
      <c r="B2293" s="6" t="s">
        <v>2070</v>
      </c>
      <c r="C2293" s="6" t="s">
        <v>202</v>
      </c>
      <c r="D2293" s="6" t="s">
        <v>40</v>
      </c>
      <c r="E2293" s="6" t="s">
        <v>86</v>
      </c>
      <c r="F2293" s="6">
        <v>1000</v>
      </c>
      <c r="G2293" s="6">
        <f t="shared" si="58"/>
        <v>20000</v>
      </c>
      <c r="H2293" s="1">
        <v>20</v>
      </c>
    </row>
    <row r="2294" spans="1:8" ht="24" customHeight="1" x14ac:dyDescent="0.25">
      <c r="A2294" s="6">
        <v>4267</v>
      </c>
      <c r="B2294" s="6" t="s">
        <v>2071</v>
      </c>
      <c r="C2294" s="6" t="s">
        <v>203</v>
      </c>
      <c r="D2294" s="6" t="s">
        <v>40</v>
      </c>
      <c r="E2294" s="6" t="s">
        <v>86</v>
      </c>
      <c r="F2294" s="6">
        <v>400</v>
      </c>
      <c r="G2294" s="6">
        <f t="shared" si="58"/>
        <v>8000</v>
      </c>
      <c r="H2294" s="1">
        <v>20</v>
      </c>
    </row>
    <row r="2295" spans="1:8" ht="24" customHeight="1" x14ac:dyDescent="0.25">
      <c r="A2295" s="6">
        <v>4267</v>
      </c>
      <c r="B2295" s="6" t="s">
        <v>2072</v>
      </c>
      <c r="C2295" s="6" t="s">
        <v>204</v>
      </c>
      <c r="D2295" s="6" t="s">
        <v>40</v>
      </c>
      <c r="E2295" s="6" t="s">
        <v>86</v>
      </c>
      <c r="F2295" s="6">
        <v>100</v>
      </c>
      <c r="G2295" s="6">
        <f t="shared" si="58"/>
        <v>100000</v>
      </c>
      <c r="H2295" s="1">
        <v>1000</v>
      </c>
    </row>
    <row r="2296" spans="1:8" ht="24" customHeight="1" x14ac:dyDescent="0.25">
      <c r="A2296" s="6">
        <v>4267</v>
      </c>
      <c r="B2296" s="6" t="s">
        <v>2073</v>
      </c>
      <c r="C2296" s="6" t="s">
        <v>204</v>
      </c>
      <c r="D2296" s="6" t="s">
        <v>40</v>
      </c>
      <c r="E2296" s="6" t="s">
        <v>86</v>
      </c>
      <c r="F2296" s="6">
        <v>130</v>
      </c>
      <c r="G2296" s="6">
        <f t="shared" si="58"/>
        <v>78000</v>
      </c>
      <c r="H2296" s="1">
        <v>600</v>
      </c>
    </row>
    <row r="2297" spans="1:8" ht="24" customHeight="1" x14ac:dyDescent="0.25">
      <c r="A2297" s="6">
        <v>4267</v>
      </c>
      <c r="B2297" s="6" t="s">
        <v>2074</v>
      </c>
      <c r="C2297" s="6" t="s">
        <v>205</v>
      </c>
      <c r="D2297" s="6" t="s">
        <v>40</v>
      </c>
      <c r="E2297" s="6" t="s">
        <v>86</v>
      </c>
      <c r="F2297" s="6">
        <v>150</v>
      </c>
      <c r="G2297" s="6">
        <f t="shared" si="58"/>
        <v>195000</v>
      </c>
      <c r="H2297" s="1">
        <v>1300</v>
      </c>
    </row>
    <row r="2298" spans="1:8" ht="24" customHeight="1" x14ac:dyDescent="0.25">
      <c r="A2298" s="6">
        <v>4267</v>
      </c>
      <c r="B2298" s="6" t="s">
        <v>2075</v>
      </c>
      <c r="C2298" s="6" t="s">
        <v>206</v>
      </c>
      <c r="D2298" s="6" t="s">
        <v>40</v>
      </c>
      <c r="E2298" s="6" t="s">
        <v>86</v>
      </c>
      <c r="F2298" s="6">
        <v>250</v>
      </c>
      <c r="G2298" s="6">
        <f t="shared" si="58"/>
        <v>20000</v>
      </c>
      <c r="H2298" s="1">
        <v>80</v>
      </c>
    </row>
    <row r="2299" spans="1:8" ht="24" customHeight="1" x14ac:dyDescent="0.25">
      <c r="A2299" s="6">
        <v>4267</v>
      </c>
      <c r="B2299" s="6" t="s">
        <v>2076</v>
      </c>
      <c r="C2299" s="6" t="s">
        <v>207</v>
      </c>
      <c r="D2299" s="6" t="s">
        <v>40</v>
      </c>
      <c r="E2299" s="6" t="s">
        <v>86</v>
      </c>
      <c r="F2299" s="6">
        <v>350</v>
      </c>
      <c r="G2299" s="6">
        <f t="shared" si="58"/>
        <v>17500</v>
      </c>
      <c r="H2299" s="1">
        <v>50</v>
      </c>
    </row>
    <row r="2300" spans="1:8" ht="24" customHeight="1" x14ac:dyDescent="0.25">
      <c r="A2300" s="6">
        <v>4267</v>
      </c>
      <c r="B2300" s="6" t="s">
        <v>2077</v>
      </c>
      <c r="C2300" s="6" t="s">
        <v>208</v>
      </c>
      <c r="D2300" s="6" t="s">
        <v>40</v>
      </c>
      <c r="E2300" s="6" t="s">
        <v>86</v>
      </c>
      <c r="F2300" s="6">
        <v>1000</v>
      </c>
      <c r="G2300" s="6">
        <f t="shared" si="58"/>
        <v>12000</v>
      </c>
      <c r="H2300" s="1">
        <v>12</v>
      </c>
    </row>
    <row r="2301" spans="1:8" ht="24" customHeight="1" x14ac:dyDescent="0.25">
      <c r="A2301" s="6">
        <v>4267</v>
      </c>
      <c r="B2301" s="6" t="s">
        <v>2078</v>
      </c>
      <c r="C2301" s="6" t="s">
        <v>209</v>
      </c>
      <c r="D2301" s="6" t="s">
        <v>40</v>
      </c>
      <c r="E2301" s="6" t="s">
        <v>86</v>
      </c>
      <c r="F2301" s="6">
        <v>350</v>
      </c>
      <c r="G2301" s="6">
        <f t="shared" si="58"/>
        <v>52500</v>
      </c>
      <c r="H2301" s="1">
        <v>150</v>
      </c>
    </row>
    <row r="2302" spans="1:8" ht="24" customHeight="1" x14ac:dyDescent="0.25">
      <c r="A2302" s="6">
        <v>4267</v>
      </c>
      <c r="B2302" s="6" t="s">
        <v>2079</v>
      </c>
      <c r="C2302" s="6" t="s">
        <v>210</v>
      </c>
      <c r="D2302" s="6" t="s">
        <v>40</v>
      </c>
      <c r="E2302" s="6" t="s">
        <v>226</v>
      </c>
      <c r="F2302" s="6">
        <v>4500</v>
      </c>
      <c r="G2302" s="6">
        <f t="shared" si="58"/>
        <v>13500</v>
      </c>
      <c r="H2302" s="1">
        <v>3</v>
      </c>
    </row>
    <row r="2303" spans="1:8" ht="24" customHeight="1" x14ac:dyDescent="0.25">
      <c r="A2303" s="6">
        <v>4267</v>
      </c>
      <c r="B2303" s="6" t="s">
        <v>2080</v>
      </c>
      <c r="C2303" s="6" t="s">
        <v>211</v>
      </c>
      <c r="D2303" s="6" t="s">
        <v>40</v>
      </c>
      <c r="E2303" s="6" t="s">
        <v>86</v>
      </c>
      <c r="F2303" s="6">
        <v>1400</v>
      </c>
      <c r="G2303" s="6">
        <f t="shared" si="58"/>
        <v>11200</v>
      </c>
      <c r="H2303" s="1">
        <v>8</v>
      </c>
    </row>
    <row r="2304" spans="1:8" ht="24" customHeight="1" x14ac:dyDescent="0.25">
      <c r="A2304" s="6">
        <v>4267</v>
      </c>
      <c r="B2304" s="6" t="s">
        <v>2081</v>
      </c>
      <c r="C2304" s="6" t="s">
        <v>211</v>
      </c>
      <c r="D2304" s="6" t="s">
        <v>40</v>
      </c>
      <c r="E2304" s="6" t="s">
        <v>86</v>
      </c>
      <c r="F2304" s="6">
        <v>3500</v>
      </c>
      <c r="G2304" s="6">
        <f t="shared" si="58"/>
        <v>21000</v>
      </c>
      <c r="H2304" s="1">
        <v>6</v>
      </c>
    </row>
    <row r="2305" spans="1:8" ht="24" customHeight="1" x14ac:dyDescent="0.25">
      <c r="A2305" s="6">
        <v>4267</v>
      </c>
      <c r="B2305" s="6" t="s">
        <v>2082</v>
      </c>
      <c r="C2305" s="6" t="s">
        <v>212</v>
      </c>
      <c r="D2305" s="6" t="s">
        <v>40</v>
      </c>
      <c r="E2305" s="6" t="s">
        <v>86</v>
      </c>
      <c r="F2305" s="6">
        <v>700</v>
      </c>
      <c r="G2305" s="6">
        <f t="shared" si="58"/>
        <v>21000</v>
      </c>
      <c r="H2305" s="1">
        <v>30</v>
      </c>
    </row>
    <row r="2306" spans="1:8" ht="24" customHeight="1" x14ac:dyDescent="0.25">
      <c r="A2306" s="6">
        <v>4267</v>
      </c>
      <c r="B2306" s="6" t="s">
        <v>2083</v>
      </c>
      <c r="C2306" s="6" t="s">
        <v>213</v>
      </c>
      <c r="D2306" s="6" t="s">
        <v>40</v>
      </c>
      <c r="E2306" s="6" t="s">
        <v>110</v>
      </c>
      <c r="F2306" s="6">
        <v>600</v>
      </c>
      <c r="G2306" s="6">
        <f t="shared" si="58"/>
        <v>18000</v>
      </c>
      <c r="H2306" s="1">
        <v>30</v>
      </c>
    </row>
    <row r="2307" spans="1:8" ht="24" customHeight="1" x14ac:dyDescent="0.25">
      <c r="A2307" s="6">
        <v>4267</v>
      </c>
      <c r="B2307" s="6" t="s">
        <v>2084</v>
      </c>
      <c r="C2307" s="6" t="s">
        <v>213</v>
      </c>
      <c r="D2307" s="6" t="s">
        <v>40</v>
      </c>
      <c r="E2307" s="6" t="s">
        <v>110</v>
      </c>
      <c r="F2307" s="6">
        <v>800</v>
      </c>
      <c r="G2307" s="6">
        <f t="shared" si="58"/>
        <v>16000</v>
      </c>
      <c r="H2307" s="1">
        <v>20</v>
      </c>
    </row>
    <row r="2308" spans="1:8" ht="24" customHeight="1" x14ac:dyDescent="0.25">
      <c r="A2308" s="6">
        <v>4267</v>
      </c>
      <c r="B2308" s="6" t="s">
        <v>2085</v>
      </c>
      <c r="C2308" s="6" t="s">
        <v>214</v>
      </c>
      <c r="D2308" s="6" t="s">
        <v>40</v>
      </c>
      <c r="E2308" s="6" t="s">
        <v>227</v>
      </c>
      <c r="F2308" s="6">
        <v>550</v>
      </c>
      <c r="G2308" s="6">
        <f t="shared" si="58"/>
        <v>8250</v>
      </c>
      <c r="H2308" s="1">
        <v>15</v>
      </c>
    </row>
    <row r="2309" spans="1:8" ht="24" customHeight="1" x14ac:dyDescent="0.25">
      <c r="A2309" s="6">
        <v>4267</v>
      </c>
      <c r="B2309" s="6" t="s">
        <v>2086</v>
      </c>
      <c r="C2309" s="6" t="s">
        <v>215</v>
      </c>
      <c r="D2309" s="6" t="s">
        <v>40</v>
      </c>
      <c r="E2309" s="6" t="s">
        <v>110</v>
      </c>
      <c r="F2309" s="6">
        <v>600</v>
      </c>
      <c r="G2309" s="6">
        <f t="shared" si="58"/>
        <v>60000</v>
      </c>
      <c r="H2309" s="1">
        <v>100</v>
      </c>
    </row>
    <row r="2310" spans="1:8" ht="24" customHeight="1" x14ac:dyDescent="0.25">
      <c r="A2310" s="6">
        <v>4267</v>
      </c>
      <c r="B2310" s="6" t="s">
        <v>2087</v>
      </c>
      <c r="C2310" s="6" t="s">
        <v>216</v>
      </c>
      <c r="D2310" s="6" t="s">
        <v>40</v>
      </c>
      <c r="E2310" s="6" t="s">
        <v>110</v>
      </c>
      <c r="F2310" s="6">
        <v>700</v>
      </c>
      <c r="G2310" s="6">
        <f t="shared" si="58"/>
        <v>14000</v>
      </c>
      <c r="H2310" s="1">
        <v>20</v>
      </c>
    </row>
    <row r="2311" spans="1:8" ht="24" customHeight="1" x14ac:dyDescent="0.25">
      <c r="A2311" s="6">
        <v>4267</v>
      </c>
      <c r="B2311" s="6" t="s">
        <v>2088</v>
      </c>
      <c r="C2311" s="6" t="s">
        <v>217</v>
      </c>
      <c r="D2311" s="6" t="s">
        <v>40</v>
      </c>
      <c r="E2311" s="6" t="s">
        <v>86</v>
      </c>
      <c r="F2311" s="6">
        <v>400</v>
      </c>
      <c r="G2311" s="6">
        <f t="shared" si="58"/>
        <v>36000</v>
      </c>
      <c r="H2311" s="1">
        <v>90</v>
      </c>
    </row>
    <row r="2312" spans="1:8" ht="24" customHeight="1" x14ac:dyDescent="0.25">
      <c r="A2312" s="6">
        <v>4267</v>
      </c>
      <c r="B2312" s="6" t="s">
        <v>2089</v>
      </c>
      <c r="C2312" s="6" t="s">
        <v>218</v>
      </c>
      <c r="D2312" s="6" t="s">
        <v>40</v>
      </c>
      <c r="E2312" s="6" t="s">
        <v>86</v>
      </c>
      <c r="F2312" s="6">
        <v>1200</v>
      </c>
      <c r="G2312" s="6">
        <f t="shared" si="58"/>
        <v>12000</v>
      </c>
      <c r="H2312" s="1">
        <v>10</v>
      </c>
    </row>
    <row r="2313" spans="1:8" ht="24" customHeight="1" x14ac:dyDescent="0.25">
      <c r="A2313" s="6">
        <v>4267</v>
      </c>
      <c r="B2313" s="6" t="s">
        <v>2090</v>
      </c>
      <c r="C2313" s="6" t="s">
        <v>219</v>
      </c>
      <c r="D2313" s="6" t="s">
        <v>40</v>
      </c>
      <c r="E2313" s="6" t="s">
        <v>86</v>
      </c>
      <c r="F2313" s="6">
        <v>1500</v>
      </c>
      <c r="G2313" s="6">
        <f t="shared" si="58"/>
        <v>6000</v>
      </c>
      <c r="H2313" s="1">
        <v>4</v>
      </c>
    </row>
    <row r="2314" spans="1:8" ht="24" customHeight="1" x14ac:dyDescent="0.25">
      <c r="A2314" s="6">
        <v>4267</v>
      </c>
      <c r="B2314" s="6" t="s">
        <v>2091</v>
      </c>
      <c r="C2314" s="6" t="s">
        <v>220</v>
      </c>
      <c r="D2314" s="6" t="s">
        <v>40</v>
      </c>
      <c r="E2314" s="6" t="s">
        <v>228</v>
      </c>
      <c r="F2314" s="6">
        <v>3000</v>
      </c>
      <c r="G2314" s="6">
        <f t="shared" si="58"/>
        <v>9000</v>
      </c>
      <c r="H2314" s="1">
        <v>3</v>
      </c>
    </row>
    <row r="2315" spans="1:8" ht="24" customHeight="1" x14ac:dyDescent="0.25">
      <c r="A2315" s="6">
        <v>4267</v>
      </c>
      <c r="B2315" s="6" t="s">
        <v>2092</v>
      </c>
      <c r="C2315" s="6" t="s">
        <v>221</v>
      </c>
      <c r="D2315" s="6" t="s">
        <v>40</v>
      </c>
      <c r="E2315" s="6" t="s">
        <v>228</v>
      </c>
      <c r="F2315" s="6">
        <v>250</v>
      </c>
      <c r="G2315" s="6">
        <f t="shared" si="58"/>
        <v>12500</v>
      </c>
      <c r="H2315" s="1">
        <v>50</v>
      </c>
    </row>
    <row r="2316" spans="1:8" ht="24" customHeight="1" x14ac:dyDescent="0.25">
      <c r="A2316" s="6">
        <v>4267</v>
      </c>
      <c r="B2316" s="6" t="s">
        <v>2093</v>
      </c>
      <c r="C2316" s="6" t="s">
        <v>222</v>
      </c>
      <c r="D2316" s="6" t="s">
        <v>40</v>
      </c>
      <c r="E2316" s="6" t="s">
        <v>86</v>
      </c>
      <c r="F2316" s="6">
        <v>2300</v>
      </c>
      <c r="G2316" s="6">
        <f t="shared" si="58"/>
        <v>23000</v>
      </c>
      <c r="H2316" s="1">
        <v>10</v>
      </c>
    </row>
    <row r="2317" spans="1:8" ht="24" customHeight="1" x14ac:dyDescent="0.25">
      <c r="A2317" s="6">
        <v>4267</v>
      </c>
      <c r="B2317" s="6" t="s">
        <v>2094</v>
      </c>
      <c r="C2317" s="6" t="s">
        <v>223</v>
      </c>
      <c r="D2317" s="6" t="s">
        <v>40</v>
      </c>
      <c r="E2317" s="6" t="s">
        <v>86</v>
      </c>
      <c r="F2317" s="6">
        <v>3100</v>
      </c>
      <c r="G2317" s="6">
        <f t="shared" si="58"/>
        <v>18600</v>
      </c>
      <c r="H2317" s="1">
        <v>6</v>
      </c>
    </row>
    <row r="2318" spans="1:8" ht="24" customHeight="1" x14ac:dyDescent="0.25">
      <c r="A2318" s="6">
        <v>4267</v>
      </c>
      <c r="B2318" s="6" t="s">
        <v>2095</v>
      </c>
      <c r="C2318" s="6" t="s">
        <v>224</v>
      </c>
      <c r="D2318" s="6" t="s">
        <v>40</v>
      </c>
      <c r="E2318" s="6" t="s">
        <v>86</v>
      </c>
      <c r="F2318" s="6">
        <v>1900</v>
      </c>
      <c r="G2318" s="6">
        <f t="shared" si="58"/>
        <v>28500</v>
      </c>
      <c r="H2318" s="1">
        <v>15</v>
      </c>
    </row>
    <row r="2319" spans="1:8" ht="41.25" customHeight="1" x14ac:dyDescent="0.25">
      <c r="A2319" s="6">
        <v>4261</v>
      </c>
      <c r="B2319" s="6" t="s">
        <v>229</v>
      </c>
      <c r="C2319" s="6" t="s">
        <v>230</v>
      </c>
      <c r="D2319" s="6" t="s">
        <v>40</v>
      </c>
      <c r="E2319" s="6" t="s">
        <v>86</v>
      </c>
      <c r="F2319" s="6">
        <v>2955</v>
      </c>
      <c r="G2319" s="6">
        <f t="shared" ref="G2319:G2352" si="59">H2319*F2319</f>
        <v>23640</v>
      </c>
      <c r="H2319" s="1">
        <v>8</v>
      </c>
    </row>
    <row r="2320" spans="1:8" ht="41.25" customHeight="1" x14ac:dyDescent="0.25">
      <c r="A2320" s="6">
        <v>4261</v>
      </c>
      <c r="B2320" s="6" t="s">
        <v>231</v>
      </c>
      <c r="C2320" s="6" t="s">
        <v>232</v>
      </c>
      <c r="D2320" s="6" t="s">
        <v>40</v>
      </c>
      <c r="E2320" s="6" t="s">
        <v>86</v>
      </c>
      <c r="F2320" s="6">
        <v>1776</v>
      </c>
      <c r="G2320" s="6">
        <f t="shared" si="59"/>
        <v>17760</v>
      </c>
      <c r="H2320" s="1">
        <v>10</v>
      </c>
    </row>
    <row r="2321" spans="1:8" ht="41.25" customHeight="1" x14ac:dyDescent="0.25">
      <c r="A2321" s="6">
        <v>4261</v>
      </c>
      <c r="B2321" s="6" t="s">
        <v>233</v>
      </c>
      <c r="C2321" s="6" t="s">
        <v>234</v>
      </c>
      <c r="D2321" s="6" t="s">
        <v>40</v>
      </c>
      <c r="E2321" s="6" t="s">
        <v>86</v>
      </c>
      <c r="F2321" s="6">
        <v>24</v>
      </c>
      <c r="G2321" s="6">
        <f t="shared" si="59"/>
        <v>1680</v>
      </c>
      <c r="H2321" s="1">
        <v>70</v>
      </c>
    </row>
    <row r="2322" spans="1:8" ht="41.25" customHeight="1" x14ac:dyDescent="0.25">
      <c r="A2322" s="6">
        <v>4261</v>
      </c>
      <c r="B2322" s="6" t="s">
        <v>235</v>
      </c>
      <c r="C2322" s="6" t="s">
        <v>236</v>
      </c>
      <c r="D2322" s="6" t="s">
        <v>40</v>
      </c>
      <c r="E2322" s="6" t="s">
        <v>86</v>
      </c>
      <c r="F2322" s="6">
        <v>36.93</v>
      </c>
      <c r="G2322" s="6">
        <f t="shared" si="59"/>
        <v>33606.300000000003</v>
      </c>
      <c r="H2322" s="1">
        <v>910</v>
      </c>
    </row>
    <row r="2323" spans="1:8" ht="41.25" customHeight="1" x14ac:dyDescent="0.25">
      <c r="A2323" s="6">
        <v>4261</v>
      </c>
      <c r="B2323" s="6" t="s">
        <v>237</v>
      </c>
      <c r="C2323" s="6" t="s">
        <v>238</v>
      </c>
      <c r="D2323" s="6" t="s">
        <v>40</v>
      </c>
      <c r="E2323" s="6" t="s">
        <v>86</v>
      </c>
      <c r="F2323" s="6">
        <v>59.2</v>
      </c>
      <c r="G2323" s="6">
        <f t="shared" si="59"/>
        <v>8880</v>
      </c>
      <c r="H2323" s="1">
        <v>150</v>
      </c>
    </row>
    <row r="2324" spans="1:8" ht="41.25" customHeight="1" x14ac:dyDescent="0.25">
      <c r="A2324" s="6">
        <v>4261</v>
      </c>
      <c r="B2324" s="6" t="s">
        <v>239</v>
      </c>
      <c r="C2324" s="6" t="s">
        <v>240</v>
      </c>
      <c r="D2324" s="6" t="s">
        <v>40</v>
      </c>
      <c r="E2324" s="6" t="s">
        <v>86</v>
      </c>
      <c r="F2324" s="6">
        <v>69.599999999999994</v>
      </c>
      <c r="G2324" s="6">
        <f t="shared" si="59"/>
        <v>2784</v>
      </c>
      <c r="H2324" s="1">
        <v>40</v>
      </c>
    </row>
    <row r="2325" spans="1:8" ht="41.25" customHeight="1" x14ac:dyDescent="0.25">
      <c r="A2325" s="6">
        <v>4261</v>
      </c>
      <c r="B2325" s="6" t="s">
        <v>241</v>
      </c>
      <c r="C2325" s="6" t="s">
        <v>242</v>
      </c>
      <c r="D2325" s="6" t="s">
        <v>40</v>
      </c>
      <c r="E2325" s="6" t="s">
        <v>86</v>
      </c>
      <c r="F2325" s="6">
        <v>234</v>
      </c>
      <c r="G2325" s="6">
        <f t="shared" si="59"/>
        <v>4680</v>
      </c>
      <c r="H2325" s="1">
        <v>20</v>
      </c>
    </row>
    <row r="2326" spans="1:8" ht="41.25" customHeight="1" x14ac:dyDescent="0.25">
      <c r="A2326" s="6">
        <v>4261</v>
      </c>
      <c r="B2326" s="6" t="s">
        <v>243</v>
      </c>
      <c r="C2326" s="6" t="s">
        <v>244</v>
      </c>
      <c r="D2326" s="6" t="s">
        <v>40</v>
      </c>
      <c r="E2326" s="6" t="s">
        <v>86</v>
      </c>
      <c r="F2326" s="6">
        <v>246</v>
      </c>
      <c r="G2326" s="6">
        <f t="shared" si="59"/>
        <v>4920</v>
      </c>
      <c r="H2326" s="1">
        <v>20</v>
      </c>
    </row>
    <row r="2327" spans="1:8" ht="41.25" customHeight="1" x14ac:dyDescent="0.25">
      <c r="A2327" s="6">
        <v>4261</v>
      </c>
      <c r="B2327" s="6" t="s">
        <v>245</v>
      </c>
      <c r="C2327" s="6" t="s">
        <v>246</v>
      </c>
      <c r="D2327" s="6" t="s">
        <v>40</v>
      </c>
      <c r="E2327" s="6" t="s">
        <v>86</v>
      </c>
      <c r="F2327" s="6">
        <v>117.8</v>
      </c>
      <c r="G2327" s="6">
        <f t="shared" si="59"/>
        <v>7068</v>
      </c>
      <c r="H2327" s="1">
        <v>60</v>
      </c>
    </row>
    <row r="2328" spans="1:8" ht="21.75" customHeight="1" x14ac:dyDescent="0.25">
      <c r="A2328" s="6">
        <v>4261</v>
      </c>
      <c r="B2328" s="6" t="s">
        <v>247</v>
      </c>
      <c r="C2328" s="6" t="s">
        <v>248</v>
      </c>
      <c r="D2328" s="6" t="s">
        <v>40</v>
      </c>
      <c r="E2328" s="6" t="s">
        <v>86</v>
      </c>
      <c r="F2328" s="6">
        <v>42</v>
      </c>
      <c r="G2328" s="6">
        <f t="shared" si="59"/>
        <v>2520</v>
      </c>
      <c r="H2328" s="1">
        <v>60</v>
      </c>
    </row>
    <row r="2329" spans="1:8" ht="23.25" customHeight="1" x14ac:dyDescent="0.25">
      <c r="A2329" s="6">
        <v>4261</v>
      </c>
      <c r="B2329" s="6" t="s">
        <v>249</v>
      </c>
      <c r="C2329" s="6" t="s">
        <v>250</v>
      </c>
      <c r="D2329" s="6" t="s">
        <v>40</v>
      </c>
      <c r="E2329" s="6" t="s">
        <v>86</v>
      </c>
      <c r="F2329" s="6">
        <v>117</v>
      </c>
      <c r="G2329" s="6">
        <f t="shared" si="59"/>
        <v>9360</v>
      </c>
      <c r="H2329" s="1">
        <v>80</v>
      </c>
    </row>
    <row r="2330" spans="1:8" ht="29.25" customHeight="1" x14ac:dyDescent="0.25">
      <c r="A2330" s="6">
        <v>4261</v>
      </c>
      <c r="B2330" s="6" t="s">
        <v>251</v>
      </c>
      <c r="C2330" s="6" t="s">
        <v>252</v>
      </c>
      <c r="D2330" s="6" t="s">
        <v>40</v>
      </c>
      <c r="E2330" s="6" t="s">
        <v>86</v>
      </c>
      <c r="F2330" s="6">
        <v>1092</v>
      </c>
      <c r="G2330" s="6">
        <f t="shared" si="59"/>
        <v>16380</v>
      </c>
      <c r="H2330" s="1">
        <v>15</v>
      </c>
    </row>
    <row r="2331" spans="1:8" ht="41.25" customHeight="1" x14ac:dyDescent="0.25">
      <c r="A2331" s="6">
        <v>4261</v>
      </c>
      <c r="B2331" s="6" t="s">
        <v>253</v>
      </c>
      <c r="C2331" s="6" t="s">
        <v>254</v>
      </c>
      <c r="D2331" s="6" t="s">
        <v>40</v>
      </c>
      <c r="E2331" s="6" t="s">
        <v>293</v>
      </c>
      <c r="F2331" s="6">
        <v>50</v>
      </c>
      <c r="G2331" s="6">
        <f t="shared" si="59"/>
        <v>5000</v>
      </c>
      <c r="H2331" s="1">
        <v>100</v>
      </c>
    </row>
    <row r="2332" spans="1:8" ht="41.25" customHeight="1" x14ac:dyDescent="0.25">
      <c r="A2332" s="6">
        <v>4261</v>
      </c>
      <c r="B2332" s="6" t="s">
        <v>255</v>
      </c>
      <c r="C2332" s="6" t="s">
        <v>256</v>
      </c>
      <c r="D2332" s="6" t="s">
        <v>40</v>
      </c>
      <c r="E2332" s="6" t="s">
        <v>86</v>
      </c>
      <c r="F2332" s="6">
        <v>380</v>
      </c>
      <c r="G2332" s="6">
        <f t="shared" si="59"/>
        <v>5700</v>
      </c>
      <c r="H2332" s="1">
        <v>15</v>
      </c>
    </row>
    <row r="2333" spans="1:8" ht="41.25" customHeight="1" x14ac:dyDescent="0.25">
      <c r="A2333" s="6">
        <v>4261</v>
      </c>
      <c r="B2333" s="6" t="s">
        <v>257</v>
      </c>
      <c r="C2333" s="6" t="s">
        <v>258</v>
      </c>
      <c r="D2333" s="6" t="s">
        <v>40</v>
      </c>
      <c r="E2333" s="6" t="s">
        <v>86</v>
      </c>
      <c r="F2333" s="6">
        <v>3.87</v>
      </c>
      <c r="G2333" s="6">
        <f t="shared" si="59"/>
        <v>17415</v>
      </c>
      <c r="H2333" s="1">
        <v>4500</v>
      </c>
    </row>
    <row r="2334" spans="1:8" ht="24.75" customHeight="1" x14ac:dyDescent="0.25">
      <c r="A2334" s="6">
        <v>4261</v>
      </c>
      <c r="B2334" s="6" t="s">
        <v>259</v>
      </c>
      <c r="C2334" s="6" t="s">
        <v>260</v>
      </c>
      <c r="D2334" s="6" t="s">
        <v>40</v>
      </c>
      <c r="E2334" s="6" t="s">
        <v>86</v>
      </c>
      <c r="F2334" s="6">
        <v>60</v>
      </c>
      <c r="G2334" s="6">
        <f t="shared" si="59"/>
        <v>18000</v>
      </c>
      <c r="H2334" s="1">
        <v>300</v>
      </c>
    </row>
    <row r="2335" spans="1:8" ht="20.25" customHeight="1" x14ac:dyDescent="0.25">
      <c r="A2335" s="6">
        <v>4261</v>
      </c>
      <c r="B2335" s="6" t="s">
        <v>261</v>
      </c>
      <c r="C2335" s="6" t="s">
        <v>262</v>
      </c>
      <c r="D2335" s="6" t="s">
        <v>40</v>
      </c>
      <c r="E2335" s="6" t="s">
        <v>86</v>
      </c>
      <c r="F2335" s="6">
        <v>85</v>
      </c>
      <c r="G2335" s="6">
        <f t="shared" si="59"/>
        <v>6800</v>
      </c>
      <c r="H2335" s="1">
        <v>80</v>
      </c>
    </row>
    <row r="2336" spans="1:8" ht="41.25" customHeight="1" x14ac:dyDescent="0.25">
      <c r="A2336" s="6">
        <v>4261</v>
      </c>
      <c r="B2336" s="6" t="s">
        <v>263</v>
      </c>
      <c r="C2336" s="6" t="s">
        <v>264</v>
      </c>
      <c r="D2336" s="6" t="s">
        <v>40</v>
      </c>
      <c r="E2336" s="6" t="s">
        <v>86</v>
      </c>
      <c r="F2336" s="6">
        <v>295.08</v>
      </c>
      <c r="G2336" s="6">
        <f t="shared" si="59"/>
        <v>29508</v>
      </c>
      <c r="H2336" s="1">
        <v>100</v>
      </c>
    </row>
    <row r="2337" spans="1:8" ht="41.25" customHeight="1" x14ac:dyDescent="0.25">
      <c r="A2337" s="6">
        <v>4261</v>
      </c>
      <c r="B2337" s="6" t="s">
        <v>265</v>
      </c>
      <c r="C2337" s="6" t="s">
        <v>266</v>
      </c>
      <c r="D2337" s="6" t="s">
        <v>40</v>
      </c>
      <c r="E2337" s="6" t="s">
        <v>86</v>
      </c>
      <c r="F2337" s="6">
        <v>900</v>
      </c>
      <c r="G2337" s="6">
        <f t="shared" si="59"/>
        <v>22500</v>
      </c>
      <c r="H2337" s="1">
        <v>25</v>
      </c>
    </row>
    <row r="2338" spans="1:8" ht="41.25" customHeight="1" x14ac:dyDescent="0.25">
      <c r="A2338" s="6">
        <v>4261</v>
      </c>
      <c r="B2338" s="6" t="s">
        <v>267</v>
      </c>
      <c r="C2338" s="6" t="s">
        <v>268</v>
      </c>
      <c r="D2338" s="6" t="s">
        <v>40</v>
      </c>
      <c r="E2338" s="6" t="s">
        <v>86</v>
      </c>
      <c r="F2338" s="6">
        <v>1164</v>
      </c>
      <c r="G2338" s="6">
        <f t="shared" si="59"/>
        <v>17460</v>
      </c>
      <c r="H2338" s="1">
        <v>15</v>
      </c>
    </row>
    <row r="2339" spans="1:8" ht="41.25" customHeight="1" x14ac:dyDescent="0.25">
      <c r="A2339" s="6">
        <v>4261</v>
      </c>
      <c r="B2339" s="6" t="s">
        <v>1162</v>
      </c>
      <c r="C2339" s="6" t="s">
        <v>1163</v>
      </c>
      <c r="D2339" s="6" t="s">
        <v>40</v>
      </c>
      <c r="E2339" s="6" t="s">
        <v>293</v>
      </c>
      <c r="F2339" s="6">
        <v>100</v>
      </c>
      <c r="G2339" s="6">
        <f t="shared" si="59"/>
        <v>5000</v>
      </c>
      <c r="H2339" s="1">
        <v>50</v>
      </c>
    </row>
    <row r="2340" spans="1:8" ht="41.25" customHeight="1" x14ac:dyDescent="0.25">
      <c r="A2340" s="6">
        <v>4261</v>
      </c>
      <c r="B2340" s="6" t="s">
        <v>269</v>
      </c>
      <c r="C2340" s="6" t="s">
        <v>270</v>
      </c>
      <c r="D2340" s="6" t="s">
        <v>40</v>
      </c>
      <c r="E2340" s="6" t="s">
        <v>227</v>
      </c>
      <c r="F2340" s="6">
        <v>510.3</v>
      </c>
      <c r="G2340" s="6">
        <f t="shared" si="59"/>
        <v>1140010.2</v>
      </c>
      <c r="H2340" s="1">
        <v>2234</v>
      </c>
    </row>
    <row r="2341" spans="1:8" ht="41.25" customHeight="1" x14ac:dyDescent="0.25">
      <c r="A2341" s="6">
        <v>4261</v>
      </c>
      <c r="B2341" s="6" t="s">
        <v>271</v>
      </c>
      <c r="C2341" s="6" t="s">
        <v>272</v>
      </c>
      <c r="D2341" s="6" t="s">
        <v>40</v>
      </c>
      <c r="E2341" s="6" t="s">
        <v>86</v>
      </c>
      <c r="F2341" s="6">
        <v>5.85</v>
      </c>
      <c r="G2341" s="6">
        <f t="shared" si="59"/>
        <v>134550</v>
      </c>
      <c r="H2341" s="1">
        <v>23000</v>
      </c>
    </row>
    <row r="2342" spans="1:8" ht="41.25" customHeight="1" x14ac:dyDescent="0.25">
      <c r="A2342" s="6">
        <v>4261</v>
      </c>
      <c r="B2342" s="6" t="s">
        <v>273</v>
      </c>
      <c r="C2342" s="6" t="s">
        <v>274</v>
      </c>
      <c r="D2342" s="6" t="s">
        <v>40</v>
      </c>
      <c r="E2342" s="6" t="s">
        <v>86</v>
      </c>
      <c r="F2342" s="6">
        <v>75.430000000000007</v>
      </c>
      <c r="G2342" s="6">
        <f t="shared" si="59"/>
        <v>26400.500000000004</v>
      </c>
      <c r="H2342" s="1">
        <v>350</v>
      </c>
    </row>
    <row r="2343" spans="1:8" ht="41.25" customHeight="1" x14ac:dyDescent="0.25">
      <c r="A2343" s="6">
        <v>4261</v>
      </c>
      <c r="B2343" s="6" t="s">
        <v>275</v>
      </c>
      <c r="C2343" s="6" t="s">
        <v>276</v>
      </c>
      <c r="D2343" s="6" t="s">
        <v>40</v>
      </c>
      <c r="E2343" s="6" t="s">
        <v>86</v>
      </c>
      <c r="F2343" s="6">
        <v>44.4</v>
      </c>
      <c r="G2343" s="6">
        <f t="shared" si="59"/>
        <v>888</v>
      </c>
      <c r="H2343" s="1">
        <v>20</v>
      </c>
    </row>
    <row r="2344" spans="1:8" ht="41.25" customHeight="1" x14ac:dyDescent="0.25">
      <c r="A2344" s="6">
        <v>4261</v>
      </c>
      <c r="B2344" s="6" t="s">
        <v>277</v>
      </c>
      <c r="C2344" s="6" t="s">
        <v>278</v>
      </c>
      <c r="D2344" s="6" t="s">
        <v>40</v>
      </c>
      <c r="E2344" s="6" t="s">
        <v>86</v>
      </c>
      <c r="F2344" s="6">
        <v>500</v>
      </c>
      <c r="G2344" s="6">
        <f t="shared" si="59"/>
        <v>12500</v>
      </c>
      <c r="H2344" s="1">
        <v>25</v>
      </c>
    </row>
    <row r="2345" spans="1:8" ht="41.25" customHeight="1" x14ac:dyDescent="0.25">
      <c r="A2345" s="6">
        <v>4261</v>
      </c>
      <c r="B2345" s="6" t="s">
        <v>279</v>
      </c>
      <c r="C2345" s="6" t="s">
        <v>280</v>
      </c>
      <c r="D2345" s="6" t="s">
        <v>40</v>
      </c>
      <c r="E2345" s="6" t="s">
        <v>86</v>
      </c>
      <c r="F2345" s="6">
        <v>546</v>
      </c>
      <c r="G2345" s="6">
        <f t="shared" si="59"/>
        <v>5460</v>
      </c>
      <c r="H2345" s="1">
        <v>10</v>
      </c>
    </row>
    <row r="2346" spans="1:8" ht="41.25" customHeight="1" x14ac:dyDescent="0.25">
      <c r="A2346" s="6">
        <v>4261</v>
      </c>
      <c r="B2346" s="6" t="s">
        <v>281</v>
      </c>
      <c r="C2346" s="6" t="s">
        <v>280</v>
      </c>
      <c r="D2346" s="6" t="s">
        <v>40</v>
      </c>
      <c r="E2346" s="6" t="s">
        <v>86</v>
      </c>
      <c r="F2346" s="6">
        <v>646.79999999999995</v>
      </c>
      <c r="G2346" s="6">
        <f t="shared" si="59"/>
        <v>6468</v>
      </c>
      <c r="H2346" s="1">
        <v>10</v>
      </c>
    </row>
    <row r="2347" spans="1:8" ht="41.25" customHeight="1" x14ac:dyDescent="0.25">
      <c r="A2347" s="6">
        <v>4261</v>
      </c>
      <c r="B2347" s="6" t="s">
        <v>282</v>
      </c>
      <c r="C2347" s="6" t="s">
        <v>280</v>
      </c>
      <c r="D2347" s="6" t="s">
        <v>40</v>
      </c>
      <c r="E2347" s="6" t="s">
        <v>86</v>
      </c>
      <c r="F2347" s="6">
        <v>2460</v>
      </c>
      <c r="G2347" s="6">
        <f t="shared" si="59"/>
        <v>4920</v>
      </c>
      <c r="H2347" s="1">
        <v>2</v>
      </c>
    </row>
    <row r="2348" spans="1:8" ht="41.25" customHeight="1" x14ac:dyDescent="0.25">
      <c r="A2348" s="6">
        <v>4261</v>
      </c>
      <c r="B2348" s="6" t="s">
        <v>283</v>
      </c>
      <c r="C2348" s="6" t="s">
        <v>284</v>
      </c>
      <c r="D2348" s="6" t="s">
        <v>40</v>
      </c>
      <c r="E2348" s="6" t="s">
        <v>293</v>
      </c>
      <c r="F2348" s="6">
        <v>48</v>
      </c>
      <c r="G2348" s="6">
        <f t="shared" si="59"/>
        <v>2880</v>
      </c>
      <c r="H2348" s="1">
        <v>60</v>
      </c>
    </row>
    <row r="2349" spans="1:8" ht="41.25" customHeight="1" x14ac:dyDescent="0.25">
      <c r="A2349" s="6">
        <v>4261</v>
      </c>
      <c r="B2349" s="6" t="s">
        <v>285</v>
      </c>
      <c r="C2349" s="6" t="s">
        <v>286</v>
      </c>
      <c r="D2349" s="6" t="s">
        <v>40</v>
      </c>
      <c r="E2349" s="6" t="s">
        <v>293</v>
      </c>
      <c r="F2349" s="6">
        <v>132</v>
      </c>
      <c r="G2349" s="6">
        <f t="shared" si="59"/>
        <v>6600</v>
      </c>
      <c r="H2349" s="1">
        <v>50</v>
      </c>
    </row>
    <row r="2350" spans="1:8" ht="41.25" customHeight="1" x14ac:dyDescent="0.25">
      <c r="A2350" s="6">
        <v>4261</v>
      </c>
      <c r="B2350" s="6" t="s">
        <v>287</v>
      </c>
      <c r="C2350" s="6" t="s">
        <v>288</v>
      </c>
      <c r="D2350" s="6" t="s">
        <v>40</v>
      </c>
      <c r="E2350" s="6" t="s">
        <v>86</v>
      </c>
      <c r="F2350" s="6">
        <v>7.8</v>
      </c>
      <c r="G2350" s="6">
        <f t="shared" si="59"/>
        <v>780</v>
      </c>
      <c r="H2350" s="1">
        <v>100</v>
      </c>
    </row>
    <row r="2351" spans="1:8" ht="41.25" customHeight="1" x14ac:dyDescent="0.25">
      <c r="A2351" s="6">
        <v>4261</v>
      </c>
      <c r="B2351" s="6" t="s">
        <v>289</v>
      </c>
      <c r="C2351" s="6" t="s">
        <v>290</v>
      </c>
      <c r="D2351" s="6" t="s">
        <v>40</v>
      </c>
      <c r="E2351" s="6" t="s">
        <v>86</v>
      </c>
      <c r="F2351" s="6">
        <v>27</v>
      </c>
      <c r="G2351" s="6">
        <f t="shared" si="59"/>
        <v>2160</v>
      </c>
      <c r="H2351" s="1">
        <v>80</v>
      </c>
    </row>
    <row r="2352" spans="1:8" ht="41.25" customHeight="1" x14ac:dyDescent="0.25">
      <c r="A2352" s="6">
        <v>4261</v>
      </c>
      <c r="B2352" s="6" t="s">
        <v>291</v>
      </c>
      <c r="C2352" s="6" t="s">
        <v>292</v>
      </c>
      <c r="D2352" s="6" t="s">
        <v>40</v>
      </c>
      <c r="E2352" s="6" t="s">
        <v>86</v>
      </c>
      <c r="F2352" s="6">
        <v>84.96</v>
      </c>
      <c r="G2352" s="6">
        <f t="shared" si="59"/>
        <v>2124</v>
      </c>
      <c r="H2352" s="1">
        <v>25</v>
      </c>
    </row>
    <row r="2353" spans="1:8" ht="41.25" customHeight="1" x14ac:dyDescent="0.25">
      <c r="A2353" s="6">
        <v>4269</v>
      </c>
      <c r="B2353" s="6" t="s">
        <v>311</v>
      </c>
      <c r="C2353" s="6" t="s">
        <v>312</v>
      </c>
      <c r="D2353" s="6" t="s">
        <v>40</v>
      </c>
      <c r="E2353" s="6" t="s">
        <v>86</v>
      </c>
      <c r="F2353" s="6">
        <v>29994.25</v>
      </c>
      <c r="G2353" s="6">
        <f>H2353*F2353</f>
        <v>119977</v>
      </c>
      <c r="H2353" s="1">
        <v>4</v>
      </c>
    </row>
    <row r="2354" spans="1:8" ht="41.25" customHeight="1" x14ac:dyDescent="0.25">
      <c r="A2354" s="6">
        <v>4269</v>
      </c>
      <c r="B2354" s="6" t="s">
        <v>313</v>
      </c>
      <c r="C2354" s="6" t="s">
        <v>312</v>
      </c>
      <c r="D2354" s="6" t="s">
        <v>40</v>
      </c>
      <c r="E2354" s="6" t="s">
        <v>86</v>
      </c>
      <c r="F2354" s="6">
        <v>999.93</v>
      </c>
      <c r="G2354" s="6">
        <f t="shared" ref="G2354:G2359" si="60">H2354*F2354</f>
        <v>299979</v>
      </c>
      <c r="H2354" s="1">
        <v>300</v>
      </c>
    </row>
    <row r="2355" spans="1:8" ht="25.5" customHeight="1" x14ac:dyDescent="0.25">
      <c r="A2355" s="6">
        <v>5122</v>
      </c>
      <c r="B2355" s="6" t="s">
        <v>2144</v>
      </c>
      <c r="C2355" s="6" t="s">
        <v>314</v>
      </c>
      <c r="D2355" s="6" t="s">
        <v>40</v>
      </c>
      <c r="E2355" s="6" t="s">
        <v>86</v>
      </c>
      <c r="F2355" s="6">
        <v>190000</v>
      </c>
      <c r="G2355" s="6">
        <f t="shared" si="60"/>
        <v>1900000</v>
      </c>
      <c r="H2355" s="1">
        <v>10</v>
      </c>
    </row>
    <row r="2356" spans="1:8" ht="25.5" customHeight="1" x14ac:dyDescent="0.25">
      <c r="A2356" s="6">
        <v>5122</v>
      </c>
      <c r="B2356" s="6" t="s">
        <v>2145</v>
      </c>
      <c r="C2356" s="6" t="s">
        <v>315</v>
      </c>
      <c r="D2356" s="6" t="s">
        <v>40</v>
      </c>
      <c r="E2356" s="6" t="s">
        <v>86</v>
      </c>
      <c r="F2356" s="6">
        <v>6000</v>
      </c>
      <c r="G2356" s="6">
        <f t="shared" si="60"/>
        <v>60000</v>
      </c>
      <c r="H2356" s="1">
        <v>10</v>
      </c>
    </row>
    <row r="2357" spans="1:8" ht="25.5" customHeight="1" x14ac:dyDescent="0.25">
      <c r="A2357" s="6">
        <v>5122</v>
      </c>
      <c r="B2357" s="6" t="s">
        <v>2146</v>
      </c>
      <c r="C2357" s="6" t="s">
        <v>316</v>
      </c>
      <c r="D2357" s="6" t="s">
        <v>40</v>
      </c>
      <c r="E2357" s="6" t="s">
        <v>86</v>
      </c>
      <c r="F2357" s="6">
        <v>80000</v>
      </c>
      <c r="G2357" s="6">
        <f t="shared" si="60"/>
        <v>320000</v>
      </c>
      <c r="H2357" s="1">
        <v>4</v>
      </c>
    </row>
    <row r="2358" spans="1:8" ht="25.5" customHeight="1" x14ac:dyDescent="0.25">
      <c r="A2358" s="6">
        <v>5122</v>
      </c>
      <c r="B2358" s="6" t="s">
        <v>2147</v>
      </c>
      <c r="C2358" s="6" t="s">
        <v>317</v>
      </c>
      <c r="D2358" s="6" t="s">
        <v>40</v>
      </c>
      <c r="E2358" s="6" t="s">
        <v>86</v>
      </c>
      <c r="F2358" s="6">
        <v>210000</v>
      </c>
      <c r="G2358" s="6">
        <f t="shared" si="60"/>
        <v>1470000</v>
      </c>
      <c r="H2358" s="1">
        <v>7</v>
      </c>
    </row>
    <row r="2359" spans="1:8" ht="25.5" customHeight="1" x14ac:dyDescent="0.25">
      <c r="A2359" s="6">
        <v>5122</v>
      </c>
      <c r="B2359" s="6" t="s">
        <v>2148</v>
      </c>
      <c r="C2359" s="6" t="s">
        <v>318</v>
      </c>
      <c r="D2359" s="6" t="s">
        <v>40</v>
      </c>
      <c r="E2359" s="6" t="s">
        <v>86</v>
      </c>
      <c r="F2359" s="6">
        <v>85000</v>
      </c>
      <c r="G2359" s="6">
        <f t="shared" si="60"/>
        <v>340000</v>
      </c>
      <c r="H2359" s="1">
        <v>4</v>
      </c>
    </row>
    <row r="2360" spans="1:8" ht="25.5" customHeight="1" x14ac:dyDescent="0.25">
      <c r="A2360" s="6">
        <v>4264</v>
      </c>
      <c r="B2360" s="6" t="s">
        <v>1744</v>
      </c>
      <c r="C2360" s="6" t="s">
        <v>1745</v>
      </c>
      <c r="D2360" s="6" t="s">
        <v>40</v>
      </c>
      <c r="E2360" s="6" t="s">
        <v>86</v>
      </c>
      <c r="F2360" s="6">
        <v>40000</v>
      </c>
      <c r="G2360" s="6">
        <f t="shared" ref="G2360:G2375" si="61">H2360*F2360</f>
        <v>160000</v>
      </c>
      <c r="H2360" s="1">
        <v>4</v>
      </c>
    </row>
    <row r="2361" spans="1:8" ht="25.5" customHeight="1" x14ac:dyDescent="0.25">
      <c r="A2361" s="6">
        <v>4264</v>
      </c>
      <c r="B2361" s="6" t="s">
        <v>1746</v>
      </c>
      <c r="C2361" s="6" t="s">
        <v>1745</v>
      </c>
      <c r="D2361" s="6" t="s">
        <v>40</v>
      </c>
      <c r="E2361" s="6" t="s">
        <v>86</v>
      </c>
      <c r="F2361" s="6">
        <v>44000</v>
      </c>
      <c r="G2361" s="6">
        <f t="shared" si="61"/>
        <v>176000</v>
      </c>
      <c r="H2361" s="1">
        <v>4</v>
      </c>
    </row>
    <row r="2362" spans="1:8" ht="25.5" customHeight="1" x14ac:dyDescent="0.25">
      <c r="A2362" s="6">
        <v>4264</v>
      </c>
      <c r="B2362" s="6" t="s">
        <v>1747</v>
      </c>
      <c r="C2362" s="6" t="s">
        <v>1745</v>
      </c>
      <c r="D2362" s="6" t="s">
        <v>40</v>
      </c>
      <c r="E2362" s="6" t="s">
        <v>86</v>
      </c>
      <c r="F2362" s="6">
        <v>42000</v>
      </c>
      <c r="G2362" s="6">
        <f t="shared" si="61"/>
        <v>168000</v>
      </c>
      <c r="H2362" s="1">
        <v>4</v>
      </c>
    </row>
    <row r="2363" spans="1:8" ht="25.5" customHeight="1" x14ac:dyDescent="0.25">
      <c r="A2363" s="6">
        <v>4261</v>
      </c>
      <c r="B2363" s="6" t="s">
        <v>2149</v>
      </c>
      <c r="C2363" s="6" t="s">
        <v>2150</v>
      </c>
      <c r="D2363" s="6" t="s">
        <v>40</v>
      </c>
      <c r="E2363" s="6" t="s">
        <v>86</v>
      </c>
      <c r="F2363" s="6">
        <v>5000</v>
      </c>
      <c r="G2363" s="6">
        <f t="shared" si="61"/>
        <v>100000</v>
      </c>
      <c r="H2363" s="1">
        <v>20</v>
      </c>
    </row>
    <row r="2364" spans="1:8" ht="25.5" customHeight="1" x14ac:dyDescent="0.25">
      <c r="A2364" s="6">
        <v>4261</v>
      </c>
      <c r="B2364" s="6" t="s">
        <v>2151</v>
      </c>
      <c r="C2364" s="6" t="s">
        <v>2150</v>
      </c>
      <c r="D2364" s="6" t="s">
        <v>40</v>
      </c>
      <c r="E2364" s="6" t="s">
        <v>86</v>
      </c>
      <c r="F2364" s="6">
        <v>5000</v>
      </c>
      <c r="G2364" s="6">
        <f t="shared" si="61"/>
        <v>100000</v>
      </c>
      <c r="H2364" s="1">
        <v>20</v>
      </c>
    </row>
    <row r="2365" spans="1:8" ht="25.5" customHeight="1" x14ac:dyDescent="0.25">
      <c r="A2365" s="6">
        <v>4261</v>
      </c>
      <c r="B2365" s="6" t="s">
        <v>2152</v>
      </c>
      <c r="C2365" s="6" t="s">
        <v>2150</v>
      </c>
      <c r="D2365" s="6" t="s">
        <v>40</v>
      </c>
      <c r="E2365" s="6" t="s">
        <v>86</v>
      </c>
      <c r="F2365" s="6">
        <v>6000</v>
      </c>
      <c r="G2365" s="6">
        <f t="shared" si="61"/>
        <v>90000</v>
      </c>
      <c r="H2365" s="1">
        <v>15</v>
      </c>
    </row>
    <row r="2366" spans="1:8" ht="25.5" customHeight="1" x14ac:dyDescent="0.25">
      <c r="A2366" s="6">
        <v>4261</v>
      </c>
      <c r="B2366" s="6" t="s">
        <v>2153</v>
      </c>
      <c r="C2366" s="6" t="s">
        <v>2150</v>
      </c>
      <c r="D2366" s="6" t="s">
        <v>40</v>
      </c>
      <c r="E2366" s="6" t="s">
        <v>86</v>
      </c>
      <c r="F2366" s="6">
        <v>10000</v>
      </c>
      <c r="G2366" s="6">
        <f t="shared" si="61"/>
        <v>100000</v>
      </c>
      <c r="H2366" s="1">
        <v>10</v>
      </c>
    </row>
    <row r="2367" spans="1:8" ht="25.5" customHeight="1" x14ac:dyDescent="0.25">
      <c r="A2367" s="6">
        <v>4261</v>
      </c>
      <c r="B2367" s="6" t="s">
        <v>2154</v>
      </c>
      <c r="C2367" s="6" t="s">
        <v>2150</v>
      </c>
      <c r="D2367" s="6" t="s">
        <v>40</v>
      </c>
      <c r="E2367" s="6" t="s">
        <v>86</v>
      </c>
      <c r="F2367" s="6">
        <v>11000</v>
      </c>
      <c r="G2367" s="6">
        <f t="shared" si="61"/>
        <v>165000</v>
      </c>
      <c r="H2367" s="1">
        <v>15</v>
      </c>
    </row>
    <row r="2368" spans="1:8" ht="25.5" customHeight="1" x14ac:dyDescent="0.25">
      <c r="A2368" s="6">
        <v>4261</v>
      </c>
      <c r="B2368" s="6" t="s">
        <v>2155</v>
      </c>
      <c r="C2368" s="6" t="s">
        <v>2156</v>
      </c>
      <c r="D2368" s="6" t="s">
        <v>40</v>
      </c>
      <c r="E2368" s="6" t="s">
        <v>86</v>
      </c>
      <c r="F2368" s="6">
        <v>80</v>
      </c>
      <c r="G2368" s="6">
        <f t="shared" si="61"/>
        <v>24000</v>
      </c>
      <c r="H2368" s="1">
        <v>300</v>
      </c>
    </row>
    <row r="2369" spans="1:8" ht="25.5" customHeight="1" x14ac:dyDescent="0.25">
      <c r="A2369" s="6">
        <v>4261</v>
      </c>
      <c r="B2369" s="6" t="s">
        <v>2157</v>
      </c>
      <c r="C2369" s="6" t="s">
        <v>816</v>
      </c>
      <c r="D2369" s="6" t="s">
        <v>40</v>
      </c>
      <c r="E2369" s="6" t="s">
        <v>86</v>
      </c>
      <c r="F2369" s="6">
        <v>3000</v>
      </c>
      <c r="G2369" s="6">
        <f t="shared" si="61"/>
        <v>60000</v>
      </c>
      <c r="H2369" s="1">
        <v>20</v>
      </c>
    </row>
    <row r="2370" spans="1:8" ht="25.5" customHeight="1" x14ac:dyDescent="0.25">
      <c r="A2370" s="6">
        <v>4261</v>
      </c>
      <c r="B2370" s="6" t="s">
        <v>2158</v>
      </c>
      <c r="C2370" s="6" t="s">
        <v>2159</v>
      </c>
      <c r="D2370" s="6" t="s">
        <v>40</v>
      </c>
      <c r="E2370" s="6" t="s">
        <v>86</v>
      </c>
      <c r="F2370" s="6">
        <v>4000</v>
      </c>
      <c r="G2370" s="6">
        <f t="shared" si="61"/>
        <v>80000</v>
      </c>
      <c r="H2370" s="1">
        <v>20</v>
      </c>
    </row>
    <row r="2371" spans="1:8" ht="25.5" customHeight="1" x14ac:dyDescent="0.25">
      <c r="A2371" s="6">
        <v>4261</v>
      </c>
      <c r="B2371" s="6" t="s">
        <v>2160</v>
      </c>
      <c r="C2371" s="6" t="s">
        <v>2161</v>
      </c>
      <c r="D2371" s="6" t="s">
        <v>40</v>
      </c>
      <c r="E2371" s="6" t="s">
        <v>228</v>
      </c>
      <c r="F2371" s="6">
        <v>120</v>
      </c>
      <c r="G2371" s="6">
        <f t="shared" si="61"/>
        <v>36600</v>
      </c>
      <c r="H2371" s="1">
        <v>305</v>
      </c>
    </row>
    <row r="2372" spans="1:8" ht="25.5" customHeight="1" x14ac:dyDescent="0.25">
      <c r="A2372" s="6">
        <v>5122</v>
      </c>
      <c r="B2372" s="6" t="s">
        <v>2252</v>
      </c>
      <c r="C2372" s="6" t="s">
        <v>2253</v>
      </c>
      <c r="D2372" s="6" t="s">
        <v>40</v>
      </c>
      <c r="E2372" s="6" t="s">
        <v>86</v>
      </c>
      <c r="F2372" s="6">
        <v>37000</v>
      </c>
      <c r="G2372" s="6">
        <f t="shared" si="61"/>
        <v>1110000</v>
      </c>
      <c r="H2372" s="1">
        <v>30</v>
      </c>
    </row>
    <row r="2373" spans="1:8" ht="25.5" customHeight="1" x14ac:dyDescent="0.25">
      <c r="A2373" s="6">
        <v>5122</v>
      </c>
      <c r="B2373" s="6" t="s">
        <v>2254</v>
      </c>
      <c r="C2373" s="6" t="s">
        <v>2255</v>
      </c>
      <c r="D2373" s="6" t="s">
        <v>40</v>
      </c>
      <c r="E2373" s="6" t="s">
        <v>86</v>
      </c>
      <c r="F2373" s="6">
        <v>70000</v>
      </c>
      <c r="G2373" s="6">
        <f t="shared" si="61"/>
        <v>420000</v>
      </c>
      <c r="H2373" s="1">
        <v>6</v>
      </c>
    </row>
    <row r="2374" spans="1:8" ht="25.5" customHeight="1" x14ac:dyDescent="0.25">
      <c r="A2374" s="6">
        <v>5122</v>
      </c>
      <c r="B2374" s="6" t="s">
        <v>2256</v>
      </c>
      <c r="C2374" s="6" t="s">
        <v>2257</v>
      </c>
      <c r="D2374" s="6" t="s">
        <v>40</v>
      </c>
      <c r="E2374" s="6" t="s">
        <v>226</v>
      </c>
      <c r="F2374" s="6">
        <v>5500</v>
      </c>
      <c r="G2374" s="6">
        <f t="shared" si="61"/>
        <v>275000</v>
      </c>
      <c r="H2374" s="1">
        <v>50</v>
      </c>
    </row>
    <row r="2375" spans="1:8" ht="25.5" customHeight="1" x14ac:dyDescent="0.25">
      <c r="A2375" s="6">
        <v>5122</v>
      </c>
      <c r="B2375" s="6" t="s">
        <v>2258</v>
      </c>
      <c r="C2375" s="6" t="s">
        <v>910</v>
      </c>
      <c r="D2375" s="6" t="s">
        <v>40</v>
      </c>
      <c r="E2375" s="6" t="s">
        <v>86</v>
      </c>
      <c r="F2375" s="6">
        <v>24000</v>
      </c>
      <c r="G2375" s="6">
        <f t="shared" si="61"/>
        <v>24000</v>
      </c>
      <c r="H2375" s="1">
        <v>1</v>
      </c>
    </row>
    <row r="2376" spans="1:8" ht="25.5" customHeight="1" x14ac:dyDescent="0.25">
      <c r="A2376" s="6">
        <v>5122</v>
      </c>
      <c r="B2376" s="6" t="s">
        <v>2259</v>
      </c>
      <c r="C2376" s="6" t="s">
        <v>910</v>
      </c>
      <c r="D2376" s="6" t="s">
        <v>40</v>
      </c>
      <c r="E2376" s="6" t="s">
        <v>86</v>
      </c>
      <c r="F2376" s="6">
        <v>67000</v>
      </c>
      <c r="G2376" s="6">
        <f>H2376*F2376</f>
        <v>67000</v>
      </c>
      <c r="H2376" s="1">
        <v>1</v>
      </c>
    </row>
    <row r="2377" spans="1:8" ht="17.850000000000001" customHeight="1" x14ac:dyDescent="0.25">
      <c r="A2377" s="6">
        <v>4264</v>
      </c>
      <c r="B2377" s="6" t="s">
        <v>2833</v>
      </c>
      <c r="C2377" s="6" t="s">
        <v>1745</v>
      </c>
      <c r="D2377" s="6" t="s">
        <v>40</v>
      </c>
      <c r="E2377" s="6" t="s">
        <v>86</v>
      </c>
      <c r="F2377" s="6">
        <v>40000</v>
      </c>
      <c r="G2377" s="6">
        <f t="shared" ref="G2377:G2380" si="62">H2377*F2377</f>
        <v>160000</v>
      </c>
      <c r="H2377" s="1">
        <v>4</v>
      </c>
    </row>
    <row r="2378" spans="1:8" ht="17.850000000000001" customHeight="1" x14ac:dyDescent="0.25">
      <c r="A2378" s="6">
        <v>4264</v>
      </c>
      <c r="B2378" s="6" t="s">
        <v>2834</v>
      </c>
      <c r="C2378" s="6" t="s">
        <v>1745</v>
      </c>
      <c r="D2378" s="6" t="s">
        <v>40</v>
      </c>
      <c r="E2378" s="6" t="s">
        <v>86</v>
      </c>
      <c r="F2378" s="6">
        <v>44000</v>
      </c>
      <c r="G2378" s="6">
        <f t="shared" si="62"/>
        <v>176000</v>
      </c>
      <c r="H2378" s="1">
        <v>4</v>
      </c>
    </row>
    <row r="2379" spans="1:8" ht="17.850000000000001" customHeight="1" x14ac:dyDescent="0.25">
      <c r="A2379" s="6">
        <v>4264</v>
      </c>
      <c r="B2379" s="6" t="s">
        <v>2835</v>
      </c>
      <c r="C2379" s="6" t="s">
        <v>1745</v>
      </c>
      <c r="D2379" s="6" t="s">
        <v>40</v>
      </c>
      <c r="E2379" s="6" t="s">
        <v>86</v>
      </c>
      <c r="F2379" s="6">
        <v>30000</v>
      </c>
      <c r="G2379" s="6">
        <f t="shared" si="62"/>
        <v>120000</v>
      </c>
      <c r="H2379" s="1">
        <v>4</v>
      </c>
    </row>
    <row r="2380" spans="1:8" ht="17.850000000000001" customHeight="1" x14ac:dyDescent="0.25">
      <c r="A2380" s="6">
        <v>4264</v>
      </c>
      <c r="B2380" s="6" t="s">
        <v>4640</v>
      </c>
      <c r="C2380" s="6" t="s">
        <v>109</v>
      </c>
      <c r="D2380" s="6" t="s">
        <v>40</v>
      </c>
      <c r="E2380" s="6" t="s">
        <v>110</v>
      </c>
      <c r="F2380" s="6">
        <v>12140</v>
      </c>
      <c r="G2380" s="6">
        <f t="shared" si="62"/>
        <v>5705800</v>
      </c>
      <c r="H2380" s="1">
        <v>470</v>
      </c>
    </row>
    <row r="2381" spans="1:8" ht="15" customHeight="1" x14ac:dyDescent="0.25">
      <c r="A2381" s="45" t="s">
        <v>96</v>
      </c>
      <c r="B2381" s="46"/>
      <c r="C2381" s="46"/>
      <c r="D2381" s="46"/>
      <c r="E2381" s="46"/>
      <c r="F2381" s="46"/>
      <c r="G2381" s="46"/>
      <c r="H2381" s="47"/>
    </row>
    <row r="2382" spans="1:8" ht="41.25" customHeight="1" x14ac:dyDescent="0.25">
      <c r="A2382" s="6">
        <v>4252</v>
      </c>
      <c r="B2382" s="6" t="s">
        <v>117</v>
      </c>
      <c r="C2382" s="6" t="s">
        <v>42</v>
      </c>
      <c r="D2382" s="6" t="s">
        <v>48</v>
      </c>
      <c r="E2382" s="6" t="s">
        <v>7</v>
      </c>
      <c r="F2382" s="6">
        <v>1200000</v>
      </c>
      <c r="G2382" s="6">
        <v>1200000</v>
      </c>
      <c r="H2382" s="1">
        <v>1</v>
      </c>
    </row>
    <row r="2383" spans="1:8" ht="41.25" customHeight="1" x14ac:dyDescent="0.25">
      <c r="A2383" s="6">
        <v>4214</v>
      </c>
      <c r="B2383" s="6" t="s">
        <v>118</v>
      </c>
      <c r="C2383" s="6" t="s">
        <v>38</v>
      </c>
      <c r="D2383" s="6" t="s">
        <v>40</v>
      </c>
      <c r="E2383" s="6" t="s">
        <v>7</v>
      </c>
      <c r="F2383" s="6">
        <v>300000</v>
      </c>
      <c r="G2383" s="6">
        <v>300000</v>
      </c>
      <c r="H2383" s="1">
        <v>1</v>
      </c>
    </row>
    <row r="2384" spans="1:8" ht="41.25" customHeight="1" x14ac:dyDescent="0.25">
      <c r="A2384" s="6">
        <v>4214</v>
      </c>
      <c r="B2384" s="6" t="s">
        <v>119</v>
      </c>
      <c r="C2384" s="6" t="s">
        <v>36</v>
      </c>
      <c r="D2384" s="6" t="s">
        <v>40</v>
      </c>
      <c r="E2384" s="6" t="s">
        <v>7</v>
      </c>
      <c r="F2384" s="6">
        <v>2127800</v>
      </c>
      <c r="G2384" s="6">
        <v>2127800</v>
      </c>
      <c r="H2384" s="1">
        <v>1</v>
      </c>
    </row>
    <row r="2385" spans="1:8" ht="41.25" customHeight="1" x14ac:dyDescent="0.25">
      <c r="A2385" s="6">
        <v>4214</v>
      </c>
      <c r="B2385" s="6" t="s">
        <v>120</v>
      </c>
      <c r="C2385" s="6" t="s">
        <v>34</v>
      </c>
      <c r="D2385" s="6" t="s">
        <v>39</v>
      </c>
      <c r="E2385" s="6" t="s">
        <v>7</v>
      </c>
      <c r="F2385" s="6">
        <v>8930000</v>
      </c>
      <c r="G2385" s="6">
        <v>8930000</v>
      </c>
      <c r="H2385" s="1">
        <v>1</v>
      </c>
    </row>
    <row r="2386" spans="1:8" ht="41.25" customHeight="1" x14ac:dyDescent="0.25">
      <c r="A2386" s="6">
        <v>4241</v>
      </c>
      <c r="B2386" s="6" t="s">
        <v>121</v>
      </c>
      <c r="C2386" s="6" t="s">
        <v>122</v>
      </c>
      <c r="D2386" s="6" t="s">
        <v>48</v>
      </c>
      <c r="E2386" s="6" t="s">
        <v>7</v>
      </c>
      <c r="F2386" s="6">
        <v>1960000</v>
      </c>
      <c r="G2386" s="6">
        <v>1960000</v>
      </c>
      <c r="H2386" s="1">
        <v>1</v>
      </c>
    </row>
    <row r="2387" spans="1:8" ht="41.25" customHeight="1" x14ac:dyDescent="0.25">
      <c r="A2387" s="6">
        <v>4252</v>
      </c>
      <c r="B2387" s="6" t="s">
        <v>126</v>
      </c>
      <c r="C2387" s="6" t="s">
        <v>127</v>
      </c>
      <c r="D2387" s="6" t="s">
        <v>48</v>
      </c>
      <c r="E2387" s="6" t="s">
        <v>7</v>
      </c>
      <c r="F2387" s="6">
        <v>600000</v>
      </c>
      <c r="G2387" s="6">
        <v>600000</v>
      </c>
      <c r="H2387" s="1">
        <v>1</v>
      </c>
    </row>
    <row r="2388" spans="1:8" ht="41.25" customHeight="1" x14ac:dyDescent="0.25">
      <c r="A2388" s="6">
        <v>4252</v>
      </c>
      <c r="B2388" s="6" t="s">
        <v>128</v>
      </c>
      <c r="C2388" s="6" t="s">
        <v>127</v>
      </c>
      <c r="D2388" s="6" t="s">
        <v>48</v>
      </c>
      <c r="E2388" s="6" t="s">
        <v>7</v>
      </c>
      <c r="F2388" s="6">
        <v>715000</v>
      </c>
      <c r="G2388" s="6">
        <v>715000</v>
      </c>
      <c r="H2388" s="1">
        <v>1</v>
      </c>
    </row>
    <row r="2389" spans="1:8" ht="41.25" customHeight="1" x14ac:dyDescent="0.25">
      <c r="A2389" s="6">
        <v>4252</v>
      </c>
      <c r="B2389" s="6" t="s">
        <v>129</v>
      </c>
      <c r="C2389" s="6" t="s">
        <v>130</v>
      </c>
      <c r="D2389" s="6" t="s">
        <v>48</v>
      </c>
      <c r="E2389" s="6" t="s">
        <v>7</v>
      </c>
      <c r="F2389" s="6">
        <v>500000</v>
      </c>
      <c r="G2389" s="6">
        <v>500000</v>
      </c>
      <c r="H2389" s="1">
        <v>1</v>
      </c>
    </row>
    <row r="2390" spans="1:8" ht="41.25" customHeight="1" x14ac:dyDescent="0.25">
      <c r="A2390" s="6">
        <v>4252</v>
      </c>
      <c r="B2390" s="6" t="s">
        <v>131</v>
      </c>
      <c r="C2390" s="6" t="s">
        <v>132</v>
      </c>
      <c r="D2390" s="6" t="s">
        <v>48</v>
      </c>
      <c r="E2390" s="6" t="s">
        <v>7</v>
      </c>
      <c r="F2390" s="6">
        <v>0</v>
      </c>
      <c r="G2390" s="6">
        <v>0</v>
      </c>
      <c r="H2390" s="1">
        <v>1</v>
      </c>
    </row>
    <row r="2391" spans="1:8" ht="41.25" customHeight="1" x14ac:dyDescent="0.25">
      <c r="A2391" s="6">
        <v>4241</v>
      </c>
      <c r="B2391" s="6" t="s">
        <v>133</v>
      </c>
      <c r="C2391" s="6" t="s">
        <v>107</v>
      </c>
      <c r="D2391" s="6" t="s">
        <v>48</v>
      </c>
      <c r="E2391" s="6" t="s">
        <v>7</v>
      </c>
      <c r="F2391" s="6">
        <v>45000</v>
      </c>
      <c r="G2391" s="6">
        <v>45000</v>
      </c>
      <c r="H2391" s="1">
        <v>1</v>
      </c>
    </row>
    <row r="2392" spans="1:8" ht="41.25" customHeight="1" x14ac:dyDescent="0.25">
      <c r="A2392" s="6">
        <v>4213</v>
      </c>
      <c r="B2392" s="6" t="s">
        <v>134</v>
      </c>
      <c r="C2392" s="6" t="s">
        <v>135</v>
      </c>
      <c r="D2392" s="6" t="s">
        <v>48</v>
      </c>
      <c r="E2392" s="6" t="s">
        <v>7</v>
      </c>
      <c r="F2392" s="6">
        <v>180000</v>
      </c>
      <c r="G2392" s="6">
        <v>180000</v>
      </c>
      <c r="H2392" s="1">
        <v>1</v>
      </c>
    </row>
    <row r="2393" spans="1:8" ht="41.25" customHeight="1" x14ac:dyDescent="0.25">
      <c r="A2393" s="6">
        <v>4241</v>
      </c>
      <c r="B2393" s="6" t="s">
        <v>143</v>
      </c>
      <c r="C2393" s="6" t="s">
        <v>57</v>
      </c>
      <c r="D2393" s="6" t="s">
        <v>39</v>
      </c>
      <c r="E2393" s="6" t="s">
        <v>7</v>
      </c>
      <c r="F2393" s="6">
        <v>0</v>
      </c>
      <c r="G2393" s="6">
        <v>0</v>
      </c>
      <c r="H2393" s="1">
        <v>1</v>
      </c>
    </row>
    <row r="2394" spans="1:8" ht="41.25" customHeight="1" x14ac:dyDescent="0.25">
      <c r="A2394" s="6">
        <v>4241</v>
      </c>
      <c r="B2394" s="6" t="s">
        <v>1682</v>
      </c>
      <c r="C2394" s="6" t="s">
        <v>57</v>
      </c>
      <c r="D2394" s="6" t="s">
        <v>39</v>
      </c>
      <c r="E2394" s="6" t="s">
        <v>7</v>
      </c>
      <c r="F2394" s="6">
        <v>80000</v>
      </c>
      <c r="G2394" s="6">
        <v>80000</v>
      </c>
      <c r="H2394" s="1">
        <v>1</v>
      </c>
    </row>
    <row r="2395" spans="1:8" ht="41.25" customHeight="1" x14ac:dyDescent="0.25">
      <c r="A2395" s="6">
        <v>4252</v>
      </c>
      <c r="B2395" s="6" t="s">
        <v>1748</v>
      </c>
      <c r="C2395" s="6" t="s">
        <v>132</v>
      </c>
      <c r="D2395" s="6" t="s">
        <v>48</v>
      </c>
      <c r="E2395" s="6" t="s">
        <v>7</v>
      </c>
      <c r="F2395" s="6">
        <v>240000</v>
      </c>
      <c r="G2395" s="6">
        <v>240000</v>
      </c>
      <c r="H2395" s="1">
        <v>1</v>
      </c>
    </row>
    <row r="2396" spans="1:8" ht="41.25" customHeight="1" x14ac:dyDescent="0.25">
      <c r="A2396" s="6">
        <v>4234</v>
      </c>
      <c r="B2396" s="6" t="s">
        <v>1749</v>
      </c>
      <c r="C2396" s="6" t="s">
        <v>516</v>
      </c>
      <c r="D2396" s="6" t="s">
        <v>40</v>
      </c>
      <c r="E2396" s="6" t="s">
        <v>7</v>
      </c>
      <c r="F2396" s="6">
        <v>200000</v>
      </c>
      <c r="G2396" s="6">
        <v>200000</v>
      </c>
      <c r="H2396" s="1">
        <v>1</v>
      </c>
    </row>
    <row r="2397" spans="1:8" ht="41.25" customHeight="1" x14ac:dyDescent="0.25">
      <c r="A2397" s="6">
        <v>4234</v>
      </c>
      <c r="B2397" s="6" t="s">
        <v>1750</v>
      </c>
      <c r="C2397" s="6" t="s">
        <v>516</v>
      </c>
      <c r="D2397" s="6" t="s">
        <v>40</v>
      </c>
      <c r="E2397" s="6" t="s">
        <v>7</v>
      </c>
      <c r="F2397" s="6">
        <v>300000</v>
      </c>
      <c r="G2397" s="6">
        <v>300000</v>
      </c>
      <c r="H2397" s="1">
        <v>1</v>
      </c>
    </row>
    <row r="2398" spans="1:8" ht="41.25" customHeight="1" x14ac:dyDescent="0.25">
      <c r="A2398" s="6">
        <v>4234</v>
      </c>
      <c r="B2398" s="6" t="s">
        <v>1751</v>
      </c>
      <c r="C2398" s="6" t="s">
        <v>516</v>
      </c>
      <c r="D2398" s="6" t="s">
        <v>40</v>
      </c>
      <c r="E2398" s="6" t="s">
        <v>7</v>
      </c>
      <c r="F2398" s="6">
        <v>70000</v>
      </c>
      <c r="G2398" s="6">
        <v>70000</v>
      </c>
      <c r="H2398" s="1">
        <v>1</v>
      </c>
    </row>
    <row r="2399" spans="1:8" ht="21.75" customHeight="1" x14ac:dyDescent="0.25">
      <c r="A2399" s="6">
        <v>4241</v>
      </c>
      <c r="B2399" s="6" t="s">
        <v>1752</v>
      </c>
      <c r="C2399" s="6" t="s">
        <v>1753</v>
      </c>
      <c r="D2399" s="6" t="s">
        <v>40</v>
      </c>
      <c r="E2399" s="6" t="s">
        <v>7</v>
      </c>
      <c r="F2399" s="6">
        <v>400000</v>
      </c>
      <c r="G2399" s="6">
        <v>400000</v>
      </c>
      <c r="H2399" s="1">
        <v>1</v>
      </c>
    </row>
    <row r="2400" spans="1:8" ht="21.75" customHeight="1" x14ac:dyDescent="0.25">
      <c r="A2400" s="6">
        <v>4215</v>
      </c>
      <c r="B2400" s="6" t="s">
        <v>3287</v>
      </c>
      <c r="C2400" s="6" t="s">
        <v>948</v>
      </c>
      <c r="D2400" s="6" t="s">
        <v>39</v>
      </c>
      <c r="E2400" s="6" t="s">
        <v>7</v>
      </c>
      <c r="F2400" s="6">
        <v>68000</v>
      </c>
      <c r="G2400" s="6">
        <v>68000</v>
      </c>
      <c r="H2400" s="1">
        <v>1</v>
      </c>
    </row>
    <row r="2401" spans="1:8" ht="21.75" customHeight="1" x14ac:dyDescent="0.25">
      <c r="A2401" s="6">
        <v>4215</v>
      </c>
      <c r="B2401" s="6" t="s">
        <v>3288</v>
      </c>
      <c r="C2401" s="6" t="s">
        <v>948</v>
      </c>
      <c r="D2401" s="6" t="s">
        <v>39</v>
      </c>
      <c r="E2401" s="6" t="s">
        <v>7</v>
      </c>
      <c r="F2401" s="6">
        <v>81000</v>
      </c>
      <c r="G2401" s="6">
        <v>81000</v>
      </c>
      <c r="H2401" s="1">
        <v>1</v>
      </c>
    </row>
    <row r="2402" spans="1:8" ht="15" customHeight="1" x14ac:dyDescent="0.25">
      <c r="A2402" s="48" t="s">
        <v>58</v>
      </c>
      <c r="B2402" s="49"/>
      <c r="C2402" s="49"/>
      <c r="D2402" s="49"/>
      <c r="E2402" s="49"/>
      <c r="F2402" s="49"/>
      <c r="G2402" s="49"/>
      <c r="H2402" s="50"/>
    </row>
    <row r="2403" spans="1:8" x14ac:dyDescent="0.25">
      <c r="A2403" s="42" t="s">
        <v>59</v>
      </c>
      <c r="B2403" s="43"/>
      <c r="C2403" s="43"/>
      <c r="D2403" s="43"/>
      <c r="E2403" s="43"/>
      <c r="F2403" s="43"/>
      <c r="G2403" s="43"/>
      <c r="H2403" s="44"/>
    </row>
    <row r="2404" spans="1:8" ht="41.25" customHeight="1" x14ac:dyDescent="0.25">
      <c r="A2404" s="6">
        <v>5134</v>
      </c>
      <c r="B2404" s="6" t="s">
        <v>101</v>
      </c>
      <c r="C2404" s="6" t="s">
        <v>61</v>
      </c>
      <c r="D2404" s="6" t="s">
        <v>8</v>
      </c>
      <c r="E2404" s="6" t="s">
        <v>7</v>
      </c>
      <c r="F2404" s="6">
        <v>689000</v>
      </c>
      <c r="G2404" s="6">
        <v>689000</v>
      </c>
      <c r="H2404" s="1">
        <v>1</v>
      </c>
    </row>
    <row r="2405" spans="1:8" ht="41.25" customHeight="1" x14ac:dyDescent="0.25">
      <c r="A2405" s="6">
        <v>5134</v>
      </c>
      <c r="B2405" s="6" t="s">
        <v>102</v>
      </c>
      <c r="C2405" s="6" t="s">
        <v>61</v>
      </c>
      <c r="D2405" s="6" t="s">
        <v>8</v>
      </c>
      <c r="E2405" s="6" t="s">
        <v>7</v>
      </c>
      <c r="F2405" s="6">
        <v>690000</v>
      </c>
      <c r="G2405" s="6">
        <v>690000</v>
      </c>
      <c r="H2405" s="1">
        <v>1</v>
      </c>
    </row>
    <row r="2406" spans="1:8" ht="41.25" customHeight="1" x14ac:dyDescent="0.25">
      <c r="A2406" s="6">
        <v>5134</v>
      </c>
      <c r="B2406" s="6" t="s">
        <v>103</v>
      </c>
      <c r="C2406" s="6" t="s">
        <v>61</v>
      </c>
      <c r="D2406" s="6" t="s">
        <v>8</v>
      </c>
      <c r="E2406" s="6" t="s">
        <v>7</v>
      </c>
      <c r="F2406" s="6">
        <v>0</v>
      </c>
      <c r="G2406" s="6">
        <v>0</v>
      </c>
      <c r="H2406" s="1">
        <v>1</v>
      </c>
    </row>
    <row r="2407" spans="1:8" ht="41.25" customHeight="1" x14ac:dyDescent="0.25">
      <c r="A2407" s="6">
        <v>5134</v>
      </c>
      <c r="B2407" s="6" t="s">
        <v>104</v>
      </c>
      <c r="C2407" s="6" t="s">
        <v>61</v>
      </c>
      <c r="D2407" s="6" t="s">
        <v>8</v>
      </c>
      <c r="E2407" s="6" t="s">
        <v>7</v>
      </c>
      <c r="F2407" s="6">
        <v>0</v>
      </c>
      <c r="G2407" s="6">
        <v>0</v>
      </c>
      <c r="H2407" s="1">
        <v>1</v>
      </c>
    </row>
    <row r="2408" spans="1:8" ht="41.25" customHeight="1" x14ac:dyDescent="0.25">
      <c r="A2408" s="6">
        <v>5134</v>
      </c>
      <c r="B2408" s="6" t="s">
        <v>105</v>
      </c>
      <c r="C2408" s="6" t="s">
        <v>61</v>
      </c>
      <c r="D2408" s="6" t="s">
        <v>8</v>
      </c>
      <c r="E2408" s="6" t="s">
        <v>7</v>
      </c>
      <c r="F2408" s="6">
        <v>0</v>
      </c>
      <c r="G2408" s="6">
        <v>0</v>
      </c>
      <c r="H2408" s="1">
        <v>1</v>
      </c>
    </row>
    <row r="2409" spans="1:8" ht="29.25" customHeight="1" x14ac:dyDescent="0.25">
      <c r="A2409" s="6">
        <v>5134</v>
      </c>
      <c r="B2409" s="6" t="s">
        <v>2432</v>
      </c>
      <c r="C2409" s="6" t="s">
        <v>61</v>
      </c>
      <c r="D2409" s="6" t="s">
        <v>8</v>
      </c>
      <c r="E2409" s="6" t="s">
        <v>7</v>
      </c>
      <c r="F2409" s="6">
        <v>550000</v>
      </c>
      <c r="G2409" s="6">
        <v>550000</v>
      </c>
      <c r="H2409" s="1" t="s">
        <v>1339</v>
      </c>
    </row>
    <row r="2410" spans="1:8" ht="29.25" customHeight="1" x14ac:dyDescent="0.25">
      <c r="A2410" s="6">
        <v>5134</v>
      </c>
      <c r="B2410" s="6" t="s">
        <v>2433</v>
      </c>
      <c r="C2410" s="6" t="s">
        <v>61</v>
      </c>
      <c r="D2410" s="6" t="s">
        <v>8</v>
      </c>
      <c r="E2410" s="6" t="s">
        <v>7</v>
      </c>
      <c r="F2410" s="6">
        <v>600000</v>
      </c>
      <c r="G2410" s="6">
        <v>600000</v>
      </c>
      <c r="H2410" s="1" t="s">
        <v>1339</v>
      </c>
    </row>
    <row r="2411" spans="1:8" ht="29.25" customHeight="1" x14ac:dyDescent="0.25">
      <c r="A2411" s="6">
        <v>5134</v>
      </c>
      <c r="B2411" s="6" t="s">
        <v>2434</v>
      </c>
      <c r="C2411" s="6" t="s">
        <v>61</v>
      </c>
      <c r="D2411" s="6" t="s">
        <v>8</v>
      </c>
      <c r="E2411" s="6" t="s">
        <v>7</v>
      </c>
      <c r="F2411" s="6">
        <v>650000</v>
      </c>
      <c r="G2411" s="6">
        <v>650000</v>
      </c>
      <c r="H2411" s="1" t="s">
        <v>1339</v>
      </c>
    </row>
    <row r="2412" spans="1:8" ht="29.25" customHeight="1" x14ac:dyDescent="0.25">
      <c r="A2412" s="6">
        <v>5134</v>
      </c>
      <c r="B2412" s="6" t="s">
        <v>2435</v>
      </c>
      <c r="C2412" s="6" t="s">
        <v>61</v>
      </c>
      <c r="D2412" s="6" t="s">
        <v>8</v>
      </c>
      <c r="E2412" s="6" t="s">
        <v>7</v>
      </c>
      <c r="F2412" s="6">
        <v>400000</v>
      </c>
      <c r="G2412" s="6">
        <v>400000</v>
      </c>
      <c r="H2412" s="1" t="s">
        <v>1339</v>
      </c>
    </row>
    <row r="2413" spans="1:8" ht="29.25" customHeight="1" x14ac:dyDescent="0.25">
      <c r="A2413" s="6">
        <v>5134</v>
      </c>
      <c r="B2413" s="6" t="s">
        <v>2495</v>
      </c>
      <c r="C2413" s="6" t="s">
        <v>61</v>
      </c>
      <c r="D2413" s="6" t="s">
        <v>8</v>
      </c>
      <c r="E2413" s="6" t="s">
        <v>7</v>
      </c>
      <c r="F2413" s="6">
        <v>250000</v>
      </c>
      <c r="G2413" s="6">
        <v>250000</v>
      </c>
      <c r="H2413" s="1">
        <v>1</v>
      </c>
    </row>
    <row r="2414" spans="1:8" ht="29.25" customHeight="1" x14ac:dyDescent="0.25">
      <c r="A2414" s="6">
        <v>5134</v>
      </c>
      <c r="B2414" s="6" t="s">
        <v>2824</v>
      </c>
      <c r="C2414" s="6" t="s">
        <v>61</v>
      </c>
      <c r="D2414" s="6" t="s">
        <v>8</v>
      </c>
      <c r="E2414" s="6" t="s">
        <v>7</v>
      </c>
      <c r="F2414" s="6">
        <v>1250000</v>
      </c>
      <c r="G2414" s="6">
        <v>1250000</v>
      </c>
      <c r="H2414" s="1">
        <v>1</v>
      </c>
    </row>
    <row r="2415" spans="1:8" ht="29.25" customHeight="1" x14ac:dyDescent="0.25">
      <c r="A2415" s="6">
        <v>5134</v>
      </c>
      <c r="B2415" s="6" t="s">
        <v>4131</v>
      </c>
      <c r="C2415" s="6" t="s">
        <v>61</v>
      </c>
      <c r="D2415" s="6" t="s">
        <v>8</v>
      </c>
      <c r="E2415" s="6" t="s">
        <v>7</v>
      </c>
      <c r="F2415" s="6">
        <v>150000</v>
      </c>
      <c r="G2415" s="6">
        <v>150000</v>
      </c>
      <c r="H2415" s="1">
        <v>1</v>
      </c>
    </row>
    <row r="2416" spans="1:8" ht="29.25" customHeight="1" x14ac:dyDescent="0.25">
      <c r="A2416" s="6">
        <v>5134</v>
      </c>
      <c r="B2416" s="6" t="s">
        <v>4425</v>
      </c>
      <c r="C2416" s="6" t="s">
        <v>61</v>
      </c>
      <c r="D2416" s="6" t="s">
        <v>8</v>
      </c>
      <c r="E2416" s="6" t="s">
        <v>7</v>
      </c>
      <c r="F2416" s="6">
        <v>700000</v>
      </c>
      <c r="G2416" s="6">
        <v>700000</v>
      </c>
      <c r="H2416" s="1">
        <v>1</v>
      </c>
    </row>
    <row r="2417" spans="1:8" x14ac:dyDescent="0.25">
      <c r="A2417" s="42" t="s">
        <v>96</v>
      </c>
      <c r="B2417" s="43"/>
      <c r="C2417" s="43"/>
      <c r="D2417" s="43"/>
      <c r="E2417" s="43"/>
      <c r="F2417" s="43"/>
      <c r="G2417" s="43"/>
      <c r="H2417" s="44"/>
    </row>
    <row r="2418" spans="1:8" ht="19.149999999999999" customHeight="1" x14ac:dyDescent="0.25">
      <c r="A2418" s="6">
        <v>5134</v>
      </c>
      <c r="B2418" s="6" t="s">
        <v>106</v>
      </c>
      <c r="C2418" s="6" t="s">
        <v>107</v>
      </c>
      <c r="D2418" s="6" t="s">
        <v>48</v>
      </c>
      <c r="E2418" s="6" t="s">
        <v>7</v>
      </c>
      <c r="F2418" s="6">
        <v>0</v>
      </c>
      <c r="G2418" s="6">
        <v>0</v>
      </c>
      <c r="H2418" s="1">
        <v>1</v>
      </c>
    </row>
    <row r="2419" spans="1:8" ht="19.149999999999999" customHeight="1" x14ac:dyDescent="0.25">
      <c r="A2419" s="6">
        <v>5134</v>
      </c>
      <c r="B2419" s="6" t="s">
        <v>3193</v>
      </c>
      <c r="C2419" s="6" t="s">
        <v>107</v>
      </c>
      <c r="D2419" s="6" t="s">
        <v>48</v>
      </c>
      <c r="E2419" s="6" t="s">
        <v>7</v>
      </c>
      <c r="F2419" s="6">
        <v>555000</v>
      </c>
      <c r="G2419" s="6">
        <v>555000</v>
      </c>
      <c r="H2419" s="1">
        <v>1</v>
      </c>
    </row>
    <row r="2420" spans="1:8" ht="15" customHeight="1" x14ac:dyDescent="0.25">
      <c r="A2420" s="24" t="s">
        <v>1552</v>
      </c>
      <c r="B2420" s="25"/>
      <c r="C2420" s="25"/>
      <c r="D2420" s="25"/>
      <c r="E2420" s="25"/>
      <c r="F2420" s="25"/>
      <c r="G2420" s="25"/>
      <c r="H2420" s="26"/>
    </row>
    <row r="2421" spans="1:8" ht="15" customHeight="1" x14ac:dyDescent="0.25">
      <c r="A2421" s="42" t="s">
        <v>59</v>
      </c>
      <c r="B2421" s="43"/>
      <c r="C2421" s="43"/>
      <c r="D2421" s="43"/>
      <c r="E2421" s="43"/>
      <c r="F2421" s="43"/>
      <c r="G2421" s="43"/>
      <c r="H2421" s="44"/>
    </row>
    <row r="2422" spans="1:8" ht="33.75" customHeight="1" x14ac:dyDescent="0.25">
      <c r="A2422" s="6">
        <v>4251</v>
      </c>
      <c r="B2422" s="6" t="s">
        <v>1737</v>
      </c>
      <c r="C2422" s="6" t="s">
        <v>575</v>
      </c>
      <c r="D2422" s="6" t="s">
        <v>48</v>
      </c>
      <c r="E2422" s="6" t="s">
        <v>7</v>
      </c>
      <c r="F2422" s="6">
        <v>5885000</v>
      </c>
      <c r="G2422" s="6">
        <v>5885000</v>
      </c>
      <c r="H2422" s="1">
        <v>1</v>
      </c>
    </row>
    <row r="2423" spans="1:8" ht="15" customHeight="1" x14ac:dyDescent="0.25">
      <c r="A2423" s="42" t="s">
        <v>96</v>
      </c>
      <c r="B2423" s="43"/>
      <c r="C2423" s="43"/>
      <c r="D2423" s="43"/>
      <c r="E2423" s="43"/>
      <c r="F2423" s="43"/>
      <c r="G2423" s="43"/>
      <c r="H2423" s="44"/>
    </row>
    <row r="2424" spans="1:8" ht="33.75" customHeight="1" x14ac:dyDescent="0.25">
      <c r="A2424" s="6">
        <v>4251</v>
      </c>
      <c r="B2424" s="6" t="s">
        <v>1734</v>
      </c>
      <c r="C2424" s="6" t="s">
        <v>88</v>
      </c>
      <c r="D2424" s="6" t="s">
        <v>115</v>
      </c>
      <c r="E2424" s="6" t="s">
        <v>7</v>
      </c>
      <c r="F2424" s="6">
        <v>115000</v>
      </c>
      <c r="G2424" s="6">
        <v>115000</v>
      </c>
      <c r="H2424" s="1">
        <v>1</v>
      </c>
    </row>
    <row r="2425" spans="1:8" ht="15" customHeight="1" x14ac:dyDescent="0.25">
      <c r="A2425" s="24" t="s">
        <v>545</v>
      </c>
      <c r="B2425" s="25"/>
      <c r="C2425" s="25"/>
      <c r="D2425" s="25"/>
      <c r="E2425" s="25"/>
      <c r="F2425" s="25"/>
      <c r="G2425" s="25"/>
      <c r="H2425" s="26"/>
    </row>
    <row r="2426" spans="1:8" ht="15" customHeight="1" x14ac:dyDescent="0.25">
      <c r="A2426" s="42" t="s">
        <v>59</v>
      </c>
      <c r="B2426" s="43"/>
      <c r="C2426" s="43"/>
      <c r="D2426" s="43"/>
      <c r="E2426" s="43"/>
      <c r="F2426" s="43"/>
      <c r="G2426" s="43"/>
      <c r="H2426" s="44"/>
    </row>
    <row r="2427" spans="1:8" ht="42.75" customHeight="1" x14ac:dyDescent="0.25">
      <c r="A2427" s="6">
        <v>4251</v>
      </c>
      <c r="B2427" s="6" t="s">
        <v>1743</v>
      </c>
      <c r="C2427" s="6" t="s">
        <v>393</v>
      </c>
      <c r="D2427" s="6" t="s">
        <v>8</v>
      </c>
      <c r="E2427" s="6" t="s">
        <v>7</v>
      </c>
      <c r="F2427" s="6">
        <v>190186752</v>
      </c>
      <c r="G2427" s="6">
        <v>190186752</v>
      </c>
      <c r="H2427" s="1">
        <v>1</v>
      </c>
    </row>
    <row r="2428" spans="1:8" ht="15" customHeight="1" x14ac:dyDescent="0.25">
      <c r="A2428" s="42" t="s">
        <v>96</v>
      </c>
      <c r="B2428" s="43"/>
      <c r="C2428" s="43"/>
      <c r="D2428" s="43"/>
      <c r="E2428" s="43"/>
      <c r="F2428" s="43"/>
      <c r="G2428" s="43"/>
      <c r="H2428" s="44"/>
    </row>
    <row r="2429" spans="1:8" ht="33.75" customHeight="1" x14ac:dyDescent="0.25">
      <c r="A2429" s="6">
        <v>4251</v>
      </c>
      <c r="B2429" s="6" t="s">
        <v>1844</v>
      </c>
      <c r="C2429" s="6" t="s">
        <v>88</v>
      </c>
      <c r="D2429" s="6" t="s">
        <v>8</v>
      </c>
      <c r="E2429" s="6" t="s">
        <v>7</v>
      </c>
      <c r="F2429" s="6">
        <v>2852800</v>
      </c>
      <c r="G2429" s="6">
        <v>2852800</v>
      </c>
      <c r="H2429" s="1">
        <v>1</v>
      </c>
    </row>
    <row r="2430" spans="1:8" ht="15" customHeight="1" x14ac:dyDescent="0.25">
      <c r="A2430" s="24" t="s">
        <v>111</v>
      </c>
      <c r="B2430" s="25"/>
      <c r="C2430" s="25"/>
      <c r="D2430" s="25"/>
      <c r="E2430" s="25"/>
      <c r="F2430" s="25"/>
      <c r="G2430" s="25"/>
      <c r="H2430" s="26"/>
    </row>
    <row r="2431" spans="1:8" ht="15" customHeight="1" x14ac:dyDescent="0.25">
      <c r="A2431" s="27" t="s">
        <v>59</v>
      </c>
      <c r="B2431" s="28"/>
      <c r="C2431" s="28"/>
      <c r="D2431" s="28"/>
      <c r="E2431" s="28"/>
      <c r="F2431" s="28"/>
      <c r="G2431" s="28"/>
      <c r="H2431" s="29"/>
    </row>
    <row r="2432" spans="1:8" ht="41.25" customHeight="1" x14ac:dyDescent="0.25">
      <c r="A2432" s="6">
        <v>4861</v>
      </c>
      <c r="B2432" s="6" t="s">
        <v>112</v>
      </c>
      <c r="C2432" s="6" t="s">
        <v>113</v>
      </c>
      <c r="D2432" s="6" t="s">
        <v>48</v>
      </c>
      <c r="E2432" s="6" t="s">
        <v>7</v>
      </c>
      <c r="F2432" s="6">
        <v>9800000</v>
      </c>
      <c r="G2432" s="6">
        <v>9800000</v>
      </c>
      <c r="H2432" s="1">
        <v>1</v>
      </c>
    </row>
    <row r="2433" spans="1:8" ht="15" customHeight="1" x14ac:dyDescent="0.25">
      <c r="A2433" s="27" t="s">
        <v>96</v>
      </c>
      <c r="B2433" s="28"/>
      <c r="C2433" s="28"/>
      <c r="D2433" s="28"/>
      <c r="E2433" s="28"/>
      <c r="F2433" s="28"/>
      <c r="G2433" s="28"/>
      <c r="H2433" s="29"/>
    </row>
    <row r="2434" spans="1:8" ht="41.25" customHeight="1" x14ac:dyDescent="0.25">
      <c r="A2434" s="6">
        <v>4861</v>
      </c>
      <c r="B2434" s="6" t="s">
        <v>114</v>
      </c>
      <c r="C2434" s="6" t="s">
        <v>88</v>
      </c>
      <c r="D2434" s="6" t="s">
        <v>115</v>
      </c>
      <c r="E2434" s="6" t="s">
        <v>7</v>
      </c>
      <c r="F2434" s="6">
        <v>164000</v>
      </c>
      <c r="G2434" s="6">
        <v>164000</v>
      </c>
      <c r="H2434" s="1">
        <v>1</v>
      </c>
    </row>
    <row r="2435" spans="1:8" ht="41.25" customHeight="1" x14ac:dyDescent="0.25">
      <c r="A2435" s="6">
        <v>4861</v>
      </c>
      <c r="B2435" s="6" t="s">
        <v>116</v>
      </c>
      <c r="C2435" s="6" t="s">
        <v>81</v>
      </c>
      <c r="D2435" s="6" t="s">
        <v>48</v>
      </c>
      <c r="E2435" s="6" t="s">
        <v>7</v>
      </c>
      <c r="F2435" s="6">
        <v>24000000</v>
      </c>
      <c r="G2435" s="6">
        <v>24000000</v>
      </c>
      <c r="H2435" s="1">
        <v>1</v>
      </c>
    </row>
    <row r="2436" spans="1:8" ht="15" customHeight="1" x14ac:dyDescent="0.25">
      <c r="A2436" s="24" t="s">
        <v>1735</v>
      </c>
      <c r="B2436" s="25"/>
      <c r="C2436" s="25"/>
      <c r="D2436" s="25"/>
      <c r="E2436" s="25"/>
      <c r="F2436" s="25"/>
      <c r="G2436" s="25"/>
      <c r="H2436" s="26"/>
    </row>
    <row r="2437" spans="1:8" ht="15" customHeight="1" x14ac:dyDescent="0.25">
      <c r="A2437" s="27" t="s">
        <v>96</v>
      </c>
      <c r="B2437" s="28"/>
      <c r="C2437" s="28"/>
      <c r="D2437" s="28"/>
      <c r="E2437" s="28"/>
      <c r="F2437" s="28"/>
      <c r="G2437" s="28"/>
      <c r="H2437" s="29"/>
    </row>
    <row r="2438" spans="1:8" ht="41.25" customHeight="1" x14ac:dyDescent="0.25">
      <c r="A2438" s="6">
        <v>4213</v>
      </c>
      <c r="B2438" s="6" t="s">
        <v>1736</v>
      </c>
      <c r="C2438" s="6" t="s">
        <v>452</v>
      </c>
      <c r="D2438" s="6" t="s">
        <v>48</v>
      </c>
      <c r="E2438" s="6" t="s">
        <v>7</v>
      </c>
      <c r="F2438" s="6">
        <v>2500000</v>
      </c>
      <c r="G2438" s="6">
        <v>2500000</v>
      </c>
      <c r="H2438" s="1">
        <v>1</v>
      </c>
    </row>
    <row r="2439" spans="1:8" ht="15" customHeight="1" x14ac:dyDescent="0.25">
      <c r="A2439" s="24" t="s">
        <v>136</v>
      </c>
      <c r="B2439" s="25"/>
      <c r="C2439" s="25"/>
      <c r="D2439" s="25"/>
      <c r="E2439" s="25"/>
      <c r="F2439" s="25"/>
      <c r="G2439" s="25"/>
      <c r="H2439" s="26"/>
    </row>
    <row r="2440" spans="1:8" ht="15" customHeight="1" x14ac:dyDescent="0.25">
      <c r="A2440" s="27" t="s">
        <v>96</v>
      </c>
      <c r="B2440" s="28"/>
      <c r="C2440" s="28"/>
      <c r="D2440" s="28"/>
      <c r="E2440" s="28"/>
      <c r="F2440" s="28"/>
      <c r="G2440" s="28"/>
      <c r="H2440" s="29"/>
    </row>
    <row r="2441" spans="1:8" ht="41.25" customHeight="1" x14ac:dyDescent="0.25">
      <c r="A2441" s="6">
        <v>4213</v>
      </c>
      <c r="B2441" s="6" t="s">
        <v>137</v>
      </c>
      <c r="C2441" s="6" t="s">
        <v>135</v>
      </c>
      <c r="D2441" s="6" t="s">
        <v>48</v>
      </c>
      <c r="E2441" s="6" t="s">
        <v>7</v>
      </c>
      <c r="F2441" s="6">
        <v>0</v>
      </c>
      <c r="G2441" s="6">
        <v>0</v>
      </c>
      <c r="H2441" s="1">
        <v>1</v>
      </c>
    </row>
    <row r="2442" spans="1:8" ht="24.75" customHeight="1" x14ac:dyDescent="0.25">
      <c r="A2442" s="6">
        <v>4213</v>
      </c>
      <c r="B2442" s="6" t="s">
        <v>1738</v>
      </c>
      <c r="C2442" s="6" t="s">
        <v>1739</v>
      </c>
      <c r="D2442" s="6" t="s">
        <v>48</v>
      </c>
      <c r="E2442" s="6" t="s">
        <v>7</v>
      </c>
      <c r="F2442" s="6">
        <v>2000000</v>
      </c>
      <c r="G2442" s="6">
        <v>2000000</v>
      </c>
      <c r="H2442" s="1">
        <v>1</v>
      </c>
    </row>
    <row r="2443" spans="1:8" ht="15" customHeight="1" x14ac:dyDescent="0.25">
      <c r="A2443" s="24" t="s">
        <v>1132</v>
      </c>
      <c r="B2443" s="25"/>
      <c r="C2443" s="25"/>
      <c r="D2443" s="25"/>
      <c r="E2443" s="25"/>
      <c r="F2443" s="25"/>
      <c r="G2443" s="25"/>
      <c r="H2443" s="26"/>
    </row>
    <row r="2444" spans="1:8" ht="15" customHeight="1" x14ac:dyDescent="0.25">
      <c r="A2444" s="27" t="s">
        <v>59</v>
      </c>
      <c r="B2444" s="28"/>
      <c r="C2444" s="28"/>
      <c r="D2444" s="28"/>
      <c r="E2444" s="28"/>
      <c r="F2444" s="28"/>
      <c r="G2444" s="28"/>
      <c r="H2444" s="29"/>
    </row>
    <row r="2445" spans="1:8" ht="41.25" customHeight="1" x14ac:dyDescent="0.25">
      <c r="A2445" s="6">
        <v>5113</v>
      </c>
      <c r="B2445" s="6" t="s">
        <v>2096</v>
      </c>
      <c r="C2445" s="6" t="s">
        <v>1643</v>
      </c>
      <c r="D2445" s="6" t="s">
        <v>8</v>
      </c>
      <c r="E2445" s="6" t="s">
        <v>7</v>
      </c>
      <c r="F2445" s="6">
        <v>100472800</v>
      </c>
      <c r="G2445" s="6">
        <v>100472800</v>
      </c>
      <c r="H2445" s="1">
        <v>1</v>
      </c>
    </row>
    <row r="2446" spans="1:8" ht="41.25" customHeight="1" x14ac:dyDescent="0.25">
      <c r="A2446" s="6">
        <v>5113</v>
      </c>
      <c r="B2446" s="6" t="s">
        <v>2097</v>
      </c>
      <c r="C2446" s="6" t="s">
        <v>1643</v>
      </c>
      <c r="D2446" s="6" t="s">
        <v>8</v>
      </c>
      <c r="E2446" s="6" t="s">
        <v>7</v>
      </c>
      <c r="F2446" s="6">
        <v>47400900</v>
      </c>
      <c r="G2446" s="6">
        <v>47400900</v>
      </c>
      <c r="H2446" s="1">
        <v>1</v>
      </c>
    </row>
    <row r="2447" spans="1:8" ht="41.25" customHeight="1" x14ac:dyDescent="0.25">
      <c r="A2447" s="6">
        <v>5113</v>
      </c>
      <c r="B2447" s="6" t="s">
        <v>2098</v>
      </c>
      <c r="C2447" s="6" t="s">
        <v>1643</v>
      </c>
      <c r="D2447" s="6" t="s">
        <v>8</v>
      </c>
      <c r="E2447" s="6" t="s">
        <v>7</v>
      </c>
      <c r="F2447" s="6">
        <v>77468000</v>
      </c>
      <c r="G2447" s="6">
        <v>77468000</v>
      </c>
      <c r="H2447" s="1">
        <v>1</v>
      </c>
    </row>
    <row r="2448" spans="1:8" ht="41.25" customHeight="1" x14ac:dyDescent="0.25">
      <c r="A2448" s="6">
        <v>5113</v>
      </c>
      <c r="B2448" s="6" t="s">
        <v>2099</v>
      </c>
      <c r="C2448" s="6" t="s">
        <v>1643</v>
      </c>
      <c r="D2448" s="6" t="s">
        <v>8</v>
      </c>
      <c r="E2448" s="6" t="s">
        <v>7</v>
      </c>
      <c r="F2448" s="6">
        <v>4982200</v>
      </c>
      <c r="G2448" s="6">
        <v>4982200</v>
      </c>
      <c r="H2448" s="1">
        <v>1</v>
      </c>
    </row>
    <row r="2449" spans="1:8" ht="41.25" customHeight="1" x14ac:dyDescent="0.25">
      <c r="A2449" s="6">
        <v>5113</v>
      </c>
      <c r="B2449" s="6" t="s">
        <v>2100</v>
      </c>
      <c r="C2449" s="6" t="s">
        <v>1643</v>
      </c>
      <c r="D2449" s="6" t="s">
        <v>8</v>
      </c>
      <c r="E2449" s="6" t="s">
        <v>7</v>
      </c>
      <c r="F2449" s="6">
        <v>12024300</v>
      </c>
      <c r="G2449" s="6">
        <v>12024300</v>
      </c>
      <c r="H2449" s="1">
        <v>1</v>
      </c>
    </row>
    <row r="2450" spans="1:8" ht="41.25" customHeight="1" x14ac:dyDescent="0.25">
      <c r="A2450" s="6">
        <v>5113</v>
      </c>
      <c r="B2450" s="6" t="s">
        <v>2101</v>
      </c>
      <c r="C2450" s="6" t="s">
        <v>1643</v>
      </c>
      <c r="D2450" s="6" t="s">
        <v>8</v>
      </c>
      <c r="E2450" s="6" t="s">
        <v>7</v>
      </c>
      <c r="F2450" s="6">
        <v>83552300</v>
      </c>
      <c r="G2450" s="6">
        <v>83552300</v>
      </c>
      <c r="H2450" s="1">
        <v>1</v>
      </c>
    </row>
    <row r="2451" spans="1:8" ht="41.25" customHeight="1" x14ac:dyDescent="0.25">
      <c r="A2451" s="6">
        <v>5113</v>
      </c>
      <c r="B2451" s="6" t="s">
        <v>2102</v>
      </c>
      <c r="C2451" s="6" t="s">
        <v>1643</v>
      </c>
      <c r="D2451" s="6" t="s">
        <v>8</v>
      </c>
      <c r="E2451" s="6" t="s">
        <v>7</v>
      </c>
      <c r="F2451" s="6">
        <v>23435300</v>
      </c>
      <c r="G2451" s="6">
        <v>23435300</v>
      </c>
      <c r="H2451" s="1">
        <v>1</v>
      </c>
    </row>
    <row r="2452" spans="1:8" ht="41.25" customHeight="1" x14ac:dyDescent="0.25">
      <c r="A2452" s="6">
        <v>5113</v>
      </c>
      <c r="B2452" s="6" t="s">
        <v>2103</v>
      </c>
      <c r="C2452" s="6" t="s">
        <v>1643</v>
      </c>
      <c r="D2452" s="6" t="s">
        <v>8</v>
      </c>
      <c r="E2452" s="6" t="s">
        <v>7</v>
      </c>
      <c r="F2452" s="6">
        <v>69718500</v>
      </c>
      <c r="G2452" s="6">
        <v>69718500</v>
      </c>
      <c r="H2452" s="1">
        <v>1</v>
      </c>
    </row>
    <row r="2453" spans="1:8" ht="41.25" customHeight="1" x14ac:dyDescent="0.25">
      <c r="A2453" s="6">
        <v>5113</v>
      </c>
      <c r="B2453" s="6" t="s">
        <v>2104</v>
      </c>
      <c r="C2453" s="6" t="s">
        <v>1643</v>
      </c>
      <c r="D2453" s="6" t="s">
        <v>8</v>
      </c>
      <c r="E2453" s="6" t="s">
        <v>7</v>
      </c>
      <c r="F2453" s="6">
        <v>48798900</v>
      </c>
      <c r="G2453" s="6">
        <v>48798900</v>
      </c>
      <c r="H2453" s="1">
        <v>1</v>
      </c>
    </row>
    <row r="2454" spans="1:8" ht="41.25" customHeight="1" x14ac:dyDescent="0.25">
      <c r="A2454" s="6">
        <v>5113</v>
      </c>
      <c r="B2454" s="6" t="s">
        <v>2105</v>
      </c>
      <c r="C2454" s="6" t="s">
        <v>1643</v>
      </c>
      <c r="D2454" s="6" t="s">
        <v>8</v>
      </c>
      <c r="E2454" s="6" t="s">
        <v>7</v>
      </c>
      <c r="F2454" s="6">
        <v>14051700</v>
      </c>
      <c r="G2454" s="6">
        <v>14051700</v>
      </c>
      <c r="H2454" s="1">
        <v>1</v>
      </c>
    </row>
    <row r="2455" spans="1:8" ht="41.25" customHeight="1" x14ac:dyDescent="0.25">
      <c r="A2455" s="6">
        <v>5113</v>
      </c>
      <c r="B2455" s="6" t="s">
        <v>2106</v>
      </c>
      <c r="C2455" s="6" t="s">
        <v>1643</v>
      </c>
      <c r="D2455" s="6" t="s">
        <v>8</v>
      </c>
      <c r="E2455" s="6" t="s">
        <v>7</v>
      </c>
      <c r="F2455" s="6">
        <v>17454900</v>
      </c>
      <c r="G2455" s="6">
        <v>17454900</v>
      </c>
      <c r="H2455" s="1">
        <v>1</v>
      </c>
    </row>
    <row r="2456" spans="1:8" ht="41.25" customHeight="1" x14ac:dyDescent="0.25">
      <c r="A2456" s="6">
        <v>5113</v>
      </c>
      <c r="B2456" s="6" t="s">
        <v>2107</v>
      </c>
      <c r="C2456" s="6" t="s">
        <v>1643</v>
      </c>
      <c r="D2456" s="6" t="s">
        <v>8</v>
      </c>
      <c r="E2456" s="6" t="s">
        <v>7</v>
      </c>
      <c r="F2456" s="6">
        <v>2351300</v>
      </c>
      <c r="G2456" s="6">
        <v>2351300</v>
      </c>
      <c r="H2456" s="1">
        <v>1</v>
      </c>
    </row>
    <row r="2457" spans="1:8" ht="41.25" customHeight="1" x14ac:dyDescent="0.25">
      <c r="A2457" s="6">
        <v>5113</v>
      </c>
      <c r="B2457" s="6" t="s">
        <v>2108</v>
      </c>
      <c r="C2457" s="6" t="s">
        <v>1643</v>
      </c>
      <c r="D2457" s="6" t="s">
        <v>8</v>
      </c>
      <c r="E2457" s="6" t="s">
        <v>7</v>
      </c>
      <c r="F2457" s="6">
        <v>6329200</v>
      </c>
      <c r="G2457" s="6">
        <v>6329200</v>
      </c>
      <c r="H2457" s="1">
        <v>1</v>
      </c>
    </row>
    <row r="2458" spans="1:8" ht="41.25" customHeight="1" x14ac:dyDescent="0.25">
      <c r="A2458" s="6">
        <v>5113</v>
      </c>
      <c r="B2458" s="6" t="s">
        <v>2109</v>
      </c>
      <c r="C2458" s="6" t="s">
        <v>1643</v>
      </c>
      <c r="D2458" s="6" t="s">
        <v>8</v>
      </c>
      <c r="E2458" s="6" t="s">
        <v>7</v>
      </c>
      <c r="F2458" s="6">
        <v>2864800</v>
      </c>
      <c r="G2458" s="6">
        <v>2864800</v>
      </c>
      <c r="H2458" s="1">
        <v>1</v>
      </c>
    </row>
    <row r="2459" spans="1:8" ht="41.25" customHeight="1" x14ac:dyDescent="0.25">
      <c r="A2459" s="6">
        <v>5113</v>
      </c>
      <c r="B2459" s="6" t="s">
        <v>2110</v>
      </c>
      <c r="C2459" s="6" t="s">
        <v>1643</v>
      </c>
      <c r="D2459" s="6" t="s">
        <v>8</v>
      </c>
      <c r="E2459" s="6" t="s">
        <v>7</v>
      </c>
      <c r="F2459" s="6">
        <v>10555400</v>
      </c>
      <c r="G2459" s="6">
        <v>10555400</v>
      </c>
      <c r="H2459" s="1">
        <v>1</v>
      </c>
    </row>
    <row r="2460" spans="1:8" ht="41.25" customHeight="1" x14ac:dyDescent="0.25">
      <c r="A2460" s="6">
        <v>5113</v>
      </c>
      <c r="B2460" s="6" t="s">
        <v>2111</v>
      </c>
      <c r="C2460" s="6" t="s">
        <v>1643</v>
      </c>
      <c r="D2460" s="6" t="s">
        <v>8</v>
      </c>
      <c r="E2460" s="6" t="s">
        <v>7</v>
      </c>
      <c r="F2460" s="6">
        <v>10641200</v>
      </c>
      <c r="G2460" s="6">
        <v>10641200</v>
      </c>
      <c r="H2460" s="1">
        <v>1</v>
      </c>
    </row>
    <row r="2461" spans="1:8" ht="41.25" customHeight="1" x14ac:dyDescent="0.25">
      <c r="A2461" s="6">
        <v>5113</v>
      </c>
      <c r="B2461" s="6" t="s">
        <v>2411</v>
      </c>
      <c r="C2461" s="6" t="s">
        <v>1643</v>
      </c>
      <c r="D2461" s="6" t="s">
        <v>1662</v>
      </c>
      <c r="E2461" s="6" t="s">
        <v>7</v>
      </c>
      <c r="F2461" s="6">
        <v>7258822</v>
      </c>
      <c r="G2461" s="6">
        <v>7258822</v>
      </c>
      <c r="H2461" s="1">
        <v>1</v>
      </c>
    </row>
    <row r="2462" spans="1:8" ht="41.25" customHeight="1" x14ac:dyDescent="0.25">
      <c r="A2462" s="6">
        <v>5113</v>
      </c>
      <c r="B2462" s="6" t="s">
        <v>2412</v>
      </c>
      <c r="C2462" s="6" t="s">
        <v>1643</v>
      </c>
      <c r="D2462" s="6" t="s">
        <v>1662</v>
      </c>
      <c r="E2462" s="6" t="s">
        <v>7</v>
      </c>
      <c r="F2462" s="6">
        <v>7736940</v>
      </c>
      <c r="G2462" s="6">
        <v>7736940</v>
      </c>
      <c r="H2462" s="1">
        <v>1</v>
      </c>
    </row>
    <row r="2463" spans="1:8" ht="41.25" customHeight="1" x14ac:dyDescent="0.25">
      <c r="A2463" s="6">
        <v>5113</v>
      </c>
      <c r="B2463" s="6" t="s">
        <v>2413</v>
      </c>
      <c r="C2463" s="6" t="s">
        <v>1643</v>
      </c>
      <c r="D2463" s="6" t="s">
        <v>1662</v>
      </c>
      <c r="E2463" s="6" t="s">
        <v>7</v>
      </c>
      <c r="F2463" s="6">
        <v>2045940</v>
      </c>
      <c r="G2463" s="6">
        <v>2045940</v>
      </c>
      <c r="H2463" s="1">
        <v>1</v>
      </c>
    </row>
    <row r="2464" spans="1:8" ht="41.25" customHeight="1" x14ac:dyDescent="0.25">
      <c r="A2464" s="6">
        <v>5113</v>
      </c>
      <c r="B2464" s="6" t="s">
        <v>2651</v>
      </c>
      <c r="C2464" s="6" t="s">
        <v>1643</v>
      </c>
      <c r="D2464" s="6" t="s">
        <v>8</v>
      </c>
      <c r="E2464" s="6" t="s">
        <v>7</v>
      </c>
      <c r="F2464" s="6">
        <v>100372777</v>
      </c>
      <c r="G2464" s="6">
        <v>100372777</v>
      </c>
      <c r="H2464" s="1">
        <v>1</v>
      </c>
    </row>
    <row r="2465" spans="1:8" ht="41.25" customHeight="1" x14ac:dyDescent="0.25">
      <c r="A2465" s="6">
        <v>5113</v>
      </c>
      <c r="B2465" s="6" t="s">
        <v>2652</v>
      </c>
      <c r="C2465" s="6" t="s">
        <v>1643</v>
      </c>
      <c r="D2465" s="6" t="s">
        <v>8</v>
      </c>
      <c r="E2465" s="6" t="s">
        <v>7</v>
      </c>
      <c r="F2465" s="6">
        <v>47300872</v>
      </c>
      <c r="G2465" s="6">
        <v>47300872</v>
      </c>
      <c r="H2465" s="1">
        <v>1</v>
      </c>
    </row>
    <row r="2466" spans="1:8" ht="41.25" customHeight="1" x14ac:dyDescent="0.25">
      <c r="A2466" s="6">
        <v>5113</v>
      </c>
      <c r="B2466" s="6" t="s">
        <v>2653</v>
      </c>
      <c r="C2466" s="6" t="s">
        <v>1643</v>
      </c>
      <c r="D2466" s="6" t="s">
        <v>8</v>
      </c>
      <c r="E2466" s="6" t="s">
        <v>7</v>
      </c>
      <c r="F2466" s="6">
        <v>77367624</v>
      </c>
      <c r="G2466" s="6">
        <v>77367624</v>
      </c>
      <c r="H2466" s="1">
        <v>1</v>
      </c>
    </row>
    <row r="2467" spans="1:8" ht="41.25" customHeight="1" x14ac:dyDescent="0.25">
      <c r="A2467" s="6">
        <v>5113</v>
      </c>
      <c r="B2467" s="6" t="s">
        <v>2654</v>
      </c>
      <c r="C2467" s="6" t="s">
        <v>1643</v>
      </c>
      <c r="D2467" s="6" t="s">
        <v>8</v>
      </c>
      <c r="E2467" s="6" t="s">
        <v>7</v>
      </c>
      <c r="F2467" s="6">
        <v>83452265</v>
      </c>
      <c r="G2467" s="6">
        <v>83452265</v>
      </c>
      <c r="H2467" s="1">
        <v>1</v>
      </c>
    </row>
    <row r="2468" spans="1:8" ht="41.25" customHeight="1" x14ac:dyDescent="0.25">
      <c r="A2468" s="6">
        <v>5113</v>
      </c>
      <c r="B2468" s="6" t="s">
        <v>2655</v>
      </c>
      <c r="C2468" s="6" t="s">
        <v>1643</v>
      </c>
      <c r="D2468" s="6" t="s">
        <v>8</v>
      </c>
      <c r="E2468" s="6" t="s">
        <v>7</v>
      </c>
      <c r="F2468" s="6">
        <v>69618480</v>
      </c>
      <c r="G2468" s="6">
        <v>69618480</v>
      </c>
      <c r="H2468" s="1">
        <v>1</v>
      </c>
    </row>
    <row r="2469" spans="1:8" ht="41.25" customHeight="1" x14ac:dyDescent="0.25">
      <c r="A2469" s="6">
        <v>5113</v>
      </c>
      <c r="B2469" s="6" t="s">
        <v>2656</v>
      </c>
      <c r="C2469" s="6" t="s">
        <v>1643</v>
      </c>
      <c r="D2469" s="6" t="s">
        <v>8</v>
      </c>
      <c r="E2469" s="6" t="s">
        <v>7</v>
      </c>
      <c r="F2469" s="6">
        <v>48698896</v>
      </c>
      <c r="G2469" s="6">
        <v>48698896</v>
      </c>
      <c r="H2469" s="1">
        <v>1</v>
      </c>
    </row>
    <row r="2470" spans="1:8" ht="41.25" customHeight="1" x14ac:dyDescent="0.25">
      <c r="A2470" s="6">
        <v>5113</v>
      </c>
      <c r="B2470" s="6" t="s">
        <v>2657</v>
      </c>
      <c r="C2470" s="6" t="s">
        <v>1643</v>
      </c>
      <c r="D2470" s="6" t="s">
        <v>1662</v>
      </c>
      <c r="E2470" s="6" t="s">
        <v>7</v>
      </c>
      <c r="F2470" s="6">
        <v>4882175</v>
      </c>
      <c r="G2470" s="6">
        <v>4882175</v>
      </c>
      <c r="H2470" s="1">
        <v>1</v>
      </c>
    </row>
    <row r="2471" spans="1:8" ht="41.25" customHeight="1" x14ac:dyDescent="0.25">
      <c r="A2471" s="6">
        <v>5113</v>
      </c>
      <c r="B2471" s="6" t="s">
        <v>2658</v>
      </c>
      <c r="C2471" s="6" t="s">
        <v>1643</v>
      </c>
      <c r="D2471" s="6" t="s">
        <v>1662</v>
      </c>
      <c r="E2471" s="6" t="s">
        <v>7</v>
      </c>
      <c r="F2471" s="6">
        <v>11924288</v>
      </c>
      <c r="G2471" s="6">
        <v>11924288</v>
      </c>
      <c r="H2471" s="1">
        <v>1</v>
      </c>
    </row>
    <row r="2472" spans="1:8" ht="41.25" customHeight="1" x14ac:dyDescent="0.25">
      <c r="A2472" s="6">
        <v>5113</v>
      </c>
      <c r="B2472" s="6" t="s">
        <v>2659</v>
      </c>
      <c r="C2472" s="6" t="s">
        <v>1643</v>
      </c>
      <c r="D2472" s="6" t="s">
        <v>1662</v>
      </c>
      <c r="E2472" s="6" t="s">
        <v>7</v>
      </c>
      <c r="F2472" s="6">
        <v>23335212</v>
      </c>
      <c r="G2472" s="6">
        <v>23335212</v>
      </c>
      <c r="H2472" s="1">
        <v>1</v>
      </c>
    </row>
    <row r="2473" spans="1:8" ht="41.25" customHeight="1" x14ac:dyDescent="0.25">
      <c r="A2473" s="6">
        <v>5113</v>
      </c>
      <c r="B2473" s="6" t="s">
        <v>2660</v>
      </c>
      <c r="C2473" s="6" t="s">
        <v>1643</v>
      </c>
      <c r="D2473" s="6" t="s">
        <v>1662</v>
      </c>
      <c r="E2473" s="6" t="s">
        <v>7</v>
      </c>
      <c r="F2473" s="6">
        <v>13951728</v>
      </c>
      <c r="G2473" s="6">
        <v>13951728</v>
      </c>
      <c r="H2473" s="1">
        <v>1</v>
      </c>
    </row>
    <row r="2474" spans="1:8" ht="41.25" customHeight="1" x14ac:dyDescent="0.25">
      <c r="A2474" s="6">
        <v>5113</v>
      </c>
      <c r="B2474" s="6" t="s">
        <v>2661</v>
      </c>
      <c r="C2474" s="6" t="s">
        <v>1643</v>
      </c>
      <c r="D2474" s="6" t="s">
        <v>1662</v>
      </c>
      <c r="E2474" s="6" t="s">
        <v>7</v>
      </c>
      <c r="F2474" s="6">
        <v>17354898</v>
      </c>
      <c r="G2474" s="6">
        <v>17354898</v>
      </c>
      <c r="H2474" s="1">
        <v>1</v>
      </c>
    </row>
    <row r="2475" spans="1:8" ht="41.25" customHeight="1" x14ac:dyDescent="0.25">
      <c r="A2475" s="6">
        <v>5113</v>
      </c>
      <c r="B2475" s="6" t="s">
        <v>2662</v>
      </c>
      <c r="C2475" s="6" t="s">
        <v>1643</v>
      </c>
      <c r="D2475" s="6" t="s">
        <v>1662</v>
      </c>
      <c r="E2475" s="6" t="s">
        <v>7</v>
      </c>
      <c r="F2475" s="6">
        <v>6229212</v>
      </c>
      <c r="G2475" s="6">
        <v>6229212</v>
      </c>
      <c r="H2475" s="1">
        <v>1</v>
      </c>
    </row>
    <row r="2476" spans="1:8" ht="29.25" customHeight="1" x14ac:dyDescent="0.25">
      <c r="A2476" s="6">
        <v>5113</v>
      </c>
      <c r="B2476" s="6" t="s">
        <v>2819</v>
      </c>
      <c r="C2476" s="6" t="s">
        <v>1643</v>
      </c>
      <c r="D2476" s="6" t="s">
        <v>1662</v>
      </c>
      <c r="E2476" s="6" t="s">
        <v>7</v>
      </c>
      <c r="F2476" s="6">
        <v>0</v>
      </c>
      <c r="G2476" s="6">
        <v>0</v>
      </c>
      <c r="H2476" s="1">
        <v>1</v>
      </c>
    </row>
    <row r="2477" spans="1:8" ht="29.25" customHeight="1" x14ac:dyDescent="0.25">
      <c r="A2477" s="6">
        <v>5113</v>
      </c>
      <c r="B2477" s="6" t="s">
        <v>2820</v>
      </c>
      <c r="C2477" s="6" t="s">
        <v>1643</v>
      </c>
      <c r="D2477" s="6" t="s">
        <v>1662</v>
      </c>
      <c r="E2477" s="6" t="s">
        <v>7</v>
      </c>
      <c r="F2477" s="6">
        <v>0</v>
      </c>
      <c r="G2477" s="6">
        <v>0</v>
      </c>
      <c r="H2477" s="1">
        <v>1</v>
      </c>
    </row>
    <row r="2478" spans="1:8" ht="29.25" customHeight="1" x14ac:dyDescent="0.25">
      <c r="A2478" s="6">
        <v>4251</v>
      </c>
      <c r="B2478" s="6" t="s">
        <v>4130</v>
      </c>
      <c r="C2478" s="6" t="s">
        <v>1840</v>
      </c>
      <c r="D2478" s="6" t="s">
        <v>1662</v>
      </c>
      <c r="E2478" s="6" t="s">
        <v>7</v>
      </c>
      <c r="F2478" s="6">
        <v>19790400</v>
      </c>
      <c r="G2478" s="6">
        <v>19790400</v>
      </c>
      <c r="H2478" s="1">
        <v>1</v>
      </c>
    </row>
    <row r="2479" spans="1:8" ht="15" customHeight="1" x14ac:dyDescent="0.25">
      <c r="A2479" s="27" t="s">
        <v>96</v>
      </c>
      <c r="B2479" s="28"/>
      <c r="C2479" s="28"/>
      <c r="D2479" s="28"/>
      <c r="E2479" s="28"/>
      <c r="F2479" s="28"/>
      <c r="G2479" s="28"/>
      <c r="H2479" s="29"/>
    </row>
    <row r="2480" spans="1:8" ht="27" customHeight="1" x14ac:dyDescent="0.25">
      <c r="A2480" s="6">
        <v>5113</v>
      </c>
      <c r="B2480" s="6" t="s">
        <v>2112</v>
      </c>
      <c r="C2480" s="6" t="s">
        <v>1673</v>
      </c>
      <c r="D2480" s="6" t="s">
        <v>39</v>
      </c>
      <c r="E2480" s="6" t="s">
        <v>7</v>
      </c>
      <c r="F2480" s="6">
        <v>562800</v>
      </c>
      <c r="G2480" s="6">
        <v>562800</v>
      </c>
      <c r="H2480" s="1">
        <v>1</v>
      </c>
    </row>
    <row r="2481" spans="1:8" ht="27" customHeight="1" x14ac:dyDescent="0.25">
      <c r="A2481" s="6">
        <v>5113</v>
      </c>
      <c r="B2481" s="6" t="s">
        <v>2113</v>
      </c>
      <c r="C2481" s="6" t="s">
        <v>1673</v>
      </c>
      <c r="D2481" s="6" t="s">
        <v>39</v>
      </c>
      <c r="E2481" s="6" t="s">
        <v>7</v>
      </c>
      <c r="F2481" s="6">
        <v>283500</v>
      </c>
      <c r="G2481" s="6">
        <v>283500</v>
      </c>
      <c r="H2481" s="1">
        <v>1</v>
      </c>
    </row>
    <row r="2482" spans="1:8" ht="27" customHeight="1" x14ac:dyDescent="0.25">
      <c r="A2482" s="6">
        <v>5113</v>
      </c>
      <c r="B2482" s="6" t="s">
        <v>2114</v>
      </c>
      <c r="C2482" s="6" t="s">
        <v>1673</v>
      </c>
      <c r="D2482" s="6" t="s">
        <v>39</v>
      </c>
      <c r="E2482" s="6" t="s">
        <v>7</v>
      </c>
      <c r="F2482" s="6">
        <v>463100</v>
      </c>
      <c r="G2482" s="6">
        <v>463100</v>
      </c>
      <c r="H2482" s="1">
        <v>1</v>
      </c>
    </row>
    <row r="2483" spans="1:8" ht="27" customHeight="1" x14ac:dyDescent="0.25">
      <c r="A2483" s="6">
        <v>5113</v>
      </c>
      <c r="B2483" s="6" t="s">
        <v>2115</v>
      </c>
      <c r="C2483" s="6" t="s">
        <v>1673</v>
      </c>
      <c r="D2483" s="6" t="s">
        <v>39</v>
      </c>
      <c r="E2483" s="6" t="s">
        <v>7</v>
      </c>
      <c r="F2483" s="6">
        <v>29300</v>
      </c>
      <c r="G2483" s="6">
        <v>29300</v>
      </c>
      <c r="H2483" s="1">
        <v>1</v>
      </c>
    </row>
    <row r="2484" spans="1:8" ht="27" customHeight="1" x14ac:dyDescent="0.25">
      <c r="A2484" s="6">
        <v>5113</v>
      </c>
      <c r="B2484" s="6" t="s">
        <v>2116</v>
      </c>
      <c r="C2484" s="6" t="s">
        <v>1673</v>
      </c>
      <c r="D2484" s="6" t="s">
        <v>39</v>
      </c>
      <c r="E2484" s="6" t="s">
        <v>7</v>
      </c>
      <c r="F2484" s="6">
        <v>71400</v>
      </c>
      <c r="G2484" s="6">
        <v>71400</v>
      </c>
      <c r="H2484" s="1">
        <v>1</v>
      </c>
    </row>
    <row r="2485" spans="1:8" ht="27" customHeight="1" x14ac:dyDescent="0.25">
      <c r="A2485" s="6">
        <v>5113</v>
      </c>
      <c r="B2485" s="6" t="s">
        <v>2117</v>
      </c>
      <c r="C2485" s="6" t="s">
        <v>1673</v>
      </c>
      <c r="D2485" s="6" t="s">
        <v>39</v>
      </c>
      <c r="E2485" s="6" t="s">
        <v>7</v>
      </c>
      <c r="F2485" s="6">
        <v>500000</v>
      </c>
      <c r="G2485" s="6">
        <v>500000</v>
      </c>
      <c r="H2485" s="1">
        <v>1</v>
      </c>
    </row>
    <row r="2486" spans="1:8" ht="27" customHeight="1" x14ac:dyDescent="0.25">
      <c r="A2486" s="6">
        <v>5113</v>
      </c>
      <c r="B2486" s="6" t="s">
        <v>2118</v>
      </c>
      <c r="C2486" s="6" t="s">
        <v>1673</v>
      </c>
      <c r="D2486" s="6" t="s">
        <v>39</v>
      </c>
      <c r="E2486" s="6" t="s">
        <v>7</v>
      </c>
      <c r="F2486" s="6">
        <v>123700</v>
      </c>
      <c r="G2486" s="6">
        <v>123700</v>
      </c>
      <c r="H2486" s="1">
        <v>1</v>
      </c>
    </row>
    <row r="2487" spans="1:8" ht="27" customHeight="1" x14ac:dyDescent="0.25">
      <c r="A2487" s="6">
        <v>5113</v>
      </c>
      <c r="B2487" s="6" t="s">
        <v>2119</v>
      </c>
      <c r="C2487" s="6" t="s">
        <v>1673</v>
      </c>
      <c r="D2487" s="6" t="s">
        <v>39</v>
      </c>
      <c r="E2487" s="6" t="s">
        <v>7</v>
      </c>
      <c r="F2487" s="6">
        <v>417100</v>
      </c>
      <c r="G2487" s="6">
        <v>417100</v>
      </c>
      <c r="H2487" s="1">
        <v>1</v>
      </c>
    </row>
    <row r="2488" spans="1:8" ht="27" customHeight="1" x14ac:dyDescent="0.25">
      <c r="A2488" s="6">
        <v>5113</v>
      </c>
      <c r="B2488" s="6" t="s">
        <v>2120</v>
      </c>
      <c r="C2488" s="6" t="s">
        <v>1673</v>
      </c>
      <c r="D2488" s="6" t="s">
        <v>39</v>
      </c>
      <c r="E2488" s="6" t="s">
        <v>7</v>
      </c>
      <c r="F2488" s="6">
        <v>266400</v>
      </c>
      <c r="G2488" s="6">
        <v>266400</v>
      </c>
      <c r="H2488" s="1">
        <v>1</v>
      </c>
    </row>
    <row r="2489" spans="1:8" ht="27" customHeight="1" x14ac:dyDescent="0.25">
      <c r="A2489" s="6">
        <v>5113</v>
      </c>
      <c r="B2489" s="6" t="s">
        <v>2121</v>
      </c>
      <c r="C2489" s="6" t="s">
        <v>1673</v>
      </c>
      <c r="D2489" s="6" t="s">
        <v>39</v>
      </c>
      <c r="E2489" s="6" t="s">
        <v>7</v>
      </c>
      <c r="F2489" s="6">
        <v>52800</v>
      </c>
      <c r="G2489" s="6">
        <v>52800</v>
      </c>
      <c r="H2489" s="1">
        <v>1</v>
      </c>
    </row>
    <row r="2490" spans="1:8" ht="27" customHeight="1" x14ac:dyDescent="0.25">
      <c r="A2490" s="6">
        <v>5113</v>
      </c>
      <c r="B2490" s="6" t="s">
        <v>2122</v>
      </c>
      <c r="C2490" s="6" t="s">
        <v>1673</v>
      </c>
      <c r="D2490" s="6" t="s">
        <v>39</v>
      </c>
      <c r="E2490" s="6" t="s">
        <v>7</v>
      </c>
      <c r="F2490" s="6">
        <v>104000</v>
      </c>
      <c r="G2490" s="6">
        <v>104000</v>
      </c>
      <c r="H2490" s="1">
        <v>1</v>
      </c>
    </row>
    <row r="2491" spans="1:8" ht="27" customHeight="1" x14ac:dyDescent="0.25">
      <c r="A2491" s="6">
        <v>5113</v>
      </c>
      <c r="B2491" s="6" t="s">
        <v>2123</v>
      </c>
      <c r="C2491" s="6" t="s">
        <v>1673</v>
      </c>
      <c r="D2491" s="6" t="s">
        <v>39</v>
      </c>
      <c r="E2491" s="6" t="s">
        <v>7</v>
      </c>
      <c r="F2491" s="6">
        <v>120600</v>
      </c>
      <c r="G2491" s="6">
        <v>120600</v>
      </c>
      <c r="H2491" s="1">
        <v>1</v>
      </c>
    </row>
    <row r="2492" spans="1:8" ht="27" customHeight="1" x14ac:dyDescent="0.25">
      <c r="A2492" s="6">
        <v>5113</v>
      </c>
      <c r="B2492" s="6" t="s">
        <v>2124</v>
      </c>
      <c r="C2492" s="6" t="s">
        <v>1673</v>
      </c>
      <c r="D2492" s="6" t="s">
        <v>39</v>
      </c>
      <c r="E2492" s="6" t="s">
        <v>7</v>
      </c>
      <c r="F2492" s="6">
        <v>37400</v>
      </c>
      <c r="G2492" s="6">
        <v>37400</v>
      </c>
      <c r="H2492" s="1">
        <v>1</v>
      </c>
    </row>
    <row r="2493" spans="1:8" ht="27" customHeight="1" x14ac:dyDescent="0.25">
      <c r="A2493" s="6">
        <v>5113</v>
      </c>
      <c r="B2493" s="6" t="s">
        <v>2125</v>
      </c>
      <c r="C2493" s="6" t="s">
        <v>1673</v>
      </c>
      <c r="D2493" s="6" t="s">
        <v>39</v>
      </c>
      <c r="E2493" s="6" t="s">
        <v>7</v>
      </c>
      <c r="F2493" s="6">
        <v>14300</v>
      </c>
      <c r="G2493" s="6">
        <v>14300</v>
      </c>
      <c r="H2493" s="1">
        <v>1</v>
      </c>
    </row>
    <row r="2494" spans="1:8" ht="27" customHeight="1" x14ac:dyDescent="0.25">
      <c r="A2494" s="6">
        <v>5113</v>
      </c>
      <c r="B2494" s="6" t="s">
        <v>2126</v>
      </c>
      <c r="C2494" s="6" t="s">
        <v>1673</v>
      </c>
      <c r="D2494" s="6" t="s">
        <v>39</v>
      </c>
      <c r="E2494" s="6" t="s">
        <v>7</v>
      </c>
      <c r="F2494" s="6">
        <v>39600</v>
      </c>
      <c r="G2494" s="6">
        <v>39600</v>
      </c>
      <c r="H2494" s="1">
        <v>1</v>
      </c>
    </row>
    <row r="2495" spans="1:8" ht="27" customHeight="1" x14ac:dyDescent="0.25">
      <c r="A2495" s="6">
        <v>5113</v>
      </c>
      <c r="B2495" s="6" t="s">
        <v>2127</v>
      </c>
      <c r="C2495" s="6" t="s">
        <v>1673</v>
      </c>
      <c r="D2495" s="6" t="s">
        <v>39</v>
      </c>
      <c r="E2495" s="6" t="s">
        <v>7</v>
      </c>
      <c r="F2495" s="6">
        <v>49200</v>
      </c>
      <c r="G2495" s="6">
        <v>49200</v>
      </c>
      <c r="H2495" s="1">
        <v>1</v>
      </c>
    </row>
    <row r="2496" spans="1:8" ht="27" customHeight="1" x14ac:dyDescent="0.25">
      <c r="A2496" s="6">
        <v>5113</v>
      </c>
      <c r="B2496" s="6" t="s">
        <v>2128</v>
      </c>
      <c r="C2496" s="6" t="s">
        <v>88</v>
      </c>
      <c r="D2496" s="6" t="s">
        <v>8</v>
      </c>
      <c r="E2496" s="6" t="s">
        <v>7</v>
      </c>
      <c r="F2496" s="6">
        <v>1688300</v>
      </c>
      <c r="G2496" s="6">
        <v>1688300</v>
      </c>
      <c r="H2496" s="1">
        <v>1</v>
      </c>
    </row>
    <row r="2497" spans="1:8" ht="27" customHeight="1" x14ac:dyDescent="0.25">
      <c r="A2497" s="6">
        <v>5113</v>
      </c>
      <c r="B2497" s="6" t="s">
        <v>2129</v>
      </c>
      <c r="C2497" s="6" t="s">
        <v>88</v>
      </c>
      <c r="D2497" s="6" t="s">
        <v>8</v>
      </c>
      <c r="E2497" s="6" t="s">
        <v>7</v>
      </c>
      <c r="F2497" s="6">
        <v>944600</v>
      </c>
      <c r="G2497" s="6">
        <v>944600</v>
      </c>
      <c r="H2497" s="1">
        <v>1</v>
      </c>
    </row>
    <row r="2498" spans="1:8" ht="27" customHeight="1" x14ac:dyDescent="0.25">
      <c r="A2498" s="6">
        <v>5113</v>
      </c>
      <c r="B2498" s="6" t="s">
        <v>2130</v>
      </c>
      <c r="C2498" s="6" t="s">
        <v>88</v>
      </c>
      <c r="D2498" s="6" t="s">
        <v>8</v>
      </c>
      <c r="E2498" s="6" t="s">
        <v>7</v>
      </c>
      <c r="F2498" s="6">
        <v>1389400</v>
      </c>
      <c r="G2498" s="6">
        <v>1389400</v>
      </c>
      <c r="H2498" s="1">
        <v>1</v>
      </c>
    </row>
    <row r="2499" spans="1:8" ht="27" customHeight="1" x14ac:dyDescent="0.25">
      <c r="A2499" s="6">
        <v>5113</v>
      </c>
      <c r="B2499" s="6" t="s">
        <v>2131</v>
      </c>
      <c r="C2499" s="6" t="s">
        <v>88</v>
      </c>
      <c r="D2499" s="6" t="s">
        <v>8</v>
      </c>
      <c r="E2499" s="6" t="s">
        <v>7</v>
      </c>
      <c r="F2499" s="6">
        <v>97500</v>
      </c>
      <c r="G2499" s="6">
        <v>97500</v>
      </c>
      <c r="H2499" s="1">
        <v>1</v>
      </c>
    </row>
    <row r="2500" spans="1:8" ht="27" customHeight="1" x14ac:dyDescent="0.25">
      <c r="A2500" s="6">
        <v>5113</v>
      </c>
      <c r="B2500" s="6" t="s">
        <v>2132</v>
      </c>
      <c r="C2500" s="6" t="s">
        <v>88</v>
      </c>
      <c r="D2500" s="6" t="s">
        <v>8</v>
      </c>
      <c r="E2500" s="6" t="s">
        <v>7</v>
      </c>
      <c r="F2500" s="6">
        <v>238200</v>
      </c>
      <c r="G2500" s="6">
        <v>238200</v>
      </c>
      <c r="H2500" s="1">
        <v>1</v>
      </c>
    </row>
    <row r="2501" spans="1:8" ht="27" customHeight="1" x14ac:dyDescent="0.25">
      <c r="A2501" s="6">
        <v>5113</v>
      </c>
      <c r="B2501" s="6" t="s">
        <v>2133</v>
      </c>
      <c r="C2501" s="6" t="s">
        <v>88</v>
      </c>
      <c r="D2501" s="6" t="s">
        <v>8</v>
      </c>
      <c r="E2501" s="6" t="s">
        <v>7</v>
      </c>
      <c r="F2501" s="6">
        <v>1500000</v>
      </c>
      <c r="G2501" s="6">
        <v>1500000</v>
      </c>
      <c r="H2501" s="1">
        <v>1</v>
      </c>
    </row>
    <row r="2502" spans="1:8" ht="27" customHeight="1" x14ac:dyDescent="0.25">
      <c r="A2502" s="6">
        <v>5113</v>
      </c>
      <c r="B2502" s="6" t="s">
        <v>2134</v>
      </c>
      <c r="C2502" s="6" t="s">
        <v>88</v>
      </c>
      <c r="D2502" s="6" t="s">
        <v>8</v>
      </c>
      <c r="E2502" s="6" t="s">
        <v>7</v>
      </c>
      <c r="F2502" s="6">
        <v>412500</v>
      </c>
      <c r="G2502" s="6">
        <v>412500</v>
      </c>
      <c r="H2502" s="1">
        <v>1</v>
      </c>
    </row>
    <row r="2503" spans="1:8" ht="27" customHeight="1" x14ac:dyDescent="0.25">
      <c r="A2503" s="6">
        <v>5113</v>
      </c>
      <c r="B2503" s="6" t="s">
        <v>2135</v>
      </c>
      <c r="C2503" s="6" t="s">
        <v>88</v>
      </c>
      <c r="D2503" s="6" t="s">
        <v>8</v>
      </c>
      <c r="E2503" s="6" t="s">
        <v>7</v>
      </c>
      <c r="F2503" s="6">
        <v>1251300</v>
      </c>
      <c r="G2503" s="6">
        <v>1251300</v>
      </c>
      <c r="H2503" s="1">
        <v>1</v>
      </c>
    </row>
    <row r="2504" spans="1:8" ht="27" customHeight="1" x14ac:dyDescent="0.25">
      <c r="A2504" s="6">
        <v>5113</v>
      </c>
      <c r="B2504" s="6" t="s">
        <v>2136</v>
      </c>
      <c r="C2504" s="6" t="s">
        <v>88</v>
      </c>
      <c r="D2504" s="6" t="s">
        <v>8</v>
      </c>
      <c r="E2504" s="6" t="s">
        <v>7</v>
      </c>
      <c r="F2504" s="6">
        <v>888000</v>
      </c>
      <c r="G2504" s="6">
        <v>888000</v>
      </c>
      <c r="H2504" s="1">
        <v>1</v>
      </c>
    </row>
    <row r="2505" spans="1:8" ht="27" customHeight="1" x14ac:dyDescent="0.25">
      <c r="A2505" s="6">
        <v>5113</v>
      </c>
      <c r="B2505" s="6" t="s">
        <v>2137</v>
      </c>
      <c r="C2505" s="6" t="s">
        <v>88</v>
      </c>
      <c r="D2505" s="6" t="s">
        <v>8</v>
      </c>
      <c r="E2505" s="6" t="s">
        <v>7</v>
      </c>
      <c r="F2505" s="6">
        <v>158400</v>
      </c>
      <c r="G2505" s="6">
        <v>158400</v>
      </c>
      <c r="H2505" s="1">
        <v>1</v>
      </c>
    </row>
    <row r="2506" spans="1:8" ht="27" customHeight="1" x14ac:dyDescent="0.25">
      <c r="A2506" s="6">
        <v>5113</v>
      </c>
      <c r="B2506" s="6" t="s">
        <v>2138</v>
      </c>
      <c r="C2506" s="6" t="s">
        <v>88</v>
      </c>
      <c r="D2506" s="6" t="s">
        <v>8</v>
      </c>
      <c r="E2506" s="6" t="s">
        <v>7</v>
      </c>
      <c r="F2506" s="6">
        <v>346600</v>
      </c>
      <c r="G2506" s="6">
        <v>346600</v>
      </c>
      <c r="H2506" s="1">
        <v>1</v>
      </c>
    </row>
    <row r="2507" spans="1:8" ht="27" customHeight="1" x14ac:dyDescent="0.25">
      <c r="A2507" s="6">
        <v>5113</v>
      </c>
      <c r="B2507" s="6" t="s">
        <v>2139</v>
      </c>
      <c r="C2507" s="6" t="s">
        <v>88</v>
      </c>
      <c r="D2507" s="6" t="s">
        <v>8</v>
      </c>
      <c r="E2507" s="6" t="s">
        <v>7</v>
      </c>
      <c r="F2507" s="6">
        <v>402200</v>
      </c>
      <c r="G2507" s="6">
        <v>402200</v>
      </c>
      <c r="H2507" s="1">
        <v>1</v>
      </c>
    </row>
    <row r="2508" spans="1:8" ht="27" customHeight="1" x14ac:dyDescent="0.25">
      <c r="A2508" s="6">
        <v>5113</v>
      </c>
      <c r="B2508" s="6" t="s">
        <v>2140</v>
      </c>
      <c r="C2508" s="6" t="s">
        <v>88</v>
      </c>
      <c r="D2508" s="6" t="s">
        <v>8</v>
      </c>
      <c r="E2508" s="6" t="s">
        <v>7</v>
      </c>
      <c r="F2508" s="6">
        <v>124600</v>
      </c>
      <c r="G2508" s="6">
        <v>124600</v>
      </c>
      <c r="H2508" s="1">
        <v>1</v>
      </c>
    </row>
    <row r="2509" spans="1:8" ht="27" customHeight="1" x14ac:dyDescent="0.25">
      <c r="A2509" s="6">
        <v>5113</v>
      </c>
      <c r="B2509" s="6" t="s">
        <v>2141</v>
      </c>
      <c r="C2509" s="6" t="s">
        <v>88</v>
      </c>
      <c r="D2509" s="6" t="s">
        <v>8</v>
      </c>
      <c r="E2509" s="6" t="s">
        <v>7</v>
      </c>
      <c r="F2509" s="6">
        <v>47700</v>
      </c>
      <c r="G2509" s="6">
        <v>47700</v>
      </c>
      <c r="H2509" s="1">
        <v>1</v>
      </c>
    </row>
    <row r="2510" spans="1:8" ht="27" customHeight="1" x14ac:dyDescent="0.25">
      <c r="A2510" s="6">
        <v>5113</v>
      </c>
      <c r="B2510" s="6" t="s">
        <v>2142</v>
      </c>
      <c r="C2510" s="6" t="s">
        <v>88</v>
      </c>
      <c r="D2510" s="6" t="s">
        <v>8</v>
      </c>
      <c r="E2510" s="6" t="s">
        <v>7</v>
      </c>
      <c r="F2510" s="6">
        <v>131900</v>
      </c>
      <c r="G2510" s="6">
        <v>131900</v>
      </c>
      <c r="H2510" s="1">
        <v>1</v>
      </c>
    </row>
    <row r="2511" spans="1:8" ht="27" customHeight="1" x14ac:dyDescent="0.25">
      <c r="A2511" s="6">
        <v>5113</v>
      </c>
      <c r="B2511" s="6" t="s">
        <v>2143</v>
      </c>
      <c r="C2511" s="6" t="s">
        <v>88</v>
      </c>
      <c r="D2511" s="6" t="s">
        <v>8</v>
      </c>
      <c r="E2511" s="6" t="s">
        <v>7</v>
      </c>
      <c r="F2511" s="6">
        <v>164000</v>
      </c>
      <c r="G2511" s="6">
        <v>164000</v>
      </c>
      <c r="H2511" s="1">
        <v>1</v>
      </c>
    </row>
    <row r="2512" spans="1:8" ht="27" customHeight="1" x14ac:dyDescent="0.25">
      <c r="A2512" s="6">
        <v>5113</v>
      </c>
      <c r="B2512" s="6" t="s">
        <v>2393</v>
      </c>
      <c r="C2512" s="6" t="s">
        <v>1673</v>
      </c>
      <c r="D2512" s="6" t="s">
        <v>39</v>
      </c>
      <c r="E2512" s="6" t="s">
        <v>7</v>
      </c>
      <c r="F2512" s="6">
        <v>15000</v>
      </c>
      <c r="G2512" s="6">
        <v>15000</v>
      </c>
      <c r="H2512" s="1">
        <v>1</v>
      </c>
    </row>
    <row r="2513" spans="1:8" ht="27" customHeight="1" x14ac:dyDescent="0.25">
      <c r="A2513" s="6">
        <v>5113</v>
      </c>
      <c r="B2513" s="6" t="s">
        <v>2394</v>
      </c>
      <c r="C2513" s="6" t="s">
        <v>1673</v>
      </c>
      <c r="D2513" s="6" t="s">
        <v>39</v>
      </c>
      <c r="E2513" s="6" t="s">
        <v>7</v>
      </c>
      <c r="F2513" s="6">
        <v>40000</v>
      </c>
      <c r="G2513" s="6">
        <v>40000</v>
      </c>
      <c r="H2513" s="1">
        <v>1</v>
      </c>
    </row>
    <row r="2514" spans="1:8" ht="27" customHeight="1" x14ac:dyDescent="0.25">
      <c r="A2514" s="6">
        <v>5113</v>
      </c>
      <c r="B2514" s="6" t="s">
        <v>2395</v>
      </c>
      <c r="C2514" s="6" t="s">
        <v>1673</v>
      </c>
      <c r="D2514" s="6" t="s">
        <v>39</v>
      </c>
      <c r="E2514" s="6" t="s">
        <v>7</v>
      </c>
      <c r="F2514" s="6">
        <v>44000</v>
      </c>
      <c r="G2514" s="6">
        <v>44000</v>
      </c>
      <c r="H2514" s="1">
        <v>1</v>
      </c>
    </row>
    <row r="2515" spans="1:8" ht="27" customHeight="1" x14ac:dyDescent="0.25">
      <c r="A2515" s="6">
        <v>5113</v>
      </c>
      <c r="B2515" s="6" t="s">
        <v>2414</v>
      </c>
      <c r="C2515" s="6" t="s">
        <v>88</v>
      </c>
      <c r="D2515" s="6" t="s">
        <v>115</v>
      </c>
      <c r="E2515" s="6" t="s">
        <v>7</v>
      </c>
      <c r="F2515" s="6">
        <v>47000</v>
      </c>
      <c r="G2515" s="6">
        <v>47000</v>
      </c>
      <c r="H2515" s="1">
        <v>1</v>
      </c>
    </row>
    <row r="2516" spans="1:8" ht="27" customHeight="1" x14ac:dyDescent="0.25">
      <c r="A2516" s="6">
        <v>5113</v>
      </c>
      <c r="B2516" s="6" t="s">
        <v>2415</v>
      </c>
      <c r="C2516" s="6" t="s">
        <v>88</v>
      </c>
      <c r="D2516" s="6" t="s">
        <v>115</v>
      </c>
      <c r="E2516" s="6" t="s">
        <v>7</v>
      </c>
      <c r="F2516" s="6">
        <v>47000</v>
      </c>
      <c r="G2516" s="6">
        <v>47000</v>
      </c>
      <c r="H2516" s="1">
        <v>1</v>
      </c>
    </row>
    <row r="2517" spans="1:8" ht="27" customHeight="1" x14ac:dyDescent="0.25">
      <c r="A2517" s="6">
        <v>5113</v>
      </c>
      <c r="B2517" s="6" t="s">
        <v>2416</v>
      </c>
      <c r="C2517" s="6" t="s">
        <v>88</v>
      </c>
      <c r="D2517" s="6" t="s">
        <v>115</v>
      </c>
      <c r="E2517" s="6" t="s">
        <v>7</v>
      </c>
      <c r="F2517" s="6">
        <v>24000</v>
      </c>
      <c r="G2517" s="6">
        <v>24000</v>
      </c>
      <c r="H2517" s="1">
        <v>1</v>
      </c>
    </row>
    <row r="2518" spans="1:8" ht="27" customHeight="1" x14ac:dyDescent="0.25">
      <c r="A2518" s="6">
        <v>5113</v>
      </c>
      <c r="B2518" s="6" t="s">
        <v>2821</v>
      </c>
      <c r="C2518" s="6" t="s">
        <v>88</v>
      </c>
      <c r="D2518" s="6" t="s">
        <v>115</v>
      </c>
      <c r="E2518" s="6" t="s">
        <v>7</v>
      </c>
      <c r="F2518" s="6">
        <v>0</v>
      </c>
      <c r="G2518" s="6">
        <v>0</v>
      </c>
      <c r="H2518" s="1">
        <v>1</v>
      </c>
    </row>
    <row r="2519" spans="1:8" ht="27" customHeight="1" x14ac:dyDescent="0.25">
      <c r="A2519" s="6">
        <v>5113</v>
      </c>
      <c r="B2519" s="6" t="s">
        <v>2822</v>
      </c>
      <c r="C2519" s="6" t="s">
        <v>88</v>
      </c>
      <c r="D2519" s="6" t="s">
        <v>115</v>
      </c>
      <c r="E2519" s="6" t="s">
        <v>7</v>
      </c>
      <c r="F2519" s="6">
        <v>0</v>
      </c>
      <c r="G2519" s="6">
        <v>0</v>
      </c>
      <c r="H2519" s="1">
        <v>1</v>
      </c>
    </row>
    <row r="2520" spans="1:8" ht="27" customHeight="1" x14ac:dyDescent="0.25">
      <c r="A2520" s="6">
        <v>4251</v>
      </c>
      <c r="B2520" s="6" t="s">
        <v>4132</v>
      </c>
      <c r="C2520" s="6" t="s">
        <v>88</v>
      </c>
      <c r="D2520" s="6" t="s">
        <v>115</v>
      </c>
      <c r="E2520" s="6" t="s">
        <v>7</v>
      </c>
      <c r="F2520" s="6">
        <v>396000</v>
      </c>
      <c r="G2520" s="6">
        <v>396000</v>
      </c>
      <c r="H2520" s="1">
        <v>1</v>
      </c>
    </row>
    <row r="2521" spans="1:8" ht="15" customHeight="1" x14ac:dyDescent="0.25">
      <c r="A2521" s="27" t="s">
        <v>83</v>
      </c>
      <c r="B2521" s="28"/>
      <c r="C2521" s="28"/>
      <c r="D2521" s="28"/>
      <c r="E2521" s="28"/>
      <c r="F2521" s="28"/>
      <c r="G2521" s="28"/>
      <c r="H2521" s="29"/>
    </row>
    <row r="2522" spans="1:8" ht="18.2" customHeight="1" x14ac:dyDescent="0.25">
      <c r="A2522" s="6">
        <v>5129</v>
      </c>
      <c r="B2522" s="6" t="s">
        <v>4078</v>
      </c>
      <c r="C2522" s="6" t="s">
        <v>4079</v>
      </c>
      <c r="D2522" s="6" t="s">
        <v>40</v>
      </c>
      <c r="E2522" s="6" t="s">
        <v>86</v>
      </c>
      <c r="F2522" s="6">
        <v>1600000</v>
      </c>
      <c r="G2522" s="6">
        <v>0</v>
      </c>
      <c r="H2522" s="1">
        <v>1</v>
      </c>
    </row>
    <row r="2523" spans="1:8" ht="18.2" customHeight="1" x14ac:dyDescent="0.25">
      <c r="A2523" s="6">
        <v>5129</v>
      </c>
      <c r="B2523" s="6" t="s">
        <v>4080</v>
      </c>
      <c r="C2523" s="6" t="s">
        <v>4079</v>
      </c>
      <c r="D2523" s="6" t="s">
        <v>40</v>
      </c>
      <c r="E2523" s="6" t="s">
        <v>86</v>
      </c>
      <c r="F2523" s="6">
        <v>1600000</v>
      </c>
      <c r="G2523" s="6">
        <v>0</v>
      </c>
      <c r="H2523" s="1">
        <v>1</v>
      </c>
    </row>
    <row r="2524" spans="1:8" ht="18.2" customHeight="1" x14ac:dyDescent="0.25">
      <c r="A2524" s="6">
        <v>5129</v>
      </c>
      <c r="B2524" s="6" t="s">
        <v>4081</v>
      </c>
      <c r="C2524" s="6" t="s">
        <v>4079</v>
      </c>
      <c r="D2524" s="6" t="s">
        <v>40</v>
      </c>
      <c r="E2524" s="6" t="s">
        <v>86</v>
      </c>
      <c r="F2524" s="6">
        <v>1600000</v>
      </c>
      <c r="G2524" s="6">
        <v>0</v>
      </c>
      <c r="H2524" s="1">
        <v>1</v>
      </c>
    </row>
    <row r="2525" spans="1:8" ht="15" customHeight="1" x14ac:dyDescent="0.25">
      <c r="A2525" s="24" t="s">
        <v>1730</v>
      </c>
      <c r="B2525" s="25"/>
      <c r="C2525" s="25"/>
      <c r="D2525" s="25"/>
      <c r="E2525" s="25"/>
      <c r="F2525" s="25"/>
      <c r="G2525" s="25"/>
      <c r="H2525" s="26"/>
    </row>
    <row r="2526" spans="1:8" ht="15" customHeight="1" x14ac:dyDescent="0.25">
      <c r="A2526" s="27" t="s">
        <v>59</v>
      </c>
      <c r="B2526" s="28"/>
      <c r="C2526" s="28"/>
      <c r="D2526" s="28"/>
      <c r="E2526" s="28"/>
      <c r="F2526" s="28"/>
      <c r="G2526" s="28"/>
      <c r="H2526" s="29"/>
    </row>
    <row r="2527" spans="1:8" ht="41.25" customHeight="1" x14ac:dyDescent="0.25">
      <c r="A2527" s="6">
        <v>4251</v>
      </c>
      <c r="B2527" s="6" t="s">
        <v>1732</v>
      </c>
      <c r="C2527" s="6" t="s">
        <v>1733</v>
      </c>
      <c r="D2527" s="6" t="s">
        <v>48</v>
      </c>
      <c r="E2527" s="6" t="s">
        <v>7</v>
      </c>
      <c r="F2527" s="6">
        <v>19861326</v>
      </c>
      <c r="G2527" s="6">
        <v>19861326</v>
      </c>
      <c r="H2527" s="1">
        <v>1</v>
      </c>
    </row>
    <row r="2528" spans="1:8" ht="15" customHeight="1" x14ac:dyDescent="0.25">
      <c r="A2528" s="27" t="s">
        <v>96</v>
      </c>
      <c r="B2528" s="28"/>
      <c r="C2528" s="28"/>
      <c r="D2528" s="28"/>
      <c r="E2528" s="28"/>
      <c r="F2528" s="28"/>
      <c r="G2528" s="28"/>
      <c r="H2528" s="29"/>
    </row>
    <row r="2529" spans="1:8" ht="41.25" customHeight="1" x14ac:dyDescent="0.25">
      <c r="A2529" s="6">
        <v>4251</v>
      </c>
      <c r="B2529" s="6" t="s">
        <v>1731</v>
      </c>
      <c r="C2529" s="6" t="s">
        <v>88</v>
      </c>
      <c r="D2529" s="6" t="s">
        <v>115</v>
      </c>
      <c r="E2529" s="6" t="s">
        <v>7</v>
      </c>
      <c r="F2529" s="6">
        <v>397000</v>
      </c>
      <c r="G2529" s="6">
        <v>397000</v>
      </c>
      <c r="H2529" s="1">
        <v>1</v>
      </c>
    </row>
    <row r="2530" spans="1:8" ht="15" customHeight="1" x14ac:dyDescent="0.25">
      <c r="A2530" s="24" t="s">
        <v>2208</v>
      </c>
      <c r="B2530" s="25"/>
      <c r="C2530" s="25"/>
      <c r="D2530" s="25"/>
      <c r="E2530" s="25"/>
      <c r="F2530" s="25"/>
      <c r="G2530" s="25"/>
      <c r="H2530" s="26"/>
    </row>
    <row r="2531" spans="1:8" ht="15" customHeight="1" x14ac:dyDescent="0.25">
      <c r="A2531" s="27" t="s">
        <v>83</v>
      </c>
      <c r="B2531" s="28"/>
      <c r="C2531" s="28"/>
      <c r="D2531" s="28"/>
      <c r="E2531" s="28"/>
      <c r="F2531" s="28"/>
      <c r="G2531" s="28"/>
      <c r="H2531" s="29"/>
    </row>
    <row r="2532" spans="1:8" ht="41.25" customHeight="1" x14ac:dyDescent="0.25">
      <c r="A2532" s="6">
        <v>4269</v>
      </c>
      <c r="B2532" s="6" t="s">
        <v>2250</v>
      </c>
      <c r="C2532" s="6" t="s">
        <v>1141</v>
      </c>
      <c r="D2532" s="6" t="s">
        <v>40</v>
      </c>
      <c r="E2532" s="6" t="s">
        <v>226</v>
      </c>
      <c r="F2532" s="6">
        <v>3500</v>
      </c>
      <c r="G2532" s="6">
        <f>H2532*F2532</f>
        <v>33337500</v>
      </c>
      <c r="H2532" s="1">
        <v>9525</v>
      </c>
    </row>
    <row r="2533" spans="1:8" ht="41.25" customHeight="1" x14ac:dyDescent="0.25">
      <c r="A2533" s="6">
        <v>4269</v>
      </c>
      <c r="B2533" s="6" t="s">
        <v>2251</v>
      </c>
      <c r="C2533" s="6" t="s">
        <v>1141</v>
      </c>
      <c r="D2533" s="6" t="s">
        <v>40</v>
      </c>
      <c r="E2533" s="6" t="s">
        <v>226</v>
      </c>
      <c r="F2533" s="6">
        <v>3300</v>
      </c>
      <c r="G2533" s="6">
        <f>H2533*F2533</f>
        <v>6659400</v>
      </c>
      <c r="H2533" s="1">
        <v>2018</v>
      </c>
    </row>
    <row r="2534" spans="1:8" ht="15" customHeight="1" x14ac:dyDescent="0.25">
      <c r="A2534" s="24" t="s">
        <v>1740</v>
      </c>
      <c r="B2534" s="25"/>
      <c r="C2534" s="25"/>
      <c r="D2534" s="25"/>
      <c r="E2534" s="25"/>
      <c r="F2534" s="25"/>
      <c r="G2534" s="25"/>
      <c r="H2534" s="26"/>
    </row>
    <row r="2535" spans="1:8" ht="41.25" customHeight="1" x14ac:dyDescent="0.25">
      <c r="A2535" s="6">
        <v>4251</v>
      </c>
      <c r="B2535" s="6" t="s">
        <v>1741</v>
      </c>
      <c r="C2535" s="6" t="s">
        <v>1742</v>
      </c>
      <c r="D2535" s="6" t="s">
        <v>48</v>
      </c>
      <c r="E2535" s="6" t="s">
        <v>7</v>
      </c>
      <c r="F2535" s="6">
        <v>3000000</v>
      </c>
      <c r="G2535" s="6">
        <v>3000000</v>
      </c>
      <c r="H2535" s="1">
        <v>1</v>
      </c>
    </row>
    <row r="2536" spans="1:8" ht="15" customHeight="1" x14ac:dyDescent="0.25">
      <c r="A2536" s="24" t="s">
        <v>138</v>
      </c>
      <c r="B2536" s="25"/>
      <c r="C2536" s="25"/>
      <c r="D2536" s="25"/>
      <c r="E2536" s="25"/>
      <c r="F2536" s="25"/>
      <c r="G2536" s="25"/>
      <c r="H2536" s="26"/>
    </row>
    <row r="2537" spans="1:8" ht="15" customHeight="1" x14ac:dyDescent="0.25">
      <c r="A2537" s="27" t="s">
        <v>96</v>
      </c>
      <c r="B2537" s="28"/>
      <c r="C2537" s="28"/>
      <c r="D2537" s="28"/>
      <c r="E2537" s="28"/>
      <c r="F2537" s="28"/>
      <c r="G2537" s="28"/>
      <c r="H2537" s="29"/>
    </row>
    <row r="2538" spans="1:8" ht="21.75" customHeight="1" x14ac:dyDescent="0.25">
      <c r="A2538" s="6">
        <v>4239</v>
      </c>
      <c r="B2538" s="6" t="s">
        <v>139</v>
      </c>
      <c r="C2538" s="6" t="s">
        <v>140</v>
      </c>
      <c r="D2538" s="6" t="s">
        <v>39</v>
      </c>
      <c r="E2538" s="6" t="s">
        <v>7</v>
      </c>
      <c r="F2538" s="6">
        <v>3003000</v>
      </c>
      <c r="G2538" s="6">
        <v>3003000</v>
      </c>
      <c r="H2538" s="1">
        <v>1</v>
      </c>
    </row>
    <row r="2539" spans="1:8" ht="15" customHeight="1" x14ac:dyDescent="0.25">
      <c r="A2539" s="24" t="s">
        <v>2774</v>
      </c>
      <c r="B2539" s="25"/>
      <c r="C2539" s="25"/>
      <c r="D2539" s="25"/>
      <c r="E2539" s="25"/>
      <c r="F2539" s="25"/>
      <c r="G2539" s="25"/>
      <c r="H2539" s="26"/>
    </row>
    <row r="2540" spans="1:8" ht="15" customHeight="1" x14ac:dyDescent="0.25">
      <c r="A2540" s="27" t="s">
        <v>83</v>
      </c>
      <c r="B2540" s="28"/>
      <c r="C2540" s="28"/>
      <c r="D2540" s="28"/>
      <c r="E2540" s="28"/>
      <c r="F2540" s="28"/>
      <c r="G2540" s="28"/>
      <c r="H2540" s="29"/>
    </row>
    <row r="2541" spans="1:8" ht="21.75" customHeight="1" x14ac:dyDescent="0.25">
      <c r="A2541" s="6">
        <v>4269</v>
      </c>
      <c r="B2541" s="6" t="s">
        <v>2775</v>
      </c>
      <c r="C2541" s="6" t="s">
        <v>1787</v>
      </c>
      <c r="D2541" s="6" t="s">
        <v>40</v>
      </c>
      <c r="E2541" s="6" t="s">
        <v>86</v>
      </c>
      <c r="F2541" s="6">
        <v>17500</v>
      </c>
      <c r="G2541" s="6">
        <f>H2541*F2541</f>
        <v>4375000</v>
      </c>
      <c r="H2541" s="1">
        <v>250</v>
      </c>
    </row>
    <row r="2542" spans="1:8" ht="21.75" customHeight="1" x14ac:dyDescent="0.25">
      <c r="A2542" s="6">
        <v>4261</v>
      </c>
      <c r="B2542" s="6" t="s">
        <v>3141</v>
      </c>
      <c r="C2542" s="6" t="s">
        <v>3142</v>
      </c>
      <c r="D2542" s="6" t="s">
        <v>40</v>
      </c>
      <c r="E2542" s="6" t="s">
        <v>824</v>
      </c>
      <c r="F2542" s="6">
        <v>17500</v>
      </c>
      <c r="G2542" s="6">
        <f>H2542*F2542</f>
        <v>3500000</v>
      </c>
      <c r="H2542" s="1">
        <v>200</v>
      </c>
    </row>
    <row r="2543" spans="1:8" ht="31.7" customHeight="1" x14ac:dyDescent="0.25">
      <c r="A2543" s="24" t="s">
        <v>141</v>
      </c>
      <c r="B2543" s="25"/>
      <c r="C2543" s="25"/>
      <c r="D2543" s="25"/>
      <c r="E2543" s="25"/>
      <c r="F2543" s="25"/>
      <c r="G2543" s="25"/>
      <c r="H2543" s="26"/>
    </row>
    <row r="2544" spans="1:8" ht="15" customHeight="1" x14ac:dyDescent="0.25">
      <c r="A2544" s="27" t="s">
        <v>96</v>
      </c>
      <c r="B2544" s="28"/>
      <c r="C2544" s="28"/>
      <c r="D2544" s="28"/>
      <c r="E2544" s="28"/>
      <c r="F2544" s="28"/>
      <c r="G2544" s="28"/>
      <c r="H2544" s="29"/>
    </row>
    <row r="2545" spans="1:8" ht="41.25" customHeight="1" x14ac:dyDescent="0.25">
      <c r="A2545" s="6">
        <v>4239</v>
      </c>
      <c r="B2545" s="6" t="s">
        <v>142</v>
      </c>
      <c r="C2545" s="6" t="s">
        <v>140</v>
      </c>
      <c r="D2545" s="6" t="s">
        <v>39</v>
      </c>
      <c r="E2545" s="6" t="s">
        <v>7</v>
      </c>
      <c r="F2545" s="6">
        <v>1365000</v>
      </c>
      <c r="G2545" s="6">
        <v>1365000</v>
      </c>
      <c r="H2545" s="1">
        <v>1</v>
      </c>
    </row>
    <row r="2546" spans="1:8" ht="17.45" customHeight="1" x14ac:dyDescent="0.25">
      <c r="A2546" s="24" t="s">
        <v>2766</v>
      </c>
      <c r="B2546" s="25"/>
      <c r="C2546" s="25"/>
      <c r="D2546" s="25"/>
      <c r="E2546" s="25"/>
      <c r="F2546" s="25"/>
      <c r="G2546" s="25"/>
      <c r="H2546" s="26"/>
    </row>
    <row r="2547" spans="1:8" ht="15" customHeight="1" x14ac:dyDescent="0.25">
      <c r="A2547" s="27" t="s">
        <v>83</v>
      </c>
      <c r="B2547" s="28"/>
      <c r="C2547" s="28"/>
      <c r="D2547" s="28"/>
      <c r="E2547" s="28"/>
      <c r="F2547" s="28"/>
      <c r="G2547" s="28"/>
      <c r="H2547" s="29"/>
    </row>
    <row r="2548" spans="1:8" ht="21.75" customHeight="1" x14ac:dyDescent="0.25">
      <c r="A2548" s="6">
        <v>4267</v>
      </c>
      <c r="B2548" s="6" t="s">
        <v>2767</v>
      </c>
      <c r="C2548" s="6" t="s">
        <v>1337</v>
      </c>
      <c r="D2548" s="6" t="s">
        <v>48</v>
      </c>
      <c r="E2548" s="6" t="s">
        <v>7</v>
      </c>
      <c r="F2548" s="6">
        <v>911600</v>
      </c>
      <c r="G2548" s="6">
        <v>911600</v>
      </c>
      <c r="H2548" s="1">
        <v>1</v>
      </c>
    </row>
    <row r="2549" spans="1:8" ht="21.75" customHeight="1" x14ac:dyDescent="0.25">
      <c r="A2549" s="6">
        <v>4267</v>
      </c>
      <c r="B2549" s="6" t="s">
        <v>2768</v>
      </c>
      <c r="C2549" s="6" t="s">
        <v>667</v>
      </c>
      <c r="D2549" s="6" t="s">
        <v>48</v>
      </c>
      <c r="E2549" s="6" t="s">
        <v>86</v>
      </c>
      <c r="F2549" s="6">
        <v>11700</v>
      </c>
      <c r="G2549" s="6">
        <f>H2549*F2549</f>
        <v>2012400</v>
      </c>
      <c r="H2549" s="1">
        <v>172</v>
      </c>
    </row>
    <row r="2550" spans="1:8" ht="21.75" customHeight="1" x14ac:dyDescent="0.25">
      <c r="A2550" s="6">
        <v>4267</v>
      </c>
      <c r="B2550" s="6" t="s">
        <v>2769</v>
      </c>
      <c r="C2550" s="6" t="s">
        <v>1793</v>
      </c>
      <c r="D2550" s="6" t="s">
        <v>40</v>
      </c>
      <c r="E2550" s="6" t="s">
        <v>86</v>
      </c>
      <c r="F2550" s="6">
        <v>90</v>
      </c>
      <c r="G2550" s="6">
        <f t="shared" ref="G2550:G2554" si="63">H2550*F2550</f>
        <v>70650</v>
      </c>
      <c r="H2550" s="1">
        <v>785</v>
      </c>
    </row>
    <row r="2551" spans="1:8" ht="21.75" customHeight="1" x14ac:dyDescent="0.25">
      <c r="A2551" s="6">
        <v>4267</v>
      </c>
      <c r="B2551" s="6" t="s">
        <v>2770</v>
      </c>
      <c r="C2551" s="6" t="s">
        <v>1793</v>
      </c>
      <c r="D2551" s="6" t="s">
        <v>40</v>
      </c>
      <c r="E2551" s="6" t="s">
        <v>86</v>
      </c>
      <c r="F2551" s="6">
        <v>100</v>
      </c>
      <c r="G2551" s="6">
        <f t="shared" si="63"/>
        <v>124900</v>
      </c>
      <c r="H2551" s="1">
        <v>1249</v>
      </c>
    </row>
    <row r="2552" spans="1:8" ht="21.75" customHeight="1" x14ac:dyDescent="0.25">
      <c r="A2552" s="6">
        <v>4267</v>
      </c>
      <c r="B2552" s="6" t="s">
        <v>2771</v>
      </c>
      <c r="C2552" s="6" t="s">
        <v>1793</v>
      </c>
      <c r="D2552" s="6" t="s">
        <v>40</v>
      </c>
      <c r="E2552" s="6" t="s">
        <v>86</v>
      </c>
      <c r="F2552" s="6">
        <v>130</v>
      </c>
      <c r="G2552" s="6">
        <f t="shared" si="63"/>
        <v>195000</v>
      </c>
      <c r="H2552" s="1">
        <v>1500</v>
      </c>
    </row>
    <row r="2553" spans="1:8" ht="21.75" customHeight="1" x14ac:dyDescent="0.25">
      <c r="A2553" s="6">
        <v>4267</v>
      </c>
      <c r="B2553" s="6" t="s">
        <v>2772</v>
      </c>
      <c r="C2553" s="6" t="s">
        <v>1793</v>
      </c>
      <c r="D2553" s="6" t="s">
        <v>40</v>
      </c>
      <c r="E2553" s="6" t="s">
        <v>86</v>
      </c>
      <c r="F2553" s="6">
        <v>230</v>
      </c>
      <c r="G2553" s="6">
        <f t="shared" si="63"/>
        <v>342700</v>
      </c>
      <c r="H2553" s="1">
        <v>1490</v>
      </c>
    </row>
    <row r="2554" spans="1:8" ht="21.75" customHeight="1" x14ac:dyDescent="0.25">
      <c r="A2554" s="6">
        <v>4267</v>
      </c>
      <c r="B2554" s="6" t="s">
        <v>2773</v>
      </c>
      <c r="C2554" s="6" t="s">
        <v>1793</v>
      </c>
      <c r="D2554" s="6" t="s">
        <v>40</v>
      </c>
      <c r="E2554" s="6" t="s">
        <v>86</v>
      </c>
      <c r="F2554" s="6">
        <v>230</v>
      </c>
      <c r="G2554" s="6">
        <f t="shared" si="63"/>
        <v>342700</v>
      </c>
      <c r="H2554" s="1">
        <v>1490</v>
      </c>
    </row>
    <row r="2555" spans="1:8" ht="17.45" customHeight="1" x14ac:dyDescent="0.25">
      <c r="A2555" s="24" t="s">
        <v>2776</v>
      </c>
      <c r="B2555" s="25"/>
      <c r="C2555" s="25"/>
      <c r="D2555" s="25"/>
      <c r="E2555" s="25"/>
      <c r="F2555" s="25"/>
      <c r="G2555" s="25"/>
      <c r="H2555" s="26"/>
    </row>
    <row r="2556" spans="1:8" ht="15" customHeight="1" x14ac:dyDescent="0.25">
      <c r="A2556" s="27" t="s">
        <v>96</v>
      </c>
      <c r="B2556" s="28"/>
      <c r="C2556" s="28"/>
      <c r="D2556" s="28"/>
      <c r="E2556" s="28"/>
      <c r="F2556" s="28"/>
      <c r="G2556" s="28"/>
      <c r="H2556" s="29"/>
    </row>
    <row r="2557" spans="1:8" ht="21.75" customHeight="1" x14ac:dyDescent="0.25">
      <c r="A2557" s="6">
        <v>4239</v>
      </c>
      <c r="B2557" s="6" t="s">
        <v>2777</v>
      </c>
      <c r="C2557" s="6" t="s">
        <v>589</v>
      </c>
      <c r="D2557" s="6" t="s">
        <v>40</v>
      </c>
      <c r="E2557" s="6" t="s">
        <v>7</v>
      </c>
      <c r="F2557" s="6">
        <v>490000</v>
      </c>
      <c r="G2557" s="6">
        <v>490000</v>
      </c>
      <c r="H2557" s="1">
        <v>1</v>
      </c>
    </row>
    <row r="2558" spans="1:8" ht="21.75" customHeight="1" x14ac:dyDescent="0.25">
      <c r="A2558" s="6">
        <v>4239</v>
      </c>
      <c r="B2558" s="6" t="s">
        <v>2778</v>
      </c>
      <c r="C2558" s="6" t="s">
        <v>589</v>
      </c>
      <c r="D2558" s="6" t="s">
        <v>40</v>
      </c>
      <c r="E2558" s="6" t="s">
        <v>7</v>
      </c>
      <c r="F2558" s="6">
        <v>510000</v>
      </c>
      <c r="G2558" s="6">
        <v>510000</v>
      </c>
      <c r="H2558" s="1">
        <v>1</v>
      </c>
    </row>
    <row r="2559" spans="1:8" ht="21.75" customHeight="1" x14ac:dyDescent="0.25">
      <c r="A2559" s="6">
        <v>4239</v>
      </c>
      <c r="B2559" s="6" t="s">
        <v>2779</v>
      </c>
      <c r="C2559" s="6" t="s">
        <v>589</v>
      </c>
      <c r="D2559" s="6" t="s">
        <v>40</v>
      </c>
      <c r="E2559" s="6" t="s">
        <v>7</v>
      </c>
      <c r="F2559" s="6">
        <v>560000</v>
      </c>
      <c r="G2559" s="6">
        <v>560000</v>
      </c>
      <c r="H2559" s="1">
        <v>1</v>
      </c>
    </row>
    <row r="2560" spans="1:8" ht="21.75" customHeight="1" x14ac:dyDescent="0.25">
      <c r="A2560" s="6">
        <v>4239</v>
      </c>
      <c r="B2560" s="6" t="s">
        <v>2780</v>
      </c>
      <c r="C2560" s="6" t="s">
        <v>589</v>
      </c>
      <c r="D2560" s="6" t="s">
        <v>40</v>
      </c>
      <c r="E2560" s="6" t="s">
        <v>7</v>
      </c>
      <c r="F2560" s="6">
        <v>520000</v>
      </c>
      <c r="G2560" s="6">
        <v>520000</v>
      </c>
      <c r="H2560" s="1">
        <v>1</v>
      </c>
    </row>
    <row r="2561" spans="1:8" ht="21.75" customHeight="1" x14ac:dyDescent="0.25">
      <c r="A2561" s="6">
        <v>4239</v>
      </c>
      <c r="B2561" s="6" t="s">
        <v>2781</v>
      </c>
      <c r="C2561" s="6" t="s">
        <v>589</v>
      </c>
      <c r="D2561" s="6" t="s">
        <v>40</v>
      </c>
      <c r="E2561" s="6" t="s">
        <v>7</v>
      </c>
      <c r="F2561" s="6">
        <v>530000</v>
      </c>
      <c r="G2561" s="6">
        <v>530000</v>
      </c>
      <c r="H2561" s="1">
        <v>1</v>
      </c>
    </row>
    <row r="2562" spans="1:8" ht="21.75" customHeight="1" x14ac:dyDescent="0.25">
      <c r="A2562" s="6">
        <v>4239</v>
      </c>
      <c r="B2562" s="6" t="s">
        <v>2782</v>
      </c>
      <c r="C2562" s="6" t="s">
        <v>589</v>
      </c>
      <c r="D2562" s="6" t="s">
        <v>40</v>
      </c>
      <c r="E2562" s="6" t="s">
        <v>7</v>
      </c>
      <c r="F2562" s="6">
        <v>520000</v>
      </c>
      <c r="G2562" s="6">
        <v>520000</v>
      </c>
      <c r="H2562" s="1">
        <v>1</v>
      </c>
    </row>
    <row r="2563" spans="1:8" ht="21.75" customHeight="1" x14ac:dyDescent="0.25">
      <c r="A2563" s="6">
        <v>4239</v>
      </c>
      <c r="B2563" s="6" t="s">
        <v>2783</v>
      </c>
      <c r="C2563" s="6" t="s">
        <v>589</v>
      </c>
      <c r="D2563" s="6" t="s">
        <v>40</v>
      </c>
      <c r="E2563" s="6" t="s">
        <v>7</v>
      </c>
      <c r="F2563" s="6">
        <v>370000</v>
      </c>
      <c r="G2563" s="6">
        <v>370000</v>
      </c>
      <c r="H2563" s="1">
        <v>1</v>
      </c>
    </row>
    <row r="2564" spans="1:8" ht="17.45" customHeight="1" x14ac:dyDescent="0.25">
      <c r="A2564" s="24" t="s">
        <v>301</v>
      </c>
      <c r="B2564" s="25"/>
      <c r="C2564" s="25"/>
      <c r="D2564" s="25"/>
      <c r="E2564" s="25"/>
      <c r="F2564" s="25"/>
      <c r="G2564" s="25"/>
      <c r="H2564" s="26"/>
    </row>
    <row r="2565" spans="1:8" ht="15" customHeight="1" x14ac:dyDescent="0.25">
      <c r="A2565" s="27" t="s">
        <v>96</v>
      </c>
      <c r="B2565" s="28"/>
      <c r="C2565" s="28"/>
      <c r="D2565" s="28"/>
      <c r="E2565" s="28"/>
      <c r="F2565" s="28"/>
      <c r="G2565" s="28"/>
      <c r="H2565" s="29"/>
    </row>
    <row r="2566" spans="1:8" ht="31.9" customHeight="1" x14ac:dyDescent="0.25">
      <c r="A2566" s="6">
        <v>4239</v>
      </c>
      <c r="B2566" s="6" t="s">
        <v>302</v>
      </c>
      <c r="C2566" s="6" t="s">
        <v>146</v>
      </c>
      <c r="D2566" s="6" t="s">
        <v>40</v>
      </c>
      <c r="E2566" s="6" t="s">
        <v>7</v>
      </c>
      <c r="F2566" s="6">
        <v>370000</v>
      </c>
      <c r="G2566" s="6">
        <v>370000</v>
      </c>
      <c r="H2566" s="1">
        <v>1</v>
      </c>
    </row>
    <row r="2567" spans="1:8" ht="29.25" customHeight="1" x14ac:dyDescent="0.25">
      <c r="A2567" s="6">
        <v>4239</v>
      </c>
      <c r="B2567" s="6" t="s">
        <v>303</v>
      </c>
      <c r="C2567" s="6" t="s">
        <v>146</v>
      </c>
      <c r="D2567" s="6" t="s">
        <v>40</v>
      </c>
      <c r="E2567" s="6" t="s">
        <v>7</v>
      </c>
      <c r="F2567" s="6">
        <v>740000</v>
      </c>
      <c r="G2567" s="6">
        <v>740000</v>
      </c>
      <c r="H2567" s="1">
        <v>1</v>
      </c>
    </row>
    <row r="2568" spans="1:8" ht="33.4" customHeight="1" x14ac:dyDescent="0.25">
      <c r="A2568" s="6">
        <v>4239</v>
      </c>
      <c r="B2568" s="6" t="s">
        <v>304</v>
      </c>
      <c r="C2568" s="6" t="s">
        <v>146</v>
      </c>
      <c r="D2568" s="6" t="s">
        <v>40</v>
      </c>
      <c r="E2568" s="6" t="s">
        <v>7</v>
      </c>
      <c r="F2568" s="6">
        <v>340000</v>
      </c>
      <c r="G2568" s="6">
        <v>340000</v>
      </c>
      <c r="H2568" s="1">
        <v>1</v>
      </c>
    </row>
    <row r="2569" spans="1:8" ht="30.6" customHeight="1" x14ac:dyDescent="0.25">
      <c r="A2569" s="6">
        <v>4239</v>
      </c>
      <c r="B2569" s="6" t="s">
        <v>305</v>
      </c>
      <c r="C2569" s="6" t="s">
        <v>146</v>
      </c>
      <c r="D2569" s="6" t="s">
        <v>40</v>
      </c>
      <c r="E2569" s="6" t="s">
        <v>7</v>
      </c>
      <c r="F2569" s="6">
        <v>284000</v>
      </c>
      <c r="G2569" s="6">
        <v>284000</v>
      </c>
      <c r="H2569" s="1">
        <v>1</v>
      </c>
    </row>
    <row r="2570" spans="1:8" ht="31.35" customHeight="1" x14ac:dyDescent="0.25">
      <c r="A2570" s="6">
        <v>4239</v>
      </c>
      <c r="B2570" s="6" t="s">
        <v>306</v>
      </c>
      <c r="C2570" s="6" t="s">
        <v>146</v>
      </c>
      <c r="D2570" s="6" t="s">
        <v>40</v>
      </c>
      <c r="E2570" s="6" t="s">
        <v>7</v>
      </c>
      <c r="F2570" s="6">
        <v>223370</v>
      </c>
      <c r="G2570" s="6">
        <v>223370</v>
      </c>
      <c r="H2570" s="1">
        <v>1</v>
      </c>
    </row>
    <row r="2571" spans="1:8" ht="41.25" customHeight="1" x14ac:dyDescent="0.25">
      <c r="A2571" s="6">
        <v>4239</v>
      </c>
      <c r="B2571" s="6" t="s">
        <v>307</v>
      </c>
      <c r="C2571" s="6" t="s">
        <v>146</v>
      </c>
      <c r="D2571" s="6" t="s">
        <v>40</v>
      </c>
      <c r="E2571" s="6" t="s">
        <v>7</v>
      </c>
      <c r="F2571" s="6">
        <v>408370</v>
      </c>
      <c r="G2571" s="6">
        <v>408370</v>
      </c>
      <c r="H2571" s="1">
        <v>1</v>
      </c>
    </row>
    <row r="2572" spans="1:8" ht="31.9" customHeight="1" x14ac:dyDescent="0.25">
      <c r="A2572" s="6">
        <v>4239</v>
      </c>
      <c r="B2572" s="6" t="s">
        <v>308</v>
      </c>
      <c r="C2572" s="6" t="s">
        <v>146</v>
      </c>
      <c r="D2572" s="6" t="s">
        <v>40</v>
      </c>
      <c r="E2572" s="6" t="s">
        <v>7</v>
      </c>
      <c r="F2572" s="6">
        <v>640000</v>
      </c>
      <c r="G2572" s="6">
        <v>640000</v>
      </c>
      <c r="H2572" s="1">
        <v>1</v>
      </c>
    </row>
    <row r="2573" spans="1:8" ht="41.25" customHeight="1" x14ac:dyDescent="0.25">
      <c r="A2573" s="6">
        <v>4239</v>
      </c>
      <c r="B2573" s="6" t="s">
        <v>309</v>
      </c>
      <c r="C2573" s="6" t="s">
        <v>146</v>
      </c>
      <c r="D2573" s="6" t="s">
        <v>40</v>
      </c>
      <c r="E2573" s="6" t="s">
        <v>7</v>
      </c>
      <c r="F2573" s="6">
        <v>191069</v>
      </c>
      <c r="G2573" s="6">
        <v>191069</v>
      </c>
      <c r="H2573" s="1">
        <v>1</v>
      </c>
    </row>
    <row r="2574" spans="1:8" ht="41.25" customHeight="1" x14ac:dyDescent="0.25">
      <c r="A2574" s="6">
        <v>4239</v>
      </c>
      <c r="B2574" s="6" t="s">
        <v>310</v>
      </c>
      <c r="C2574" s="6" t="s">
        <v>146</v>
      </c>
      <c r="D2574" s="6" t="s">
        <v>40</v>
      </c>
      <c r="E2574" s="6" t="s">
        <v>7</v>
      </c>
      <c r="F2574" s="6">
        <v>764000</v>
      </c>
      <c r="G2574" s="6">
        <v>764000</v>
      </c>
      <c r="H2574" s="1">
        <v>1</v>
      </c>
    </row>
    <row r="2575" spans="1:8" ht="17.45" customHeight="1" x14ac:dyDescent="0.25">
      <c r="A2575" s="24" t="s">
        <v>294</v>
      </c>
      <c r="B2575" s="25"/>
      <c r="C2575" s="25"/>
      <c r="D2575" s="25"/>
      <c r="E2575" s="25"/>
      <c r="F2575" s="25"/>
      <c r="G2575" s="25"/>
      <c r="H2575" s="26"/>
    </row>
    <row r="2576" spans="1:8" ht="15" customHeight="1" x14ac:dyDescent="0.25">
      <c r="A2576" s="27" t="s">
        <v>96</v>
      </c>
      <c r="B2576" s="28"/>
      <c r="C2576" s="28"/>
      <c r="D2576" s="28"/>
      <c r="E2576" s="28"/>
      <c r="F2576" s="28"/>
      <c r="G2576" s="28"/>
      <c r="H2576" s="29"/>
    </row>
    <row r="2577" spans="1:8" ht="31.35" customHeight="1" x14ac:dyDescent="0.25">
      <c r="A2577" s="6">
        <v>4239</v>
      </c>
      <c r="B2577" s="6" t="s">
        <v>295</v>
      </c>
      <c r="C2577" s="6" t="s">
        <v>157</v>
      </c>
      <c r="D2577" s="6" t="s">
        <v>40</v>
      </c>
      <c r="E2577" s="6" t="s">
        <v>7</v>
      </c>
      <c r="F2577" s="6">
        <v>555555</v>
      </c>
      <c r="G2577" s="6">
        <v>555555</v>
      </c>
      <c r="H2577" s="1">
        <v>1</v>
      </c>
    </row>
    <row r="2578" spans="1:8" ht="31.35" customHeight="1" x14ac:dyDescent="0.25">
      <c r="A2578" s="6">
        <v>4239</v>
      </c>
      <c r="B2578" s="6" t="s">
        <v>296</v>
      </c>
      <c r="C2578" s="6" t="s">
        <v>157</v>
      </c>
      <c r="D2578" s="6" t="s">
        <v>40</v>
      </c>
      <c r="E2578" s="6" t="s">
        <v>7</v>
      </c>
      <c r="F2578" s="6">
        <v>444444</v>
      </c>
      <c r="G2578" s="6">
        <v>444444</v>
      </c>
      <c r="H2578" s="1">
        <v>1</v>
      </c>
    </row>
    <row r="2579" spans="1:8" ht="31.35" customHeight="1" x14ac:dyDescent="0.25">
      <c r="A2579" s="6">
        <v>4239</v>
      </c>
      <c r="B2579" s="6" t="s">
        <v>297</v>
      </c>
      <c r="C2579" s="6" t="s">
        <v>157</v>
      </c>
      <c r="D2579" s="6" t="s">
        <v>40</v>
      </c>
      <c r="E2579" s="6" t="s">
        <v>7</v>
      </c>
      <c r="F2579" s="6">
        <v>1523658</v>
      </c>
      <c r="G2579" s="6">
        <v>1523658</v>
      </c>
      <c r="H2579" s="1">
        <v>1</v>
      </c>
    </row>
    <row r="2580" spans="1:8" ht="31.35" customHeight="1" x14ac:dyDescent="0.25">
      <c r="A2580" s="6">
        <v>4239</v>
      </c>
      <c r="B2580" s="6" t="s">
        <v>298</v>
      </c>
      <c r="C2580" s="6" t="s">
        <v>157</v>
      </c>
      <c r="D2580" s="6" t="s">
        <v>40</v>
      </c>
      <c r="E2580" s="6" t="s">
        <v>7</v>
      </c>
      <c r="F2580" s="6">
        <v>594000</v>
      </c>
      <c r="G2580" s="6">
        <v>594000</v>
      </c>
      <c r="H2580" s="1">
        <v>1</v>
      </c>
    </row>
    <row r="2581" spans="1:8" ht="31.35" customHeight="1" x14ac:dyDescent="0.25">
      <c r="A2581" s="6">
        <v>4239</v>
      </c>
      <c r="B2581" s="6" t="s">
        <v>299</v>
      </c>
      <c r="C2581" s="6" t="s">
        <v>157</v>
      </c>
      <c r="D2581" s="6" t="s">
        <v>40</v>
      </c>
      <c r="E2581" s="6" t="s">
        <v>7</v>
      </c>
      <c r="F2581" s="6">
        <v>449000</v>
      </c>
      <c r="G2581" s="6">
        <v>449000</v>
      </c>
      <c r="H2581" s="1">
        <v>1</v>
      </c>
    </row>
    <row r="2582" spans="1:8" ht="31.35" customHeight="1" x14ac:dyDescent="0.25">
      <c r="A2582" s="6">
        <v>4239</v>
      </c>
      <c r="B2582" s="6" t="s">
        <v>300</v>
      </c>
      <c r="C2582" s="6" t="s">
        <v>157</v>
      </c>
      <c r="D2582" s="6" t="s">
        <v>40</v>
      </c>
      <c r="E2582" s="6" t="s">
        <v>7</v>
      </c>
      <c r="F2582" s="6">
        <v>555555</v>
      </c>
      <c r="G2582" s="6">
        <v>555555</v>
      </c>
      <c r="H2582" s="1">
        <v>1</v>
      </c>
    </row>
    <row r="2583" spans="1:8" ht="31.35" customHeight="1" x14ac:dyDescent="0.25">
      <c r="A2583" s="6" t="s">
        <v>432</v>
      </c>
      <c r="B2583" s="6" t="s">
        <v>2846</v>
      </c>
      <c r="C2583" s="6" t="s">
        <v>157</v>
      </c>
      <c r="D2583" s="6" t="s">
        <v>40</v>
      </c>
      <c r="E2583" s="6" t="s">
        <v>7</v>
      </c>
      <c r="F2583" s="6">
        <v>700000</v>
      </c>
      <c r="G2583" s="6">
        <v>700000</v>
      </c>
      <c r="H2583" s="1">
        <v>1</v>
      </c>
    </row>
    <row r="2584" spans="1:8" ht="31.35" customHeight="1" x14ac:dyDescent="0.25">
      <c r="A2584" s="6" t="s">
        <v>432</v>
      </c>
      <c r="B2584" s="6" t="s">
        <v>2847</v>
      </c>
      <c r="C2584" s="6" t="s">
        <v>157</v>
      </c>
      <c r="D2584" s="6" t="s">
        <v>40</v>
      </c>
      <c r="E2584" s="6" t="s">
        <v>7</v>
      </c>
      <c r="F2584" s="6">
        <v>900000</v>
      </c>
      <c r="G2584" s="6">
        <v>900000</v>
      </c>
      <c r="H2584" s="1">
        <v>1</v>
      </c>
    </row>
    <row r="2585" spans="1:8" ht="31.35" customHeight="1" x14ac:dyDescent="0.25">
      <c r="A2585" s="6" t="s">
        <v>432</v>
      </c>
      <c r="B2585" s="6" t="s">
        <v>2848</v>
      </c>
      <c r="C2585" s="6" t="s">
        <v>157</v>
      </c>
      <c r="D2585" s="6" t="s">
        <v>40</v>
      </c>
      <c r="E2585" s="6" t="s">
        <v>7</v>
      </c>
      <c r="F2585" s="6">
        <v>800000</v>
      </c>
      <c r="G2585" s="6">
        <v>800000</v>
      </c>
      <c r="H2585" s="1">
        <v>1</v>
      </c>
    </row>
    <row r="2586" spans="1:8" ht="31.35" customHeight="1" x14ac:dyDescent="0.25">
      <c r="A2586" s="6" t="s">
        <v>432</v>
      </c>
      <c r="B2586" s="6" t="s">
        <v>2849</v>
      </c>
      <c r="C2586" s="6" t="s">
        <v>157</v>
      </c>
      <c r="D2586" s="6" t="s">
        <v>40</v>
      </c>
      <c r="E2586" s="6" t="s">
        <v>7</v>
      </c>
      <c r="F2586" s="6">
        <v>600000</v>
      </c>
      <c r="G2586" s="6">
        <v>600000</v>
      </c>
      <c r="H2586" s="1">
        <v>1</v>
      </c>
    </row>
    <row r="2587" spans="1:8" ht="31.35" customHeight="1" x14ac:dyDescent="0.25">
      <c r="A2587" s="6" t="s">
        <v>432</v>
      </c>
      <c r="B2587" s="6" t="s">
        <v>2850</v>
      </c>
      <c r="C2587" s="6" t="s">
        <v>157</v>
      </c>
      <c r="D2587" s="6" t="s">
        <v>40</v>
      </c>
      <c r="E2587" s="6" t="s">
        <v>7</v>
      </c>
      <c r="F2587" s="6">
        <v>900000</v>
      </c>
      <c r="G2587" s="6">
        <v>900000</v>
      </c>
      <c r="H2587" s="1">
        <v>1</v>
      </c>
    </row>
    <row r="2588" spans="1:8" ht="31.35" customHeight="1" x14ac:dyDescent="0.25">
      <c r="A2588" s="6" t="s">
        <v>432</v>
      </c>
      <c r="B2588" s="6" t="s">
        <v>2851</v>
      </c>
      <c r="C2588" s="6" t="s">
        <v>157</v>
      </c>
      <c r="D2588" s="6" t="s">
        <v>40</v>
      </c>
      <c r="E2588" s="6" t="s">
        <v>7</v>
      </c>
      <c r="F2588" s="6">
        <v>500000</v>
      </c>
      <c r="G2588" s="6">
        <v>500000</v>
      </c>
      <c r="H2588" s="1">
        <v>1</v>
      </c>
    </row>
    <row r="2589" spans="1:8" ht="31.35" customHeight="1" x14ac:dyDescent="0.25">
      <c r="A2589" s="6" t="s">
        <v>432</v>
      </c>
      <c r="B2589" s="6" t="s">
        <v>2852</v>
      </c>
      <c r="C2589" s="6" t="s">
        <v>157</v>
      </c>
      <c r="D2589" s="6" t="s">
        <v>40</v>
      </c>
      <c r="E2589" s="6" t="s">
        <v>7</v>
      </c>
      <c r="F2589" s="6">
        <v>900000</v>
      </c>
      <c r="G2589" s="6">
        <v>900000</v>
      </c>
      <c r="H2589" s="1">
        <v>1</v>
      </c>
    </row>
    <row r="2590" spans="1:8" ht="31.35" customHeight="1" x14ac:dyDescent="0.25">
      <c r="A2590" s="6" t="s">
        <v>432</v>
      </c>
      <c r="B2590" s="6" t="s">
        <v>2853</v>
      </c>
      <c r="C2590" s="6" t="s">
        <v>157</v>
      </c>
      <c r="D2590" s="6" t="s">
        <v>40</v>
      </c>
      <c r="E2590" s="6" t="s">
        <v>7</v>
      </c>
      <c r="F2590" s="6">
        <v>900000</v>
      </c>
      <c r="G2590" s="6">
        <v>900000</v>
      </c>
      <c r="H2590" s="1">
        <v>1</v>
      </c>
    </row>
    <row r="2591" spans="1:8" ht="15" customHeight="1" x14ac:dyDescent="0.25">
      <c r="A2591" s="39" t="s">
        <v>26</v>
      </c>
      <c r="B2591" s="40"/>
      <c r="C2591" s="40"/>
      <c r="D2591" s="40"/>
      <c r="E2591" s="40"/>
      <c r="F2591" s="40"/>
      <c r="G2591" s="40"/>
      <c r="H2591" s="41"/>
    </row>
    <row r="2592" spans="1:8" ht="15" customHeight="1" x14ac:dyDescent="0.25">
      <c r="A2592" s="24" t="s">
        <v>21</v>
      </c>
      <c r="B2592" s="25"/>
      <c r="C2592" s="25"/>
      <c r="D2592" s="25"/>
      <c r="E2592" s="25"/>
      <c r="F2592" s="25"/>
      <c r="G2592" s="25"/>
      <c r="H2592" s="26"/>
    </row>
    <row r="2593" spans="1:8" ht="15" customHeight="1" x14ac:dyDescent="0.25">
      <c r="A2593" s="27" t="s">
        <v>83</v>
      </c>
      <c r="B2593" s="28"/>
      <c r="C2593" s="28"/>
      <c r="D2593" s="28"/>
      <c r="E2593" s="28"/>
      <c r="F2593" s="28"/>
      <c r="G2593" s="28"/>
      <c r="H2593" s="29"/>
    </row>
    <row r="2594" spans="1:8" ht="25.5" customHeight="1" x14ac:dyDescent="0.25">
      <c r="A2594" s="6">
        <v>4264</v>
      </c>
      <c r="B2594" s="6" t="s">
        <v>767</v>
      </c>
      <c r="C2594" s="6" t="s">
        <v>109</v>
      </c>
      <c r="D2594" s="6" t="s">
        <v>40</v>
      </c>
      <c r="E2594" s="6" t="s">
        <v>110</v>
      </c>
      <c r="F2594" s="6">
        <v>0</v>
      </c>
      <c r="G2594" s="6">
        <f>H2594*F2594</f>
        <v>0</v>
      </c>
      <c r="H2594" s="1">
        <v>12000</v>
      </c>
    </row>
    <row r="2595" spans="1:8" ht="25.5" customHeight="1" x14ac:dyDescent="0.25">
      <c r="A2595" s="6">
        <v>4267</v>
      </c>
      <c r="B2595" s="6" t="s">
        <v>933</v>
      </c>
      <c r="C2595" s="6" t="s">
        <v>124</v>
      </c>
      <c r="D2595" s="6" t="s">
        <v>40</v>
      </c>
      <c r="E2595" s="6" t="s">
        <v>110</v>
      </c>
      <c r="F2595" s="6">
        <v>67.5</v>
      </c>
      <c r="G2595" s="6">
        <f t="shared" ref="G2595" si="64">H2595*F2595</f>
        <v>1120500</v>
      </c>
      <c r="H2595" s="1">
        <v>16600</v>
      </c>
    </row>
    <row r="2596" spans="1:8" ht="25.5" customHeight="1" x14ac:dyDescent="0.25">
      <c r="A2596" s="6">
        <v>4267</v>
      </c>
      <c r="B2596" s="6" t="s">
        <v>934</v>
      </c>
      <c r="C2596" s="6" t="s">
        <v>124</v>
      </c>
      <c r="D2596" s="6" t="s">
        <v>40</v>
      </c>
      <c r="E2596" s="6" t="s">
        <v>110</v>
      </c>
      <c r="F2596" s="6">
        <v>500</v>
      </c>
      <c r="G2596" s="6">
        <f>H2596*F2596</f>
        <v>300000</v>
      </c>
      <c r="H2596" s="1">
        <v>600</v>
      </c>
    </row>
    <row r="2597" spans="1:8" ht="25.5" customHeight="1" x14ac:dyDescent="0.25">
      <c r="A2597" s="6">
        <v>4237</v>
      </c>
      <c r="B2597" s="6" t="s">
        <v>4630</v>
      </c>
      <c r="C2597" s="6" t="s">
        <v>4631</v>
      </c>
      <c r="D2597" s="6" t="s">
        <v>39</v>
      </c>
      <c r="E2597" s="6" t="s">
        <v>110</v>
      </c>
      <c r="F2597" s="6">
        <v>25715</v>
      </c>
      <c r="G2597" s="6">
        <f>H2597*F2597</f>
        <v>90002.5</v>
      </c>
      <c r="H2597" s="1">
        <v>3.5</v>
      </c>
    </row>
    <row r="2598" spans="1:8" ht="25.5" customHeight="1" x14ac:dyDescent="0.25">
      <c r="A2598" s="6">
        <v>4237</v>
      </c>
      <c r="B2598" s="6" t="s">
        <v>4632</v>
      </c>
      <c r="C2598" s="6" t="s">
        <v>4633</v>
      </c>
      <c r="D2598" s="6" t="s">
        <v>39</v>
      </c>
      <c r="E2598" s="6" t="s">
        <v>110</v>
      </c>
      <c r="F2598" s="6">
        <v>48000</v>
      </c>
      <c r="G2598" s="6">
        <f t="shared" ref="G2598" si="65">H2598*F2598</f>
        <v>24000</v>
      </c>
      <c r="H2598" s="1">
        <v>0.5</v>
      </c>
    </row>
    <row r="2599" spans="1:8" ht="15" customHeight="1" x14ac:dyDescent="0.25">
      <c r="A2599" s="27" t="s">
        <v>96</v>
      </c>
      <c r="B2599" s="28"/>
      <c r="C2599" s="28"/>
      <c r="D2599" s="28"/>
      <c r="E2599" s="28"/>
      <c r="F2599" s="28"/>
      <c r="G2599" s="28"/>
      <c r="H2599" s="29"/>
    </row>
    <row r="2600" spans="1:8" ht="25.5" customHeight="1" x14ac:dyDescent="0.25">
      <c r="A2600" s="6">
        <v>4214</v>
      </c>
      <c r="B2600" s="6" t="s">
        <v>772</v>
      </c>
      <c r="C2600" s="6" t="s">
        <v>38</v>
      </c>
      <c r="D2600" s="6" t="s">
        <v>40</v>
      </c>
      <c r="E2600" s="6" t="s">
        <v>7</v>
      </c>
      <c r="F2600" s="6">
        <v>57600</v>
      </c>
      <c r="G2600" s="6">
        <v>57600</v>
      </c>
      <c r="H2600" s="1">
        <v>1</v>
      </c>
    </row>
    <row r="2601" spans="1:8" ht="25.5" customHeight="1" x14ac:dyDescent="0.25">
      <c r="A2601" s="6">
        <v>4214</v>
      </c>
      <c r="B2601" s="6" t="s">
        <v>832</v>
      </c>
      <c r="C2601" s="6" t="s">
        <v>833</v>
      </c>
      <c r="D2601" s="6" t="s">
        <v>40</v>
      </c>
      <c r="E2601" s="6" t="s">
        <v>7</v>
      </c>
      <c r="F2601" s="6">
        <v>3409200</v>
      </c>
      <c r="G2601" s="6">
        <v>3409200</v>
      </c>
      <c r="H2601" s="1">
        <v>1</v>
      </c>
    </row>
    <row r="2602" spans="1:8" ht="43.5" customHeight="1" x14ac:dyDescent="0.25">
      <c r="A2602" s="6">
        <v>4241</v>
      </c>
      <c r="B2602" s="6" t="s">
        <v>936</v>
      </c>
      <c r="C2602" s="6" t="s">
        <v>57</v>
      </c>
      <c r="D2602" s="6" t="s">
        <v>39</v>
      </c>
      <c r="E2602" s="6" t="s">
        <v>7</v>
      </c>
      <c r="F2602" s="6">
        <v>0</v>
      </c>
      <c r="G2602" s="6">
        <v>0</v>
      </c>
      <c r="H2602" s="1">
        <v>1</v>
      </c>
    </row>
    <row r="2603" spans="1:8" ht="43.5" customHeight="1" x14ac:dyDescent="0.25">
      <c r="A2603" s="6">
        <v>4215</v>
      </c>
      <c r="B2603" s="6" t="s">
        <v>947</v>
      </c>
      <c r="C2603" s="6" t="s">
        <v>948</v>
      </c>
      <c r="D2603" s="6" t="s">
        <v>39</v>
      </c>
      <c r="E2603" s="6" t="s">
        <v>7</v>
      </c>
      <c r="F2603" s="6">
        <v>0</v>
      </c>
      <c r="G2603" s="6">
        <v>0</v>
      </c>
      <c r="H2603" s="1">
        <v>1</v>
      </c>
    </row>
    <row r="2604" spans="1:8" ht="43.5" customHeight="1" x14ac:dyDescent="0.25">
      <c r="A2604" s="6">
        <v>4215</v>
      </c>
      <c r="B2604" s="6" t="s">
        <v>949</v>
      </c>
      <c r="C2604" s="6" t="s">
        <v>948</v>
      </c>
      <c r="D2604" s="6" t="s">
        <v>39</v>
      </c>
      <c r="E2604" s="6" t="s">
        <v>7</v>
      </c>
      <c r="F2604" s="6">
        <v>0</v>
      </c>
      <c r="G2604" s="6">
        <v>0</v>
      </c>
      <c r="H2604" s="1">
        <v>1</v>
      </c>
    </row>
    <row r="2605" spans="1:8" ht="43.5" customHeight="1" x14ac:dyDescent="0.25">
      <c r="A2605" s="6">
        <v>4215</v>
      </c>
      <c r="B2605" s="6" t="s">
        <v>950</v>
      </c>
      <c r="C2605" s="6" t="s">
        <v>948</v>
      </c>
      <c r="D2605" s="6" t="s">
        <v>39</v>
      </c>
      <c r="E2605" s="6" t="s">
        <v>7</v>
      </c>
      <c r="F2605" s="6">
        <v>0</v>
      </c>
      <c r="G2605" s="6">
        <v>0</v>
      </c>
      <c r="H2605" s="1">
        <v>1</v>
      </c>
    </row>
    <row r="2606" spans="1:8" ht="43.5" customHeight="1" x14ac:dyDescent="0.25">
      <c r="A2606" s="6">
        <v>4215</v>
      </c>
      <c r="B2606" s="6" t="s">
        <v>951</v>
      </c>
      <c r="C2606" s="6" t="s">
        <v>948</v>
      </c>
      <c r="D2606" s="6" t="s">
        <v>39</v>
      </c>
      <c r="E2606" s="6" t="s">
        <v>7</v>
      </c>
      <c r="F2606" s="6">
        <v>0</v>
      </c>
      <c r="G2606" s="6">
        <v>0</v>
      </c>
      <c r="H2606" s="1">
        <v>1</v>
      </c>
    </row>
    <row r="2607" spans="1:8" ht="43.5" customHeight="1" x14ac:dyDescent="0.25">
      <c r="A2607" s="6">
        <v>4215</v>
      </c>
      <c r="B2607" s="6" t="s">
        <v>952</v>
      </c>
      <c r="C2607" s="6" t="s">
        <v>948</v>
      </c>
      <c r="D2607" s="6" t="s">
        <v>39</v>
      </c>
      <c r="E2607" s="6" t="s">
        <v>7</v>
      </c>
      <c r="F2607" s="6">
        <v>0</v>
      </c>
      <c r="G2607" s="6">
        <v>0</v>
      </c>
      <c r="H2607" s="1">
        <v>1</v>
      </c>
    </row>
    <row r="2608" spans="1:8" ht="43.5" customHeight="1" x14ac:dyDescent="0.25">
      <c r="A2608" s="6">
        <v>4215</v>
      </c>
      <c r="B2608" s="6" t="s">
        <v>953</v>
      </c>
      <c r="C2608" s="6" t="s">
        <v>948</v>
      </c>
      <c r="D2608" s="6" t="s">
        <v>39</v>
      </c>
      <c r="E2608" s="6" t="s">
        <v>7</v>
      </c>
      <c r="F2608" s="6">
        <v>0</v>
      </c>
      <c r="G2608" s="6">
        <v>0</v>
      </c>
      <c r="H2608" s="1">
        <v>1</v>
      </c>
    </row>
    <row r="2609" spans="1:8" ht="43.5" customHeight="1" x14ac:dyDescent="0.25">
      <c r="A2609" s="6">
        <v>4215</v>
      </c>
      <c r="B2609" s="6" t="s">
        <v>954</v>
      </c>
      <c r="C2609" s="6" t="s">
        <v>948</v>
      </c>
      <c r="D2609" s="6" t="s">
        <v>39</v>
      </c>
      <c r="E2609" s="6" t="s">
        <v>7</v>
      </c>
      <c r="F2609" s="6">
        <v>0</v>
      </c>
      <c r="G2609" s="6">
        <v>0</v>
      </c>
      <c r="H2609" s="1">
        <v>1</v>
      </c>
    </row>
    <row r="2610" spans="1:8" ht="43.5" customHeight="1" x14ac:dyDescent="0.25">
      <c r="A2610" s="6">
        <v>4252</v>
      </c>
      <c r="B2610" s="6" t="s">
        <v>1268</v>
      </c>
      <c r="C2610" s="6" t="s">
        <v>127</v>
      </c>
      <c r="D2610" s="6" t="s">
        <v>48</v>
      </c>
      <c r="E2610" s="6" t="s">
        <v>7</v>
      </c>
      <c r="F2610" s="6">
        <v>1814000</v>
      </c>
      <c r="G2610" s="6">
        <v>1814000</v>
      </c>
      <c r="H2610" s="1">
        <v>1</v>
      </c>
    </row>
    <row r="2611" spans="1:8" ht="43.5" customHeight="1" x14ac:dyDescent="0.25">
      <c r="A2611" s="6">
        <v>4252</v>
      </c>
      <c r="B2611" s="6" t="s">
        <v>1269</v>
      </c>
      <c r="C2611" s="6" t="s">
        <v>127</v>
      </c>
      <c r="D2611" s="6" t="s">
        <v>48</v>
      </c>
      <c r="E2611" s="6" t="s">
        <v>7</v>
      </c>
      <c r="F2611" s="6">
        <v>850000</v>
      </c>
      <c r="G2611" s="6">
        <v>850000</v>
      </c>
      <c r="H2611" s="1">
        <v>1</v>
      </c>
    </row>
    <row r="2612" spans="1:8" ht="43.5" customHeight="1" x14ac:dyDescent="0.25">
      <c r="A2612" s="6">
        <v>4252</v>
      </c>
      <c r="B2612" s="6" t="s">
        <v>1270</v>
      </c>
      <c r="C2612" s="6" t="s">
        <v>127</v>
      </c>
      <c r="D2612" s="6" t="s">
        <v>48</v>
      </c>
      <c r="E2612" s="6" t="s">
        <v>7</v>
      </c>
      <c r="F2612" s="6">
        <v>800000</v>
      </c>
      <c r="G2612" s="6">
        <v>800000</v>
      </c>
      <c r="H2612" s="1">
        <v>1</v>
      </c>
    </row>
    <row r="2613" spans="1:8" ht="43.5" customHeight="1" x14ac:dyDescent="0.25">
      <c r="A2613" s="6">
        <v>4252</v>
      </c>
      <c r="B2613" s="6" t="s">
        <v>1271</v>
      </c>
      <c r="C2613" s="6" t="s">
        <v>127</v>
      </c>
      <c r="D2613" s="6" t="s">
        <v>48</v>
      </c>
      <c r="E2613" s="6" t="s">
        <v>7</v>
      </c>
      <c r="F2613" s="6">
        <v>800000</v>
      </c>
      <c r="G2613" s="6">
        <v>800000</v>
      </c>
      <c r="H2613" s="1">
        <v>1</v>
      </c>
    </row>
    <row r="2614" spans="1:8" ht="43.5" customHeight="1" x14ac:dyDescent="0.25">
      <c r="A2614" s="6">
        <v>4252</v>
      </c>
      <c r="B2614" s="6" t="s">
        <v>1272</v>
      </c>
      <c r="C2614" s="6" t="s">
        <v>127</v>
      </c>
      <c r="D2614" s="6" t="s">
        <v>48</v>
      </c>
      <c r="E2614" s="6" t="s">
        <v>7</v>
      </c>
      <c r="F2614" s="6">
        <v>800000</v>
      </c>
      <c r="G2614" s="6">
        <v>800000</v>
      </c>
      <c r="H2614" s="1">
        <v>1</v>
      </c>
    </row>
    <row r="2615" spans="1:8" ht="31.7" customHeight="1" x14ac:dyDescent="0.25">
      <c r="A2615" s="6">
        <v>4252</v>
      </c>
      <c r="B2615" s="6" t="s">
        <v>2057</v>
      </c>
      <c r="C2615" s="6" t="s">
        <v>1174</v>
      </c>
      <c r="D2615" s="6" t="s">
        <v>39</v>
      </c>
      <c r="E2615" s="6" t="s">
        <v>7</v>
      </c>
      <c r="F2615" s="6">
        <v>504000</v>
      </c>
      <c r="G2615" s="6">
        <v>504000</v>
      </c>
      <c r="H2615" s="1">
        <v>1</v>
      </c>
    </row>
    <row r="2616" spans="1:8" ht="43.5" customHeight="1" x14ac:dyDescent="0.25">
      <c r="A2616" s="6">
        <v>4215</v>
      </c>
      <c r="B2616" s="6" t="s">
        <v>3324</v>
      </c>
      <c r="C2616" s="6" t="s">
        <v>948</v>
      </c>
      <c r="D2616" s="6" t="s">
        <v>39</v>
      </c>
      <c r="E2616" s="6" t="s">
        <v>7</v>
      </c>
      <c r="F2616" s="6">
        <v>105000</v>
      </c>
      <c r="G2616" s="6">
        <v>105000</v>
      </c>
      <c r="H2616" s="1">
        <v>1</v>
      </c>
    </row>
    <row r="2617" spans="1:8" ht="43.5" customHeight="1" x14ac:dyDescent="0.25">
      <c r="A2617" s="6">
        <v>4215</v>
      </c>
      <c r="B2617" s="6" t="s">
        <v>3325</v>
      </c>
      <c r="C2617" s="6" t="s">
        <v>948</v>
      </c>
      <c r="D2617" s="6" t="s">
        <v>39</v>
      </c>
      <c r="E2617" s="6" t="s">
        <v>7</v>
      </c>
      <c r="F2617" s="6">
        <v>105000</v>
      </c>
      <c r="G2617" s="6">
        <v>105000</v>
      </c>
      <c r="H2617" s="1">
        <v>1</v>
      </c>
    </row>
    <row r="2618" spans="1:8" ht="43.5" customHeight="1" x14ac:dyDescent="0.25">
      <c r="A2618" s="6">
        <v>4215</v>
      </c>
      <c r="B2618" s="6" t="s">
        <v>3326</v>
      </c>
      <c r="C2618" s="6" t="s">
        <v>948</v>
      </c>
      <c r="D2618" s="6" t="s">
        <v>39</v>
      </c>
      <c r="E2618" s="6" t="s">
        <v>7</v>
      </c>
      <c r="F2618" s="6">
        <v>105000</v>
      </c>
      <c r="G2618" s="6">
        <v>105000</v>
      </c>
      <c r="H2618" s="1">
        <v>1</v>
      </c>
    </row>
    <row r="2619" spans="1:8" ht="36" customHeight="1" x14ac:dyDescent="0.25">
      <c r="A2619" s="6">
        <v>4215</v>
      </c>
      <c r="B2619" s="6" t="s">
        <v>4267</v>
      </c>
      <c r="C2619" s="6" t="s">
        <v>948</v>
      </c>
      <c r="D2619" s="6" t="s">
        <v>39</v>
      </c>
      <c r="E2619" s="6" t="s">
        <v>7</v>
      </c>
      <c r="F2619" s="6">
        <v>133000</v>
      </c>
      <c r="G2619" s="6">
        <v>133000</v>
      </c>
      <c r="H2619" s="1">
        <v>1</v>
      </c>
    </row>
    <row r="2620" spans="1:8" ht="36" customHeight="1" x14ac:dyDescent="0.25">
      <c r="A2620" s="6">
        <v>4222</v>
      </c>
      <c r="B2620" s="6" t="s">
        <v>4330</v>
      </c>
      <c r="C2620" s="6" t="s">
        <v>4083</v>
      </c>
      <c r="D2620" s="6" t="s">
        <v>39</v>
      </c>
      <c r="E2620" s="6" t="s">
        <v>7</v>
      </c>
      <c r="F2620" s="6">
        <v>800000</v>
      </c>
      <c r="G2620" s="6">
        <v>800000</v>
      </c>
      <c r="H2620" s="1">
        <v>1</v>
      </c>
    </row>
    <row r="2621" spans="1:8" ht="31.35" customHeight="1" x14ac:dyDescent="0.25">
      <c r="A2621" s="6">
        <v>4222</v>
      </c>
      <c r="B2621" s="6" t="s">
        <v>4602</v>
      </c>
      <c r="C2621" s="6" t="s">
        <v>4083</v>
      </c>
      <c r="D2621" s="6" t="s">
        <v>39</v>
      </c>
      <c r="E2621" s="6" t="s">
        <v>7</v>
      </c>
      <c r="F2621" s="6">
        <v>1500000</v>
      </c>
      <c r="G2621" s="6">
        <v>1500000</v>
      </c>
      <c r="H2621" s="1">
        <v>1</v>
      </c>
    </row>
    <row r="2622" spans="1:8" ht="15" customHeight="1" x14ac:dyDescent="0.25">
      <c r="A2622" s="24" t="s">
        <v>553</v>
      </c>
      <c r="B2622" s="25"/>
      <c r="C2622" s="25"/>
      <c r="D2622" s="25"/>
      <c r="E2622" s="25"/>
      <c r="F2622" s="25"/>
      <c r="G2622" s="25"/>
      <c r="H2622" s="26"/>
    </row>
    <row r="2623" spans="1:8" ht="15" customHeight="1" x14ac:dyDescent="0.25">
      <c r="A2623" s="27" t="s">
        <v>59</v>
      </c>
      <c r="B2623" s="28"/>
      <c r="C2623" s="28"/>
      <c r="D2623" s="28"/>
      <c r="E2623" s="28"/>
      <c r="F2623" s="28"/>
      <c r="G2623" s="28"/>
      <c r="H2623" s="29"/>
    </row>
    <row r="2624" spans="1:8" ht="28.5" customHeight="1" x14ac:dyDescent="0.25">
      <c r="A2624" s="6">
        <v>5134</v>
      </c>
      <c r="B2624" s="6" t="s">
        <v>2859</v>
      </c>
      <c r="C2624" s="6" t="s">
        <v>61</v>
      </c>
      <c r="D2624" s="6" t="s">
        <v>48</v>
      </c>
      <c r="E2624" s="6" t="s">
        <v>7</v>
      </c>
      <c r="F2624" s="6">
        <v>250000</v>
      </c>
      <c r="G2624" s="6">
        <v>250</v>
      </c>
      <c r="H2624" s="1">
        <v>1</v>
      </c>
    </row>
    <row r="2625" spans="1:8" ht="28.5" customHeight="1" x14ac:dyDescent="0.25">
      <c r="A2625" s="6">
        <v>5134</v>
      </c>
      <c r="B2625" s="6" t="s">
        <v>2860</v>
      </c>
      <c r="C2625" s="6" t="s">
        <v>61</v>
      </c>
      <c r="D2625" s="6" t="s">
        <v>48</v>
      </c>
      <c r="E2625" s="6" t="s">
        <v>7</v>
      </c>
      <c r="F2625" s="6">
        <v>250000</v>
      </c>
      <c r="G2625" s="6">
        <v>250</v>
      </c>
      <c r="H2625" s="1">
        <v>1</v>
      </c>
    </row>
    <row r="2626" spans="1:8" ht="28.5" customHeight="1" x14ac:dyDescent="0.25">
      <c r="A2626" s="6">
        <v>5134</v>
      </c>
      <c r="B2626" s="6" t="s">
        <v>2861</v>
      </c>
      <c r="C2626" s="6" t="s">
        <v>61</v>
      </c>
      <c r="D2626" s="6" t="s">
        <v>48</v>
      </c>
      <c r="E2626" s="6" t="s">
        <v>7</v>
      </c>
      <c r="F2626" s="6">
        <v>250000</v>
      </c>
      <c r="G2626" s="6">
        <v>250</v>
      </c>
      <c r="H2626" s="1">
        <v>1</v>
      </c>
    </row>
    <row r="2627" spans="1:8" ht="28.5" customHeight="1" x14ac:dyDescent="0.25">
      <c r="A2627" s="6">
        <v>5134</v>
      </c>
      <c r="B2627" s="6" t="s">
        <v>2862</v>
      </c>
      <c r="C2627" s="6" t="s">
        <v>61</v>
      </c>
      <c r="D2627" s="6" t="s">
        <v>48</v>
      </c>
      <c r="E2627" s="6" t="s">
        <v>7</v>
      </c>
      <c r="F2627" s="6">
        <v>250000</v>
      </c>
      <c r="G2627" s="6">
        <v>250</v>
      </c>
      <c r="H2627" s="1">
        <v>1</v>
      </c>
    </row>
    <row r="2628" spans="1:8" ht="28.5" customHeight="1" x14ac:dyDescent="0.25">
      <c r="A2628" s="6">
        <v>5134</v>
      </c>
      <c r="B2628" s="6" t="s">
        <v>2863</v>
      </c>
      <c r="C2628" s="6" t="s">
        <v>61</v>
      </c>
      <c r="D2628" s="6" t="s">
        <v>48</v>
      </c>
      <c r="E2628" s="6" t="s">
        <v>7</v>
      </c>
      <c r="F2628" s="6">
        <v>250000</v>
      </c>
      <c r="G2628" s="6">
        <v>250</v>
      </c>
      <c r="H2628" s="1">
        <v>1</v>
      </c>
    </row>
    <row r="2629" spans="1:8" ht="28.5" customHeight="1" x14ac:dyDescent="0.25">
      <c r="A2629" s="6">
        <v>5134</v>
      </c>
      <c r="B2629" s="6" t="s">
        <v>2864</v>
      </c>
      <c r="C2629" s="6" t="s">
        <v>61</v>
      </c>
      <c r="D2629" s="6" t="s">
        <v>48</v>
      </c>
      <c r="E2629" s="6" t="s">
        <v>7</v>
      </c>
      <c r="F2629" s="6">
        <v>250000</v>
      </c>
      <c r="G2629" s="6">
        <v>250</v>
      </c>
      <c r="H2629" s="1">
        <v>1</v>
      </c>
    </row>
    <row r="2630" spans="1:8" ht="28.5" customHeight="1" x14ac:dyDescent="0.25">
      <c r="A2630" s="6">
        <v>5134</v>
      </c>
      <c r="B2630" s="6" t="s">
        <v>2865</v>
      </c>
      <c r="C2630" s="6" t="s">
        <v>61</v>
      </c>
      <c r="D2630" s="6" t="s">
        <v>48</v>
      </c>
      <c r="E2630" s="6" t="s">
        <v>7</v>
      </c>
      <c r="F2630" s="6">
        <v>250000</v>
      </c>
      <c r="G2630" s="6">
        <v>250</v>
      </c>
      <c r="H2630" s="1">
        <v>1</v>
      </c>
    </row>
    <row r="2631" spans="1:8" ht="28.5" customHeight="1" x14ac:dyDescent="0.25">
      <c r="A2631" s="6">
        <v>5134</v>
      </c>
      <c r="B2631" s="6" t="s">
        <v>2866</v>
      </c>
      <c r="C2631" s="6" t="s">
        <v>61</v>
      </c>
      <c r="D2631" s="6" t="s">
        <v>48</v>
      </c>
      <c r="E2631" s="6" t="s">
        <v>7</v>
      </c>
      <c r="F2631" s="6">
        <v>250000</v>
      </c>
      <c r="G2631" s="6">
        <v>250</v>
      </c>
      <c r="H2631" s="1">
        <v>1</v>
      </c>
    </row>
    <row r="2632" spans="1:8" ht="28.5" customHeight="1" x14ac:dyDescent="0.25">
      <c r="A2632" s="6">
        <v>5134</v>
      </c>
      <c r="B2632" s="6" t="s">
        <v>3127</v>
      </c>
      <c r="C2632" s="6" t="s">
        <v>61</v>
      </c>
      <c r="D2632" s="6" t="s">
        <v>48</v>
      </c>
      <c r="E2632" s="6" t="s">
        <v>7</v>
      </c>
      <c r="F2632" s="6">
        <v>700000</v>
      </c>
      <c r="G2632" s="6">
        <v>700000</v>
      </c>
      <c r="H2632" s="1">
        <v>1</v>
      </c>
    </row>
    <row r="2633" spans="1:8" ht="28.5" customHeight="1" x14ac:dyDescent="0.25">
      <c r="A2633" s="6">
        <v>5134</v>
      </c>
      <c r="B2633" s="6" t="s">
        <v>3128</v>
      </c>
      <c r="C2633" s="6" t="s">
        <v>61</v>
      </c>
      <c r="D2633" s="6" t="s">
        <v>48</v>
      </c>
      <c r="E2633" s="6" t="s">
        <v>7</v>
      </c>
      <c r="F2633" s="6">
        <v>700000</v>
      </c>
      <c r="G2633" s="6">
        <v>700000</v>
      </c>
      <c r="H2633" s="1">
        <v>1</v>
      </c>
    </row>
    <row r="2634" spans="1:8" ht="28.5" customHeight="1" x14ac:dyDescent="0.25">
      <c r="A2634" s="6">
        <v>5134</v>
      </c>
      <c r="B2634" s="6" t="s">
        <v>3129</v>
      </c>
      <c r="C2634" s="6" t="s">
        <v>61</v>
      </c>
      <c r="D2634" s="6" t="s">
        <v>48</v>
      </c>
      <c r="E2634" s="6" t="s">
        <v>7</v>
      </c>
      <c r="F2634" s="6">
        <v>700000</v>
      </c>
      <c r="G2634" s="6">
        <v>700000</v>
      </c>
      <c r="H2634" s="1">
        <v>1</v>
      </c>
    </row>
    <row r="2635" spans="1:8" ht="28.5" customHeight="1" x14ac:dyDescent="0.25">
      <c r="A2635" s="6">
        <v>5134</v>
      </c>
      <c r="B2635" s="6" t="s">
        <v>3130</v>
      </c>
      <c r="C2635" s="6" t="s">
        <v>61</v>
      </c>
      <c r="D2635" s="6" t="s">
        <v>48</v>
      </c>
      <c r="E2635" s="6" t="s">
        <v>7</v>
      </c>
      <c r="F2635" s="6">
        <v>800000</v>
      </c>
      <c r="G2635" s="6">
        <v>800000</v>
      </c>
      <c r="H2635" s="1">
        <v>1</v>
      </c>
    </row>
    <row r="2636" spans="1:8" ht="28.5" customHeight="1" x14ac:dyDescent="0.25">
      <c r="A2636" s="6">
        <v>5134</v>
      </c>
      <c r="B2636" s="6" t="s">
        <v>3133</v>
      </c>
      <c r="C2636" s="6" t="s">
        <v>61</v>
      </c>
      <c r="D2636" s="6" t="s">
        <v>48</v>
      </c>
      <c r="E2636" s="6" t="s">
        <v>7</v>
      </c>
      <c r="F2636" s="6">
        <v>500000</v>
      </c>
      <c r="G2636" s="6">
        <v>500000</v>
      </c>
      <c r="H2636" s="1">
        <v>1</v>
      </c>
    </row>
    <row r="2637" spans="1:8" ht="28.5" customHeight="1" x14ac:dyDescent="0.25">
      <c r="A2637" s="6">
        <v>5134</v>
      </c>
      <c r="B2637" s="6" t="s">
        <v>3134</v>
      </c>
      <c r="C2637" s="6" t="s">
        <v>61</v>
      </c>
      <c r="D2637" s="6" t="s">
        <v>48</v>
      </c>
      <c r="E2637" s="6" t="s">
        <v>7</v>
      </c>
      <c r="F2637" s="6">
        <v>500000</v>
      </c>
      <c r="G2637" s="6">
        <v>500000</v>
      </c>
      <c r="H2637" s="1">
        <v>1</v>
      </c>
    </row>
    <row r="2638" spans="1:8" ht="28.5" customHeight="1" x14ac:dyDescent="0.25">
      <c r="A2638" s="6">
        <v>5134</v>
      </c>
      <c r="B2638" s="6" t="s">
        <v>3135</v>
      </c>
      <c r="C2638" s="6" t="s">
        <v>61</v>
      </c>
      <c r="D2638" s="6" t="s">
        <v>48</v>
      </c>
      <c r="E2638" s="6" t="s">
        <v>7</v>
      </c>
      <c r="F2638" s="6">
        <v>500000</v>
      </c>
      <c r="G2638" s="6">
        <v>500000</v>
      </c>
      <c r="H2638" s="1">
        <v>1</v>
      </c>
    </row>
    <row r="2639" spans="1:8" ht="28.5" customHeight="1" x14ac:dyDescent="0.25">
      <c r="A2639" s="6">
        <v>5134</v>
      </c>
      <c r="B2639" s="6" t="s">
        <v>3136</v>
      </c>
      <c r="C2639" s="6" t="s">
        <v>61</v>
      </c>
      <c r="D2639" s="6" t="s">
        <v>48</v>
      </c>
      <c r="E2639" s="6" t="s">
        <v>7</v>
      </c>
      <c r="F2639" s="6">
        <v>500000</v>
      </c>
      <c r="G2639" s="6">
        <v>500000</v>
      </c>
      <c r="H2639" s="1">
        <v>1</v>
      </c>
    </row>
    <row r="2640" spans="1:8" ht="28.5" customHeight="1" x14ac:dyDescent="0.25">
      <c r="A2640" s="6">
        <v>5134</v>
      </c>
      <c r="B2640" s="6" t="s">
        <v>3137</v>
      </c>
      <c r="C2640" s="6" t="s">
        <v>61</v>
      </c>
      <c r="D2640" s="6" t="s">
        <v>48</v>
      </c>
      <c r="E2640" s="6" t="s">
        <v>7</v>
      </c>
      <c r="F2640" s="6">
        <v>500000</v>
      </c>
      <c r="G2640" s="6">
        <v>500000</v>
      </c>
      <c r="H2640" s="1">
        <v>1</v>
      </c>
    </row>
    <row r="2641" spans="1:8" ht="28.5" customHeight="1" x14ac:dyDescent="0.25">
      <c r="A2641" s="6">
        <v>5134</v>
      </c>
      <c r="B2641" s="6" t="s">
        <v>3375</v>
      </c>
      <c r="C2641" s="6" t="s">
        <v>61</v>
      </c>
      <c r="D2641" s="6" t="s">
        <v>2602</v>
      </c>
      <c r="E2641" s="6" t="s">
        <v>7</v>
      </c>
      <c r="F2641" s="6">
        <v>2600000</v>
      </c>
      <c r="G2641" s="6">
        <v>2600000</v>
      </c>
      <c r="H2641" s="1">
        <v>1</v>
      </c>
    </row>
    <row r="2642" spans="1:8" ht="28.5" customHeight="1" x14ac:dyDescent="0.25">
      <c r="A2642" s="6">
        <v>5134</v>
      </c>
      <c r="B2642" s="6" t="s">
        <v>3376</v>
      </c>
      <c r="C2642" s="6" t="s">
        <v>61</v>
      </c>
      <c r="D2642" s="6" t="s">
        <v>2602</v>
      </c>
      <c r="E2642" s="6" t="s">
        <v>7</v>
      </c>
      <c r="F2642" s="6">
        <v>1500000</v>
      </c>
      <c r="G2642" s="6">
        <v>1500000</v>
      </c>
      <c r="H2642" s="1">
        <v>1</v>
      </c>
    </row>
    <row r="2643" spans="1:8" ht="28.5" customHeight="1" x14ac:dyDescent="0.25">
      <c r="A2643" s="6">
        <v>5134</v>
      </c>
      <c r="B2643" s="6" t="s">
        <v>3377</v>
      </c>
      <c r="C2643" s="6" t="s">
        <v>61</v>
      </c>
      <c r="D2643" s="6" t="s">
        <v>2602</v>
      </c>
      <c r="E2643" s="6" t="s">
        <v>7</v>
      </c>
      <c r="F2643" s="6">
        <v>1500000</v>
      </c>
      <c r="G2643" s="6">
        <v>1500000</v>
      </c>
      <c r="H2643" s="1">
        <v>1</v>
      </c>
    </row>
    <row r="2644" spans="1:8" ht="28.5" customHeight="1" x14ac:dyDescent="0.25">
      <c r="A2644" s="6">
        <v>5134</v>
      </c>
      <c r="B2644" s="6" t="s">
        <v>3378</v>
      </c>
      <c r="C2644" s="6" t="s">
        <v>61</v>
      </c>
      <c r="D2644" s="6" t="s">
        <v>2602</v>
      </c>
      <c r="E2644" s="6" t="s">
        <v>7</v>
      </c>
      <c r="F2644" s="6">
        <v>1000000</v>
      </c>
      <c r="G2644" s="6">
        <v>1000000</v>
      </c>
      <c r="H2644" s="1">
        <v>1</v>
      </c>
    </row>
    <row r="2645" spans="1:8" ht="28.5" customHeight="1" x14ac:dyDescent="0.25">
      <c r="A2645" s="6">
        <v>5134</v>
      </c>
      <c r="B2645" s="6" t="s">
        <v>3379</v>
      </c>
      <c r="C2645" s="6" t="s">
        <v>61</v>
      </c>
      <c r="D2645" s="6" t="s">
        <v>2602</v>
      </c>
      <c r="E2645" s="6" t="s">
        <v>7</v>
      </c>
      <c r="F2645" s="6">
        <v>1000000</v>
      </c>
      <c r="G2645" s="6">
        <v>1000000</v>
      </c>
      <c r="H2645" s="1">
        <v>1</v>
      </c>
    </row>
    <row r="2646" spans="1:8" ht="28.5" customHeight="1" x14ac:dyDescent="0.25">
      <c r="A2646" s="6">
        <v>5134</v>
      </c>
      <c r="B2646" s="6" t="s">
        <v>3380</v>
      </c>
      <c r="C2646" s="6" t="s">
        <v>61</v>
      </c>
      <c r="D2646" s="6" t="s">
        <v>2602</v>
      </c>
      <c r="E2646" s="6" t="s">
        <v>7</v>
      </c>
      <c r="F2646" s="6">
        <v>1000000</v>
      </c>
      <c r="G2646" s="6">
        <v>1000000</v>
      </c>
      <c r="H2646" s="1">
        <v>1</v>
      </c>
    </row>
    <row r="2647" spans="1:8" ht="28.5" customHeight="1" x14ac:dyDescent="0.25">
      <c r="A2647" s="6">
        <v>5134</v>
      </c>
      <c r="B2647" s="6" t="s">
        <v>3381</v>
      </c>
      <c r="C2647" s="6" t="s">
        <v>61</v>
      </c>
      <c r="D2647" s="6" t="s">
        <v>2602</v>
      </c>
      <c r="E2647" s="6" t="s">
        <v>7</v>
      </c>
      <c r="F2647" s="6">
        <v>1000000</v>
      </c>
      <c r="G2647" s="6">
        <v>1000000</v>
      </c>
      <c r="H2647" s="1">
        <v>1</v>
      </c>
    </row>
    <row r="2648" spans="1:8" ht="28.5" customHeight="1" x14ac:dyDescent="0.25">
      <c r="A2648" s="6">
        <v>5134</v>
      </c>
      <c r="B2648" s="6" t="s">
        <v>3382</v>
      </c>
      <c r="C2648" s="6" t="s">
        <v>61</v>
      </c>
      <c r="D2648" s="6" t="s">
        <v>2602</v>
      </c>
      <c r="E2648" s="6" t="s">
        <v>7</v>
      </c>
      <c r="F2648" s="6">
        <v>1000000</v>
      </c>
      <c r="G2648" s="6">
        <v>1000000</v>
      </c>
      <c r="H2648" s="1">
        <v>1</v>
      </c>
    </row>
    <row r="2649" spans="1:8" ht="28.5" customHeight="1" x14ac:dyDescent="0.25">
      <c r="A2649" s="6">
        <v>5134</v>
      </c>
      <c r="B2649" s="6" t="s">
        <v>3383</v>
      </c>
      <c r="C2649" s="6" t="s">
        <v>61</v>
      </c>
      <c r="D2649" s="6" t="s">
        <v>2602</v>
      </c>
      <c r="E2649" s="6" t="s">
        <v>7</v>
      </c>
      <c r="F2649" s="6">
        <v>1000000</v>
      </c>
      <c r="G2649" s="6">
        <v>1000000</v>
      </c>
      <c r="H2649" s="1">
        <v>1</v>
      </c>
    </row>
    <row r="2650" spans="1:8" ht="28.5" customHeight="1" x14ac:dyDescent="0.25">
      <c r="A2650" s="6">
        <v>5134</v>
      </c>
      <c r="B2650" s="6" t="s">
        <v>4384</v>
      </c>
      <c r="C2650" s="6" t="s">
        <v>61</v>
      </c>
      <c r="D2650" s="6" t="s">
        <v>39</v>
      </c>
      <c r="E2650" s="6" t="s">
        <v>7</v>
      </c>
      <c r="F2650" s="6">
        <v>467000</v>
      </c>
      <c r="G2650" s="6">
        <v>467000</v>
      </c>
      <c r="H2650" s="1">
        <v>1</v>
      </c>
    </row>
    <row r="2651" spans="1:8" ht="28.5" customHeight="1" x14ac:dyDescent="0.25">
      <c r="A2651" s="6">
        <v>5134</v>
      </c>
      <c r="B2651" s="6" t="s">
        <v>4385</v>
      </c>
      <c r="C2651" s="6" t="s">
        <v>61</v>
      </c>
      <c r="D2651" s="6" t="s">
        <v>39</v>
      </c>
      <c r="E2651" s="6" t="s">
        <v>7</v>
      </c>
      <c r="F2651" s="6">
        <v>467000</v>
      </c>
      <c r="G2651" s="6">
        <v>467000</v>
      </c>
      <c r="H2651" s="1">
        <v>1</v>
      </c>
    </row>
    <row r="2652" spans="1:8" ht="28.5" customHeight="1" x14ac:dyDescent="0.25">
      <c r="A2652" s="6">
        <v>5134</v>
      </c>
      <c r="B2652" s="6" t="s">
        <v>4386</v>
      </c>
      <c r="C2652" s="6" t="s">
        <v>61</v>
      </c>
      <c r="D2652" s="6" t="s">
        <v>39</v>
      </c>
      <c r="E2652" s="6" t="s">
        <v>7</v>
      </c>
      <c r="F2652" s="6">
        <v>467000</v>
      </c>
      <c r="G2652" s="6">
        <v>467000</v>
      </c>
      <c r="H2652" s="1">
        <v>1</v>
      </c>
    </row>
    <row r="2653" spans="1:8" ht="28.5" customHeight="1" x14ac:dyDescent="0.25">
      <c r="A2653" s="6">
        <v>5134</v>
      </c>
      <c r="B2653" s="6" t="s">
        <v>4387</v>
      </c>
      <c r="C2653" s="6" t="s">
        <v>61</v>
      </c>
      <c r="D2653" s="6" t="s">
        <v>39</v>
      </c>
      <c r="E2653" s="6" t="s">
        <v>7</v>
      </c>
      <c r="F2653" s="6">
        <v>467000</v>
      </c>
      <c r="G2653" s="6">
        <v>467000</v>
      </c>
      <c r="H2653" s="1">
        <v>1</v>
      </c>
    </row>
    <row r="2654" spans="1:8" ht="28.5" customHeight="1" x14ac:dyDescent="0.25">
      <c r="A2654" s="6">
        <v>5134</v>
      </c>
      <c r="B2654" s="6" t="s">
        <v>4388</v>
      </c>
      <c r="C2654" s="6" t="s">
        <v>61</v>
      </c>
      <c r="D2654" s="6" t="s">
        <v>39</v>
      </c>
      <c r="E2654" s="6" t="s">
        <v>7</v>
      </c>
      <c r="F2654" s="6">
        <v>467000</v>
      </c>
      <c r="G2654" s="6">
        <v>467000</v>
      </c>
      <c r="H2654" s="1">
        <v>1</v>
      </c>
    </row>
    <row r="2655" spans="1:8" ht="28.5" customHeight="1" x14ac:dyDescent="0.25">
      <c r="A2655" s="6">
        <v>5134</v>
      </c>
      <c r="B2655" s="6" t="s">
        <v>4389</v>
      </c>
      <c r="C2655" s="6" t="s">
        <v>61</v>
      </c>
      <c r="D2655" s="6" t="s">
        <v>39</v>
      </c>
      <c r="E2655" s="6" t="s">
        <v>7</v>
      </c>
      <c r="F2655" s="6">
        <v>467000</v>
      </c>
      <c r="G2655" s="6">
        <v>467000</v>
      </c>
      <c r="H2655" s="1">
        <v>1</v>
      </c>
    </row>
    <row r="2656" spans="1:8" ht="15" customHeight="1" x14ac:dyDescent="0.25">
      <c r="A2656" s="27" t="s">
        <v>96</v>
      </c>
      <c r="B2656" s="28"/>
      <c r="C2656" s="28"/>
      <c r="D2656" s="28"/>
      <c r="E2656" s="28"/>
      <c r="F2656" s="28"/>
      <c r="G2656" s="28"/>
      <c r="H2656" s="29"/>
    </row>
    <row r="2657" spans="1:8" ht="19.149999999999999" customHeight="1" x14ac:dyDescent="0.25">
      <c r="A2657" s="6">
        <v>5134</v>
      </c>
      <c r="B2657" s="6" t="s">
        <v>3131</v>
      </c>
      <c r="C2657" s="6" t="s">
        <v>107</v>
      </c>
      <c r="D2657" s="6" t="s">
        <v>48</v>
      </c>
      <c r="E2657" s="6" t="s">
        <v>7</v>
      </c>
      <c r="F2657" s="6">
        <v>2000000</v>
      </c>
      <c r="G2657" s="6">
        <v>2000000</v>
      </c>
      <c r="H2657" s="1">
        <v>1</v>
      </c>
    </row>
    <row r="2658" spans="1:8" ht="41.45" customHeight="1" x14ac:dyDescent="0.25">
      <c r="A2658" s="6">
        <v>5134</v>
      </c>
      <c r="B2658" s="6" t="s">
        <v>3138</v>
      </c>
      <c r="C2658" s="6" t="s">
        <v>1614</v>
      </c>
      <c r="D2658" s="6" t="s">
        <v>48</v>
      </c>
      <c r="E2658" s="6" t="s">
        <v>7</v>
      </c>
      <c r="F2658" s="6">
        <v>2000000</v>
      </c>
      <c r="G2658" s="6">
        <v>2000000</v>
      </c>
      <c r="H2658" s="1">
        <v>1</v>
      </c>
    </row>
    <row r="2659" spans="1:8" ht="17.850000000000001" customHeight="1" x14ac:dyDescent="0.25">
      <c r="A2659" s="6">
        <v>5134</v>
      </c>
      <c r="B2659" s="6" t="s">
        <v>3352</v>
      </c>
      <c r="C2659" s="6" t="s">
        <v>107</v>
      </c>
      <c r="D2659" s="6" t="s">
        <v>48</v>
      </c>
      <c r="E2659" s="6" t="s">
        <v>7</v>
      </c>
      <c r="F2659" s="6">
        <v>800000</v>
      </c>
      <c r="G2659" s="6">
        <v>800000</v>
      </c>
      <c r="H2659" s="1">
        <v>1</v>
      </c>
    </row>
    <row r="2660" spans="1:8" ht="17.850000000000001" customHeight="1" x14ac:dyDescent="0.25">
      <c r="A2660" s="6">
        <v>5134</v>
      </c>
      <c r="B2660" s="6" t="s">
        <v>3353</v>
      </c>
      <c r="C2660" s="6" t="s">
        <v>107</v>
      </c>
      <c r="D2660" s="6" t="s">
        <v>48</v>
      </c>
      <c r="E2660" s="6" t="s">
        <v>7</v>
      </c>
      <c r="F2660" s="6">
        <v>1600000</v>
      </c>
      <c r="G2660" s="6">
        <v>1600000</v>
      </c>
      <c r="H2660" s="1">
        <v>1</v>
      </c>
    </row>
    <row r="2661" spans="1:8" ht="15" customHeight="1" x14ac:dyDescent="0.25">
      <c r="A2661" s="24" t="s">
        <v>1687</v>
      </c>
      <c r="B2661" s="25"/>
      <c r="C2661" s="25"/>
      <c r="D2661" s="25"/>
      <c r="E2661" s="25"/>
      <c r="F2661" s="25"/>
      <c r="G2661" s="25"/>
      <c r="H2661" s="26"/>
    </row>
    <row r="2662" spans="1:8" ht="15" customHeight="1" x14ac:dyDescent="0.25">
      <c r="A2662" s="27" t="s">
        <v>96</v>
      </c>
      <c r="B2662" s="28"/>
      <c r="C2662" s="28"/>
      <c r="D2662" s="28"/>
      <c r="E2662" s="28"/>
      <c r="F2662" s="28"/>
      <c r="G2662" s="28"/>
      <c r="H2662" s="29"/>
    </row>
    <row r="2663" spans="1:8" ht="27.75" customHeight="1" x14ac:dyDescent="0.25">
      <c r="A2663" s="6">
        <v>4251</v>
      </c>
      <c r="B2663" s="6" t="s">
        <v>1688</v>
      </c>
      <c r="C2663" s="6" t="s">
        <v>469</v>
      </c>
      <c r="D2663" s="6" t="s">
        <v>48</v>
      </c>
      <c r="E2663" s="6" t="s">
        <v>7</v>
      </c>
      <c r="F2663" s="6">
        <v>5000000</v>
      </c>
      <c r="G2663" s="6">
        <v>5000000</v>
      </c>
      <c r="H2663" s="1">
        <v>1</v>
      </c>
    </row>
    <row r="2664" spans="1:8" ht="15" customHeight="1" x14ac:dyDescent="0.25">
      <c r="A2664" s="24" t="s">
        <v>1619</v>
      </c>
      <c r="B2664" s="25"/>
      <c r="C2664" s="25"/>
      <c r="D2664" s="25"/>
      <c r="E2664" s="25"/>
      <c r="F2664" s="25"/>
      <c r="G2664" s="25"/>
      <c r="H2664" s="26"/>
    </row>
    <row r="2665" spans="1:8" ht="15" customHeight="1" x14ac:dyDescent="0.25">
      <c r="A2665" s="27" t="s">
        <v>59</v>
      </c>
      <c r="B2665" s="28"/>
      <c r="C2665" s="28"/>
      <c r="D2665" s="28"/>
      <c r="E2665" s="28"/>
      <c r="F2665" s="28"/>
      <c r="G2665" s="28"/>
      <c r="H2665" s="29"/>
    </row>
    <row r="2666" spans="1:8" ht="27.75" customHeight="1" x14ac:dyDescent="0.25">
      <c r="A2666" s="6">
        <v>4251</v>
      </c>
      <c r="B2666" s="6" t="s">
        <v>1620</v>
      </c>
      <c r="C2666" s="6" t="s">
        <v>575</v>
      </c>
      <c r="D2666" s="6" t="s">
        <v>48</v>
      </c>
      <c r="E2666" s="6" t="s">
        <v>7</v>
      </c>
      <c r="F2666" s="6">
        <v>19600000</v>
      </c>
      <c r="G2666" s="6">
        <v>19600000</v>
      </c>
      <c r="H2666" s="1">
        <v>1</v>
      </c>
    </row>
    <row r="2667" spans="1:8" ht="27.75" customHeight="1" x14ac:dyDescent="0.25">
      <c r="A2667" s="6">
        <v>4251</v>
      </c>
      <c r="B2667" s="6" t="s">
        <v>1642</v>
      </c>
      <c r="C2667" s="6" t="s">
        <v>1643</v>
      </c>
      <c r="D2667" s="6" t="s">
        <v>48</v>
      </c>
      <c r="E2667" s="6" t="s">
        <v>7</v>
      </c>
      <c r="F2667" s="6">
        <v>0</v>
      </c>
      <c r="G2667" s="6">
        <v>0</v>
      </c>
      <c r="H2667" s="1">
        <v>1</v>
      </c>
    </row>
    <row r="2668" spans="1:8" ht="15" customHeight="1" x14ac:dyDescent="0.25">
      <c r="A2668" s="27" t="s">
        <v>96</v>
      </c>
      <c r="B2668" s="28"/>
      <c r="C2668" s="28"/>
      <c r="D2668" s="28"/>
      <c r="E2668" s="28"/>
      <c r="F2668" s="28"/>
      <c r="G2668" s="28"/>
      <c r="H2668" s="29"/>
    </row>
    <row r="2669" spans="1:8" ht="27.75" customHeight="1" x14ac:dyDescent="0.25">
      <c r="A2669" s="6">
        <v>4251</v>
      </c>
      <c r="B2669" s="6" t="s">
        <v>1621</v>
      </c>
      <c r="C2669" s="6" t="s">
        <v>88</v>
      </c>
      <c r="D2669" s="6" t="s">
        <v>115</v>
      </c>
      <c r="E2669" s="6" t="s">
        <v>7</v>
      </c>
      <c r="F2669" s="6">
        <v>400000</v>
      </c>
      <c r="G2669" s="6">
        <v>400000</v>
      </c>
      <c r="H2669" s="1">
        <v>1</v>
      </c>
    </row>
    <row r="2670" spans="1:8" ht="27.75" customHeight="1" x14ac:dyDescent="0.25">
      <c r="A2670" s="6">
        <v>4251</v>
      </c>
      <c r="B2670" s="6" t="s">
        <v>1644</v>
      </c>
      <c r="C2670" s="6" t="s">
        <v>88</v>
      </c>
      <c r="D2670" s="6" t="s">
        <v>115</v>
      </c>
      <c r="E2670" s="6" t="s">
        <v>7</v>
      </c>
      <c r="F2670" s="6">
        <v>0</v>
      </c>
      <c r="G2670" s="6">
        <v>0</v>
      </c>
      <c r="H2670" s="1">
        <v>1</v>
      </c>
    </row>
    <row r="2671" spans="1:8" ht="15" customHeight="1" x14ac:dyDescent="0.25">
      <c r="A2671" s="24" t="s">
        <v>1495</v>
      </c>
      <c r="B2671" s="25"/>
      <c r="C2671" s="25"/>
      <c r="D2671" s="25"/>
      <c r="E2671" s="25"/>
      <c r="F2671" s="25"/>
      <c r="G2671" s="25"/>
      <c r="H2671" s="26"/>
    </row>
    <row r="2672" spans="1:8" ht="15" customHeight="1" x14ac:dyDescent="0.25">
      <c r="A2672" s="27" t="s">
        <v>59</v>
      </c>
      <c r="B2672" s="28"/>
      <c r="C2672" s="28"/>
      <c r="D2672" s="28"/>
      <c r="E2672" s="28"/>
      <c r="F2672" s="28"/>
      <c r="G2672" s="28"/>
      <c r="H2672" s="29"/>
    </row>
    <row r="2673" spans="1:8" ht="46.5" customHeight="1" x14ac:dyDescent="0.25">
      <c r="A2673" s="6">
        <v>4251</v>
      </c>
      <c r="B2673" s="6" t="s">
        <v>1505</v>
      </c>
      <c r="C2673" s="6" t="s">
        <v>393</v>
      </c>
      <c r="D2673" s="6" t="s">
        <v>8</v>
      </c>
      <c r="E2673" s="6" t="s">
        <v>7</v>
      </c>
      <c r="F2673" s="6">
        <v>0</v>
      </c>
      <c r="G2673" s="6">
        <v>0</v>
      </c>
      <c r="H2673" s="1">
        <v>1</v>
      </c>
    </row>
    <row r="2674" spans="1:8" ht="45.75" customHeight="1" x14ac:dyDescent="0.25">
      <c r="A2674" s="6">
        <v>4251</v>
      </c>
      <c r="B2674" s="6" t="s">
        <v>1506</v>
      </c>
      <c r="C2674" s="6" t="s">
        <v>393</v>
      </c>
      <c r="D2674" s="6" t="s">
        <v>8</v>
      </c>
      <c r="E2674" s="6" t="s">
        <v>7</v>
      </c>
      <c r="F2674" s="6">
        <v>118200000</v>
      </c>
      <c r="G2674" s="6">
        <v>118200000</v>
      </c>
      <c r="H2674" s="1">
        <v>1</v>
      </c>
    </row>
    <row r="2675" spans="1:8" ht="15" customHeight="1" x14ac:dyDescent="0.25">
      <c r="A2675" s="27" t="s">
        <v>96</v>
      </c>
      <c r="B2675" s="28"/>
      <c r="C2675" s="28"/>
      <c r="D2675" s="28"/>
      <c r="E2675" s="28"/>
      <c r="F2675" s="28"/>
      <c r="G2675" s="28"/>
      <c r="H2675" s="29"/>
    </row>
    <row r="2676" spans="1:8" ht="25.5" customHeight="1" x14ac:dyDescent="0.25">
      <c r="A2676" s="6">
        <v>4251</v>
      </c>
      <c r="B2676" s="6" t="s">
        <v>1548</v>
      </c>
      <c r="C2676" s="6" t="s">
        <v>88</v>
      </c>
      <c r="D2676" s="6" t="s">
        <v>8</v>
      </c>
      <c r="E2676" s="6" t="s">
        <v>7</v>
      </c>
      <c r="F2676" s="6">
        <v>1800000</v>
      </c>
      <c r="G2676" s="6">
        <v>1800000</v>
      </c>
      <c r="H2676" s="1">
        <v>1</v>
      </c>
    </row>
    <row r="2677" spans="1:8" ht="15" customHeight="1" x14ac:dyDescent="0.25">
      <c r="A2677" s="24" t="s">
        <v>1552</v>
      </c>
      <c r="B2677" s="25"/>
      <c r="C2677" s="25"/>
      <c r="D2677" s="25"/>
      <c r="E2677" s="25"/>
      <c r="F2677" s="25"/>
      <c r="G2677" s="25"/>
      <c r="H2677" s="26"/>
    </row>
    <row r="2678" spans="1:8" ht="15" customHeight="1" x14ac:dyDescent="0.25">
      <c r="A2678" s="27" t="s">
        <v>59</v>
      </c>
      <c r="B2678" s="28"/>
      <c r="C2678" s="28"/>
      <c r="D2678" s="28"/>
      <c r="E2678" s="28"/>
      <c r="F2678" s="28"/>
      <c r="G2678" s="28"/>
      <c r="H2678" s="29"/>
    </row>
    <row r="2679" spans="1:8" ht="25.5" customHeight="1" x14ac:dyDescent="0.25">
      <c r="A2679" s="6">
        <v>4251</v>
      </c>
      <c r="B2679" s="6" t="s">
        <v>1554</v>
      </c>
      <c r="C2679" s="6" t="s">
        <v>575</v>
      </c>
      <c r="D2679" s="6" t="s">
        <v>48</v>
      </c>
      <c r="E2679" s="6" t="s">
        <v>7</v>
      </c>
      <c r="F2679" s="6">
        <v>24500000</v>
      </c>
      <c r="G2679" s="6">
        <v>24500000</v>
      </c>
      <c r="H2679" s="1">
        <v>1</v>
      </c>
    </row>
    <row r="2680" spans="1:8" ht="15" customHeight="1" x14ac:dyDescent="0.25">
      <c r="A2680" s="27" t="s">
        <v>96</v>
      </c>
      <c r="B2680" s="28"/>
      <c r="C2680" s="28"/>
      <c r="D2680" s="28"/>
      <c r="E2680" s="28"/>
      <c r="F2680" s="28"/>
      <c r="G2680" s="28"/>
      <c r="H2680" s="29"/>
    </row>
    <row r="2681" spans="1:8" ht="25.5" customHeight="1" x14ac:dyDescent="0.25">
      <c r="A2681" s="6">
        <v>4251</v>
      </c>
      <c r="B2681" s="6" t="s">
        <v>1553</v>
      </c>
      <c r="C2681" s="6" t="s">
        <v>88</v>
      </c>
      <c r="D2681" s="6" t="s">
        <v>115</v>
      </c>
      <c r="E2681" s="6" t="s">
        <v>7</v>
      </c>
      <c r="F2681" s="6">
        <v>500000</v>
      </c>
      <c r="G2681" s="6">
        <v>500000</v>
      </c>
      <c r="H2681" s="1">
        <v>1</v>
      </c>
    </row>
    <row r="2682" spans="1:8" ht="15" customHeight="1" x14ac:dyDescent="0.25">
      <c r="A2682" s="24" t="s">
        <v>1645</v>
      </c>
      <c r="B2682" s="25"/>
      <c r="C2682" s="25"/>
      <c r="D2682" s="25"/>
      <c r="E2682" s="25"/>
      <c r="F2682" s="25"/>
      <c r="G2682" s="25"/>
      <c r="H2682" s="26"/>
    </row>
    <row r="2683" spans="1:8" ht="15" customHeight="1" x14ac:dyDescent="0.25">
      <c r="A2683" s="27" t="s">
        <v>59</v>
      </c>
      <c r="B2683" s="28"/>
      <c r="C2683" s="28"/>
      <c r="D2683" s="28"/>
      <c r="E2683" s="28"/>
      <c r="F2683" s="28"/>
      <c r="G2683" s="28"/>
      <c r="H2683" s="29"/>
    </row>
    <row r="2684" spans="1:8" ht="35.450000000000003" customHeight="1" x14ac:dyDescent="0.25">
      <c r="A2684" s="6">
        <v>4251</v>
      </c>
      <c r="B2684" s="6" t="s">
        <v>1646</v>
      </c>
      <c r="C2684" s="6" t="s">
        <v>1647</v>
      </c>
      <c r="D2684" s="6" t="s">
        <v>48</v>
      </c>
      <c r="E2684" s="6" t="s">
        <v>7</v>
      </c>
      <c r="F2684" s="6">
        <v>0</v>
      </c>
      <c r="G2684" s="6">
        <v>0</v>
      </c>
      <c r="H2684" s="1">
        <v>1</v>
      </c>
    </row>
    <row r="2685" spans="1:8" ht="35.450000000000003" customHeight="1" x14ac:dyDescent="0.25">
      <c r="A2685" s="6">
        <v>4251</v>
      </c>
      <c r="B2685" s="6" t="s">
        <v>1942</v>
      </c>
      <c r="C2685" s="6" t="s">
        <v>1647</v>
      </c>
      <c r="D2685" s="6" t="s">
        <v>48</v>
      </c>
      <c r="E2685" s="6" t="s">
        <v>7</v>
      </c>
      <c r="F2685" s="6">
        <v>9800000</v>
      </c>
      <c r="G2685" s="6">
        <v>9800000</v>
      </c>
      <c r="H2685" s="16">
        <v>1</v>
      </c>
    </row>
    <row r="2686" spans="1:8" ht="15" customHeight="1" x14ac:dyDescent="0.25">
      <c r="A2686" s="27" t="s">
        <v>96</v>
      </c>
      <c r="B2686" s="28"/>
      <c r="C2686" s="28"/>
      <c r="D2686" s="28"/>
      <c r="E2686" s="28"/>
      <c r="F2686" s="28"/>
      <c r="G2686" s="28"/>
      <c r="H2686" s="29"/>
    </row>
    <row r="2687" spans="1:8" ht="25.5" customHeight="1" x14ac:dyDescent="0.25">
      <c r="A2687" s="6">
        <v>4251</v>
      </c>
      <c r="B2687" s="6" t="s">
        <v>1648</v>
      </c>
      <c r="C2687" s="6" t="s">
        <v>88</v>
      </c>
      <c r="D2687" s="6" t="s">
        <v>115</v>
      </c>
      <c r="E2687" s="6" t="s">
        <v>7</v>
      </c>
      <c r="F2687" s="6">
        <v>0</v>
      </c>
      <c r="G2687" s="6">
        <v>0</v>
      </c>
      <c r="H2687" s="1">
        <v>1</v>
      </c>
    </row>
    <row r="2688" spans="1:8" ht="25.5" customHeight="1" x14ac:dyDescent="0.25">
      <c r="A2688" s="6">
        <v>4251</v>
      </c>
      <c r="B2688" s="6" t="s">
        <v>1943</v>
      </c>
      <c r="C2688" s="6" t="s">
        <v>88</v>
      </c>
      <c r="D2688" s="6" t="s">
        <v>115</v>
      </c>
      <c r="E2688" s="6" t="s">
        <v>7</v>
      </c>
      <c r="F2688" s="6">
        <v>200000</v>
      </c>
      <c r="G2688" s="6">
        <v>200000</v>
      </c>
      <c r="H2688" s="1">
        <v>1</v>
      </c>
    </row>
    <row r="2689" spans="1:8" ht="15" customHeight="1" x14ac:dyDescent="0.25">
      <c r="A2689" s="24" t="s">
        <v>1129</v>
      </c>
      <c r="B2689" s="25"/>
      <c r="C2689" s="25"/>
      <c r="D2689" s="25"/>
      <c r="E2689" s="25"/>
      <c r="F2689" s="25"/>
      <c r="G2689" s="25"/>
      <c r="H2689" s="26"/>
    </row>
    <row r="2690" spans="1:8" ht="15" customHeight="1" x14ac:dyDescent="0.25">
      <c r="A2690" s="27" t="s">
        <v>83</v>
      </c>
      <c r="B2690" s="28"/>
      <c r="C2690" s="28"/>
      <c r="D2690" s="28"/>
      <c r="E2690" s="28"/>
      <c r="F2690" s="28"/>
      <c r="G2690" s="28"/>
      <c r="H2690" s="29"/>
    </row>
    <row r="2691" spans="1:8" ht="25.5" customHeight="1" x14ac:dyDescent="0.25">
      <c r="A2691" s="6">
        <v>5129</v>
      </c>
      <c r="B2691" s="6" t="s">
        <v>1689</v>
      </c>
      <c r="C2691" s="6" t="s">
        <v>1690</v>
      </c>
      <c r="D2691" s="6" t="s">
        <v>40</v>
      </c>
      <c r="E2691" s="6" t="s">
        <v>86</v>
      </c>
      <c r="F2691" s="6">
        <v>48000</v>
      </c>
      <c r="G2691" s="6">
        <f>H2691*F2691</f>
        <v>4992000</v>
      </c>
      <c r="H2691" s="1">
        <v>104</v>
      </c>
    </row>
    <row r="2692" spans="1:8" ht="25.5" customHeight="1" x14ac:dyDescent="0.25">
      <c r="A2692" s="6">
        <v>5129</v>
      </c>
      <c r="B2692" s="6" t="s">
        <v>3537</v>
      </c>
      <c r="C2692" s="6" t="s">
        <v>879</v>
      </c>
      <c r="D2692" s="6" t="s">
        <v>40</v>
      </c>
      <c r="E2692" s="6" t="s">
        <v>86</v>
      </c>
      <c r="F2692" s="6">
        <v>259200</v>
      </c>
      <c r="G2692" s="6">
        <f>H2692*F2692</f>
        <v>16329600</v>
      </c>
      <c r="H2692" s="1">
        <v>63</v>
      </c>
    </row>
    <row r="2693" spans="1:8" ht="25.5" customHeight="1" x14ac:dyDescent="0.25">
      <c r="A2693" s="6">
        <v>5129</v>
      </c>
      <c r="B2693" s="6" t="s">
        <v>4077</v>
      </c>
      <c r="C2693" s="6" t="s">
        <v>1131</v>
      </c>
      <c r="D2693" s="6" t="s">
        <v>40</v>
      </c>
      <c r="E2693" s="6" t="s">
        <v>86</v>
      </c>
      <c r="F2693" s="6">
        <v>260000</v>
      </c>
      <c r="G2693" s="6">
        <f>H2693*F2693</f>
        <v>11700000</v>
      </c>
      <c r="H2693" s="1">
        <v>45</v>
      </c>
    </row>
    <row r="2694" spans="1:8" ht="15" customHeight="1" x14ac:dyDescent="0.25">
      <c r="A2694" s="27" t="s">
        <v>59</v>
      </c>
      <c r="B2694" s="28"/>
      <c r="C2694" s="28"/>
      <c r="D2694" s="28"/>
      <c r="E2694" s="28"/>
      <c r="F2694" s="28"/>
      <c r="G2694" s="28"/>
      <c r="H2694" s="29"/>
    </row>
    <row r="2695" spans="1:8" ht="25.5" customHeight="1" x14ac:dyDescent="0.25">
      <c r="A2695" s="6">
        <v>4251</v>
      </c>
      <c r="B2695" s="6" t="s">
        <v>3125</v>
      </c>
      <c r="C2695" s="6" t="s">
        <v>3126</v>
      </c>
      <c r="D2695" s="6" t="s">
        <v>48</v>
      </c>
      <c r="E2695" s="6" t="s">
        <v>7</v>
      </c>
      <c r="F2695" s="6">
        <v>12500000</v>
      </c>
      <c r="G2695" s="6">
        <v>12500000</v>
      </c>
      <c r="H2695" s="1">
        <v>1</v>
      </c>
    </row>
    <row r="2696" spans="1:8" ht="15" customHeight="1" x14ac:dyDescent="0.25">
      <c r="A2696" s="27" t="s">
        <v>96</v>
      </c>
      <c r="B2696" s="28"/>
      <c r="C2696" s="28"/>
      <c r="D2696" s="28"/>
      <c r="E2696" s="28"/>
      <c r="F2696" s="28"/>
      <c r="G2696" s="28"/>
      <c r="H2696" s="29"/>
    </row>
    <row r="2697" spans="1:8" ht="25.5" customHeight="1" x14ac:dyDescent="0.25">
      <c r="A2697" s="6">
        <v>4239</v>
      </c>
      <c r="B2697" s="6" t="s">
        <v>4208</v>
      </c>
      <c r="C2697" s="6" t="s">
        <v>4209</v>
      </c>
      <c r="D2697" s="6" t="s">
        <v>48</v>
      </c>
      <c r="E2697" s="6" t="s">
        <v>7</v>
      </c>
      <c r="F2697" s="6">
        <v>12500000</v>
      </c>
      <c r="G2697" s="6">
        <v>12500000</v>
      </c>
      <c r="H2697" s="1">
        <v>1</v>
      </c>
    </row>
    <row r="2698" spans="1:8" ht="15" customHeight="1" x14ac:dyDescent="0.25">
      <c r="A2698" s="24" t="s">
        <v>111</v>
      </c>
      <c r="B2698" s="25"/>
      <c r="C2698" s="25"/>
      <c r="D2698" s="25"/>
      <c r="E2698" s="25"/>
      <c r="F2698" s="25"/>
      <c r="G2698" s="25"/>
      <c r="H2698" s="26"/>
    </row>
    <row r="2699" spans="1:8" ht="15" customHeight="1" x14ac:dyDescent="0.25">
      <c r="A2699" s="27" t="s">
        <v>59</v>
      </c>
      <c r="B2699" s="28"/>
      <c r="C2699" s="28"/>
      <c r="D2699" s="28"/>
      <c r="E2699" s="28"/>
      <c r="F2699" s="28"/>
      <c r="G2699" s="28"/>
      <c r="H2699" s="29"/>
    </row>
    <row r="2700" spans="1:8" ht="25.5" customHeight="1" x14ac:dyDescent="0.25">
      <c r="A2700" s="6">
        <v>4861</v>
      </c>
      <c r="B2700" s="6" t="s">
        <v>1241</v>
      </c>
      <c r="C2700" s="6" t="s">
        <v>113</v>
      </c>
      <c r="D2700" s="6" t="s">
        <v>8</v>
      </c>
      <c r="E2700" s="6" t="s">
        <v>7</v>
      </c>
      <c r="F2700" s="6">
        <v>103500000</v>
      </c>
      <c r="G2700" s="6">
        <v>103500000</v>
      </c>
      <c r="H2700" s="1">
        <v>1</v>
      </c>
    </row>
    <row r="2701" spans="1:8" ht="15" customHeight="1" x14ac:dyDescent="0.25">
      <c r="A2701" s="27" t="s">
        <v>96</v>
      </c>
      <c r="B2701" s="28"/>
      <c r="C2701" s="28"/>
      <c r="D2701" s="28"/>
      <c r="E2701" s="28"/>
      <c r="F2701" s="28"/>
      <c r="G2701" s="28"/>
      <c r="H2701" s="29"/>
    </row>
    <row r="2702" spans="1:8" ht="25.5" customHeight="1" x14ac:dyDescent="0.25">
      <c r="A2702" s="6">
        <v>4861</v>
      </c>
      <c r="B2702" s="6" t="s">
        <v>1242</v>
      </c>
      <c r="C2702" s="6" t="s">
        <v>88</v>
      </c>
      <c r="D2702" s="6" t="s">
        <v>8</v>
      </c>
      <c r="E2702" s="6" t="s">
        <v>7</v>
      </c>
      <c r="F2702" s="6">
        <v>2000000</v>
      </c>
      <c r="G2702" s="6">
        <v>2000000</v>
      </c>
      <c r="H2702" s="1">
        <v>1</v>
      </c>
    </row>
    <row r="2703" spans="1:8" ht="15" customHeight="1" x14ac:dyDescent="0.25">
      <c r="A2703" s="24" t="s">
        <v>1588</v>
      </c>
      <c r="B2703" s="25"/>
      <c r="C2703" s="25"/>
      <c r="D2703" s="25"/>
      <c r="E2703" s="25"/>
      <c r="F2703" s="25"/>
      <c r="G2703" s="25"/>
      <c r="H2703" s="26"/>
    </row>
    <row r="2704" spans="1:8" ht="15" customHeight="1" x14ac:dyDescent="0.25">
      <c r="A2704" s="27" t="s">
        <v>59</v>
      </c>
      <c r="B2704" s="28"/>
      <c r="C2704" s="28"/>
      <c r="D2704" s="28"/>
      <c r="E2704" s="28"/>
      <c r="F2704" s="28"/>
      <c r="G2704" s="28"/>
      <c r="H2704" s="29"/>
    </row>
    <row r="2705" spans="1:8" ht="21.2" customHeight="1" x14ac:dyDescent="0.25">
      <c r="A2705" s="6">
        <v>4861</v>
      </c>
      <c r="B2705" s="6" t="s">
        <v>1589</v>
      </c>
      <c r="C2705" s="6" t="s">
        <v>1590</v>
      </c>
      <c r="D2705" s="6" t="s">
        <v>48</v>
      </c>
      <c r="E2705" s="6" t="s">
        <v>7</v>
      </c>
      <c r="F2705" s="6">
        <v>9800000</v>
      </c>
      <c r="G2705" s="6">
        <v>9800000</v>
      </c>
      <c r="H2705" s="1">
        <v>1</v>
      </c>
    </row>
    <row r="2706" spans="1:8" ht="21.2" customHeight="1" x14ac:dyDescent="0.25">
      <c r="A2706" s="6">
        <v>4861</v>
      </c>
      <c r="B2706" s="6" t="s">
        <v>3501</v>
      </c>
      <c r="C2706" s="6" t="s">
        <v>1590</v>
      </c>
      <c r="D2706" s="6" t="s">
        <v>48</v>
      </c>
      <c r="E2706" s="6" t="s">
        <v>7</v>
      </c>
      <c r="F2706" s="6">
        <v>0</v>
      </c>
      <c r="G2706" s="6">
        <v>0</v>
      </c>
      <c r="H2706" s="1">
        <v>1</v>
      </c>
    </row>
    <row r="2707" spans="1:8" ht="21.2" customHeight="1" x14ac:dyDescent="0.25">
      <c r="A2707" s="6">
        <v>4861</v>
      </c>
      <c r="B2707" s="6" t="s">
        <v>3943</v>
      </c>
      <c r="C2707" s="6" t="s">
        <v>1590</v>
      </c>
      <c r="D2707" s="6" t="s">
        <v>48</v>
      </c>
      <c r="E2707" s="6" t="s">
        <v>7</v>
      </c>
      <c r="F2707" s="6">
        <v>16660000</v>
      </c>
      <c r="G2707" s="6">
        <v>16660000</v>
      </c>
      <c r="H2707" s="1">
        <v>1</v>
      </c>
    </row>
    <row r="2708" spans="1:8" ht="15" customHeight="1" x14ac:dyDescent="0.25">
      <c r="A2708" s="27" t="s">
        <v>96</v>
      </c>
      <c r="B2708" s="28"/>
      <c r="C2708" s="28"/>
      <c r="D2708" s="28"/>
      <c r="E2708" s="28"/>
      <c r="F2708" s="28"/>
      <c r="G2708" s="28"/>
      <c r="H2708" s="29"/>
    </row>
    <row r="2709" spans="1:8" ht="21.2" customHeight="1" x14ac:dyDescent="0.25">
      <c r="A2709" s="6">
        <v>4861</v>
      </c>
      <c r="B2709" s="6" t="s">
        <v>1591</v>
      </c>
      <c r="C2709" s="6" t="s">
        <v>88</v>
      </c>
      <c r="D2709" s="6" t="s">
        <v>115</v>
      </c>
      <c r="E2709" s="6" t="s">
        <v>7</v>
      </c>
      <c r="F2709" s="6">
        <v>200000</v>
      </c>
      <c r="G2709" s="6">
        <v>200000</v>
      </c>
      <c r="H2709" s="1">
        <v>1</v>
      </c>
    </row>
    <row r="2710" spans="1:8" ht="21.2" customHeight="1" x14ac:dyDescent="0.25">
      <c r="A2710" s="6">
        <v>4861</v>
      </c>
      <c r="B2710" s="6" t="s">
        <v>3500</v>
      </c>
      <c r="C2710" s="6" t="s">
        <v>88</v>
      </c>
      <c r="D2710" s="6" t="s">
        <v>115</v>
      </c>
      <c r="E2710" s="6" t="s">
        <v>7</v>
      </c>
      <c r="F2710" s="6">
        <v>0</v>
      </c>
      <c r="G2710" s="6">
        <v>0</v>
      </c>
      <c r="H2710" s="1">
        <v>1</v>
      </c>
    </row>
    <row r="2711" spans="1:8" ht="21.2" customHeight="1" x14ac:dyDescent="0.25">
      <c r="A2711" s="6">
        <v>4861</v>
      </c>
      <c r="B2711" s="6" t="s">
        <v>3944</v>
      </c>
      <c r="C2711" s="6" t="s">
        <v>88</v>
      </c>
      <c r="D2711" s="6" t="s">
        <v>115</v>
      </c>
      <c r="E2711" s="6" t="s">
        <v>7</v>
      </c>
      <c r="F2711" s="6">
        <v>340000</v>
      </c>
      <c r="G2711" s="6">
        <v>340000</v>
      </c>
      <c r="H2711" s="1">
        <v>1</v>
      </c>
    </row>
    <row r="2712" spans="1:8" ht="15" customHeight="1" x14ac:dyDescent="0.25">
      <c r="A2712" s="24" t="s">
        <v>4206</v>
      </c>
      <c r="B2712" s="25"/>
      <c r="C2712" s="25"/>
      <c r="D2712" s="25"/>
      <c r="E2712" s="25"/>
      <c r="F2712" s="25"/>
      <c r="G2712" s="25"/>
      <c r="H2712" s="26"/>
    </row>
    <row r="2713" spans="1:8" ht="15" customHeight="1" x14ac:dyDescent="0.25">
      <c r="A2713" s="27" t="s">
        <v>96</v>
      </c>
      <c r="B2713" s="28"/>
      <c r="C2713" s="28"/>
      <c r="D2713" s="28"/>
      <c r="E2713" s="28"/>
      <c r="F2713" s="28"/>
      <c r="G2713" s="28"/>
      <c r="H2713" s="29"/>
    </row>
    <row r="2714" spans="1:8" ht="25.5" customHeight="1" x14ac:dyDescent="0.25">
      <c r="A2714" s="6">
        <v>4239</v>
      </c>
      <c r="B2714" s="6" t="s">
        <v>4207</v>
      </c>
      <c r="C2714" s="6" t="s">
        <v>4203</v>
      </c>
      <c r="D2714" s="6" t="s">
        <v>48</v>
      </c>
      <c r="E2714" s="6" t="s">
        <v>7</v>
      </c>
      <c r="F2714" s="6">
        <v>12250000</v>
      </c>
      <c r="G2714" s="6">
        <v>12250000</v>
      </c>
      <c r="H2714" s="1">
        <v>1</v>
      </c>
    </row>
    <row r="2715" spans="1:8" ht="15" customHeight="1" x14ac:dyDescent="0.25">
      <c r="A2715" s="24" t="s">
        <v>765</v>
      </c>
      <c r="B2715" s="25"/>
      <c r="C2715" s="25"/>
      <c r="D2715" s="25"/>
      <c r="E2715" s="25"/>
      <c r="F2715" s="25"/>
      <c r="G2715" s="25"/>
      <c r="H2715" s="26"/>
    </row>
    <row r="2716" spans="1:8" ht="15" customHeight="1" x14ac:dyDescent="0.25">
      <c r="A2716" s="27" t="s">
        <v>96</v>
      </c>
      <c r="B2716" s="28"/>
      <c r="C2716" s="28"/>
      <c r="D2716" s="28"/>
      <c r="E2716" s="28"/>
      <c r="F2716" s="28"/>
      <c r="G2716" s="28"/>
      <c r="H2716" s="29"/>
    </row>
    <row r="2717" spans="1:8" ht="25.5" customHeight="1" x14ac:dyDescent="0.25">
      <c r="A2717" s="6">
        <v>4213</v>
      </c>
      <c r="B2717" s="6" t="s">
        <v>766</v>
      </c>
      <c r="C2717" s="6" t="s">
        <v>135</v>
      </c>
      <c r="D2717" s="6" t="s">
        <v>48</v>
      </c>
      <c r="E2717" s="6" t="s">
        <v>7</v>
      </c>
      <c r="F2717" s="6">
        <v>5995000</v>
      </c>
      <c r="G2717" s="6">
        <v>5995000</v>
      </c>
      <c r="H2717" s="1">
        <v>1</v>
      </c>
    </row>
    <row r="2718" spans="1:8" ht="15" customHeight="1" x14ac:dyDescent="0.25">
      <c r="A2718" s="24" t="s">
        <v>1549</v>
      </c>
      <c r="B2718" s="25"/>
      <c r="C2718" s="25"/>
      <c r="D2718" s="25"/>
      <c r="E2718" s="25"/>
      <c r="F2718" s="25"/>
      <c r="G2718" s="25"/>
      <c r="H2718" s="26"/>
    </row>
    <row r="2719" spans="1:8" ht="15" customHeight="1" x14ac:dyDescent="0.25">
      <c r="A2719" s="27" t="s">
        <v>59</v>
      </c>
      <c r="B2719" s="28"/>
      <c r="C2719" s="28"/>
      <c r="D2719" s="28"/>
      <c r="E2719" s="28"/>
      <c r="F2719" s="28"/>
      <c r="G2719" s="28"/>
      <c r="H2719" s="29"/>
    </row>
    <row r="2720" spans="1:8" ht="25.5" customHeight="1" x14ac:dyDescent="0.25">
      <c r="A2720" s="6">
        <v>4251</v>
      </c>
      <c r="B2720" s="6" t="s">
        <v>1550</v>
      </c>
      <c r="C2720" s="6" t="s">
        <v>1551</v>
      </c>
      <c r="D2720" s="6" t="s">
        <v>8</v>
      </c>
      <c r="E2720" s="6" t="s">
        <v>7</v>
      </c>
      <c r="F2720" s="6">
        <v>146995400</v>
      </c>
      <c r="G2720" s="6">
        <v>146995400</v>
      </c>
      <c r="H2720" s="1">
        <v>1</v>
      </c>
    </row>
    <row r="2721" spans="1:8" ht="25.5" customHeight="1" x14ac:dyDescent="0.25">
      <c r="A2721" s="6">
        <v>4251</v>
      </c>
      <c r="B2721" s="6" t="s">
        <v>1945</v>
      </c>
      <c r="C2721" s="6" t="s">
        <v>1946</v>
      </c>
      <c r="D2721" s="6" t="s">
        <v>8</v>
      </c>
      <c r="E2721" s="6" t="s">
        <v>7</v>
      </c>
      <c r="F2721" s="6">
        <v>16625000</v>
      </c>
      <c r="G2721" s="6">
        <v>16625000</v>
      </c>
      <c r="H2721" s="1">
        <v>1</v>
      </c>
    </row>
    <row r="2722" spans="1:8" ht="25.5" customHeight="1" x14ac:dyDescent="0.25">
      <c r="A2722" s="6">
        <v>4251</v>
      </c>
      <c r="B2722" s="6" t="s">
        <v>3346</v>
      </c>
      <c r="C2722" s="6" t="s">
        <v>3126</v>
      </c>
      <c r="D2722" s="6" t="s">
        <v>8</v>
      </c>
      <c r="E2722" s="6" t="s">
        <v>7</v>
      </c>
      <c r="F2722" s="6">
        <v>0</v>
      </c>
      <c r="G2722" s="6">
        <v>0</v>
      </c>
      <c r="H2722" s="1">
        <v>1</v>
      </c>
    </row>
    <row r="2723" spans="1:8" ht="15" customHeight="1" x14ac:dyDescent="0.25">
      <c r="A2723" s="27" t="s">
        <v>96</v>
      </c>
      <c r="B2723" s="28"/>
      <c r="C2723" s="28"/>
      <c r="D2723" s="28"/>
      <c r="E2723" s="28"/>
      <c r="F2723" s="28"/>
      <c r="G2723" s="28"/>
      <c r="H2723" s="29"/>
    </row>
    <row r="2724" spans="1:8" ht="25.5" customHeight="1" x14ac:dyDescent="0.25">
      <c r="A2724" s="6">
        <v>4251</v>
      </c>
      <c r="B2724" s="6" t="s">
        <v>1555</v>
      </c>
      <c r="C2724" s="6" t="s">
        <v>88</v>
      </c>
      <c r="D2724" s="6" t="s">
        <v>8</v>
      </c>
      <c r="E2724" s="6" t="s">
        <v>7</v>
      </c>
      <c r="F2724" s="6">
        <v>300000</v>
      </c>
      <c r="G2724" s="6">
        <v>300000</v>
      </c>
      <c r="H2724" s="1">
        <v>1</v>
      </c>
    </row>
    <row r="2725" spans="1:8" ht="25.5" customHeight="1" x14ac:dyDescent="0.25">
      <c r="A2725" s="6">
        <v>4251</v>
      </c>
      <c r="B2725" s="6" t="s">
        <v>3390</v>
      </c>
      <c r="C2725" s="6" t="s">
        <v>88</v>
      </c>
      <c r="D2725" s="6" t="s">
        <v>115</v>
      </c>
      <c r="E2725" s="6" t="s">
        <v>7</v>
      </c>
      <c r="F2725" s="6">
        <v>0</v>
      </c>
      <c r="G2725" s="6">
        <v>0</v>
      </c>
      <c r="H2725" s="1">
        <v>1</v>
      </c>
    </row>
    <row r="2726" spans="1:8" ht="15" customHeight="1" x14ac:dyDescent="0.25">
      <c r="A2726" s="24" t="s">
        <v>1132</v>
      </c>
      <c r="B2726" s="25"/>
      <c r="C2726" s="25"/>
      <c r="D2726" s="25"/>
      <c r="E2726" s="25"/>
      <c r="F2726" s="25"/>
      <c r="G2726" s="25"/>
      <c r="H2726" s="26"/>
    </row>
    <row r="2727" spans="1:8" ht="15" customHeight="1" x14ac:dyDescent="0.25">
      <c r="A2727" s="27" t="s">
        <v>59</v>
      </c>
      <c r="B2727" s="28"/>
      <c r="C2727" s="28"/>
      <c r="D2727" s="28"/>
      <c r="E2727" s="28"/>
      <c r="F2727" s="28"/>
      <c r="G2727" s="28"/>
      <c r="H2727" s="29"/>
    </row>
    <row r="2728" spans="1:8" ht="25.5" customHeight="1" x14ac:dyDescent="0.25">
      <c r="A2728" s="6">
        <v>4251</v>
      </c>
      <c r="B2728" s="6" t="s">
        <v>3122</v>
      </c>
      <c r="C2728" s="6" t="s">
        <v>1643</v>
      </c>
      <c r="D2728" s="6" t="s">
        <v>48</v>
      </c>
      <c r="E2728" s="6" t="s">
        <v>7</v>
      </c>
      <c r="F2728" s="6">
        <v>29400000</v>
      </c>
      <c r="G2728" s="6">
        <v>29400000</v>
      </c>
      <c r="H2728" s="1">
        <v>1</v>
      </c>
    </row>
    <row r="2729" spans="1:8" ht="15" customHeight="1" x14ac:dyDescent="0.25">
      <c r="A2729" s="27" t="s">
        <v>96</v>
      </c>
      <c r="B2729" s="28"/>
      <c r="C2729" s="28"/>
      <c r="D2729" s="28"/>
      <c r="E2729" s="28"/>
      <c r="F2729" s="28"/>
      <c r="G2729" s="28"/>
      <c r="H2729" s="29"/>
    </row>
    <row r="2730" spans="1:8" ht="25.5" customHeight="1" x14ac:dyDescent="0.25">
      <c r="A2730" s="6">
        <v>4251</v>
      </c>
      <c r="B2730" s="6" t="s">
        <v>3123</v>
      </c>
      <c r="C2730" s="6" t="s">
        <v>88</v>
      </c>
      <c r="D2730" s="6" t="s">
        <v>115</v>
      </c>
      <c r="E2730" s="6" t="s">
        <v>7</v>
      </c>
      <c r="F2730" s="6">
        <v>600000</v>
      </c>
      <c r="G2730" s="6">
        <v>600000</v>
      </c>
      <c r="H2730" s="1">
        <v>1</v>
      </c>
    </row>
    <row r="2731" spans="1:8" ht="25.5" customHeight="1" x14ac:dyDescent="0.25">
      <c r="A2731" s="6">
        <v>4239</v>
      </c>
      <c r="B2731" s="6" t="s">
        <v>4202</v>
      </c>
      <c r="C2731" s="6" t="s">
        <v>4203</v>
      </c>
      <c r="D2731" s="6" t="s">
        <v>48</v>
      </c>
      <c r="E2731" s="6" t="s">
        <v>7</v>
      </c>
      <c r="F2731" s="6">
        <v>15000000</v>
      </c>
      <c r="G2731" s="6">
        <v>15000</v>
      </c>
      <c r="H2731" s="1">
        <v>1</v>
      </c>
    </row>
    <row r="2732" spans="1:8" ht="15" customHeight="1" x14ac:dyDescent="0.25">
      <c r="A2732" s="24" t="s">
        <v>4651</v>
      </c>
      <c r="B2732" s="25"/>
      <c r="C2732" s="25"/>
      <c r="D2732" s="25"/>
      <c r="E2732" s="25"/>
      <c r="F2732" s="25"/>
      <c r="G2732" s="25"/>
      <c r="H2732" s="26"/>
    </row>
    <row r="2733" spans="1:8" ht="15" customHeight="1" x14ac:dyDescent="0.25">
      <c r="A2733" s="27" t="s">
        <v>83</v>
      </c>
      <c r="B2733" s="28"/>
      <c r="C2733" s="28"/>
      <c r="D2733" s="28"/>
      <c r="E2733" s="28"/>
      <c r="F2733" s="28"/>
      <c r="G2733" s="28"/>
      <c r="H2733" s="29"/>
    </row>
    <row r="2734" spans="1:8" ht="25.5" customHeight="1" x14ac:dyDescent="0.25">
      <c r="A2734" s="6">
        <v>4269</v>
      </c>
      <c r="B2734" s="6" t="s">
        <v>4652</v>
      </c>
      <c r="C2734" s="6" t="s">
        <v>1141</v>
      </c>
      <c r="D2734" s="6" t="s">
        <v>40</v>
      </c>
      <c r="E2734" s="6" t="s">
        <v>226</v>
      </c>
      <c r="F2734" s="6">
        <v>3700</v>
      </c>
      <c r="G2734" s="6">
        <f>H2734*F2734</f>
        <v>16650000</v>
      </c>
      <c r="H2734" s="1">
        <v>4500</v>
      </c>
    </row>
    <row r="2735" spans="1:8" ht="15" customHeight="1" x14ac:dyDescent="0.25">
      <c r="A2735" s="24" t="s">
        <v>4653</v>
      </c>
      <c r="B2735" s="25"/>
      <c r="C2735" s="25"/>
      <c r="D2735" s="25"/>
      <c r="E2735" s="25"/>
      <c r="F2735" s="25"/>
      <c r="G2735" s="25"/>
      <c r="H2735" s="26"/>
    </row>
    <row r="2736" spans="1:8" ht="15" customHeight="1" x14ac:dyDescent="0.25">
      <c r="A2736" s="27" t="s">
        <v>83</v>
      </c>
      <c r="B2736" s="28"/>
      <c r="C2736" s="28"/>
      <c r="D2736" s="28"/>
      <c r="E2736" s="28"/>
      <c r="F2736" s="28"/>
      <c r="G2736" s="28"/>
      <c r="H2736" s="29"/>
    </row>
    <row r="2737" spans="1:8" ht="25.5" customHeight="1" x14ac:dyDescent="0.25">
      <c r="A2737" s="6">
        <v>4269</v>
      </c>
      <c r="B2737" s="6" t="s">
        <v>4654</v>
      </c>
      <c r="C2737" s="6" t="s">
        <v>2049</v>
      </c>
      <c r="D2737" s="6" t="s">
        <v>40</v>
      </c>
      <c r="E2737" s="6" t="s">
        <v>226</v>
      </c>
      <c r="F2737" s="6">
        <v>1200</v>
      </c>
      <c r="G2737" s="6">
        <f>H2737*F2737</f>
        <v>3348000</v>
      </c>
      <c r="H2737" s="1">
        <v>2790</v>
      </c>
    </row>
    <row r="2738" spans="1:8" ht="15" customHeight="1" x14ac:dyDescent="0.25">
      <c r="A2738" s="24" t="s">
        <v>3496</v>
      </c>
      <c r="B2738" s="25"/>
      <c r="C2738" s="25"/>
      <c r="D2738" s="25"/>
      <c r="E2738" s="25"/>
      <c r="F2738" s="25"/>
      <c r="G2738" s="25"/>
      <c r="H2738" s="26"/>
    </row>
    <row r="2739" spans="1:8" ht="15" customHeight="1" x14ac:dyDescent="0.25">
      <c r="A2739" s="27" t="s">
        <v>83</v>
      </c>
      <c r="B2739" s="28"/>
      <c r="C2739" s="28"/>
      <c r="D2739" s="28"/>
      <c r="E2739" s="28"/>
      <c r="F2739" s="28"/>
      <c r="G2739" s="28"/>
      <c r="H2739" s="29"/>
    </row>
    <row r="2740" spans="1:8" ht="25.5" customHeight="1" x14ac:dyDescent="0.25">
      <c r="A2740" s="6">
        <v>5129</v>
      </c>
      <c r="B2740" s="6" t="s">
        <v>3538</v>
      </c>
      <c r="C2740" s="6" t="s">
        <v>1131</v>
      </c>
      <c r="D2740" s="6" t="s">
        <v>40</v>
      </c>
      <c r="E2740" s="6" t="s">
        <v>7</v>
      </c>
      <c r="F2740" s="6">
        <v>140000</v>
      </c>
      <c r="G2740" s="6">
        <f>H2740*F2740</f>
        <v>14560000</v>
      </c>
      <c r="H2740" s="1">
        <v>104</v>
      </c>
    </row>
    <row r="2741" spans="1:8" ht="25.5" customHeight="1" x14ac:dyDescent="0.25">
      <c r="A2741" s="6">
        <v>5129</v>
      </c>
      <c r="B2741" s="6" t="s">
        <v>3539</v>
      </c>
      <c r="C2741" s="6" t="s">
        <v>879</v>
      </c>
      <c r="D2741" s="6" t="s">
        <v>40</v>
      </c>
      <c r="E2741" s="6" t="s">
        <v>7</v>
      </c>
      <c r="F2741" s="6">
        <v>95000</v>
      </c>
      <c r="G2741" s="6">
        <f>H2741*F2741</f>
        <v>12540000</v>
      </c>
      <c r="H2741" s="1">
        <v>132</v>
      </c>
    </row>
    <row r="2742" spans="1:8" ht="15" customHeight="1" x14ac:dyDescent="0.25">
      <c r="A2742" s="27" t="s">
        <v>96</v>
      </c>
      <c r="B2742" s="28"/>
      <c r="C2742" s="28"/>
      <c r="D2742" s="28"/>
      <c r="E2742" s="28"/>
      <c r="F2742" s="28"/>
      <c r="G2742" s="28"/>
      <c r="H2742" s="29"/>
    </row>
    <row r="2743" spans="1:8" ht="25.5" customHeight="1" x14ac:dyDescent="0.25">
      <c r="A2743" s="6">
        <v>4251</v>
      </c>
      <c r="B2743" s="6" t="s">
        <v>3497</v>
      </c>
      <c r="C2743" s="6" t="s">
        <v>3498</v>
      </c>
      <c r="D2743" s="6" t="s">
        <v>48</v>
      </c>
      <c r="E2743" s="6" t="s">
        <v>7</v>
      </c>
      <c r="F2743" s="6">
        <v>2000000</v>
      </c>
      <c r="G2743" s="6">
        <v>2000000</v>
      </c>
      <c r="H2743" s="1">
        <v>1</v>
      </c>
    </row>
    <row r="2744" spans="1:8" ht="25.5" customHeight="1" x14ac:dyDescent="0.25">
      <c r="A2744" s="6">
        <v>4251</v>
      </c>
      <c r="B2744" s="6" t="s">
        <v>3499</v>
      </c>
      <c r="C2744" s="6" t="s">
        <v>3498</v>
      </c>
      <c r="D2744" s="6" t="s">
        <v>48</v>
      </c>
      <c r="E2744" s="6" t="s">
        <v>7</v>
      </c>
      <c r="F2744" s="6">
        <v>3000000</v>
      </c>
      <c r="G2744" s="6">
        <v>3000000</v>
      </c>
      <c r="H2744" s="1">
        <v>1</v>
      </c>
    </row>
    <row r="2745" spans="1:8" ht="15" customHeight="1" x14ac:dyDescent="0.25">
      <c r="A2745" s="24" t="s">
        <v>144</v>
      </c>
      <c r="B2745" s="25"/>
      <c r="C2745" s="25"/>
      <c r="D2745" s="25"/>
      <c r="E2745" s="25"/>
      <c r="F2745" s="25"/>
      <c r="G2745" s="25"/>
      <c r="H2745" s="26"/>
    </row>
    <row r="2746" spans="1:8" ht="15" customHeight="1" x14ac:dyDescent="0.25">
      <c r="A2746" s="27" t="s">
        <v>96</v>
      </c>
      <c r="B2746" s="28"/>
      <c r="C2746" s="28"/>
      <c r="D2746" s="28"/>
      <c r="E2746" s="28"/>
      <c r="F2746" s="28"/>
      <c r="G2746" s="28"/>
      <c r="H2746" s="29"/>
    </row>
    <row r="2747" spans="1:8" ht="25.5" customHeight="1" x14ac:dyDescent="0.25">
      <c r="A2747" s="6">
        <v>4239</v>
      </c>
      <c r="B2747" s="6" t="s">
        <v>1149</v>
      </c>
      <c r="C2747" s="6" t="s">
        <v>146</v>
      </c>
      <c r="D2747" s="6" t="s">
        <v>40</v>
      </c>
      <c r="E2747" s="6" t="s">
        <v>7</v>
      </c>
      <c r="F2747" s="6">
        <v>1110000</v>
      </c>
      <c r="G2747" s="6">
        <v>1110000</v>
      </c>
      <c r="H2747" s="1">
        <v>1</v>
      </c>
    </row>
    <row r="2748" spans="1:8" ht="25.5" customHeight="1" x14ac:dyDescent="0.25">
      <c r="A2748" s="6">
        <v>4239</v>
      </c>
      <c r="B2748" s="6" t="s">
        <v>1150</v>
      </c>
      <c r="C2748" s="6" t="s">
        <v>146</v>
      </c>
      <c r="D2748" s="6" t="s">
        <v>40</v>
      </c>
      <c r="E2748" s="6" t="s">
        <v>7</v>
      </c>
      <c r="F2748" s="6">
        <v>530000</v>
      </c>
      <c r="G2748" s="6">
        <v>530000</v>
      </c>
      <c r="H2748" s="1">
        <v>1</v>
      </c>
    </row>
    <row r="2749" spans="1:8" ht="25.5" customHeight="1" x14ac:dyDescent="0.25">
      <c r="A2749" s="6">
        <v>4239</v>
      </c>
      <c r="B2749" s="6" t="s">
        <v>2924</v>
      </c>
      <c r="C2749" s="6" t="s">
        <v>146</v>
      </c>
      <c r="D2749" s="6" t="s">
        <v>40</v>
      </c>
      <c r="E2749" s="6" t="s">
        <v>7</v>
      </c>
      <c r="F2749" s="6">
        <v>20000000</v>
      </c>
      <c r="G2749" s="6">
        <v>20000000</v>
      </c>
      <c r="H2749" s="1">
        <v>1</v>
      </c>
    </row>
    <row r="2750" spans="1:8" ht="25.5" customHeight="1" x14ac:dyDescent="0.25">
      <c r="A2750" s="6">
        <v>4239</v>
      </c>
      <c r="B2750" s="6" t="s">
        <v>2925</v>
      </c>
      <c r="C2750" s="6" t="s">
        <v>146</v>
      </c>
      <c r="D2750" s="6" t="s">
        <v>40</v>
      </c>
      <c r="E2750" s="6" t="s">
        <v>7</v>
      </c>
      <c r="F2750" s="6">
        <v>8000000</v>
      </c>
      <c r="G2750" s="6">
        <v>8000000</v>
      </c>
      <c r="H2750" s="1">
        <v>1</v>
      </c>
    </row>
    <row r="2751" spans="1:8" ht="25.5" customHeight="1" x14ac:dyDescent="0.25">
      <c r="A2751" s="6">
        <v>4239</v>
      </c>
      <c r="B2751" s="6" t="s">
        <v>2926</v>
      </c>
      <c r="C2751" s="6" t="s">
        <v>146</v>
      </c>
      <c r="D2751" s="6" t="s">
        <v>40</v>
      </c>
      <c r="E2751" s="6" t="s">
        <v>7</v>
      </c>
      <c r="F2751" s="6">
        <v>1500000</v>
      </c>
      <c r="G2751" s="6">
        <v>1500000</v>
      </c>
      <c r="H2751" s="1">
        <v>1</v>
      </c>
    </row>
    <row r="2752" spans="1:8" ht="25.5" customHeight="1" x14ac:dyDescent="0.25">
      <c r="A2752" s="6">
        <v>4239</v>
      </c>
      <c r="B2752" s="6" t="s">
        <v>2927</v>
      </c>
      <c r="C2752" s="6" t="s">
        <v>146</v>
      </c>
      <c r="D2752" s="6" t="s">
        <v>40</v>
      </c>
      <c r="E2752" s="6" t="s">
        <v>7</v>
      </c>
      <c r="F2752" s="6">
        <v>700000</v>
      </c>
      <c r="G2752" s="6">
        <v>700000</v>
      </c>
      <c r="H2752" s="1">
        <v>1</v>
      </c>
    </row>
    <row r="2753" spans="1:8" ht="25.5" customHeight="1" x14ac:dyDescent="0.25">
      <c r="A2753" s="6">
        <v>4239</v>
      </c>
      <c r="B2753" s="6" t="s">
        <v>2928</v>
      </c>
      <c r="C2753" s="6" t="s">
        <v>146</v>
      </c>
      <c r="D2753" s="6" t="s">
        <v>40</v>
      </c>
      <c r="E2753" s="6" t="s">
        <v>7</v>
      </c>
      <c r="F2753" s="6">
        <v>5000000</v>
      </c>
      <c r="G2753" s="6">
        <v>5000000</v>
      </c>
      <c r="H2753" s="1">
        <v>1</v>
      </c>
    </row>
    <row r="2754" spans="1:8" ht="25.5" customHeight="1" x14ac:dyDescent="0.25">
      <c r="A2754" s="6">
        <v>4239</v>
      </c>
      <c r="B2754" s="6" t="s">
        <v>2929</v>
      </c>
      <c r="C2754" s="6" t="s">
        <v>146</v>
      </c>
      <c r="D2754" s="6" t="s">
        <v>40</v>
      </c>
      <c r="E2754" s="6" t="s">
        <v>7</v>
      </c>
      <c r="F2754" s="6">
        <v>2500000</v>
      </c>
      <c r="G2754" s="6">
        <v>2500000</v>
      </c>
      <c r="H2754" s="1">
        <v>1</v>
      </c>
    </row>
    <row r="2755" spans="1:8" ht="25.5" customHeight="1" x14ac:dyDescent="0.25">
      <c r="A2755" s="6">
        <v>4239</v>
      </c>
      <c r="B2755" s="6" t="s">
        <v>2930</v>
      </c>
      <c r="C2755" s="6" t="s">
        <v>146</v>
      </c>
      <c r="D2755" s="6" t="s">
        <v>40</v>
      </c>
      <c r="E2755" s="6" t="s">
        <v>7</v>
      </c>
      <c r="F2755" s="6">
        <v>6000000</v>
      </c>
      <c r="G2755" s="6">
        <v>6000000</v>
      </c>
      <c r="H2755" s="1">
        <v>1</v>
      </c>
    </row>
    <row r="2756" spans="1:8" ht="25.5" customHeight="1" x14ac:dyDescent="0.25">
      <c r="A2756" s="6">
        <v>4239</v>
      </c>
      <c r="B2756" s="6" t="s">
        <v>2931</v>
      </c>
      <c r="C2756" s="6" t="s">
        <v>146</v>
      </c>
      <c r="D2756" s="6" t="s">
        <v>40</v>
      </c>
      <c r="E2756" s="6" t="s">
        <v>7</v>
      </c>
      <c r="F2756" s="6">
        <v>12000000</v>
      </c>
      <c r="G2756" s="6">
        <v>12000000</v>
      </c>
      <c r="H2756" s="1">
        <v>1</v>
      </c>
    </row>
    <row r="2757" spans="1:8" ht="25.5" customHeight="1" x14ac:dyDescent="0.25">
      <c r="A2757" s="6">
        <v>4239</v>
      </c>
      <c r="B2757" s="6" t="s">
        <v>2932</v>
      </c>
      <c r="C2757" s="6" t="s">
        <v>146</v>
      </c>
      <c r="D2757" s="6" t="s">
        <v>40</v>
      </c>
      <c r="E2757" s="6" t="s">
        <v>7</v>
      </c>
      <c r="F2757" s="6">
        <v>7000000</v>
      </c>
      <c r="G2757" s="6">
        <v>7000000</v>
      </c>
      <c r="H2757" s="1">
        <v>1</v>
      </c>
    </row>
    <row r="2758" spans="1:8" ht="25.5" customHeight="1" x14ac:dyDescent="0.25">
      <c r="A2758" s="6">
        <v>4239</v>
      </c>
      <c r="B2758" s="6" t="s">
        <v>2933</v>
      </c>
      <c r="C2758" s="6" t="s">
        <v>146</v>
      </c>
      <c r="D2758" s="6" t="s">
        <v>40</v>
      </c>
      <c r="E2758" s="6" t="s">
        <v>7</v>
      </c>
      <c r="F2758" s="6">
        <v>500000</v>
      </c>
      <c r="G2758" s="6">
        <v>500000</v>
      </c>
      <c r="H2758" s="1">
        <v>1</v>
      </c>
    </row>
    <row r="2759" spans="1:8" ht="25.5" customHeight="1" x14ac:dyDescent="0.25">
      <c r="A2759" s="6">
        <v>4239</v>
      </c>
      <c r="B2759" s="6" t="s">
        <v>2934</v>
      </c>
      <c r="C2759" s="6" t="s">
        <v>146</v>
      </c>
      <c r="D2759" s="6" t="s">
        <v>40</v>
      </c>
      <c r="E2759" s="6" t="s">
        <v>7</v>
      </c>
      <c r="F2759" s="6">
        <v>3300000</v>
      </c>
      <c r="G2759" s="6">
        <v>3300000</v>
      </c>
      <c r="H2759" s="1">
        <v>1</v>
      </c>
    </row>
    <row r="2760" spans="1:8" ht="25.5" customHeight="1" x14ac:dyDescent="0.25">
      <c r="A2760" s="6">
        <v>4239</v>
      </c>
      <c r="B2760" s="6" t="s">
        <v>2935</v>
      </c>
      <c r="C2760" s="6" t="s">
        <v>146</v>
      </c>
      <c r="D2760" s="6" t="s">
        <v>40</v>
      </c>
      <c r="E2760" s="6" t="s">
        <v>7</v>
      </c>
      <c r="F2760" s="6">
        <v>500000</v>
      </c>
      <c r="G2760" s="6">
        <v>500000</v>
      </c>
      <c r="H2760" s="1">
        <v>1</v>
      </c>
    </row>
    <row r="2761" spans="1:8" ht="25.5" customHeight="1" x14ac:dyDescent="0.25">
      <c r="A2761" s="6">
        <v>4239</v>
      </c>
      <c r="B2761" s="6" t="s">
        <v>2936</v>
      </c>
      <c r="C2761" s="6" t="s">
        <v>146</v>
      </c>
      <c r="D2761" s="6" t="s">
        <v>40</v>
      </c>
      <c r="E2761" s="6" t="s">
        <v>7</v>
      </c>
      <c r="F2761" s="6">
        <v>500000</v>
      </c>
      <c r="G2761" s="6">
        <v>500000</v>
      </c>
      <c r="H2761" s="1">
        <v>1</v>
      </c>
    </row>
    <row r="2762" spans="1:8" ht="25.5" customHeight="1" x14ac:dyDescent="0.25">
      <c r="A2762" s="6">
        <v>4239</v>
      </c>
      <c r="B2762" s="6" t="s">
        <v>2937</v>
      </c>
      <c r="C2762" s="6" t="s">
        <v>146</v>
      </c>
      <c r="D2762" s="6" t="s">
        <v>40</v>
      </c>
      <c r="E2762" s="6" t="s">
        <v>7</v>
      </c>
      <c r="F2762" s="6">
        <v>2000000</v>
      </c>
      <c r="G2762" s="6">
        <v>2000000</v>
      </c>
      <c r="H2762" s="1">
        <v>1</v>
      </c>
    </row>
    <row r="2763" spans="1:8" ht="25.5" customHeight="1" x14ac:dyDescent="0.25">
      <c r="A2763" s="6">
        <v>4239</v>
      </c>
      <c r="B2763" s="6" t="s">
        <v>2938</v>
      </c>
      <c r="C2763" s="6" t="s">
        <v>146</v>
      </c>
      <c r="D2763" s="6" t="s">
        <v>40</v>
      </c>
      <c r="E2763" s="6" t="s">
        <v>7</v>
      </c>
      <c r="F2763" s="6">
        <v>12000000</v>
      </c>
      <c r="G2763" s="6">
        <v>12000000</v>
      </c>
      <c r="H2763" s="1">
        <v>1</v>
      </c>
    </row>
    <row r="2764" spans="1:8" ht="25.5" customHeight="1" x14ac:dyDescent="0.25">
      <c r="A2764" s="6">
        <v>4239</v>
      </c>
      <c r="B2764" s="6" t="s">
        <v>4258</v>
      </c>
      <c r="C2764" s="6" t="s">
        <v>146</v>
      </c>
      <c r="D2764" s="6" t="s">
        <v>40</v>
      </c>
      <c r="E2764" s="6" t="s">
        <v>7</v>
      </c>
      <c r="F2764" s="6">
        <v>1000000</v>
      </c>
      <c r="G2764" s="6">
        <v>1000000</v>
      </c>
      <c r="H2764" s="1">
        <v>1</v>
      </c>
    </row>
    <row r="2765" spans="1:8" ht="25.5" customHeight="1" x14ac:dyDescent="0.25">
      <c r="A2765" s="6">
        <v>4239</v>
      </c>
      <c r="B2765" s="6" t="s">
        <v>4259</v>
      </c>
      <c r="C2765" s="6" t="s">
        <v>146</v>
      </c>
      <c r="D2765" s="6" t="s">
        <v>40</v>
      </c>
      <c r="E2765" s="6" t="s">
        <v>7</v>
      </c>
      <c r="F2765" s="6">
        <v>510000</v>
      </c>
      <c r="G2765" s="6">
        <v>510000</v>
      </c>
      <c r="H2765" s="1">
        <v>1</v>
      </c>
    </row>
    <row r="2766" spans="1:8" ht="15" customHeight="1" x14ac:dyDescent="0.25">
      <c r="A2766" s="24" t="s">
        <v>1409</v>
      </c>
      <c r="B2766" s="25"/>
      <c r="C2766" s="25"/>
      <c r="D2766" s="25"/>
      <c r="E2766" s="25"/>
      <c r="F2766" s="25"/>
      <c r="G2766" s="25"/>
      <c r="H2766" s="26"/>
    </row>
    <row r="2767" spans="1:8" ht="15" customHeight="1" x14ac:dyDescent="0.25">
      <c r="A2767" s="27" t="s">
        <v>96</v>
      </c>
      <c r="B2767" s="28"/>
      <c r="C2767" s="28"/>
      <c r="D2767" s="28"/>
      <c r="E2767" s="28"/>
      <c r="F2767" s="28"/>
      <c r="G2767" s="28"/>
      <c r="H2767" s="29"/>
    </row>
    <row r="2768" spans="1:8" ht="25.5" customHeight="1" x14ac:dyDescent="0.25">
      <c r="A2768" s="6">
        <v>4239</v>
      </c>
      <c r="B2768" s="6" t="s">
        <v>2912</v>
      </c>
      <c r="C2768" s="6" t="s">
        <v>157</v>
      </c>
      <c r="D2768" s="6" t="s">
        <v>40</v>
      </c>
      <c r="E2768" s="6" t="s">
        <v>7</v>
      </c>
      <c r="F2768" s="6">
        <v>460000</v>
      </c>
      <c r="G2768" s="6">
        <v>460000</v>
      </c>
      <c r="H2768" s="1">
        <v>1</v>
      </c>
    </row>
    <row r="2769" spans="1:8" ht="25.5" customHeight="1" x14ac:dyDescent="0.25">
      <c r="A2769" s="6">
        <v>4239</v>
      </c>
      <c r="B2769" s="6" t="s">
        <v>2913</v>
      </c>
      <c r="C2769" s="6" t="s">
        <v>157</v>
      </c>
      <c r="D2769" s="6" t="s">
        <v>40</v>
      </c>
      <c r="E2769" s="6" t="s">
        <v>7</v>
      </c>
      <c r="F2769" s="6">
        <v>2200000</v>
      </c>
      <c r="G2769" s="6">
        <v>2200000</v>
      </c>
      <c r="H2769" s="1">
        <v>1</v>
      </c>
    </row>
    <row r="2770" spans="1:8" ht="25.5" customHeight="1" x14ac:dyDescent="0.25">
      <c r="A2770" s="6">
        <v>4239</v>
      </c>
      <c r="B2770" s="6" t="s">
        <v>2914</v>
      </c>
      <c r="C2770" s="6" t="s">
        <v>157</v>
      </c>
      <c r="D2770" s="6" t="s">
        <v>40</v>
      </c>
      <c r="E2770" s="6" t="s">
        <v>7</v>
      </c>
      <c r="F2770" s="6">
        <v>2800000</v>
      </c>
      <c r="G2770" s="6">
        <v>2800000</v>
      </c>
      <c r="H2770" s="1">
        <v>1</v>
      </c>
    </row>
    <row r="2771" spans="1:8" ht="25.5" customHeight="1" x14ac:dyDescent="0.25">
      <c r="A2771" s="6">
        <v>4239</v>
      </c>
      <c r="B2771" s="6" t="s">
        <v>2915</v>
      </c>
      <c r="C2771" s="6" t="s">
        <v>157</v>
      </c>
      <c r="D2771" s="6" t="s">
        <v>40</v>
      </c>
      <c r="E2771" s="6" t="s">
        <v>7</v>
      </c>
      <c r="F2771" s="6">
        <v>200000</v>
      </c>
      <c r="G2771" s="6">
        <v>200000</v>
      </c>
      <c r="H2771" s="1">
        <v>1</v>
      </c>
    </row>
    <row r="2772" spans="1:8" ht="25.5" customHeight="1" x14ac:dyDescent="0.25">
      <c r="A2772" s="6">
        <v>4239</v>
      </c>
      <c r="B2772" s="6" t="s">
        <v>2916</v>
      </c>
      <c r="C2772" s="6" t="s">
        <v>157</v>
      </c>
      <c r="D2772" s="6" t="s">
        <v>40</v>
      </c>
      <c r="E2772" s="6" t="s">
        <v>7</v>
      </c>
      <c r="F2772" s="6">
        <v>2500000</v>
      </c>
      <c r="G2772" s="6">
        <v>2500000</v>
      </c>
      <c r="H2772" s="1">
        <v>1</v>
      </c>
    </row>
    <row r="2773" spans="1:8" ht="25.5" customHeight="1" x14ac:dyDescent="0.25">
      <c r="A2773" s="6">
        <v>4239</v>
      </c>
      <c r="B2773" s="6" t="s">
        <v>2917</v>
      </c>
      <c r="C2773" s="6" t="s">
        <v>157</v>
      </c>
      <c r="D2773" s="6" t="s">
        <v>40</v>
      </c>
      <c r="E2773" s="6" t="s">
        <v>7</v>
      </c>
      <c r="F2773" s="6">
        <v>1000000</v>
      </c>
      <c r="G2773" s="6">
        <v>1000000</v>
      </c>
      <c r="H2773" s="1">
        <v>1</v>
      </c>
    </row>
    <row r="2774" spans="1:8" ht="25.5" customHeight="1" x14ac:dyDescent="0.25">
      <c r="A2774" s="6">
        <v>4239</v>
      </c>
      <c r="B2774" s="6" t="s">
        <v>2918</v>
      </c>
      <c r="C2774" s="6" t="s">
        <v>157</v>
      </c>
      <c r="D2774" s="6" t="s">
        <v>40</v>
      </c>
      <c r="E2774" s="6" t="s">
        <v>7</v>
      </c>
      <c r="F2774" s="6">
        <v>1600000</v>
      </c>
      <c r="G2774" s="6">
        <v>1600000</v>
      </c>
      <c r="H2774" s="1">
        <v>1</v>
      </c>
    </row>
    <row r="2775" spans="1:8" ht="25.5" customHeight="1" x14ac:dyDescent="0.25">
      <c r="A2775" s="6">
        <v>4239</v>
      </c>
      <c r="B2775" s="6" t="s">
        <v>2919</v>
      </c>
      <c r="C2775" s="6" t="s">
        <v>157</v>
      </c>
      <c r="D2775" s="6" t="s">
        <v>40</v>
      </c>
      <c r="E2775" s="6" t="s">
        <v>7</v>
      </c>
      <c r="F2775" s="6">
        <v>1000000</v>
      </c>
      <c r="G2775" s="6">
        <v>1000000</v>
      </c>
      <c r="H2775" s="1">
        <v>1</v>
      </c>
    </row>
    <row r="2776" spans="1:8" ht="25.5" customHeight="1" x14ac:dyDescent="0.25">
      <c r="A2776" s="6">
        <v>4239</v>
      </c>
      <c r="B2776" s="6" t="s">
        <v>2920</v>
      </c>
      <c r="C2776" s="6" t="s">
        <v>157</v>
      </c>
      <c r="D2776" s="6" t="s">
        <v>40</v>
      </c>
      <c r="E2776" s="6" t="s">
        <v>7</v>
      </c>
      <c r="F2776" s="6">
        <v>2200000</v>
      </c>
      <c r="G2776" s="6">
        <v>2200000</v>
      </c>
      <c r="H2776" s="1">
        <v>1</v>
      </c>
    </row>
    <row r="2777" spans="1:8" ht="25.5" customHeight="1" x14ac:dyDescent="0.25">
      <c r="A2777" s="6">
        <v>4239</v>
      </c>
      <c r="B2777" s="6" t="s">
        <v>4515</v>
      </c>
      <c r="C2777" s="6" t="s">
        <v>157</v>
      </c>
      <c r="D2777" s="6" t="s">
        <v>40</v>
      </c>
      <c r="E2777" s="6" t="s">
        <v>7</v>
      </c>
      <c r="F2777" s="6">
        <v>1200000</v>
      </c>
      <c r="G2777" s="6">
        <v>1200000</v>
      </c>
      <c r="H2777" s="1">
        <v>1</v>
      </c>
    </row>
    <row r="2778" spans="1:8" ht="25.5" customHeight="1" x14ac:dyDescent="0.25">
      <c r="A2778" s="6">
        <v>4239</v>
      </c>
      <c r="B2778" s="6" t="s">
        <v>4516</v>
      </c>
      <c r="C2778" s="6" t="s">
        <v>157</v>
      </c>
      <c r="D2778" s="6" t="s">
        <v>40</v>
      </c>
      <c r="E2778" s="6" t="s">
        <v>7</v>
      </c>
      <c r="F2778" s="6">
        <v>3400000</v>
      </c>
      <c r="G2778" s="6">
        <v>3400000</v>
      </c>
      <c r="H2778" s="1">
        <v>1</v>
      </c>
    </row>
    <row r="2779" spans="1:8" ht="25.5" customHeight="1" x14ac:dyDescent="0.25">
      <c r="A2779" s="6">
        <v>4239</v>
      </c>
      <c r="B2779" s="6" t="s">
        <v>4517</v>
      </c>
      <c r="C2779" s="6" t="s">
        <v>157</v>
      </c>
      <c r="D2779" s="6" t="s">
        <v>40</v>
      </c>
      <c r="E2779" s="6" t="s">
        <v>7</v>
      </c>
      <c r="F2779" s="6">
        <v>1000000</v>
      </c>
      <c r="G2779" s="6">
        <v>1000000</v>
      </c>
      <c r="H2779" s="1">
        <v>1</v>
      </c>
    </row>
    <row r="2780" spans="1:8" ht="25.5" customHeight="1" x14ac:dyDescent="0.25">
      <c r="A2780" s="6">
        <v>4239</v>
      </c>
      <c r="B2780" s="6" t="s">
        <v>4518</v>
      </c>
      <c r="C2780" s="6" t="s">
        <v>157</v>
      </c>
      <c r="D2780" s="6" t="s">
        <v>40</v>
      </c>
      <c r="E2780" s="6" t="s">
        <v>7</v>
      </c>
      <c r="F2780" s="6">
        <v>2300000</v>
      </c>
      <c r="G2780" s="6">
        <v>2300000</v>
      </c>
      <c r="H2780" s="1">
        <v>1</v>
      </c>
    </row>
    <row r="2781" spans="1:8" ht="25.5" customHeight="1" x14ac:dyDescent="0.25">
      <c r="A2781" s="6">
        <v>4239</v>
      </c>
      <c r="B2781" s="6" t="s">
        <v>4519</v>
      </c>
      <c r="C2781" s="6" t="s">
        <v>157</v>
      </c>
      <c r="D2781" s="6" t="s">
        <v>40</v>
      </c>
      <c r="E2781" s="6" t="s">
        <v>7</v>
      </c>
      <c r="F2781" s="6">
        <v>3000000</v>
      </c>
      <c r="G2781" s="6">
        <v>3000000</v>
      </c>
      <c r="H2781" s="1">
        <v>1</v>
      </c>
    </row>
    <row r="2782" spans="1:8" ht="15" customHeight="1" x14ac:dyDescent="0.25">
      <c r="A2782" s="24" t="s">
        <v>3502</v>
      </c>
      <c r="B2782" s="25"/>
      <c r="C2782" s="25"/>
      <c r="D2782" s="25"/>
      <c r="E2782" s="25"/>
      <c r="F2782" s="25"/>
      <c r="G2782" s="25"/>
      <c r="H2782" s="26"/>
    </row>
    <row r="2783" spans="1:8" ht="15" customHeight="1" x14ac:dyDescent="0.25">
      <c r="A2783" s="27" t="s">
        <v>96</v>
      </c>
      <c r="B2783" s="28"/>
      <c r="C2783" s="28"/>
      <c r="D2783" s="28"/>
      <c r="E2783" s="28"/>
      <c r="F2783" s="28"/>
      <c r="G2783" s="28"/>
      <c r="H2783" s="29"/>
    </row>
    <row r="2784" spans="1:8" ht="25.5" customHeight="1" x14ac:dyDescent="0.25">
      <c r="A2784" s="6">
        <v>4251</v>
      </c>
      <c r="B2784" s="6" t="s">
        <v>3503</v>
      </c>
      <c r="C2784" s="6" t="s">
        <v>1742</v>
      </c>
      <c r="D2784" s="6" t="s">
        <v>48</v>
      </c>
      <c r="E2784" s="6" t="s">
        <v>7</v>
      </c>
      <c r="F2784" s="6">
        <v>15000000</v>
      </c>
      <c r="G2784" s="6">
        <v>15000000</v>
      </c>
      <c r="H2784" s="1">
        <v>1</v>
      </c>
    </row>
    <row r="2785" spans="1:8" ht="15" customHeight="1" x14ac:dyDescent="0.25">
      <c r="A2785" s="24" t="s">
        <v>138</v>
      </c>
      <c r="B2785" s="25"/>
      <c r="C2785" s="25"/>
      <c r="D2785" s="25"/>
      <c r="E2785" s="25"/>
      <c r="F2785" s="25"/>
      <c r="G2785" s="25"/>
      <c r="H2785" s="26"/>
    </row>
    <row r="2786" spans="1:8" ht="15" customHeight="1" x14ac:dyDescent="0.25">
      <c r="A2786" s="27" t="s">
        <v>96</v>
      </c>
      <c r="B2786" s="28"/>
      <c r="C2786" s="28"/>
      <c r="D2786" s="28"/>
      <c r="E2786" s="28"/>
      <c r="F2786" s="28"/>
      <c r="G2786" s="28"/>
      <c r="H2786" s="29"/>
    </row>
    <row r="2787" spans="1:8" ht="25.5" customHeight="1" x14ac:dyDescent="0.25">
      <c r="A2787" s="6">
        <v>4239</v>
      </c>
      <c r="B2787" s="6" t="s">
        <v>840</v>
      </c>
      <c r="C2787" s="6" t="s">
        <v>140</v>
      </c>
      <c r="D2787" s="6" t="s">
        <v>39</v>
      </c>
      <c r="E2787" s="6" t="s">
        <v>7</v>
      </c>
      <c r="F2787" s="6">
        <v>2730000</v>
      </c>
      <c r="G2787" s="6">
        <v>2730000</v>
      </c>
      <c r="H2787" s="1">
        <v>1</v>
      </c>
    </row>
    <row r="2788" spans="1:8" ht="15" customHeight="1" x14ac:dyDescent="0.25">
      <c r="A2788" s="24" t="s">
        <v>500</v>
      </c>
      <c r="B2788" s="25"/>
      <c r="C2788" s="25"/>
      <c r="D2788" s="25"/>
      <c r="E2788" s="25"/>
      <c r="F2788" s="25"/>
      <c r="G2788" s="25"/>
      <c r="H2788" s="26"/>
    </row>
    <row r="2789" spans="1:8" ht="15" customHeight="1" x14ac:dyDescent="0.25">
      <c r="A2789" s="27" t="s">
        <v>96</v>
      </c>
      <c r="B2789" s="28"/>
      <c r="C2789" s="28"/>
      <c r="D2789" s="28"/>
      <c r="E2789" s="28"/>
      <c r="F2789" s="28"/>
      <c r="G2789" s="28"/>
      <c r="H2789" s="29"/>
    </row>
    <row r="2790" spans="1:8" ht="25.5" customHeight="1" x14ac:dyDescent="0.25">
      <c r="A2790" s="6">
        <v>4239</v>
      </c>
      <c r="B2790" s="6" t="s">
        <v>841</v>
      </c>
      <c r="C2790" s="6" t="s">
        <v>140</v>
      </c>
      <c r="D2790" s="6" t="s">
        <v>39</v>
      </c>
      <c r="E2790" s="6" t="s">
        <v>7</v>
      </c>
      <c r="F2790" s="6">
        <v>0</v>
      </c>
      <c r="G2790" s="6">
        <v>0</v>
      </c>
      <c r="H2790" s="1">
        <v>1</v>
      </c>
    </row>
    <row r="2791" spans="1:8" ht="15" customHeight="1" x14ac:dyDescent="0.25">
      <c r="A2791" s="24" t="s">
        <v>2509</v>
      </c>
      <c r="B2791" s="25"/>
      <c r="C2791" s="25"/>
      <c r="D2791" s="25"/>
      <c r="E2791" s="25"/>
      <c r="F2791" s="25"/>
      <c r="G2791" s="25"/>
      <c r="H2791" s="26"/>
    </row>
    <row r="2792" spans="1:8" ht="15" customHeight="1" x14ac:dyDescent="0.25">
      <c r="A2792" s="27" t="s">
        <v>96</v>
      </c>
      <c r="B2792" s="28"/>
      <c r="C2792" s="28"/>
      <c r="D2792" s="28"/>
      <c r="E2792" s="28"/>
      <c r="F2792" s="28"/>
      <c r="G2792" s="28"/>
      <c r="H2792" s="29"/>
    </row>
    <row r="2793" spans="1:8" ht="25.5" customHeight="1" x14ac:dyDescent="0.25">
      <c r="A2793" s="6">
        <v>4239</v>
      </c>
      <c r="B2793" s="6" t="s">
        <v>2922</v>
      </c>
      <c r="C2793" s="6" t="s">
        <v>589</v>
      </c>
      <c r="D2793" s="6" t="s">
        <v>40</v>
      </c>
      <c r="E2793" s="6" t="s">
        <v>7</v>
      </c>
      <c r="F2793" s="6">
        <v>367500</v>
      </c>
      <c r="G2793" s="6">
        <v>367500</v>
      </c>
      <c r="H2793" s="1">
        <v>1</v>
      </c>
    </row>
    <row r="2794" spans="1:8" ht="25.5" customHeight="1" x14ac:dyDescent="0.25">
      <c r="A2794" s="6">
        <v>4239</v>
      </c>
      <c r="B2794" s="6" t="s">
        <v>2923</v>
      </c>
      <c r="C2794" s="6" t="s">
        <v>589</v>
      </c>
      <c r="D2794" s="6" t="s">
        <v>40</v>
      </c>
      <c r="E2794" s="6" t="s">
        <v>7</v>
      </c>
      <c r="F2794" s="6">
        <v>252000</v>
      </c>
      <c r="G2794" s="6">
        <v>252000</v>
      </c>
      <c r="H2794" s="1">
        <v>1</v>
      </c>
    </row>
    <row r="2795" spans="1:8" ht="15" customHeight="1" x14ac:dyDescent="0.25">
      <c r="A2795" s="27" t="s">
        <v>83</v>
      </c>
      <c r="B2795" s="28"/>
      <c r="C2795" s="28"/>
      <c r="D2795" s="28"/>
      <c r="E2795" s="28"/>
      <c r="F2795" s="28"/>
      <c r="G2795" s="28"/>
      <c r="H2795" s="29"/>
    </row>
    <row r="2796" spans="1:8" ht="25.5" customHeight="1" x14ac:dyDescent="0.25">
      <c r="A2796" s="6">
        <v>4267</v>
      </c>
      <c r="B2796" s="6" t="s">
        <v>2939</v>
      </c>
      <c r="C2796" s="6" t="s">
        <v>667</v>
      </c>
      <c r="D2796" s="6" t="s">
        <v>40</v>
      </c>
      <c r="E2796" s="6" t="s">
        <v>86</v>
      </c>
      <c r="F2796" s="6">
        <v>17250</v>
      </c>
      <c r="G2796" s="6">
        <f>H2796*F2796</f>
        <v>3450000</v>
      </c>
      <c r="H2796" s="1">
        <v>200</v>
      </c>
    </row>
    <row r="2797" spans="1:8" ht="25.5" customHeight="1" x14ac:dyDescent="0.25">
      <c r="A2797" s="6">
        <v>4267</v>
      </c>
      <c r="B2797" s="6" t="s">
        <v>4508</v>
      </c>
      <c r="C2797" s="6" t="s">
        <v>667</v>
      </c>
      <c r="D2797" s="6" t="s">
        <v>40</v>
      </c>
      <c r="E2797" s="6" t="s">
        <v>86</v>
      </c>
      <c r="F2797" s="6">
        <v>17250</v>
      </c>
      <c r="G2797" s="6">
        <f>H2797*F2797</f>
        <v>3450000</v>
      </c>
      <c r="H2797" s="1">
        <v>200</v>
      </c>
    </row>
    <row r="2798" spans="1:8" ht="15" customHeight="1" x14ac:dyDescent="0.25">
      <c r="A2798" s="24" t="s">
        <v>4402</v>
      </c>
      <c r="B2798" s="25"/>
      <c r="C2798" s="25"/>
      <c r="D2798" s="25"/>
      <c r="E2798" s="25"/>
      <c r="F2798" s="25"/>
      <c r="G2798" s="25"/>
      <c r="H2798" s="26"/>
    </row>
    <row r="2799" spans="1:8" ht="15" customHeight="1" x14ac:dyDescent="0.25">
      <c r="A2799" s="27" t="s">
        <v>83</v>
      </c>
      <c r="B2799" s="28"/>
      <c r="C2799" s="28"/>
      <c r="D2799" s="28"/>
      <c r="E2799" s="28"/>
      <c r="F2799" s="28"/>
      <c r="G2799" s="28"/>
      <c r="H2799" s="29"/>
    </row>
    <row r="2800" spans="1:8" ht="21.75" customHeight="1" x14ac:dyDescent="0.25">
      <c r="A2800" s="6">
        <v>5129</v>
      </c>
      <c r="B2800" s="6" t="s">
        <v>4403</v>
      </c>
      <c r="C2800" s="6" t="s">
        <v>2692</v>
      </c>
      <c r="D2800" s="6" t="s">
        <v>40</v>
      </c>
      <c r="E2800" s="6" t="s">
        <v>86</v>
      </c>
      <c r="F2800" s="6">
        <v>150000</v>
      </c>
      <c r="G2800" s="6">
        <f>H2800*F2800</f>
        <v>150000</v>
      </c>
      <c r="H2800" s="1">
        <v>1</v>
      </c>
    </row>
    <row r="2801" spans="1:8" ht="21.75" customHeight="1" x14ac:dyDescent="0.25">
      <c r="A2801" s="6">
        <v>5129</v>
      </c>
      <c r="B2801" s="6" t="s">
        <v>4404</v>
      </c>
      <c r="C2801" s="6" t="s">
        <v>2891</v>
      </c>
      <c r="D2801" s="6" t="s">
        <v>40</v>
      </c>
      <c r="E2801" s="6" t="s">
        <v>86</v>
      </c>
      <c r="F2801" s="6">
        <v>145000</v>
      </c>
      <c r="G2801" s="6">
        <f t="shared" ref="G2801:G2808" si="66">H2801*F2801</f>
        <v>290000</v>
      </c>
      <c r="H2801" s="1">
        <v>2</v>
      </c>
    </row>
    <row r="2802" spans="1:8" ht="21.75" customHeight="1" x14ac:dyDescent="0.25">
      <c r="A2802" s="6">
        <v>5129</v>
      </c>
      <c r="B2802" s="6" t="s">
        <v>4405</v>
      </c>
      <c r="C2802" s="6" t="s">
        <v>1813</v>
      </c>
      <c r="D2802" s="6" t="s">
        <v>40</v>
      </c>
      <c r="E2802" s="6" t="s">
        <v>86</v>
      </c>
      <c r="F2802" s="6">
        <v>145000</v>
      </c>
      <c r="G2802" s="6">
        <f t="shared" si="66"/>
        <v>580000</v>
      </c>
      <c r="H2802" s="1">
        <v>4</v>
      </c>
    </row>
    <row r="2803" spans="1:8" ht="21.75" customHeight="1" x14ac:dyDescent="0.25">
      <c r="A2803" s="6">
        <v>5129</v>
      </c>
      <c r="B2803" s="6" t="s">
        <v>4406</v>
      </c>
      <c r="C2803" s="6" t="s">
        <v>4407</v>
      </c>
      <c r="D2803" s="6" t="s">
        <v>40</v>
      </c>
      <c r="E2803" s="6" t="s">
        <v>86</v>
      </c>
      <c r="F2803" s="6">
        <v>150000</v>
      </c>
      <c r="G2803" s="6">
        <f t="shared" si="66"/>
        <v>150000</v>
      </c>
      <c r="H2803" s="1">
        <v>1</v>
      </c>
    </row>
    <row r="2804" spans="1:8" ht="21.75" customHeight="1" x14ac:dyDescent="0.25">
      <c r="A2804" s="6">
        <v>5129</v>
      </c>
      <c r="B2804" s="6" t="s">
        <v>4408</v>
      </c>
      <c r="C2804" s="6" t="s">
        <v>1815</v>
      </c>
      <c r="D2804" s="6" t="s">
        <v>40</v>
      </c>
      <c r="E2804" s="6" t="s">
        <v>86</v>
      </c>
      <c r="F2804" s="6">
        <v>145000</v>
      </c>
      <c r="G2804" s="6">
        <f t="shared" si="66"/>
        <v>580000</v>
      </c>
      <c r="H2804" s="1">
        <v>4</v>
      </c>
    </row>
    <row r="2805" spans="1:8" ht="21.75" customHeight="1" x14ac:dyDescent="0.25">
      <c r="A2805" s="6">
        <v>5129</v>
      </c>
      <c r="B2805" s="6" t="s">
        <v>4409</v>
      </c>
      <c r="C2805" s="6" t="s">
        <v>929</v>
      </c>
      <c r="D2805" s="6" t="s">
        <v>40</v>
      </c>
      <c r="E2805" s="6" t="s">
        <v>86</v>
      </c>
      <c r="F2805" s="6">
        <v>145000</v>
      </c>
      <c r="G2805" s="6">
        <f t="shared" si="66"/>
        <v>725000</v>
      </c>
      <c r="H2805" s="1">
        <v>5</v>
      </c>
    </row>
    <row r="2806" spans="1:8" ht="21.75" customHeight="1" x14ac:dyDescent="0.25">
      <c r="A2806" s="6">
        <v>5129</v>
      </c>
      <c r="B2806" s="6" t="s">
        <v>4410</v>
      </c>
      <c r="C2806" s="6" t="s">
        <v>2899</v>
      </c>
      <c r="D2806" s="6" t="s">
        <v>40</v>
      </c>
      <c r="E2806" s="6" t="s">
        <v>86</v>
      </c>
      <c r="F2806" s="6">
        <v>145000</v>
      </c>
      <c r="G2806" s="6">
        <f t="shared" si="66"/>
        <v>580000</v>
      </c>
      <c r="H2806" s="1">
        <v>4</v>
      </c>
    </row>
    <row r="2807" spans="1:8" ht="21.75" customHeight="1" x14ac:dyDescent="0.25">
      <c r="A2807" s="6">
        <v>5129</v>
      </c>
      <c r="B2807" s="6" t="s">
        <v>4411</v>
      </c>
      <c r="C2807" s="6" t="s">
        <v>1817</v>
      </c>
      <c r="D2807" s="6" t="s">
        <v>40</v>
      </c>
      <c r="E2807" s="6" t="s">
        <v>86</v>
      </c>
      <c r="F2807" s="6">
        <v>150000</v>
      </c>
      <c r="G2807" s="6">
        <f t="shared" si="66"/>
        <v>450000</v>
      </c>
      <c r="H2807" s="1">
        <v>3</v>
      </c>
    </row>
    <row r="2808" spans="1:8" ht="21.75" customHeight="1" x14ac:dyDescent="0.25">
      <c r="A2808" s="6">
        <v>5129</v>
      </c>
      <c r="B2808" s="6" t="s">
        <v>4412</v>
      </c>
      <c r="C2808" s="6" t="s">
        <v>1817</v>
      </c>
      <c r="D2808" s="6" t="s">
        <v>40</v>
      </c>
      <c r="E2808" s="6" t="s">
        <v>86</v>
      </c>
      <c r="F2808" s="6">
        <v>145000</v>
      </c>
      <c r="G2808" s="6">
        <f t="shared" si="66"/>
        <v>290000</v>
      </c>
      <c r="H2808" s="1">
        <v>2</v>
      </c>
    </row>
    <row r="2809" spans="1:8" ht="15" customHeight="1" x14ac:dyDescent="0.25">
      <c r="A2809" s="39" t="s">
        <v>27</v>
      </c>
      <c r="B2809" s="40"/>
      <c r="C2809" s="40"/>
      <c r="D2809" s="40"/>
      <c r="E2809" s="40"/>
      <c r="F2809" s="40"/>
      <c r="G2809" s="40"/>
      <c r="H2809" s="41"/>
    </row>
    <row r="2810" spans="1:8" ht="15" customHeight="1" x14ac:dyDescent="0.25">
      <c r="A2810" s="24" t="s">
        <v>21</v>
      </c>
      <c r="B2810" s="25"/>
      <c r="C2810" s="25"/>
      <c r="D2810" s="25"/>
      <c r="E2810" s="25"/>
      <c r="F2810" s="25"/>
      <c r="G2810" s="25"/>
      <c r="H2810" s="26"/>
    </row>
    <row r="2811" spans="1:8" ht="15" customHeight="1" x14ac:dyDescent="0.25">
      <c r="A2811" s="27" t="s">
        <v>83</v>
      </c>
      <c r="B2811" s="28"/>
      <c r="C2811" s="28"/>
      <c r="D2811" s="28"/>
      <c r="E2811" s="28"/>
      <c r="F2811" s="28"/>
      <c r="G2811" s="28"/>
      <c r="H2811" s="29"/>
    </row>
    <row r="2812" spans="1:8" ht="25.5" customHeight="1" x14ac:dyDescent="0.25">
      <c r="A2812" s="6">
        <v>4269</v>
      </c>
      <c r="B2812" s="6" t="s">
        <v>319</v>
      </c>
      <c r="C2812" s="6" t="s">
        <v>320</v>
      </c>
      <c r="D2812" s="6" t="s">
        <v>40</v>
      </c>
      <c r="E2812" s="6" t="s">
        <v>86</v>
      </c>
      <c r="F2812" s="6">
        <v>656.34</v>
      </c>
      <c r="G2812" s="6">
        <f>H2812*F2812</f>
        <v>393804</v>
      </c>
      <c r="H2812" s="1">
        <v>600</v>
      </c>
    </row>
    <row r="2813" spans="1:8" ht="25.5" customHeight="1" x14ac:dyDescent="0.25">
      <c r="A2813" s="6">
        <v>4269</v>
      </c>
      <c r="B2813" s="6" t="s">
        <v>321</v>
      </c>
      <c r="C2813" s="6" t="s">
        <v>320</v>
      </c>
      <c r="D2813" s="6" t="s">
        <v>40</v>
      </c>
      <c r="E2813" s="6" t="s">
        <v>86</v>
      </c>
      <c r="F2813" s="6">
        <v>204.58</v>
      </c>
      <c r="G2813" s="6">
        <f>H2813*F2813</f>
        <v>120702.20000000001</v>
      </c>
      <c r="H2813" s="1">
        <v>590</v>
      </c>
    </row>
    <row r="2814" spans="1:8" ht="25.5" customHeight="1" x14ac:dyDescent="0.25">
      <c r="A2814" s="6">
        <v>4269</v>
      </c>
      <c r="B2814" s="6" t="s">
        <v>322</v>
      </c>
      <c r="C2814" s="6" t="s">
        <v>312</v>
      </c>
      <c r="D2814" s="6" t="s">
        <v>40</v>
      </c>
      <c r="E2814" s="6" t="s">
        <v>86</v>
      </c>
      <c r="F2814" s="6">
        <v>28166.67</v>
      </c>
      <c r="G2814" s="6">
        <f t="shared" ref="G2814" si="67">H2814*F2814</f>
        <v>422500.05</v>
      </c>
      <c r="H2814" s="1">
        <v>15</v>
      </c>
    </row>
    <row r="2815" spans="1:8" ht="25.5" customHeight="1" x14ac:dyDescent="0.25">
      <c r="A2815" s="6">
        <v>4264</v>
      </c>
      <c r="B2815" s="6" t="s">
        <v>434</v>
      </c>
      <c r="C2815" s="6" t="s">
        <v>109</v>
      </c>
      <c r="D2815" s="6" t="s">
        <v>40</v>
      </c>
      <c r="E2815" s="6" t="s">
        <v>110</v>
      </c>
      <c r="F2815" s="6">
        <v>0</v>
      </c>
      <c r="G2815" s="6">
        <f>H2815*F2815</f>
        <v>0</v>
      </c>
      <c r="H2815" s="1">
        <v>15679</v>
      </c>
    </row>
    <row r="2816" spans="1:8" ht="17.45" customHeight="1" x14ac:dyDescent="0.25">
      <c r="A2816" s="6">
        <v>4267</v>
      </c>
      <c r="B2816" s="6" t="s">
        <v>955</v>
      </c>
      <c r="C2816" s="6" t="s">
        <v>124</v>
      </c>
      <c r="D2816" s="6" t="s">
        <v>40</v>
      </c>
      <c r="E2816" s="6" t="s">
        <v>110</v>
      </c>
      <c r="F2816" s="6">
        <v>62.56</v>
      </c>
      <c r="G2816" s="6">
        <f>H2816*F2816</f>
        <v>437920</v>
      </c>
      <c r="H2816" s="1">
        <v>7000</v>
      </c>
    </row>
    <row r="2817" spans="1:8" ht="18" customHeight="1" x14ac:dyDescent="0.25">
      <c r="A2817" s="6">
        <v>4267</v>
      </c>
      <c r="B2817" s="6" t="s">
        <v>956</v>
      </c>
      <c r="C2817" s="6" t="s">
        <v>124</v>
      </c>
      <c r="D2817" s="6" t="s">
        <v>40</v>
      </c>
      <c r="E2817" s="6" t="s">
        <v>110</v>
      </c>
      <c r="F2817" s="6">
        <v>220.8</v>
      </c>
      <c r="G2817" s="6">
        <f t="shared" ref="G2817:G2840" si="68">H2817*F2817</f>
        <v>220800</v>
      </c>
      <c r="H2817" s="1">
        <v>1000</v>
      </c>
    </row>
    <row r="2818" spans="1:8" ht="18" customHeight="1" x14ac:dyDescent="0.25">
      <c r="A2818" s="6">
        <v>4269</v>
      </c>
      <c r="B2818" s="6" t="s">
        <v>2840</v>
      </c>
      <c r="C2818" s="6" t="s">
        <v>1141</v>
      </c>
      <c r="D2818" s="6" t="s">
        <v>40</v>
      </c>
      <c r="E2818" s="6" t="s">
        <v>226</v>
      </c>
      <c r="F2818" s="6">
        <v>3101.3</v>
      </c>
      <c r="G2818" s="6">
        <f t="shared" si="68"/>
        <v>6388678</v>
      </c>
      <c r="H2818" s="1">
        <v>2060</v>
      </c>
    </row>
    <row r="2819" spans="1:8" ht="18" customHeight="1" x14ac:dyDescent="0.25">
      <c r="A2819" s="6">
        <v>4269</v>
      </c>
      <c r="B2819" s="6" t="s">
        <v>2841</v>
      </c>
      <c r="C2819" s="6" t="s">
        <v>1141</v>
      </c>
      <c r="D2819" s="6" t="s">
        <v>40</v>
      </c>
      <c r="E2819" s="6" t="s">
        <v>226</v>
      </c>
      <c r="F2819" s="6">
        <v>2388.1999999999998</v>
      </c>
      <c r="G2819" s="6">
        <f t="shared" si="68"/>
        <v>654366.79999999993</v>
      </c>
      <c r="H2819" s="1">
        <v>274</v>
      </c>
    </row>
    <row r="2820" spans="1:8" ht="18" customHeight="1" x14ac:dyDescent="0.25">
      <c r="A2820" s="6">
        <v>4269</v>
      </c>
      <c r="B2820" s="6" t="s">
        <v>2842</v>
      </c>
      <c r="C2820" s="6" t="s">
        <v>2389</v>
      </c>
      <c r="D2820" s="6" t="s">
        <v>40</v>
      </c>
      <c r="E2820" s="6" t="s">
        <v>80</v>
      </c>
      <c r="F2820" s="6">
        <v>125654.5</v>
      </c>
      <c r="G2820" s="6">
        <f t="shared" si="68"/>
        <v>716230.65</v>
      </c>
      <c r="H2820" s="1">
        <v>5.7</v>
      </c>
    </row>
    <row r="2821" spans="1:8" ht="18" customHeight="1" x14ac:dyDescent="0.25">
      <c r="A2821" s="6">
        <v>4269</v>
      </c>
      <c r="B2821" s="6" t="s">
        <v>2843</v>
      </c>
      <c r="C2821" s="6" t="s">
        <v>2389</v>
      </c>
      <c r="D2821" s="6" t="s">
        <v>40</v>
      </c>
      <c r="E2821" s="6" t="s">
        <v>80</v>
      </c>
      <c r="F2821" s="6">
        <v>125654.5</v>
      </c>
      <c r="G2821" s="6">
        <f t="shared" si="68"/>
        <v>226178.1</v>
      </c>
      <c r="H2821" s="1">
        <v>1.8</v>
      </c>
    </row>
    <row r="2822" spans="1:8" ht="18" customHeight="1" x14ac:dyDescent="0.25">
      <c r="A2822" s="6">
        <v>4264</v>
      </c>
      <c r="B2822" s="6" t="s">
        <v>2887</v>
      </c>
      <c r="C2822" s="6" t="s">
        <v>1745</v>
      </c>
      <c r="D2822" s="6" t="s">
        <v>40</v>
      </c>
      <c r="E2822" s="6" t="s">
        <v>86</v>
      </c>
      <c r="F2822" s="6">
        <v>32000</v>
      </c>
      <c r="G2822" s="6">
        <f t="shared" si="68"/>
        <v>128000</v>
      </c>
      <c r="H2822" s="1">
        <v>4</v>
      </c>
    </row>
    <row r="2823" spans="1:8" ht="18" customHeight="1" x14ac:dyDescent="0.25">
      <c r="A2823" s="6">
        <v>4264</v>
      </c>
      <c r="B2823" s="6" t="s">
        <v>2888</v>
      </c>
      <c r="C2823" s="6" t="s">
        <v>1745</v>
      </c>
      <c r="D2823" s="6" t="s">
        <v>40</v>
      </c>
      <c r="E2823" s="6" t="s">
        <v>86</v>
      </c>
      <c r="F2823" s="6">
        <v>32000</v>
      </c>
      <c r="G2823" s="6">
        <f t="shared" si="68"/>
        <v>128000</v>
      </c>
      <c r="H2823" s="1">
        <v>4</v>
      </c>
    </row>
    <row r="2824" spans="1:8" ht="18" customHeight="1" x14ac:dyDescent="0.25">
      <c r="A2824" s="6">
        <v>5129</v>
      </c>
      <c r="B2824" s="6" t="s">
        <v>4358</v>
      </c>
      <c r="C2824" s="6" t="s">
        <v>4359</v>
      </c>
      <c r="D2824" s="6" t="s">
        <v>40</v>
      </c>
      <c r="E2824" s="6" t="s">
        <v>86</v>
      </c>
      <c r="F2824" s="6">
        <v>2500</v>
      </c>
      <c r="G2824" s="6">
        <f t="shared" si="68"/>
        <v>30000</v>
      </c>
      <c r="H2824" s="1">
        <v>12</v>
      </c>
    </row>
    <row r="2825" spans="1:8" ht="18" customHeight="1" x14ac:dyDescent="0.25">
      <c r="A2825" s="6">
        <v>5129</v>
      </c>
      <c r="B2825" s="6" t="s">
        <v>4360</v>
      </c>
      <c r="C2825" s="6" t="s">
        <v>1421</v>
      </c>
      <c r="D2825" s="6" t="s">
        <v>40</v>
      </c>
      <c r="E2825" s="6" t="s">
        <v>86</v>
      </c>
      <c r="F2825" s="6">
        <v>80000</v>
      </c>
      <c r="G2825" s="6">
        <f t="shared" si="68"/>
        <v>80000</v>
      </c>
      <c r="H2825" s="1">
        <v>1</v>
      </c>
    </row>
    <row r="2826" spans="1:8" ht="18" customHeight="1" x14ac:dyDescent="0.25">
      <c r="A2826" s="6">
        <v>5129</v>
      </c>
      <c r="B2826" s="6" t="s">
        <v>4361</v>
      </c>
      <c r="C2826" s="6" t="s">
        <v>4362</v>
      </c>
      <c r="D2826" s="6" t="s">
        <v>40</v>
      </c>
      <c r="E2826" s="6" t="s">
        <v>86</v>
      </c>
      <c r="F2826" s="6">
        <v>15000</v>
      </c>
      <c r="G2826" s="6">
        <f t="shared" si="68"/>
        <v>15000</v>
      </c>
      <c r="H2826" s="1">
        <v>1</v>
      </c>
    </row>
    <row r="2827" spans="1:8" ht="25.15" customHeight="1" x14ac:dyDescent="0.25">
      <c r="A2827" s="6">
        <v>5129</v>
      </c>
      <c r="B2827" s="6" t="s">
        <v>4363</v>
      </c>
      <c r="C2827" s="6" t="s">
        <v>4364</v>
      </c>
      <c r="D2827" s="6" t="s">
        <v>40</v>
      </c>
      <c r="E2827" s="6" t="s">
        <v>86</v>
      </c>
      <c r="F2827" s="6">
        <v>10000</v>
      </c>
      <c r="G2827" s="6">
        <f t="shared" si="68"/>
        <v>10000</v>
      </c>
      <c r="H2827" s="1">
        <v>1</v>
      </c>
    </row>
    <row r="2828" spans="1:8" ht="18" customHeight="1" x14ac:dyDescent="0.25">
      <c r="A2828" s="6">
        <v>5129</v>
      </c>
      <c r="B2828" s="6" t="s">
        <v>4365</v>
      </c>
      <c r="C2828" s="6" t="s">
        <v>1434</v>
      </c>
      <c r="D2828" s="6" t="s">
        <v>40</v>
      </c>
      <c r="E2828" s="6" t="s">
        <v>86</v>
      </c>
      <c r="F2828" s="6">
        <v>50000</v>
      </c>
      <c r="G2828" s="6">
        <f t="shared" si="68"/>
        <v>50000</v>
      </c>
      <c r="H2828" s="1">
        <v>1</v>
      </c>
    </row>
    <row r="2829" spans="1:8" ht="18" customHeight="1" x14ac:dyDescent="0.25">
      <c r="A2829" s="6">
        <v>5129</v>
      </c>
      <c r="B2829" s="6" t="s">
        <v>4366</v>
      </c>
      <c r="C2829" s="6" t="s">
        <v>1436</v>
      </c>
      <c r="D2829" s="6" t="s">
        <v>40</v>
      </c>
      <c r="E2829" s="6" t="s">
        <v>86</v>
      </c>
      <c r="F2829" s="6">
        <v>270000</v>
      </c>
      <c r="G2829" s="6">
        <f t="shared" si="68"/>
        <v>270000</v>
      </c>
      <c r="H2829" s="1">
        <v>1</v>
      </c>
    </row>
    <row r="2830" spans="1:8" ht="18" customHeight="1" x14ac:dyDescent="0.25">
      <c r="A2830" s="6">
        <v>5129</v>
      </c>
      <c r="B2830" s="6" t="s">
        <v>4367</v>
      </c>
      <c r="C2830" s="6" t="s">
        <v>1048</v>
      </c>
      <c r="D2830" s="6" t="s">
        <v>40</v>
      </c>
      <c r="E2830" s="6" t="s">
        <v>86</v>
      </c>
      <c r="F2830" s="6">
        <v>7000</v>
      </c>
      <c r="G2830" s="6">
        <f t="shared" si="68"/>
        <v>7000</v>
      </c>
      <c r="H2830" s="1">
        <v>1</v>
      </c>
    </row>
    <row r="2831" spans="1:8" ht="18" customHeight="1" x14ac:dyDescent="0.25">
      <c r="A2831" s="6">
        <v>5129</v>
      </c>
      <c r="B2831" s="6" t="s">
        <v>4368</v>
      </c>
      <c r="C2831" s="6" t="s">
        <v>1052</v>
      </c>
      <c r="D2831" s="6" t="s">
        <v>40</v>
      </c>
      <c r="E2831" s="6" t="s">
        <v>86</v>
      </c>
      <c r="F2831" s="6">
        <v>70000</v>
      </c>
      <c r="G2831" s="6">
        <f t="shared" si="68"/>
        <v>70000</v>
      </c>
      <c r="H2831" s="1">
        <v>1</v>
      </c>
    </row>
    <row r="2832" spans="1:8" ht="18" customHeight="1" x14ac:dyDescent="0.25">
      <c r="A2832" s="6">
        <v>5129</v>
      </c>
      <c r="B2832" s="6" t="s">
        <v>4369</v>
      </c>
      <c r="C2832" s="6" t="s">
        <v>1456</v>
      </c>
      <c r="D2832" s="6" t="s">
        <v>40</v>
      </c>
      <c r="E2832" s="6" t="s">
        <v>86</v>
      </c>
      <c r="F2832" s="6">
        <v>70000</v>
      </c>
      <c r="G2832" s="6">
        <f t="shared" si="68"/>
        <v>70000</v>
      </c>
      <c r="H2832" s="1">
        <v>1</v>
      </c>
    </row>
    <row r="2833" spans="1:8" ht="18" customHeight="1" x14ac:dyDescent="0.25">
      <c r="A2833" s="6">
        <v>5129</v>
      </c>
      <c r="B2833" s="6" t="s">
        <v>4370</v>
      </c>
      <c r="C2833" s="6" t="s">
        <v>4371</v>
      </c>
      <c r="D2833" s="6" t="s">
        <v>48</v>
      </c>
      <c r="E2833" s="6" t="s">
        <v>86</v>
      </c>
      <c r="F2833" s="6">
        <v>80000</v>
      </c>
      <c r="G2833" s="6">
        <f t="shared" si="68"/>
        <v>80000</v>
      </c>
      <c r="H2833" s="1">
        <v>1</v>
      </c>
    </row>
    <row r="2834" spans="1:8" ht="18" customHeight="1" x14ac:dyDescent="0.25">
      <c r="A2834" s="6">
        <v>5129</v>
      </c>
      <c r="B2834" s="6" t="s">
        <v>4372</v>
      </c>
      <c r="C2834" s="6" t="s">
        <v>4373</v>
      </c>
      <c r="D2834" s="6" t="s">
        <v>48</v>
      </c>
      <c r="E2834" s="6" t="s">
        <v>86</v>
      </c>
      <c r="F2834" s="6">
        <v>5000</v>
      </c>
      <c r="G2834" s="6">
        <f t="shared" si="68"/>
        <v>5000</v>
      </c>
      <c r="H2834" s="1">
        <v>1</v>
      </c>
    </row>
    <row r="2835" spans="1:8" ht="18" customHeight="1" x14ac:dyDescent="0.25">
      <c r="A2835" s="6">
        <v>5129</v>
      </c>
      <c r="B2835" s="6" t="s">
        <v>4374</v>
      </c>
      <c r="C2835" s="6" t="s">
        <v>4375</v>
      </c>
      <c r="D2835" s="6" t="s">
        <v>48</v>
      </c>
      <c r="E2835" s="6" t="s">
        <v>86</v>
      </c>
      <c r="F2835" s="6">
        <v>8000</v>
      </c>
      <c r="G2835" s="6">
        <f t="shared" si="68"/>
        <v>8000</v>
      </c>
      <c r="H2835" s="1">
        <v>1</v>
      </c>
    </row>
    <row r="2836" spans="1:8" ht="18" customHeight="1" x14ac:dyDescent="0.25">
      <c r="A2836" s="6">
        <v>5129</v>
      </c>
      <c r="B2836" s="6" t="s">
        <v>4376</v>
      </c>
      <c r="C2836" s="6" t="s">
        <v>4375</v>
      </c>
      <c r="D2836" s="6" t="s">
        <v>48</v>
      </c>
      <c r="E2836" s="6" t="s">
        <v>86</v>
      </c>
      <c r="F2836" s="6">
        <v>45000</v>
      </c>
      <c r="G2836" s="6">
        <f t="shared" si="68"/>
        <v>45000</v>
      </c>
      <c r="H2836" s="1">
        <v>1</v>
      </c>
    </row>
    <row r="2837" spans="1:8" ht="18" customHeight="1" x14ac:dyDescent="0.25">
      <c r="A2837" s="6">
        <v>5129</v>
      </c>
      <c r="B2837" s="6" t="s">
        <v>4377</v>
      </c>
      <c r="C2837" s="6" t="s">
        <v>4378</v>
      </c>
      <c r="D2837" s="6" t="s">
        <v>48</v>
      </c>
      <c r="E2837" s="6" t="s">
        <v>86</v>
      </c>
      <c r="F2837" s="6">
        <v>85000</v>
      </c>
      <c r="G2837" s="6">
        <f t="shared" si="68"/>
        <v>85000</v>
      </c>
      <c r="H2837" s="1">
        <v>1</v>
      </c>
    </row>
    <row r="2838" spans="1:8" ht="18" customHeight="1" x14ac:dyDescent="0.25">
      <c r="A2838" s="6">
        <v>5129</v>
      </c>
      <c r="B2838" s="6" t="s">
        <v>4379</v>
      </c>
      <c r="C2838" s="6" t="s">
        <v>4378</v>
      </c>
      <c r="D2838" s="6" t="s">
        <v>48</v>
      </c>
      <c r="E2838" s="6" t="s">
        <v>86</v>
      </c>
      <c r="F2838" s="6">
        <v>40000</v>
      </c>
      <c r="G2838" s="6">
        <f t="shared" si="68"/>
        <v>40000</v>
      </c>
      <c r="H2838" s="1">
        <v>1</v>
      </c>
    </row>
    <row r="2839" spans="1:8" ht="18" customHeight="1" x14ac:dyDescent="0.25">
      <c r="A2839" s="6">
        <v>5129</v>
      </c>
      <c r="B2839" s="6" t="s">
        <v>4380</v>
      </c>
      <c r="C2839" s="6" t="s">
        <v>4381</v>
      </c>
      <c r="D2839" s="6" t="s">
        <v>48</v>
      </c>
      <c r="E2839" s="6" t="s">
        <v>86</v>
      </c>
      <c r="F2839" s="6">
        <v>85000</v>
      </c>
      <c r="G2839" s="6">
        <f t="shared" si="68"/>
        <v>85000</v>
      </c>
      <c r="H2839" s="1">
        <v>1</v>
      </c>
    </row>
    <row r="2840" spans="1:8" ht="18" customHeight="1" x14ac:dyDescent="0.25">
      <c r="A2840" s="6">
        <v>5129</v>
      </c>
      <c r="B2840" s="6" t="s">
        <v>4382</v>
      </c>
      <c r="C2840" s="6" t="s">
        <v>4381</v>
      </c>
      <c r="D2840" s="6" t="s">
        <v>48</v>
      </c>
      <c r="E2840" s="6" t="s">
        <v>86</v>
      </c>
      <c r="F2840" s="6">
        <v>50000</v>
      </c>
      <c r="G2840" s="6">
        <f t="shared" si="68"/>
        <v>50000</v>
      </c>
      <c r="H2840" s="1">
        <v>1</v>
      </c>
    </row>
    <row r="2841" spans="1:8" ht="15" customHeight="1" x14ac:dyDescent="0.25">
      <c r="A2841" s="27" t="s">
        <v>96</v>
      </c>
      <c r="B2841" s="28"/>
      <c r="C2841" s="28"/>
      <c r="D2841" s="28"/>
      <c r="E2841" s="28"/>
      <c r="F2841" s="28"/>
      <c r="G2841" s="28"/>
      <c r="H2841" s="29"/>
    </row>
    <row r="2842" spans="1:8" ht="41.25" customHeight="1" x14ac:dyDescent="0.25">
      <c r="A2842" s="6">
        <v>4214</v>
      </c>
      <c r="B2842" s="6" t="s">
        <v>33</v>
      </c>
      <c r="C2842" s="6" t="s">
        <v>34</v>
      </c>
      <c r="D2842" s="6" t="s">
        <v>39</v>
      </c>
      <c r="E2842" s="6" t="s">
        <v>7</v>
      </c>
      <c r="F2842" s="6">
        <v>6795200</v>
      </c>
      <c r="G2842" s="6">
        <v>6795200</v>
      </c>
      <c r="H2842" s="1">
        <v>1</v>
      </c>
    </row>
    <row r="2843" spans="1:8" ht="41.25" customHeight="1" x14ac:dyDescent="0.25">
      <c r="A2843" s="6">
        <v>4214</v>
      </c>
      <c r="B2843" s="6" t="s">
        <v>35</v>
      </c>
      <c r="C2843" s="6" t="s">
        <v>36</v>
      </c>
      <c r="D2843" s="6" t="s">
        <v>40</v>
      </c>
      <c r="E2843" s="6" t="s">
        <v>7</v>
      </c>
      <c r="F2843" s="6">
        <v>2300000</v>
      </c>
      <c r="G2843" s="6">
        <v>2300000</v>
      </c>
      <c r="H2843" s="1">
        <v>1</v>
      </c>
    </row>
    <row r="2844" spans="1:8" ht="41.25" customHeight="1" x14ac:dyDescent="0.25">
      <c r="A2844" s="6">
        <v>4214</v>
      </c>
      <c r="B2844" s="6" t="s">
        <v>37</v>
      </c>
      <c r="C2844" s="6" t="s">
        <v>38</v>
      </c>
      <c r="D2844" s="6" t="s">
        <v>40</v>
      </c>
      <c r="E2844" s="6" t="s">
        <v>7</v>
      </c>
      <c r="F2844" s="6">
        <v>219600</v>
      </c>
      <c r="G2844" s="6">
        <v>219600</v>
      </c>
      <c r="H2844" s="1">
        <v>1</v>
      </c>
    </row>
    <row r="2845" spans="1:8" ht="41.25" customHeight="1" x14ac:dyDescent="0.25">
      <c r="A2845" s="6">
        <v>4252</v>
      </c>
      <c r="B2845" s="6" t="s">
        <v>41</v>
      </c>
      <c r="C2845" s="6" t="s">
        <v>42</v>
      </c>
      <c r="D2845" s="6" t="s">
        <v>48</v>
      </c>
      <c r="E2845" s="6" t="s">
        <v>7</v>
      </c>
      <c r="F2845" s="6">
        <v>150000</v>
      </c>
      <c r="G2845" s="6">
        <v>150000</v>
      </c>
      <c r="H2845" s="1">
        <v>1</v>
      </c>
    </row>
    <row r="2846" spans="1:8" ht="41.25" customHeight="1" x14ac:dyDescent="0.25">
      <c r="A2846" s="6">
        <v>4252</v>
      </c>
      <c r="B2846" s="6" t="s">
        <v>43</v>
      </c>
      <c r="C2846" s="6" t="s">
        <v>42</v>
      </c>
      <c r="D2846" s="6" t="s">
        <v>48</v>
      </c>
      <c r="E2846" s="6" t="s">
        <v>7</v>
      </c>
      <c r="F2846" s="6">
        <v>785000</v>
      </c>
      <c r="G2846" s="6">
        <v>785000</v>
      </c>
      <c r="H2846" s="1">
        <v>1</v>
      </c>
    </row>
    <row r="2847" spans="1:8" ht="41.25" customHeight="1" x14ac:dyDescent="0.25">
      <c r="A2847" s="6">
        <v>4252</v>
      </c>
      <c r="B2847" s="6" t="s">
        <v>44</v>
      </c>
      <c r="C2847" s="6" t="s">
        <v>45</v>
      </c>
      <c r="D2847" s="6" t="s">
        <v>48</v>
      </c>
      <c r="E2847" s="6" t="s">
        <v>7</v>
      </c>
      <c r="F2847" s="6">
        <v>200000</v>
      </c>
      <c r="G2847" s="6">
        <v>200000</v>
      </c>
      <c r="H2847" s="1">
        <v>1</v>
      </c>
    </row>
    <row r="2848" spans="1:8" ht="57.75" customHeight="1" x14ac:dyDescent="0.25">
      <c r="A2848" s="6">
        <v>4252</v>
      </c>
      <c r="B2848" s="6" t="s">
        <v>46</v>
      </c>
      <c r="C2848" s="6" t="s">
        <v>47</v>
      </c>
      <c r="D2848" s="6" t="s">
        <v>48</v>
      </c>
      <c r="E2848" s="6" t="s">
        <v>7</v>
      </c>
      <c r="F2848" s="6">
        <v>700000</v>
      </c>
      <c r="G2848" s="6">
        <v>700000</v>
      </c>
      <c r="H2848" s="1">
        <v>1</v>
      </c>
    </row>
    <row r="2849" spans="1:8" ht="41.25" customHeight="1" x14ac:dyDescent="0.25">
      <c r="A2849" s="6">
        <v>4252</v>
      </c>
      <c r="B2849" s="6" t="s">
        <v>49</v>
      </c>
      <c r="C2849" s="6" t="s">
        <v>50</v>
      </c>
      <c r="D2849" s="6" t="s">
        <v>48</v>
      </c>
      <c r="E2849" s="6" t="s">
        <v>7</v>
      </c>
      <c r="F2849" s="6">
        <v>0</v>
      </c>
      <c r="G2849" s="6">
        <v>0</v>
      </c>
      <c r="H2849" s="1">
        <v>1</v>
      </c>
    </row>
    <row r="2850" spans="1:8" ht="41.25" customHeight="1" x14ac:dyDescent="0.25">
      <c r="A2850" s="6">
        <v>4252</v>
      </c>
      <c r="B2850" s="6" t="s">
        <v>51</v>
      </c>
      <c r="C2850" s="6" t="s">
        <v>50</v>
      </c>
      <c r="D2850" s="6" t="s">
        <v>48</v>
      </c>
      <c r="E2850" s="6" t="s">
        <v>7</v>
      </c>
      <c r="F2850" s="6">
        <v>0</v>
      </c>
      <c r="G2850" s="6">
        <v>0</v>
      </c>
      <c r="H2850" s="1">
        <v>1</v>
      </c>
    </row>
    <row r="2851" spans="1:8" ht="41.25" customHeight="1" x14ac:dyDescent="0.25">
      <c r="A2851" s="6">
        <v>4252</v>
      </c>
      <c r="B2851" s="6" t="s">
        <v>52</v>
      </c>
      <c r="C2851" s="6" t="s">
        <v>50</v>
      </c>
      <c r="D2851" s="6" t="s">
        <v>48</v>
      </c>
      <c r="E2851" s="6" t="s">
        <v>7</v>
      </c>
      <c r="F2851" s="6">
        <v>0</v>
      </c>
      <c r="G2851" s="6">
        <v>0</v>
      </c>
      <c r="H2851" s="1">
        <v>1</v>
      </c>
    </row>
    <row r="2852" spans="1:8" ht="41.25" customHeight="1" x14ac:dyDescent="0.25">
      <c r="A2852" s="6">
        <v>4252</v>
      </c>
      <c r="B2852" s="6" t="s">
        <v>53</v>
      </c>
      <c r="C2852" s="6" t="s">
        <v>50</v>
      </c>
      <c r="D2852" s="6" t="s">
        <v>48</v>
      </c>
      <c r="E2852" s="6" t="s">
        <v>7</v>
      </c>
      <c r="F2852" s="6">
        <v>0</v>
      </c>
      <c r="G2852" s="6">
        <v>0</v>
      </c>
      <c r="H2852" s="1">
        <v>1</v>
      </c>
    </row>
    <row r="2853" spans="1:8" ht="41.25" customHeight="1" x14ac:dyDescent="0.25">
      <c r="A2853" s="6">
        <v>4241</v>
      </c>
      <c r="B2853" s="6" t="s">
        <v>54</v>
      </c>
      <c r="C2853" s="6" t="s">
        <v>55</v>
      </c>
      <c r="D2853" s="6" t="s">
        <v>48</v>
      </c>
      <c r="E2853" s="6" t="s">
        <v>7</v>
      </c>
      <c r="F2853" s="6">
        <v>210000</v>
      </c>
      <c r="G2853" s="6">
        <v>210000</v>
      </c>
      <c r="H2853" s="1">
        <v>1</v>
      </c>
    </row>
    <row r="2854" spans="1:8" ht="41.25" customHeight="1" x14ac:dyDescent="0.25">
      <c r="A2854" s="6">
        <v>4241</v>
      </c>
      <c r="B2854" s="6" t="s">
        <v>56</v>
      </c>
      <c r="C2854" s="6" t="s">
        <v>57</v>
      </c>
      <c r="D2854" s="6" t="s">
        <v>39</v>
      </c>
      <c r="E2854" s="6" t="s">
        <v>7</v>
      </c>
      <c r="F2854" s="6">
        <v>0</v>
      </c>
      <c r="G2854" s="6">
        <v>0</v>
      </c>
      <c r="H2854" s="1">
        <v>1</v>
      </c>
    </row>
    <row r="2855" spans="1:8" ht="41.25" customHeight="1" x14ac:dyDescent="0.25">
      <c r="A2855" s="6">
        <v>4241</v>
      </c>
      <c r="B2855" s="6" t="s">
        <v>1725</v>
      </c>
      <c r="C2855" s="6" t="s">
        <v>57</v>
      </c>
      <c r="D2855" s="6" t="s">
        <v>39</v>
      </c>
      <c r="E2855" s="6" t="s">
        <v>7</v>
      </c>
      <c r="F2855" s="6">
        <v>144000</v>
      </c>
      <c r="G2855" s="6">
        <v>144000</v>
      </c>
      <c r="H2855" s="1">
        <v>1</v>
      </c>
    </row>
    <row r="2856" spans="1:8" ht="27" customHeight="1" x14ac:dyDescent="0.25">
      <c r="A2856" s="6">
        <v>4252</v>
      </c>
      <c r="B2856" s="6" t="s">
        <v>2033</v>
      </c>
      <c r="C2856" s="6" t="s">
        <v>50</v>
      </c>
      <c r="D2856" s="6" t="s">
        <v>48</v>
      </c>
      <c r="E2856" s="6" t="s">
        <v>7</v>
      </c>
      <c r="F2856" s="6">
        <v>600000</v>
      </c>
      <c r="G2856" s="6">
        <v>600000</v>
      </c>
      <c r="H2856" s="1">
        <v>1</v>
      </c>
    </row>
    <row r="2857" spans="1:8" ht="27" customHeight="1" x14ac:dyDescent="0.25">
      <c r="A2857" s="6">
        <v>4252</v>
      </c>
      <c r="B2857" s="6" t="s">
        <v>2034</v>
      </c>
      <c r="C2857" s="6" t="s">
        <v>50</v>
      </c>
      <c r="D2857" s="6" t="s">
        <v>48</v>
      </c>
      <c r="E2857" s="6" t="s">
        <v>7</v>
      </c>
      <c r="F2857" s="6">
        <v>600000</v>
      </c>
      <c r="G2857" s="6">
        <v>600000</v>
      </c>
      <c r="H2857" s="1">
        <v>1</v>
      </c>
    </row>
    <row r="2858" spans="1:8" ht="27" customHeight="1" x14ac:dyDescent="0.25">
      <c r="A2858" s="6">
        <v>4252</v>
      </c>
      <c r="B2858" s="6" t="s">
        <v>2035</v>
      </c>
      <c r="C2858" s="6" t="s">
        <v>50</v>
      </c>
      <c r="D2858" s="6" t="s">
        <v>48</v>
      </c>
      <c r="E2858" s="6" t="s">
        <v>7</v>
      </c>
      <c r="F2858" s="6">
        <v>350000</v>
      </c>
      <c r="G2858" s="6">
        <v>350000</v>
      </c>
      <c r="H2858" s="1">
        <v>1</v>
      </c>
    </row>
    <row r="2859" spans="1:8" ht="27" customHeight="1" x14ac:dyDescent="0.25">
      <c r="A2859" s="6">
        <v>4252</v>
      </c>
      <c r="B2859" s="6" t="s">
        <v>2036</v>
      </c>
      <c r="C2859" s="6" t="s">
        <v>50</v>
      </c>
      <c r="D2859" s="6" t="s">
        <v>48</v>
      </c>
      <c r="E2859" s="6" t="s">
        <v>7</v>
      </c>
      <c r="F2859" s="6">
        <v>600000</v>
      </c>
      <c r="G2859" s="6">
        <v>600000</v>
      </c>
      <c r="H2859" s="1">
        <v>1</v>
      </c>
    </row>
    <row r="2860" spans="1:8" ht="44.45" customHeight="1" x14ac:dyDescent="0.25">
      <c r="A2860" s="6">
        <v>4216</v>
      </c>
      <c r="B2860" s="6" t="s">
        <v>2580</v>
      </c>
      <c r="C2860" s="6" t="s">
        <v>948</v>
      </c>
      <c r="D2860" s="6" t="s">
        <v>39</v>
      </c>
      <c r="E2860" s="6" t="s">
        <v>7</v>
      </c>
      <c r="F2860" s="6">
        <v>105000</v>
      </c>
      <c r="G2860" s="6">
        <v>105000</v>
      </c>
      <c r="H2860" s="1">
        <v>1</v>
      </c>
    </row>
    <row r="2861" spans="1:8" ht="40.15" customHeight="1" x14ac:dyDescent="0.25">
      <c r="A2861" s="6">
        <v>4216</v>
      </c>
      <c r="B2861" s="6" t="s">
        <v>3113</v>
      </c>
      <c r="C2861" s="6" t="s">
        <v>948</v>
      </c>
      <c r="D2861" s="6" t="s">
        <v>39</v>
      </c>
      <c r="E2861" s="6" t="s">
        <v>7</v>
      </c>
      <c r="F2861" s="6">
        <v>105000</v>
      </c>
      <c r="G2861" s="6">
        <v>105000</v>
      </c>
      <c r="H2861" s="1">
        <v>1</v>
      </c>
    </row>
    <row r="2862" spans="1:8" ht="40.15" customHeight="1" x14ac:dyDescent="0.25">
      <c r="A2862" s="6">
        <v>4251</v>
      </c>
      <c r="B2862" s="6" t="s">
        <v>3462</v>
      </c>
      <c r="C2862" s="6" t="s">
        <v>88</v>
      </c>
      <c r="D2862" s="6" t="s">
        <v>115</v>
      </c>
      <c r="E2862" s="6" t="s">
        <v>7</v>
      </c>
      <c r="F2862" s="6">
        <v>80000</v>
      </c>
      <c r="G2862" s="6">
        <v>80000</v>
      </c>
      <c r="H2862" s="1">
        <v>1</v>
      </c>
    </row>
    <row r="2863" spans="1:8" ht="17.45" customHeight="1" x14ac:dyDescent="0.25">
      <c r="A2863" s="27" t="s">
        <v>59</v>
      </c>
      <c r="B2863" s="28"/>
      <c r="C2863" s="28"/>
      <c r="D2863" s="28"/>
      <c r="E2863" s="28"/>
      <c r="F2863" s="28"/>
      <c r="G2863" s="28"/>
      <c r="H2863" s="29"/>
    </row>
    <row r="2864" spans="1:8" ht="40.15" customHeight="1" x14ac:dyDescent="0.25">
      <c r="A2864" s="6">
        <v>4251</v>
      </c>
      <c r="B2864" s="6" t="s">
        <v>3461</v>
      </c>
      <c r="C2864" s="6" t="s">
        <v>113</v>
      </c>
      <c r="D2864" s="6" t="s">
        <v>48</v>
      </c>
      <c r="E2864" s="6" t="s">
        <v>7</v>
      </c>
      <c r="F2864" s="6">
        <v>3920000</v>
      </c>
      <c r="G2864" s="6">
        <v>3920000</v>
      </c>
      <c r="H2864" s="1">
        <v>1</v>
      </c>
    </row>
    <row r="2865" spans="1:8" ht="17.45" customHeight="1" x14ac:dyDescent="0.25">
      <c r="A2865" s="24" t="s">
        <v>569</v>
      </c>
      <c r="B2865" s="25"/>
      <c r="C2865" s="25"/>
      <c r="D2865" s="25"/>
      <c r="E2865" s="25"/>
      <c r="F2865" s="25"/>
      <c r="G2865" s="25"/>
      <c r="H2865" s="26"/>
    </row>
    <row r="2866" spans="1:8" ht="17.45" customHeight="1" x14ac:dyDescent="0.25">
      <c r="A2866" s="27" t="s">
        <v>59</v>
      </c>
      <c r="B2866" s="28"/>
      <c r="C2866" s="28"/>
      <c r="D2866" s="28"/>
      <c r="E2866" s="28"/>
      <c r="F2866" s="28"/>
      <c r="G2866" s="28"/>
      <c r="H2866" s="29"/>
    </row>
    <row r="2867" spans="1:8" ht="41.25" customHeight="1" x14ac:dyDescent="0.25">
      <c r="A2867" s="6">
        <v>4251</v>
      </c>
      <c r="B2867" s="6" t="s">
        <v>570</v>
      </c>
      <c r="C2867" s="6" t="s">
        <v>393</v>
      </c>
      <c r="D2867" s="6" t="s">
        <v>8</v>
      </c>
      <c r="E2867" s="6" t="s">
        <v>7</v>
      </c>
      <c r="F2867" s="6">
        <v>131482872</v>
      </c>
      <c r="G2867" s="6">
        <v>131482872</v>
      </c>
      <c r="H2867" s="1">
        <v>1</v>
      </c>
    </row>
    <row r="2868" spans="1:8" ht="17.45" customHeight="1" x14ac:dyDescent="0.25">
      <c r="A2868" s="27" t="s">
        <v>96</v>
      </c>
      <c r="B2868" s="28"/>
      <c r="C2868" s="28"/>
      <c r="D2868" s="28"/>
      <c r="E2868" s="28"/>
      <c r="F2868" s="28"/>
      <c r="G2868" s="28"/>
      <c r="H2868" s="29"/>
    </row>
    <row r="2869" spans="1:8" ht="26.45" customHeight="1" x14ac:dyDescent="0.25">
      <c r="A2869" s="6">
        <v>4251</v>
      </c>
      <c r="B2869" s="6" t="s">
        <v>961</v>
      </c>
      <c r="C2869" s="6" t="s">
        <v>88</v>
      </c>
      <c r="D2869" s="6" t="s">
        <v>8</v>
      </c>
      <c r="E2869" s="6" t="s">
        <v>7</v>
      </c>
      <c r="F2869" s="6">
        <v>484000</v>
      </c>
      <c r="G2869" s="6">
        <v>484000</v>
      </c>
      <c r="H2869" s="1">
        <v>1</v>
      </c>
    </row>
    <row r="2870" spans="1:8" ht="17.45" customHeight="1" x14ac:dyDescent="0.25">
      <c r="A2870" s="24" t="s">
        <v>3111</v>
      </c>
      <c r="B2870" s="25"/>
      <c r="C2870" s="25"/>
      <c r="D2870" s="25"/>
      <c r="E2870" s="25"/>
      <c r="F2870" s="25"/>
      <c r="G2870" s="25"/>
      <c r="H2870" s="26"/>
    </row>
    <row r="2871" spans="1:8" ht="17.45" customHeight="1" x14ac:dyDescent="0.25">
      <c r="A2871" s="27" t="s">
        <v>59</v>
      </c>
      <c r="B2871" s="28"/>
      <c r="C2871" s="28"/>
      <c r="D2871" s="28"/>
      <c r="E2871" s="28"/>
      <c r="F2871" s="28"/>
      <c r="G2871" s="28"/>
      <c r="H2871" s="29"/>
    </row>
    <row r="2872" spans="1:8" ht="26.45" customHeight="1" x14ac:dyDescent="0.25">
      <c r="A2872" s="6">
        <v>5134</v>
      </c>
      <c r="B2872" s="6" t="s">
        <v>4249</v>
      </c>
      <c r="C2872" s="6" t="s">
        <v>61</v>
      </c>
      <c r="D2872" s="6" t="s">
        <v>8</v>
      </c>
      <c r="E2872" s="6" t="s">
        <v>7</v>
      </c>
      <c r="F2872" s="6">
        <v>210000</v>
      </c>
      <c r="G2872" s="6">
        <v>210000</v>
      </c>
      <c r="H2872" s="1">
        <v>1</v>
      </c>
    </row>
    <row r="2873" spans="1:8" ht="26.45" customHeight="1" x14ac:dyDescent="0.25">
      <c r="A2873" s="6">
        <v>5134</v>
      </c>
      <c r="B2873" s="6" t="s">
        <v>4250</v>
      </c>
      <c r="C2873" s="6" t="s">
        <v>61</v>
      </c>
      <c r="D2873" s="6" t="s">
        <v>8</v>
      </c>
      <c r="E2873" s="6" t="s">
        <v>7</v>
      </c>
      <c r="F2873" s="6">
        <v>210000</v>
      </c>
      <c r="G2873" s="6">
        <v>210000</v>
      </c>
      <c r="H2873" s="1">
        <v>1</v>
      </c>
    </row>
    <row r="2874" spans="1:8" ht="26.45" customHeight="1" x14ac:dyDescent="0.25">
      <c r="A2874" s="6">
        <v>5134</v>
      </c>
      <c r="B2874" s="6" t="s">
        <v>4251</v>
      </c>
      <c r="C2874" s="6" t="s">
        <v>61</v>
      </c>
      <c r="D2874" s="6" t="s">
        <v>8</v>
      </c>
      <c r="E2874" s="6" t="s">
        <v>7</v>
      </c>
      <c r="F2874" s="6">
        <v>100000</v>
      </c>
      <c r="G2874" s="6">
        <v>100000</v>
      </c>
      <c r="H2874" s="1">
        <v>1</v>
      </c>
    </row>
    <row r="2875" spans="1:8" ht="26.45" customHeight="1" x14ac:dyDescent="0.25">
      <c r="A2875" s="6">
        <v>5134</v>
      </c>
      <c r="B2875" s="6" t="s">
        <v>4252</v>
      </c>
      <c r="C2875" s="6" t="s">
        <v>61</v>
      </c>
      <c r="D2875" s="6" t="s">
        <v>8</v>
      </c>
      <c r="E2875" s="6" t="s">
        <v>7</v>
      </c>
      <c r="F2875" s="6">
        <v>120000</v>
      </c>
      <c r="G2875" s="6">
        <v>120000</v>
      </c>
      <c r="H2875" s="1">
        <v>1</v>
      </c>
    </row>
    <row r="2876" spans="1:8" ht="26.45" customHeight="1" x14ac:dyDescent="0.25">
      <c r="A2876" s="6">
        <v>5134</v>
      </c>
      <c r="B2876" s="6" t="s">
        <v>4253</v>
      </c>
      <c r="C2876" s="6" t="s">
        <v>61</v>
      </c>
      <c r="D2876" s="6" t="s">
        <v>8</v>
      </c>
      <c r="E2876" s="6" t="s">
        <v>7</v>
      </c>
      <c r="F2876" s="6">
        <v>130000</v>
      </c>
      <c r="G2876" s="6">
        <v>130000</v>
      </c>
      <c r="H2876" s="1">
        <v>1</v>
      </c>
    </row>
    <row r="2877" spans="1:8" ht="26.45" customHeight="1" x14ac:dyDescent="0.25">
      <c r="A2877" s="6">
        <v>5134</v>
      </c>
      <c r="B2877" s="6" t="s">
        <v>4254</v>
      </c>
      <c r="C2877" s="6" t="s">
        <v>61</v>
      </c>
      <c r="D2877" s="6" t="s">
        <v>8</v>
      </c>
      <c r="E2877" s="6" t="s">
        <v>7</v>
      </c>
      <c r="F2877" s="6">
        <v>180000</v>
      </c>
      <c r="G2877" s="6">
        <v>180000</v>
      </c>
      <c r="H2877" s="1">
        <v>1</v>
      </c>
    </row>
    <row r="2878" spans="1:8" ht="26.45" customHeight="1" x14ac:dyDescent="0.25">
      <c r="A2878" s="6">
        <v>5134</v>
      </c>
      <c r="B2878" s="6" t="s">
        <v>4255</v>
      </c>
      <c r="C2878" s="6" t="s">
        <v>61</v>
      </c>
      <c r="D2878" s="6" t="s">
        <v>8</v>
      </c>
      <c r="E2878" s="6" t="s">
        <v>7</v>
      </c>
      <c r="F2878" s="6">
        <v>130000</v>
      </c>
      <c r="G2878" s="6">
        <v>130000</v>
      </c>
      <c r="H2878" s="1">
        <v>1</v>
      </c>
    </row>
    <row r="2879" spans="1:8" ht="26.45" customHeight="1" x14ac:dyDescent="0.25">
      <c r="A2879" s="6">
        <v>5134</v>
      </c>
      <c r="B2879" s="6" t="s">
        <v>4256</v>
      </c>
      <c r="C2879" s="6" t="s">
        <v>61</v>
      </c>
      <c r="D2879" s="6" t="s">
        <v>8</v>
      </c>
      <c r="E2879" s="6" t="s">
        <v>7</v>
      </c>
      <c r="F2879" s="6">
        <v>220000</v>
      </c>
      <c r="G2879" s="6">
        <v>220000</v>
      </c>
      <c r="H2879" s="1">
        <v>1</v>
      </c>
    </row>
    <row r="2880" spans="1:8" ht="26.45" customHeight="1" x14ac:dyDescent="0.25">
      <c r="A2880" s="6">
        <v>5134</v>
      </c>
      <c r="B2880" s="6" t="s">
        <v>4257</v>
      </c>
      <c r="C2880" s="6" t="s">
        <v>61</v>
      </c>
      <c r="D2880" s="6" t="s">
        <v>8</v>
      </c>
      <c r="E2880" s="6" t="s">
        <v>7</v>
      </c>
      <c r="F2880" s="6">
        <v>80000</v>
      </c>
      <c r="G2880" s="6">
        <v>80000</v>
      </c>
      <c r="H2880" s="1">
        <v>1</v>
      </c>
    </row>
    <row r="2881" spans="1:8" ht="17.45" customHeight="1" x14ac:dyDescent="0.25">
      <c r="A2881" s="27" t="s">
        <v>96</v>
      </c>
      <c r="B2881" s="28"/>
      <c r="C2881" s="28"/>
      <c r="D2881" s="28"/>
      <c r="E2881" s="28"/>
      <c r="F2881" s="28"/>
      <c r="G2881" s="28"/>
      <c r="H2881" s="29"/>
    </row>
    <row r="2882" spans="1:8" ht="27.2" customHeight="1" x14ac:dyDescent="0.25">
      <c r="A2882" s="6">
        <v>5134</v>
      </c>
      <c r="B2882" s="6" t="s">
        <v>3983</v>
      </c>
      <c r="C2882" s="6" t="s">
        <v>107</v>
      </c>
      <c r="D2882" s="6" t="s">
        <v>48</v>
      </c>
      <c r="E2882" s="6" t="s">
        <v>7</v>
      </c>
      <c r="F2882" s="6">
        <v>337000</v>
      </c>
      <c r="G2882" s="6">
        <v>337000</v>
      </c>
      <c r="H2882" s="1">
        <v>1</v>
      </c>
    </row>
    <row r="2883" spans="1:8" ht="27.2" customHeight="1" x14ac:dyDescent="0.25">
      <c r="A2883" s="6">
        <v>5134</v>
      </c>
      <c r="B2883" s="6" t="s">
        <v>3112</v>
      </c>
      <c r="C2883" s="6" t="s">
        <v>107</v>
      </c>
      <c r="D2883" s="6" t="s">
        <v>48</v>
      </c>
      <c r="E2883" s="6" t="s">
        <v>7</v>
      </c>
      <c r="F2883" s="6">
        <v>242700</v>
      </c>
      <c r="G2883" s="6">
        <v>242700</v>
      </c>
      <c r="H2883" s="1">
        <v>1</v>
      </c>
    </row>
    <row r="2884" spans="1:8" ht="17.45" customHeight="1" x14ac:dyDescent="0.25">
      <c r="A2884" s="24" t="s">
        <v>576</v>
      </c>
      <c r="B2884" s="25"/>
      <c r="C2884" s="25"/>
      <c r="D2884" s="25"/>
      <c r="E2884" s="25"/>
      <c r="F2884" s="25"/>
      <c r="G2884" s="25"/>
      <c r="H2884" s="26"/>
    </row>
    <row r="2885" spans="1:8" ht="17.45" customHeight="1" x14ac:dyDescent="0.25">
      <c r="A2885" s="27" t="s">
        <v>59</v>
      </c>
      <c r="B2885" s="28"/>
      <c r="C2885" s="28"/>
      <c r="D2885" s="28"/>
      <c r="E2885" s="28"/>
      <c r="F2885" s="28"/>
      <c r="G2885" s="28"/>
      <c r="H2885" s="29"/>
    </row>
    <row r="2886" spans="1:8" ht="41.25" customHeight="1" x14ac:dyDescent="0.25">
      <c r="A2886" s="6">
        <v>4251</v>
      </c>
      <c r="B2886" s="6" t="s">
        <v>574</v>
      </c>
      <c r="C2886" s="6" t="s">
        <v>575</v>
      </c>
      <c r="D2886" s="6" t="s">
        <v>48</v>
      </c>
      <c r="E2886" s="6" t="s">
        <v>7</v>
      </c>
      <c r="F2886" s="6">
        <v>37899600</v>
      </c>
      <c r="G2886" s="6">
        <v>37899600</v>
      </c>
      <c r="H2886" s="1">
        <v>1</v>
      </c>
    </row>
    <row r="2887" spans="1:8" ht="17.45" customHeight="1" x14ac:dyDescent="0.25">
      <c r="A2887" s="27" t="s">
        <v>96</v>
      </c>
      <c r="B2887" s="28"/>
      <c r="C2887" s="28"/>
      <c r="D2887" s="28"/>
      <c r="E2887" s="28"/>
      <c r="F2887" s="28"/>
      <c r="G2887" s="28"/>
      <c r="H2887" s="29"/>
    </row>
    <row r="2888" spans="1:8" ht="41.25" customHeight="1" x14ac:dyDescent="0.25">
      <c r="A2888" s="6">
        <v>4251</v>
      </c>
      <c r="B2888" s="6" t="s">
        <v>962</v>
      </c>
      <c r="C2888" s="6" t="s">
        <v>88</v>
      </c>
      <c r="D2888" s="6" t="s">
        <v>8</v>
      </c>
      <c r="E2888" s="6" t="s">
        <v>7</v>
      </c>
      <c r="F2888" s="6">
        <v>243000</v>
      </c>
      <c r="G2888" s="6">
        <v>243000</v>
      </c>
      <c r="H2888" s="1">
        <v>1</v>
      </c>
    </row>
    <row r="2889" spans="1:8" ht="17.45" customHeight="1" x14ac:dyDescent="0.25">
      <c r="A2889" s="24" t="s">
        <v>577</v>
      </c>
      <c r="B2889" s="25"/>
      <c r="C2889" s="25"/>
      <c r="D2889" s="25"/>
      <c r="E2889" s="25"/>
      <c r="F2889" s="25"/>
      <c r="G2889" s="25"/>
      <c r="H2889" s="26"/>
    </row>
    <row r="2890" spans="1:8" ht="17.45" customHeight="1" x14ac:dyDescent="0.25">
      <c r="A2890" s="27" t="s">
        <v>59</v>
      </c>
      <c r="B2890" s="28"/>
      <c r="C2890" s="28"/>
      <c r="D2890" s="28"/>
      <c r="E2890" s="28"/>
      <c r="F2890" s="28"/>
      <c r="G2890" s="28"/>
      <c r="H2890" s="29"/>
    </row>
    <row r="2891" spans="1:8" ht="41.25" customHeight="1" x14ac:dyDescent="0.25">
      <c r="A2891" s="6">
        <v>5113</v>
      </c>
      <c r="B2891" s="6" t="s">
        <v>578</v>
      </c>
      <c r="C2891" s="6" t="s">
        <v>579</v>
      </c>
      <c r="D2891" s="6" t="s">
        <v>48</v>
      </c>
      <c r="E2891" s="6" t="s">
        <v>7</v>
      </c>
      <c r="F2891" s="6">
        <v>0</v>
      </c>
      <c r="G2891" s="6">
        <v>0</v>
      </c>
      <c r="H2891" s="1">
        <v>1</v>
      </c>
    </row>
    <row r="2892" spans="1:8" ht="41.25" customHeight="1" x14ac:dyDescent="0.25">
      <c r="A2892" s="6">
        <v>5112</v>
      </c>
      <c r="B2892" s="6" t="s">
        <v>580</v>
      </c>
      <c r="C2892" s="6" t="s">
        <v>579</v>
      </c>
      <c r="D2892" s="6" t="s">
        <v>48</v>
      </c>
      <c r="E2892" s="6" t="s">
        <v>7</v>
      </c>
      <c r="F2892" s="6">
        <v>0</v>
      </c>
      <c r="G2892" s="6">
        <v>0</v>
      </c>
      <c r="H2892" s="1">
        <v>1</v>
      </c>
    </row>
    <row r="2893" spans="1:8" ht="41.25" customHeight="1" x14ac:dyDescent="0.25">
      <c r="A2893" s="6">
        <v>4251</v>
      </c>
      <c r="B2893" s="6" t="s">
        <v>581</v>
      </c>
      <c r="C2893" s="6" t="s">
        <v>582</v>
      </c>
      <c r="D2893" s="6" t="s">
        <v>48</v>
      </c>
      <c r="E2893" s="6" t="s">
        <v>7</v>
      </c>
      <c r="F2893" s="6">
        <v>19596000</v>
      </c>
      <c r="G2893" s="6">
        <v>19596000</v>
      </c>
      <c r="H2893" s="1">
        <v>1</v>
      </c>
    </row>
    <row r="2894" spans="1:8" ht="17.45" customHeight="1" x14ac:dyDescent="0.25">
      <c r="A2894" s="27" t="s">
        <v>96</v>
      </c>
      <c r="B2894" s="28"/>
      <c r="C2894" s="28"/>
      <c r="D2894" s="28"/>
      <c r="E2894" s="28"/>
      <c r="F2894" s="28"/>
      <c r="G2894" s="28"/>
      <c r="H2894" s="29"/>
    </row>
    <row r="2895" spans="1:8" ht="41.25" customHeight="1" x14ac:dyDescent="0.25">
      <c r="A2895" s="6">
        <v>4251</v>
      </c>
      <c r="B2895" s="6" t="s">
        <v>963</v>
      </c>
      <c r="C2895" s="6" t="s">
        <v>88</v>
      </c>
      <c r="D2895" s="6" t="s">
        <v>8</v>
      </c>
      <c r="E2895" s="6" t="s">
        <v>7</v>
      </c>
      <c r="F2895" s="6">
        <v>135000</v>
      </c>
      <c r="G2895" s="6">
        <v>135000</v>
      </c>
      <c r="H2895" s="1">
        <v>1</v>
      </c>
    </row>
    <row r="2896" spans="1:8" ht="17.45" customHeight="1" x14ac:dyDescent="0.25">
      <c r="A2896" s="24" t="s">
        <v>583</v>
      </c>
      <c r="B2896" s="25"/>
      <c r="C2896" s="25"/>
      <c r="D2896" s="25"/>
      <c r="E2896" s="25"/>
      <c r="F2896" s="25"/>
      <c r="G2896" s="25"/>
      <c r="H2896" s="26"/>
    </row>
    <row r="2897" spans="1:8" ht="17.45" customHeight="1" x14ac:dyDescent="0.25">
      <c r="A2897" s="27" t="s">
        <v>59</v>
      </c>
      <c r="B2897" s="28"/>
      <c r="C2897" s="28"/>
      <c r="D2897" s="28"/>
      <c r="E2897" s="28"/>
      <c r="F2897" s="28"/>
      <c r="G2897" s="28"/>
      <c r="H2897" s="29"/>
    </row>
    <row r="2898" spans="1:8" ht="41.25" customHeight="1" x14ac:dyDescent="0.25">
      <c r="A2898" s="6">
        <v>4251</v>
      </c>
      <c r="B2898" s="6" t="s">
        <v>584</v>
      </c>
      <c r="C2898" s="6" t="s">
        <v>573</v>
      </c>
      <c r="D2898" s="6" t="s">
        <v>48</v>
      </c>
      <c r="E2898" s="6" t="s">
        <v>7</v>
      </c>
      <c r="F2898" s="6">
        <v>0</v>
      </c>
      <c r="G2898" s="6">
        <v>0</v>
      </c>
      <c r="H2898" s="1">
        <v>1</v>
      </c>
    </row>
    <row r="2899" spans="1:8" ht="41.25" customHeight="1" x14ac:dyDescent="0.25">
      <c r="A2899" s="6">
        <v>4251</v>
      </c>
      <c r="B2899" s="6" t="s">
        <v>3494</v>
      </c>
      <c r="C2899" s="6" t="s">
        <v>573</v>
      </c>
      <c r="D2899" s="6" t="s">
        <v>48</v>
      </c>
      <c r="E2899" s="6" t="s">
        <v>7</v>
      </c>
      <c r="F2899" s="6">
        <v>15680000</v>
      </c>
      <c r="G2899" s="6">
        <v>15680000</v>
      </c>
      <c r="H2899" s="1">
        <v>1</v>
      </c>
    </row>
    <row r="2900" spans="1:8" ht="17.45" customHeight="1" x14ac:dyDescent="0.25">
      <c r="A2900" s="27"/>
      <c r="B2900" s="28"/>
      <c r="C2900" s="28"/>
      <c r="D2900" s="28"/>
      <c r="E2900" s="28"/>
      <c r="F2900" s="28"/>
      <c r="G2900" s="28"/>
      <c r="H2900" s="29"/>
    </row>
    <row r="2901" spans="1:8" ht="41.25" customHeight="1" x14ac:dyDescent="0.25">
      <c r="A2901" s="6">
        <v>4251</v>
      </c>
      <c r="B2901" s="6" t="s">
        <v>3495</v>
      </c>
      <c r="C2901" s="6" t="s">
        <v>88</v>
      </c>
      <c r="D2901" s="6" t="s">
        <v>115</v>
      </c>
      <c r="E2901" s="6" t="s">
        <v>7</v>
      </c>
      <c r="F2901" s="6">
        <v>320000</v>
      </c>
      <c r="G2901" s="6">
        <v>320000</v>
      </c>
      <c r="H2901" s="1">
        <v>1</v>
      </c>
    </row>
    <row r="2902" spans="1:8" ht="17.45" customHeight="1" x14ac:dyDescent="0.25">
      <c r="A2902" s="24" t="s">
        <v>541</v>
      </c>
      <c r="B2902" s="25"/>
      <c r="C2902" s="25"/>
      <c r="D2902" s="25"/>
      <c r="E2902" s="25"/>
      <c r="F2902" s="25"/>
      <c r="G2902" s="25"/>
      <c r="H2902" s="26"/>
    </row>
    <row r="2903" spans="1:8" ht="17.45" customHeight="1" x14ac:dyDescent="0.25">
      <c r="A2903" s="27" t="s">
        <v>59</v>
      </c>
      <c r="B2903" s="28"/>
      <c r="C2903" s="28"/>
      <c r="D2903" s="28"/>
      <c r="E2903" s="28"/>
      <c r="F2903" s="28"/>
      <c r="G2903" s="28"/>
      <c r="H2903" s="29"/>
    </row>
    <row r="2904" spans="1:8" ht="41.25" customHeight="1" x14ac:dyDescent="0.25">
      <c r="A2904" s="6">
        <v>4861</v>
      </c>
      <c r="B2904" s="13" t="s">
        <v>585</v>
      </c>
      <c r="C2904" s="13" t="s">
        <v>113</v>
      </c>
      <c r="D2904" s="6" t="s">
        <v>48</v>
      </c>
      <c r="E2904" s="6" t="s">
        <v>7</v>
      </c>
      <c r="F2904" s="6">
        <v>10290000</v>
      </c>
      <c r="G2904" s="6">
        <v>10290000</v>
      </c>
      <c r="H2904" s="1">
        <v>1</v>
      </c>
    </row>
    <row r="2905" spans="1:8" ht="17.45" customHeight="1" x14ac:dyDescent="0.25">
      <c r="A2905" s="27" t="s">
        <v>96</v>
      </c>
      <c r="B2905" s="28"/>
      <c r="C2905" s="28"/>
      <c r="D2905" s="28"/>
      <c r="E2905" s="28"/>
      <c r="F2905" s="28"/>
      <c r="G2905" s="28"/>
      <c r="H2905" s="29"/>
    </row>
    <row r="2906" spans="1:8" ht="35.450000000000003" customHeight="1" x14ac:dyDescent="0.25">
      <c r="A2906" s="6">
        <v>4861</v>
      </c>
      <c r="B2906" s="13" t="s">
        <v>586</v>
      </c>
      <c r="C2906" s="13" t="s">
        <v>81</v>
      </c>
      <c r="D2906" s="6" t="s">
        <v>48</v>
      </c>
      <c r="E2906" s="6" t="s">
        <v>7</v>
      </c>
      <c r="F2906" s="6">
        <v>15000000</v>
      </c>
      <c r="G2906" s="6">
        <v>15000000</v>
      </c>
      <c r="H2906" s="1">
        <v>1</v>
      </c>
    </row>
    <row r="2907" spans="1:8" ht="30.75" customHeight="1" x14ac:dyDescent="0.25">
      <c r="A2907" s="6">
        <v>4861</v>
      </c>
      <c r="B2907" s="13" t="s">
        <v>1273</v>
      </c>
      <c r="C2907" s="13" t="s">
        <v>88</v>
      </c>
      <c r="D2907" s="12" t="s">
        <v>8</v>
      </c>
      <c r="E2907" s="6" t="s">
        <v>7</v>
      </c>
      <c r="F2907" s="6">
        <v>56700</v>
      </c>
      <c r="G2907" s="6">
        <v>56700</v>
      </c>
      <c r="H2907" s="1">
        <v>1</v>
      </c>
    </row>
    <row r="2908" spans="1:8" ht="17.45" customHeight="1" x14ac:dyDescent="0.25">
      <c r="A2908" s="24" t="s">
        <v>571</v>
      </c>
      <c r="B2908" s="25"/>
      <c r="C2908" s="25"/>
      <c r="D2908" s="25"/>
      <c r="E2908" s="25"/>
      <c r="F2908" s="25"/>
      <c r="G2908" s="25"/>
      <c r="H2908" s="26"/>
    </row>
    <row r="2909" spans="1:8" ht="17.45" customHeight="1" x14ac:dyDescent="0.25">
      <c r="A2909" s="27" t="s">
        <v>59</v>
      </c>
      <c r="B2909" s="28"/>
      <c r="C2909" s="28"/>
      <c r="D2909" s="28"/>
      <c r="E2909" s="28"/>
      <c r="F2909" s="28"/>
      <c r="G2909" s="28"/>
      <c r="H2909" s="29"/>
    </row>
    <row r="2910" spans="1:8" ht="29.85" customHeight="1" x14ac:dyDescent="0.25">
      <c r="A2910" s="6">
        <v>4251</v>
      </c>
      <c r="B2910" s="6" t="s">
        <v>572</v>
      </c>
      <c r="C2910" s="6" t="s">
        <v>573</v>
      </c>
      <c r="D2910" s="6" t="s">
        <v>48</v>
      </c>
      <c r="E2910" s="6" t="s">
        <v>7</v>
      </c>
      <c r="F2910" s="6">
        <v>21320880</v>
      </c>
      <c r="G2910" s="6">
        <v>21320880</v>
      </c>
      <c r="H2910" s="1">
        <v>1</v>
      </c>
    </row>
    <row r="2911" spans="1:8" ht="29.85" customHeight="1" x14ac:dyDescent="0.25">
      <c r="A2911" s="6">
        <v>4251</v>
      </c>
      <c r="B2911" s="6" t="s">
        <v>572</v>
      </c>
      <c r="C2911" s="6" t="s">
        <v>573</v>
      </c>
      <c r="D2911" s="6" t="s">
        <v>48</v>
      </c>
      <c r="E2911" s="6" t="s">
        <v>7</v>
      </c>
      <c r="F2911" s="6">
        <v>2129451</v>
      </c>
      <c r="G2911" s="6">
        <v>2129451</v>
      </c>
      <c r="H2911" s="1">
        <v>1</v>
      </c>
    </row>
    <row r="2912" spans="1:8" ht="22.5" customHeight="1" x14ac:dyDescent="0.25">
      <c r="A2912" s="6">
        <v>4251</v>
      </c>
      <c r="B2912" s="6" t="s">
        <v>1944</v>
      </c>
      <c r="C2912" s="6" t="s">
        <v>1643</v>
      </c>
      <c r="D2912" s="6" t="s">
        <v>48</v>
      </c>
      <c r="E2912" s="6" t="s">
        <v>7</v>
      </c>
      <c r="F2912" s="6">
        <v>3000000</v>
      </c>
      <c r="G2912" s="6">
        <v>3000000</v>
      </c>
      <c r="H2912" s="1">
        <v>1</v>
      </c>
    </row>
    <row r="2913" spans="1:8" ht="22.5" customHeight="1" x14ac:dyDescent="0.25">
      <c r="A2913" s="6">
        <v>5113</v>
      </c>
      <c r="B2913" s="6" t="s">
        <v>3974</v>
      </c>
      <c r="C2913" s="6" t="s">
        <v>1643</v>
      </c>
      <c r="D2913" s="6" t="s">
        <v>48</v>
      </c>
      <c r="E2913" s="6" t="s">
        <v>7</v>
      </c>
      <c r="F2913" s="6">
        <v>6015369</v>
      </c>
      <c r="G2913" s="6">
        <v>6015369</v>
      </c>
      <c r="H2913" s="1">
        <v>1</v>
      </c>
    </row>
    <row r="2914" spans="1:8" ht="22.5" customHeight="1" x14ac:dyDescent="0.25">
      <c r="A2914" s="6">
        <v>5113</v>
      </c>
      <c r="B2914" s="6" t="s">
        <v>4437</v>
      </c>
      <c r="C2914" s="6" t="s">
        <v>1643</v>
      </c>
      <c r="D2914" s="6" t="s">
        <v>48</v>
      </c>
      <c r="E2914" s="6" t="s">
        <v>7</v>
      </c>
      <c r="F2914" s="6">
        <v>47160990</v>
      </c>
      <c r="G2914" s="6">
        <v>47160990</v>
      </c>
      <c r="H2914" s="1">
        <v>1</v>
      </c>
    </row>
    <row r="2915" spans="1:8" ht="22.5" customHeight="1" x14ac:dyDescent="0.25">
      <c r="A2915" s="6">
        <v>5113</v>
      </c>
      <c r="B2915" s="6" t="s">
        <v>4438</v>
      </c>
      <c r="C2915" s="6" t="s">
        <v>1643</v>
      </c>
      <c r="D2915" s="6" t="s">
        <v>48</v>
      </c>
      <c r="E2915" s="6" t="s">
        <v>7</v>
      </c>
      <c r="F2915" s="6">
        <v>47154550</v>
      </c>
      <c r="G2915" s="6">
        <v>47154550</v>
      </c>
      <c r="H2915" s="1">
        <v>1</v>
      </c>
    </row>
    <row r="2916" spans="1:8" ht="22.5" customHeight="1" x14ac:dyDescent="0.25">
      <c r="A2916" s="6">
        <v>5113</v>
      </c>
      <c r="B2916" s="6" t="s">
        <v>4439</v>
      </c>
      <c r="C2916" s="6" t="s">
        <v>1643</v>
      </c>
      <c r="D2916" s="6" t="s">
        <v>48</v>
      </c>
      <c r="E2916" s="6" t="s">
        <v>7</v>
      </c>
      <c r="F2916" s="6">
        <v>12901440</v>
      </c>
      <c r="G2916" s="6">
        <v>12901440</v>
      </c>
      <c r="H2916" s="1">
        <v>1</v>
      </c>
    </row>
    <row r="2917" spans="1:8" ht="17.45" customHeight="1" x14ac:dyDescent="0.25">
      <c r="A2917" s="27" t="s">
        <v>96</v>
      </c>
      <c r="B2917" s="28"/>
      <c r="C2917" s="28"/>
      <c r="D2917" s="28"/>
      <c r="E2917" s="28"/>
      <c r="F2917" s="28"/>
      <c r="G2917" s="28"/>
      <c r="H2917" s="29"/>
    </row>
    <row r="2918" spans="1:8" ht="29.25" customHeight="1" x14ac:dyDescent="0.25">
      <c r="A2918" s="6">
        <v>4251</v>
      </c>
      <c r="B2918" s="6" t="s">
        <v>960</v>
      </c>
      <c r="C2918" s="6" t="s">
        <v>88</v>
      </c>
      <c r="D2918" s="6" t="s">
        <v>8</v>
      </c>
      <c r="E2918" s="6" t="s">
        <v>7</v>
      </c>
      <c r="F2918" s="6">
        <v>151200</v>
      </c>
      <c r="G2918" s="6">
        <v>151200</v>
      </c>
      <c r="H2918" s="1">
        <v>1</v>
      </c>
    </row>
    <row r="2919" spans="1:8" ht="29.25" customHeight="1" x14ac:dyDescent="0.25">
      <c r="A2919" s="6">
        <v>4251</v>
      </c>
      <c r="B2919" s="6" t="s">
        <v>960</v>
      </c>
      <c r="C2919" s="6" t="s">
        <v>88</v>
      </c>
      <c r="D2919" s="6" t="s">
        <v>8</v>
      </c>
      <c r="E2919" s="6" t="s">
        <v>7</v>
      </c>
      <c r="F2919" s="6">
        <v>15120</v>
      </c>
      <c r="G2919" s="6">
        <v>15120</v>
      </c>
      <c r="H2919" s="1">
        <v>1</v>
      </c>
    </row>
    <row r="2920" spans="1:8" ht="28.5" customHeight="1" x14ac:dyDescent="0.25">
      <c r="A2920" s="6">
        <v>5113</v>
      </c>
      <c r="B2920" s="6" t="s">
        <v>3975</v>
      </c>
      <c r="C2920" s="6" t="s">
        <v>88</v>
      </c>
      <c r="D2920" s="6" t="s">
        <v>115</v>
      </c>
      <c r="E2920" s="6" t="s">
        <v>7</v>
      </c>
      <c r="F2920" s="6">
        <v>53000</v>
      </c>
      <c r="G2920" s="6">
        <v>53000</v>
      </c>
      <c r="H2920" s="1">
        <v>1</v>
      </c>
    </row>
    <row r="2921" spans="1:8" ht="28.5" customHeight="1" x14ac:dyDescent="0.25">
      <c r="A2921" s="6">
        <v>5113</v>
      </c>
      <c r="B2921" s="6" t="s">
        <v>3976</v>
      </c>
      <c r="C2921" s="6" t="s">
        <v>1673</v>
      </c>
      <c r="D2921" s="6" t="s">
        <v>39</v>
      </c>
      <c r="E2921" s="6" t="s">
        <v>7</v>
      </c>
      <c r="F2921" s="6">
        <v>59988</v>
      </c>
      <c r="G2921" s="6">
        <v>59988</v>
      </c>
      <c r="H2921" s="1">
        <v>1</v>
      </c>
    </row>
    <row r="2922" spans="1:8" ht="28.5" customHeight="1" x14ac:dyDescent="0.25">
      <c r="A2922" s="6">
        <v>5113</v>
      </c>
      <c r="B2922" s="6" t="s">
        <v>4440</v>
      </c>
      <c r="C2922" s="6" t="s">
        <v>88</v>
      </c>
      <c r="D2922" s="6" t="s">
        <v>115</v>
      </c>
      <c r="E2922" s="6" t="s">
        <v>7</v>
      </c>
      <c r="F2922" s="6">
        <v>927876</v>
      </c>
      <c r="G2922" s="6">
        <v>927876</v>
      </c>
      <c r="H2922" s="1">
        <v>1</v>
      </c>
    </row>
    <row r="2923" spans="1:8" ht="28.5" customHeight="1" x14ac:dyDescent="0.25">
      <c r="A2923" s="6">
        <v>5113</v>
      </c>
      <c r="B2923" s="6" t="s">
        <v>4441</v>
      </c>
      <c r="C2923" s="6" t="s">
        <v>88</v>
      </c>
      <c r="D2923" s="6" t="s">
        <v>115</v>
      </c>
      <c r="E2923" s="6" t="s">
        <v>7</v>
      </c>
      <c r="F2923" s="6">
        <v>835008</v>
      </c>
      <c r="G2923" s="6">
        <v>835008</v>
      </c>
      <c r="H2923" s="1">
        <v>1</v>
      </c>
    </row>
    <row r="2924" spans="1:8" ht="28.5" customHeight="1" x14ac:dyDescent="0.25">
      <c r="A2924" s="6">
        <v>5113</v>
      </c>
      <c r="B2924" s="6" t="s">
        <v>4442</v>
      </c>
      <c r="C2924" s="6" t="s">
        <v>88</v>
      </c>
      <c r="D2924" s="6" t="s">
        <v>115</v>
      </c>
      <c r="E2924" s="6" t="s">
        <v>7</v>
      </c>
      <c r="F2924" s="6">
        <v>252612</v>
      </c>
      <c r="G2924" s="6">
        <v>252612</v>
      </c>
      <c r="H2924" s="1">
        <v>1</v>
      </c>
    </row>
    <row r="2925" spans="1:8" ht="28.5" customHeight="1" x14ac:dyDescent="0.25">
      <c r="A2925" s="6">
        <v>5113</v>
      </c>
      <c r="B2925" s="6" t="s">
        <v>4443</v>
      </c>
      <c r="C2925" s="6" t="s">
        <v>1673</v>
      </c>
      <c r="D2925" s="6" t="s">
        <v>39</v>
      </c>
      <c r="E2925" s="6" t="s">
        <v>7</v>
      </c>
      <c r="F2925" s="6">
        <v>278364</v>
      </c>
      <c r="G2925" s="6">
        <v>278364</v>
      </c>
      <c r="H2925" s="1">
        <v>1</v>
      </c>
    </row>
    <row r="2926" spans="1:8" ht="28.5" customHeight="1" x14ac:dyDescent="0.25">
      <c r="A2926" s="6">
        <v>5113</v>
      </c>
      <c r="B2926" s="6" t="s">
        <v>4444</v>
      </c>
      <c r="C2926" s="6" t="s">
        <v>1673</v>
      </c>
      <c r="D2926" s="6" t="s">
        <v>39</v>
      </c>
      <c r="E2926" s="6" t="s">
        <v>7</v>
      </c>
      <c r="F2926" s="6">
        <v>278340</v>
      </c>
      <c r="G2926" s="6">
        <v>278340</v>
      </c>
      <c r="H2926" s="1">
        <v>1</v>
      </c>
    </row>
    <row r="2927" spans="1:8" ht="28.5" customHeight="1" x14ac:dyDescent="0.25">
      <c r="A2927" s="6">
        <v>5113</v>
      </c>
      <c r="B2927" s="6" t="s">
        <v>4445</v>
      </c>
      <c r="C2927" s="6" t="s">
        <v>1673</v>
      </c>
      <c r="D2927" s="6" t="s">
        <v>39</v>
      </c>
      <c r="E2927" s="6" t="s">
        <v>7</v>
      </c>
      <c r="F2927" s="6">
        <v>75780</v>
      </c>
      <c r="G2927" s="6">
        <v>75780</v>
      </c>
      <c r="H2927" s="1">
        <v>1</v>
      </c>
    </row>
    <row r="2928" spans="1:8" ht="17.45" customHeight="1" x14ac:dyDescent="0.25">
      <c r="A2928" s="27" t="s">
        <v>83</v>
      </c>
      <c r="B2928" s="28"/>
      <c r="C2928" s="28"/>
      <c r="D2928" s="28"/>
      <c r="E2928" s="28"/>
      <c r="F2928" s="28"/>
      <c r="G2928" s="28"/>
      <c r="H2928" s="29"/>
    </row>
    <row r="2929" spans="1:8" ht="32.450000000000003" customHeight="1" x14ac:dyDescent="0.25">
      <c r="A2929" s="6">
        <v>5129</v>
      </c>
      <c r="B2929" s="6" t="s">
        <v>2496</v>
      </c>
      <c r="C2929" s="6" t="s">
        <v>1134</v>
      </c>
      <c r="D2929" s="6" t="s">
        <v>40</v>
      </c>
      <c r="E2929" s="6" t="s">
        <v>86</v>
      </c>
      <c r="F2929" s="6">
        <v>27000</v>
      </c>
      <c r="G2929" s="6">
        <f>H2929*F2929</f>
        <v>2700000</v>
      </c>
      <c r="H2929" s="1">
        <v>100</v>
      </c>
    </row>
    <row r="2930" spans="1:8" ht="32.450000000000003" customHeight="1" x14ac:dyDescent="0.25">
      <c r="A2930" s="6">
        <v>5129</v>
      </c>
      <c r="B2930" s="6" t="s">
        <v>2497</v>
      </c>
      <c r="C2930" s="6" t="s">
        <v>2498</v>
      </c>
      <c r="D2930" s="6" t="s">
        <v>40</v>
      </c>
      <c r="E2930" s="6" t="s">
        <v>86</v>
      </c>
      <c r="F2930" s="6">
        <v>299000</v>
      </c>
      <c r="G2930" s="6">
        <f t="shared" ref="G2930:G2940" si="69">H2930*F2930</f>
        <v>1495000</v>
      </c>
      <c r="H2930" s="1">
        <v>5</v>
      </c>
    </row>
    <row r="2931" spans="1:8" ht="32.450000000000003" customHeight="1" x14ac:dyDescent="0.25">
      <c r="A2931" s="6">
        <v>5129</v>
      </c>
      <c r="B2931" s="6" t="s">
        <v>2499</v>
      </c>
      <c r="C2931" s="6" t="s">
        <v>2500</v>
      </c>
      <c r="D2931" s="6" t="s">
        <v>40</v>
      </c>
      <c r="E2931" s="6" t="s">
        <v>86</v>
      </c>
      <c r="F2931" s="6">
        <v>437000</v>
      </c>
      <c r="G2931" s="6">
        <f t="shared" si="69"/>
        <v>5244000</v>
      </c>
      <c r="H2931" s="1">
        <v>12</v>
      </c>
    </row>
    <row r="2932" spans="1:8" ht="32.450000000000003" customHeight="1" x14ac:dyDescent="0.25">
      <c r="A2932" s="6">
        <v>5129</v>
      </c>
      <c r="B2932" s="6" t="s">
        <v>2501</v>
      </c>
      <c r="C2932" s="6" t="s">
        <v>1131</v>
      </c>
      <c r="D2932" s="6" t="s">
        <v>40</v>
      </c>
      <c r="E2932" s="6" t="s">
        <v>86</v>
      </c>
      <c r="F2932" s="6">
        <v>56250</v>
      </c>
      <c r="G2932" s="6">
        <f t="shared" si="69"/>
        <v>4500000</v>
      </c>
      <c r="H2932" s="1">
        <v>80</v>
      </c>
    </row>
    <row r="2933" spans="1:8" ht="32.450000000000003" customHeight="1" x14ac:dyDescent="0.25">
      <c r="A2933" s="6">
        <v>5129</v>
      </c>
      <c r="B2933" s="6" t="s">
        <v>2502</v>
      </c>
      <c r="C2933" s="6" t="s">
        <v>1137</v>
      </c>
      <c r="D2933" s="6" t="s">
        <v>40</v>
      </c>
      <c r="E2933" s="6" t="s">
        <v>86</v>
      </c>
      <c r="F2933" s="6">
        <v>539760</v>
      </c>
      <c r="G2933" s="6">
        <f t="shared" si="69"/>
        <v>1079520</v>
      </c>
      <c r="H2933" s="1">
        <v>2</v>
      </c>
    </row>
    <row r="2934" spans="1:8" ht="32.450000000000003" customHeight="1" x14ac:dyDescent="0.25">
      <c r="A2934" s="6">
        <v>5129</v>
      </c>
      <c r="B2934" s="6" t="s">
        <v>2503</v>
      </c>
      <c r="C2934" s="6" t="s">
        <v>1137</v>
      </c>
      <c r="D2934" s="6" t="s">
        <v>40</v>
      </c>
      <c r="E2934" s="6" t="s">
        <v>86</v>
      </c>
      <c r="F2934" s="6">
        <v>311280</v>
      </c>
      <c r="G2934" s="6">
        <f t="shared" si="69"/>
        <v>933840</v>
      </c>
      <c r="H2934" s="1">
        <v>3</v>
      </c>
    </row>
    <row r="2935" spans="1:8" ht="32.450000000000003" customHeight="1" x14ac:dyDescent="0.25">
      <c r="A2935" s="6">
        <v>5129</v>
      </c>
      <c r="B2935" s="6" t="s">
        <v>2504</v>
      </c>
      <c r="C2935" s="6" t="s">
        <v>1137</v>
      </c>
      <c r="D2935" s="6" t="s">
        <v>40</v>
      </c>
      <c r="E2935" s="6" t="s">
        <v>86</v>
      </c>
      <c r="F2935" s="6">
        <v>251550</v>
      </c>
      <c r="G2935" s="6">
        <f t="shared" si="69"/>
        <v>251550</v>
      </c>
      <c r="H2935" s="1">
        <v>1</v>
      </c>
    </row>
    <row r="2936" spans="1:8" ht="32.450000000000003" customHeight="1" x14ac:dyDescent="0.25">
      <c r="A2936" s="6">
        <v>5129</v>
      </c>
      <c r="B2936" s="6" t="s">
        <v>2505</v>
      </c>
      <c r="C2936" s="6" t="s">
        <v>1137</v>
      </c>
      <c r="D2936" s="6" t="s">
        <v>40</v>
      </c>
      <c r="E2936" s="6" t="s">
        <v>86</v>
      </c>
      <c r="F2936" s="6">
        <v>451003</v>
      </c>
      <c r="G2936" s="6">
        <f t="shared" si="69"/>
        <v>451003</v>
      </c>
      <c r="H2936" s="1">
        <v>1</v>
      </c>
    </row>
    <row r="2937" spans="1:8" ht="32.450000000000003" customHeight="1" x14ac:dyDescent="0.25">
      <c r="A2937" s="6">
        <v>5129</v>
      </c>
      <c r="B2937" s="6" t="s">
        <v>3896</v>
      </c>
      <c r="C2937" s="6" t="s">
        <v>3897</v>
      </c>
      <c r="D2937" s="6" t="s">
        <v>40</v>
      </c>
      <c r="E2937" s="6" t="s">
        <v>86</v>
      </c>
      <c r="F2937" s="6">
        <v>420000</v>
      </c>
      <c r="G2937" s="6">
        <f t="shared" si="69"/>
        <v>840000</v>
      </c>
      <c r="H2937" s="1">
        <v>2</v>
      </c>
    </row>
    <row r="2938" spans="1:8" ht="32.450000000000003" customHeight="1" x14ac:dyDescent="0.25">
      <c r="A2938" s="6">
        <v>5129</v>
      </c>
      <c r="B2938" s="6" t="s">
        <v>3898</v>
      </c>
      <c r="C2938" s="6" t="s">
        <v>2500</v>
      </c>
      <c r="D2938" s="6" t="s">
        <v>40</v>
      </c>
      <c r="E2938" s="6" t="s">
        <v>86</v>
      </c>
      <c r="F2938" s="6">
        <v>336000</v>
      </c>
      <c r="G2938" s="6">
        <f t="shared" si="69"/>
        <v>1008000</v>
      </c>
      <c r="H2938" s="1">
        <v>3</v>
      </c>
    </row>
    <row r="2939" spans="1:8" ht="32.450000000000003" customHeight="1" x14ac:dyDescent="0.25">
      <c r="A2939" s="6">
        <v>5129</v>
      </c>
      <c r="B2939" s="6" t="s">
        <v>3899</v>
      </c>
      <c r="C2939" s="6" t="s">
        <v>2500</v>
      </c>
      <c r="D2939" s="6" t="s">
        <v>40</v>
      </c>
      <c r="E2939" s="6" t="s">
        <v>86</v>
      </c>
      <c r="F2939" s="6">
        <v>540000</v>
      </c>
      <c r="G2939" s="6">
        <f t="shared" si="69"/>
        <v>2700000</v>
      </c>
      <c r="H2939" s="1">
        <v>5</v>
      </c>
    </row>
    <row r="2940" spans="1:8" ht="32.450000000000003" customHeight="1" x14ac:dyDescent="0.25">
      <c r="A2940" s="6">
        <v>5129</v>
      </c>
      <c r="B2940" s="6" t="s">
        <v>3900</v>
      </c>
      <c r="C2940" s="6" t="s">
        <v>2500</v>
      </c>
      <c r="D2940" s="6" t="s">
        <v>40</v>
      </c>
      <c r="E2940" s="6" t="s">
        <v>86</v>
      </c>
      <c r="F2940" s="6">
        <v>1620000</v>
      </c>
      <c r="G2940" s="6">
        <f t="shared" si="69"/>
        <v>6480000</v>
      </c>
      <c r="H2940" s="1">
        <v>4</v>
      </c>
    </row>
    <row r="2941" spans="1:8" ht="17.45" customHeight="1" x14ac:dyDescent="0.25">
      <c r="A2941" s="24" t="s">
        <v>2388</v>
      </c>
      <c r="B2941" s="25"/>
      <c r="C2941" s="25"/>
      <c r="D2941" s="25"/>
      <c r="E2941" s="25"/>
      <c r="F2941" s="25"/>
      <c r="G2941" s="25"/>
      <c r="H2941" s="26"/>
    </row>
    <row r="2942" spans="1:8" ht="17.45" customHeight="1" x14ac:dyDescent="0.25">
      <c r="A2942" s="27" t="s">
        <v>83</v>
      </c>
      <c r="B2942" s="28"/>
      <c r="C2942" s="28"/>
      <c r="D2942" s="28"/>
      <c r="E2942" s="28"/>
      <c r="F2942" s="28"/>
      <c r="G2942" s="28"/>
      <c r="H2942" s="29"/>
    </row>
    <row r="2943" spans="1:8" ht="32.450000000000003" customHeight="1" x14ac:dyDescent="0.25">
      <c r="A2943" s="6">
        <v>4269</v>
      </c>
      <c r="B2943" s="6" t="s">
        <v>2594</v>
      </c>
      <c r="C2943" s="6" t="s">
        <v>1141</v>
      </c>
      <c r="D2943" s="6" t="s">
        <v>40</v>
      </c>
      <c r="E2943" s="6" t="s">
        <v>226</v>
      </c>
      <c r="F2943" s="6">
        <v>3101.26</v>
      </c>
      <c r="G2943" s="6">
        <f>H2943*F2943</f>
        <v>6389805.0914000003</v>
      </c>
      <c r="H2943" s="1">
        <v>2060.39</v>
      </c>
    </row>
    <row r="2944" spans="1:8" ht="32.450000000000003" customHeight="1" x14ac:dyDescent="0.25">
      <c r="A2944" s="6">
        <v>4269</v>
      </c>
      <c r="B2944" s="6" t="s">
        <v>2595</v>
      </c>
      <c r="C2944" s="6" t="s">
        <v>1141</v>
      </c>
      <c r="D2944" s="6" t="s">
        <v>40</v>
      </c>
      <c r="E2944" s="6" t="s">
        <v>226</v>
      </c>
      <c r="F2944" s="6">
        <v>2388.1799999999998</v>
      </c>
      <c r="G2944" s="6">
        <f t="shared" ref="G2944:G2946" si="70">H2944*F2944</f>
        <v>656200.21859999991</v>
      </c>
      <c r="H2944" s="1">
        <v>274.77</v>
      </c>
    </row>
    <row r="2945" spans="1:8" ht="32.450000000000003" customHeight="1" x14ac:dyDescent="0.25">
      <c r="A2945" s="6">
        <v>4269</v>
      </c>
      <c r="B2945" s="6" t="s">
        <v>2596</v>
      </c>
      <c r="C2945" s="6" t="s">
        <v>2389</v>
      </c>
      <c r="D2945" s="6" t="s">
        <v>40</v>
      </c>
      <c r="E2945" s="6" t="s">
        <v>80</v>
      </c>
      <c r="F2945" s="6">
        <v>125654.45</v>
      </c>
      <c r="G2945" s="6">
        <f t="shared" si="70"/>
        <v>719999.99849999999</v>
      </c>
      <c r="H2945" s="1">
        <v>5.73</v>
      </c>
    </row>
    <row r="2946" spans="1:8" ht="32.450000000000003" customHeight="1" x14ac:dyDescent="0.25">
      <c r="A2946" s="6">
        <v>4269</v>
      </c>
      <c r="B2946" s="6" t="s">
        <v>2597</v>
      </c>
      <c r="C2946" s="6" t="s">
        <v>2389</v>
      </c>
      <c r="D2946" s="6" t="s">
        <v>40</v>
      </c>
      <c r="E2946" s="6" t="s">
        <v>80</v>
      </c>
      <c r="F2946" s="6">
        <v>125654.45</v>
      </c>
      <c r="G2946" s="6">
        <f t="shared" si="70"/>
        <v>233717.277</v>
      </c>
      <c r="H2946" s="1">
        <v>1.86</v>
      </c>
    </row>
    <row r="2947" spans="1:8" ht="17.45" customHeight="1" x14ac:dyDescent="0.25">
      <c r="A2947" s="24" t="s">
        <v>4304</v>
      </c>
      <c r="B2947" s="25"/>
      <c r="C2947" s="25"/>
      <c r="D2947" s="25"/>
      <c r="E2947" s="25"/>
      <c r="F2947" s="25"/>
      <c r="G2947" s="25"/>
      <c r="H2947" s="26"/>
    </row>
    <row r="2948" spans="1:8" ht="17.45" customHeight="1" x14ac:dyDescent="0.25">
      <c r="A2948" s="27" t="s">
        <v>83</v>
      </c>
      <c r="B2948" s="28"/>
      <c r="C2948" s="28"/>
      <c r="D2948" s="28"/>
      <c r="E2948" s="28"/>
      <c r="F2948" s="28"/>
      <c r="G2948" s="28"/>
      <c r="H2948" s="29"/>
    </row>
    <row r="2949" spans="1:8" ht="32.450000000000003" customHeight="1" x14ac:dyDescent="0.25">
      <c r="A2949" s="6">
        <v>4269</v>
      </c>
      <c r="B2949" s="6" t="s">
        <v>4305</v>
      </c>
      <c r="C2949" s="6" t="s">
        <v>2049</v>
      </c>
      <c r="D2949" s="6" t="s">
        <v>40</v>
      </c>
      <c r="E2949" s="6" t="s">
        <v>226</v>
      </c>
      <c r="F2949" s="6">
        <v>1101.02</v>
      </c>
      <c r="G2949" s="6">
        <f t="shared" ref="G2949:G2950" si="71">H2949*F2949</f>
        <v>7707140</v>
      </c>
      <c r="H2949" s="1">
        <v>7000</v>
      </c>
    </row>
    <row r="2950" spans="1:8" ht="32.450000000000003" customHeight="1" x14ac:dyDescent="0.25">
      <c r="A2950" s="6">
        <v>4269</v>
      </c>
      <c r="B2950" s="6" t="s">
        <v>4306</v>
      </c>
      <c r="C2950" s="6" t="s">
        <v>2049</v>
      </c>
      <c r="D2950" s="6" t="s">
        <v>40</v>
      </c>
      <c r="E2950" s="6" t="s">
        <v>226</v>
      </c>
      <c r="F2950" s="6">
        <v>1523.11</v>
      </c>
      <c r="G2950" s="6">
        <f t="shared" si="71"/>
        <v>25892870</v>
      </c>
      <c r="H2950" s="1">
        <v>17000</v>
      </c>
    </row>
    <row r="2951" spans="1:8" ht="17.45" customHeight="1" x14ac:dyDescent="0.25">
      <c r="A2951" s="24" t="s">
        <v>2390</v>
      </c>
      <c r="B2951" s="25"/>
      <c r="C2951" s="25"/>
      <c r="D2951" s="25"/>
      <c r="E2951" s="25"/>
      <c r="F2951" s="25"/>
      <c r="G2951" s="25"/>
      <c r="H2951" s="26"/>
    </row>
    <row r="2952" spans="1:8" ht="17.45" customHeight="1" x14ac:dyDescent="0.25">
      <c r="A2952" s="27" t="s">
        <v>59</v>
      </c>
      <c r="B2952" s="28"/>
      <c r="C2952" s="28"/>
      <c r="D2952" s="28"/>
      <c r="E2952" s="28"/>
      <c r="F2952" s="28"/>
      <c r="G2952" s="28"/>
      <c r="H2952" s="29"/>
    </row>
    <row r="2953" spans="1:8" ht="25.5" customHeight="1" x14ac:dyDescent="0.25">
      <c r="A2953" s="6">
        <v>4251</v>
      </c>
      <c r="B2953" s="6" t="s">
        <v>2391</v>
      </c>
      <c r="C2953" s="6" t="s">
        <v>1551</v>
      </c>
      <c r="D2953" s="6" t="s">
        <v>48</v>
      </c>
      <c r="E2953" s="6" t="s">
        <v>7</v>
      </c>
      <c r="F2953" s="6">
        <v>25480000</v>
      </c>
      <c r="G2953" s="6">
        <v>25480000</v>
      </c>
      <c r="H2953" s="1">
        <v>1</v>
      </c>
    </row>
    <row r="2954" spans="1:8" ht="17.45" customHeight="1" x14ac:dyDescent="0.25">
      <c r="A2954" s="27" t="s">
        <v>96</v>
      </c>
      <c r="B2954" s="28"/>
      <c r="C2954" s="28"/>
      <c r="D2954" s="28"/>
      <c r="E2954" s="28"/>
      <c r="F2954" s="28"/>
      <c r="G2954" s="28"/>
      <c r="H2954" s="29"/>
    </row>
    <row r="2955" spans="1:8" ht="25.5" customHeight="1" x14ac:dyDescent="0.25">
      <c r="A2955" s="6">
        <v>4251</v>
      </c>
      <c r="B2955" s="6" t="s">
        <v>2392</v>
      </c>
      <c r="C2955" s="6" t="s">
        <v>88</v>
      </c>
      <c r="D2955" s="6" t="s">
        <v>115</v>
      </c>
      <c r="E2955" s="6" t="s">
        <v>7</v>
      </c>
      <c r="F2955" s="6">
        <v>520000</v>
      </c>
      <c r="G2955" s="6">
        <v>520000</v>
      </c>
      <c r="H2955" s="1">
        <v>1</v>
      </c>
    </row>
    <row r="2956" spans="1:8" ht="16.5" customHeight="1" x14ac:dyDescent="0.25">
      <c r="A2956" s="24" t="s">
        <v>4276</v>
      </c>
      <c r="B2956" s="25"/>
      <c r="C2956" s="25"/>
      <c r="D2956" s="25"/>
      <c r="E2956" s="25"/>
      <c r="F2956" s="25"/>
      <c r="G2956" s="25"/>
      <c r="H2956" s="26"/>
    </row>
    <row r="2957" spans="1:8" ht="17.45" customHeight="1" x14ac:dyDescent="0.25">
      <c r="A2957" s="27" t="s">
        <v>59</v>
      </c>
      <c r="B2957" s="28"/>
      <c r="C2957" s="28"/>
      <c r="D2957" s="28"/>
      <c r="E2957" s="28"/>
      <c r="F2957" s="28"/>
      <c r="G2957" s="28"/>
      <c r="H2957" s="29"/>
    </row>
    <row r="2958" spans="1:8" ht="26.45" customHeight="1" x14ac:dyDescent="0.25">
      <c r="A2958" s="6">
        <v>4251</v>
      </c>
      <c r="B2958" s="6" t="s">
        <v>4277</v>
      </c>
      <c r="C2958" s="6" t="s">
        <v>1733</v>
      </c>
      <c r="D2958" s="6" t="s">
        <v>48</v>
      </c>
      <c r="E2958" s="6" t="s">
        <v>7</v>
      </c>
      <c r="F2958" s="6">
        <v>10097714</v>
      </c>
      <c r="G2958" s="6">
        <v>10097714</v>
      </c>
      <c r="H2958" s="1">
        <v>1</v>
      </c>
    </row>
    <row r="2959" spans="1:8" ht="17.45" customHeight="1" x14ac:dyDescent="0.25">
      <c r="A2959" s="27" t="s">
        <v>96</v>
      </c>
      <c r="B2959" s="28"/>
      <c r="C2959" s="28"/>
      <c r="D2959" s="28"/>
      <c r="E2959" s="28"/>
      <c r="F2959" s="28"/>
      <c r="G2959" s="28"/>
      <c r="H2959" s="29"/>
    </row>
    <row r="2960" spans="1:8" ht="27.75" customHeight="1" x14ac:dyDescent="0.25">
      <c r="A2960" s="6">
        <v>4251</v>
      </c>
      <c r="B2960" s="6" t="s">
        <v>4278</v>
      </c>
      <c r="C2960" s="6" t="s">
        <v>88</v>
      </c>
      <c r="D2960" s="6" t="s">
        <v>115</v>
      </c>
      <c r="E2960" s="6" t="s">
        <v>7</v>
      </c>
      <c r="F2960" s="6">
        <v>209600</v>
      </c>
      <c r="G2960" s="6">
        <v>209600</v>
      </c>
      <c r="H2960" s="1">
        <v>1</v>
      </c>
    </row>
    <row r="2961" spans="1:8" ht="16.5" customHeight="1" x14ac:dyDescent="0.25">
      <c r="A2961" s="24" t="s">
        <v>597</v>
      </c>
      <c r="B2961" s="25"/>
      <c r="C2961" s="25"/>
      <c r="D2961" s="25"/>
      <c r="E2961" s="25"/>
      <c r="F2961" s="25"/>
      <c r="G2961" s="25"/>
      <c r="H2961" s="26"/>
    </row>
    <row r="2962" spans="1:8" ht="17.45" customHeight="1" x14ac:dyDescent="0.25">
      <c r="A2962" s="27" t="s">
        <v>96</v>
      </c>
      <c r="B2962" s="28"/>
      <c r="C2962" s="28"/>
      <c r="D2962" s="28"/>
      <c r="E2962" s="28"/>
      <c r="F2962" s="28"/>
      <c r="G2962" s="28"/>
      <c r="H2962" s="29"/>
    </row>
    <row r="2963" spans="1:8" ht="41.25" customHeight="1" x14ac:dyDescent="0.25">
      <c r="A2963" s="6">
        <v>4239</v>
      </c>
      <c r="B2963" s="6" t="s">
        <v>598</v>
      </c>
      <c r="C2963" s="6" t="s">
        <v>146</v>
      </c>
      <c r="D2963" s="6" t="s">
        <v>40</v>
      </c>
      <c r="E2963" s="6" t="s">
        <v>7</v>
      </c>
      <c r="F2963" s="6">
        <v>1399500</v>
      </c>
      <c r="G2963" s="6">
        <v>1399500</v>
      </c>
      <c r="H2963" s="1">
        <v>1</v>
      </c>
    </row>
    <row r="2964" spans="1:8" ht="41.25" customHeight="1" x14ac:dyDescent="0.25">
      <c r="A2964" s="6">
        <v>4239</v>
      </c>
      <c r="B2964" s="6" t="s">
        <v>599</v>
      </c>
      <c r="C2964" s="6" t="s">
        <v>146</v>
      </c>
      <c r="D2964" s="6" t="s">
        <v>40</v>
      </c>
      <c r="E2964" s="6" t="s">
        <v>7</v>
      </c>
      <c r="F2964" s="6">
        <v>603000</v>
      </c>
      <c r="G2964" s="6">
        <v>603000</v>
      </c>
      <c r="H2964" s="1">
        <v>1</v>
      </c>
    </row>
    <row r="2965" spans="1:8" ht="41.25" customHeight="1" x14ac:dyDescent="0.25">
      <c r="A2965" s="6">
        <v>4239</v>
      </c>
      <c r="B2965" s="6" t="s">
        <v>600</v>
      </c>
      <c r="C2965" s="6" t="s">
        <v>146</v>
      </c>
      <c r="D2965" s="6" t="s">
        <v>40</v>
      </c>
      <c r="E2965" s="6" t="s">
        <v>7</v>
      </c>
      <c r="F2965" s="6">
        <v>288000</v>
      </c>
      <c r="G2965" s="6">
        <v>288000</v>
      </c>
      <c r="H2965" s="1">
        <v>1</v>
      </c>
    </row>
    <row r="2966" spans="1:8" ht="41.25" customHeight="1" x14ac:dyDescent="0.25">
      <c r="A2966" s="6">
        <v>4239</v>
      </c>
      <c r="B2966" s="6" t="s">
        <v>601</v>
      </c>
      <c r="C2966" s="6" t="s">
        <v>146</v>
      </c>
      <c r="D2966" s="6" t="s">
        <v>40</v>
      </c>
      <c r="E2966" s="6" t="s">
        <v>7</v>
      </c>
      <c r="F2966" s="6">
        <v>292000</v>
      </c>
      <c r="G2966" s="6">
        <v>292000</v>
      </c>
      <c r="H2966" s="1">
        <v>1</v>
      </c>
    </row>
    <row r="2967" spans="1:8" ht="41.25" customHeight="1" x14ac:dyDescent="0.25">
      <c r="A2967" s="6">
        <v>4239</v>
      </c>
      <c r="B2967" s="6" t="s">
        <v>602</v>
      </c>
      <c r="C2967" s="6" t="s">
        <v>146</v>
      </c>
      <c r="D2967" s="6" t="s">
        <v>40</v>
      </c>
      <c r="E2967" s="6" t="s">
        <v>7</v>
      </c>
      <c r="F2967" s="6">
        <v>292000</v>
      </c>
      <c r="G2967" s="6">
        <v>292000</v>
      </c>
      <c r="H2967" s="1">
        <v>1</v>
      </c>
    </row>
    <row r="2968" spans="1:8" ht="41.25" customHeight="1" x14ac:dyDescent="0.25">
      <c r="A2968" s="6">
        <v>4239</v>
      </c>
      <c r="B2968" s="6" t="s">
        <v>603</v>
      </c>
      <c r="C2968" s="6" t="s">
        <v>146</v>
      </c>
      <c r="D2968" s="6" t="s">
        <v>40</v>
      </c>
      <c r="E2968" s="6" t="s">
        <v>7</v>
      </c>
      <c r="F2968" s="6">
        <v>0</v>
      </c>
      <c r="G2968" s="6">
        <v>0</v>
      </c>
      <c r="H2968" s="1">
        <v>1</v>
      </c>
    </row>
    <row r="2969" spans="1:8" ht="41.25" customHeight="1" x14ac:dyDescent="0.25">
      <c r="A2969" s="6">
        <v>4239</v>
      </c>
      <c r="B2969" s="6" t="s">
        <v>604</v>
      </c>
      <c r="C2969" s="6" t="s">
        <v>146</v>
      </c>
      <c r="D2969" s="6" t="s">
        <v>40</v>
      </c>
      <c r="E2969" s="6" t="s">
        <v>7</v>
      </c>
      <c r="F2969" s="6">
        <v>0</v>
      </c>
      <c r="G2969" s="6">
        <v>0</v>
      </c>
      <c r="H2969" s="1">
        <v>1</v>
      </c>
    </row>
    <row r="2970" spans="1:8" ht="41.25" customHeight="1" x14ac:dyDescent="0.25">
      <c r="A2970" s="6">
        <v>4239</v>
      </c>
      <c r="B2970" s="6" t="s">
        <v>605</v>
      </c>
      <c r="C2970" s="6" t="s">
        <v>146</v>
      </c>
      <c r="D2970" s="6" t="s">
        <v>40</v>
      </c>
      <c r="E2970" s="6" t="s">
        <v>7</v>
      </c>
      <c r="F2970" s="6">
        <v>0</v>
      </c>
      <c r="G2970" s="6">
        <v>0</v>
      </c>
      <c r="H2970" s="1">
        <v>1</v>
      </c>
    </row>
    <row r="2971" spans="1:8" ht="41.25" customHeight="1" x14ac:dyDescent="0.25">
      <c r="A2971" s="6">
        <v>4239</v>
      </c>
      <c r="B2971" s="6" t="s">
        <v>3357</v>
      </c>
      <c r="C2971" s="6" t="s">
        <v>146</v>
      </c>
      <c r="D2971" s="6" t="s">
        <v>40</v>
      </c>
      <c r="E2971" s="6" t="s">
        <v>7</v>
      </c>
      <c r="F2971" s="6">
        <v>600000</v>
      </c>
      <c r="G2971" s="6">
        <v>600</v>
      </c>
      <c r="H2971" s="1">
        <v>1</v>
      </c>
    </row>
    <row r="2972" spans="1:8" ht="41.25" customHeight="1" x14ac:dyDescent="0.25">
      <c r="A2972" s="6">
        <v>4239</v>
      </c>
      <c r="B2972" s="6" t="s">
        <v>3358</v>
      </c>
      <c r="C2972" s="6" t="s">
        <v>146</v>
      </c>
      <c r="D2972" s="6" t="s">
        <v>40</v>
      </c>
      <c r="E2972" s="6" t="s">
        <v>7</v>
      </c>
      <c r="F2972" s="6">
        <v>700000</v>
      </c>
      <c r="G2972" s="6">
        <v>700</v>
      </c>
      <c r="H2972" s="1">
        <v>1</v>
      </c>
    </row>
    <row r="2973" spans="1:8" ht="41.25" customHeight="1" x14ac:dyDescent="0.25">
      <c r="A2973" s="6">
        <v>4239</v>
      </c>
      <c r="B2973" s="6" t="s">
        <v>3359</v>
      </c>
      <c r="C2973" s="6" t="s">
        <v>146</v>
      </c>
      <c r="D2973" s="6" t="s">
        <v>40</v>
      </c>
      <c r="E2973" s="6" t="s">
        <v>7</v>
      </c>
      <c r="F2973" s="6">
        <v>400000</v>
      </c>
      <c r="G2973" s="6">
        <v>400</v>
      </c>
      <c r="H2973" s="1">
        <v>1</v>
      </c>
    </row>
    <row r="2974" spans="1:8" ht="41.25" customHeight="1" x14ac:dyDescent="0.25">
      <c r="A2974" s="6">
        <v>4239</v>
      </c>
      <c r="B2974" s="6" t="s">
        <v>3360</v>
      </c>
      <c r="C2974" s="6" t="s">
        <v>146</v>
      </c>
      <c r="D2974" s="6" t="s">
        <v>40</v>
      </c>
      <c r="E2974" s="6" t="s">
        <v>7</v>
      </c>
      <c r="F2974" s="6">
        <v>400000</v>
      </c>
      <c r="G2974" s="6">
        <v>400</v>
      </c>
      <c r="H2974" s="1">
        <v>1</v>
      </c>
    </row>
    <row r="2975" spans="1:8" ht="41.25" customHeight="1" x14ac:dyDescent="0.25">
      <c r="A2975" s="6">
        <v>4239</v>
      </c>
      <c r="B2975" s="6" t="s">
        <v>3361</v>
      </c>
      <c r="C2975" s="6" t="s">
        <v>146</v>
      </c>
      <c r="D2975" s="6" t="s">
        <v>40</v>
      </c>
      <c r="E2975" s="6" t="s">
        <v>7</v>
      </c>
      <c r="F2975" s="6">
        <v>600000</v>
      </c>
      <c r="G2975" s="6">
        <v>600</v>
      </c>
      <c r="H2975" s="1">
        <v>1</v>
      </c>
    </row>
    <row r="2976" spans="1:8" ht="41.25" customHeight="1" x14ac:dyDescent="0.25">
      <c r="A2976" s="6">
        <v>4239</v>
      </c>
      <c r="B2976" s="6" t="s">
        <v>3362</v>
      </c>
      <c r="C2976" s="6" t="s">
        <v>146</v>
      </c>
      <c r="D2976" s="6" t="s">
        <v>40</v>
      </c>
      <c r="E2976" s="6" t="s">
        <v>7</v>
      </c>
      <c r="F2976" s="6">
        <v>600000</v>
      </c>
      <c r="G2976" s="6">
        <v>600</v>
      </c>
      <c r="H2976" s="1">
        <v>1</v>
      </c>
    </row>
    <row r="2977" spans="1:8" ht="41.25" customHeight="1" x14ac:dyDescent="0.25">
      <c r="A2977" s="6">
        <v>4239</v>
      </c>
      <c r="B2977" s="6" t="s">
        <v>3363</v>
      </c>
      <c r="C2977" s="6" t="s">
        <v>146</v>
      </c>
      <c r="D2977" s="6" t="s">
        <v>40</v>
      </c>
      <c r="E2977" s="6" t="s">
        <v>7</v>
      </c>
      <c r="F2977" s="6">
        <v>500000</v>
      </c>
      <c r="G2977" s="6">
        <v>500</v>
      </c>
      <c r="H2977" s="1">
        <v>1</v>
      </c>
    </row>
    <row r="2978" spans="1:8" ht="41.25" customHeight="1" x14ac:dyDescent="0.25">
      <c r="A2978" s="6">
        <v>4239</v>
      </c>
      <c r="B2978" s="6" t="s">
        <v>3364</v>
      </c>
      <c r="C2978" s="6" t="s">
        <v>146</v>
      </c>
      <c r="D2978" s="6" t="s">
        <v>40</v>
      </c>
      <c r="E2978" s="6" t="s">
        <v>7</v>
      </c>
      <c r="F2978" s="6">
        <v>900000</v>
      </c>
      <c r="G2978" s="6">
        <v>900</v>
      </c>
      <c r="H2978" s="1">
        <v>1</v>
      </c>
    </row>
    <row r="2979" spans="1:8" ht="41.25" customHeight="1" x14ac:dyDescent="0.25">
      <c r="A2979" s="6">
        <v>4239</v>
      </c>
      <c r="B2979" s="6" t="s">
        <v>3365</v>
      </c>
      <c r="C2979" s="6" t="s">
        <v>146</v>
      </c>
      <c r="D2979" s="6" t="s">
        <v>40</v>
      </c>
      <c r="E2979" s="6" t="s">
        <v>7</v>
      </c>
      <c r="F2979" s="6">
        <v>550000</v>
      </c>
      <c r="G2979" s="6">
        <v>550</v>
      </c>
      <c r="H2979" s="1">
        <v>1</v>
      </c>
    </row>
    <row r="2980" spans="1:8" ht="41.25" customHeight="1" x14ac:dyDescent="0.25">
      <c r="A2980" s="6">
        <v>4239</v>
      </c>
      <c r="B2980" s="6" t="s">
        <v>3366</v>
      </c>
      <c r="C2980" s="6" t="s">
        <v>146</v>
      </c>
      <c r="D2980" s="6" t="s">
        <v>40</v>
      </c>
      <c r="E2980" s="6" t="s">
        <v>7</v>
      </c>
      <c r="F2980" s="6">
        <v>400000</v>
      </c>
      <c r="G2980" s="6">
        <v>400</v>
      </c>
      <c r="H2980" s="1">
        <v>1</v>
      </c>
    </row>
    <row r="2981" spans="1:8" ht="17.45" customHeight="1" x14ac:dyDescent="0.25">
      <c r="A2981" s="24" t="s">
        <v>294</v>
      </c>
      <c r="B2981" s="25"/>
      <c r="C2981" s="25"/>
      <c r="D2981" s="25"/>
      <c r="E2981" s="25"/>
      <c r="F2981" s="25"/>
      <c r="G2981" s="25"/>
      <c r="H2981" s="26"/>
    </row>
    <row r="2982" spans="1:8" ht="17.45" customHeight="1" x14ac:dyDescent="0.25">
      <c r="A2982" s="27" t="s">
        <v>96</v>
      </c>
      <c r="B2982" s="28"/>
      <c r="C2982" s="28"/>
      <c r="D2982" s="28"/>
      <c r="E2982" s="28"/>
      <c r="F2982" s="28"/>
      <c r="G2982" s="28"/>
      <c r="H2982" s="29"/>
    </row>
    <row r="2983" spans="1:8" ht="21.75" customHeight="1" x14ac:dyDescent="0.25">
      <c r="A2983" s="6">
        <v>4239</v>
      </c>
      <c r="B2983" s="6" t="s">
        <v>323</v>
      </c>
      <c r="C2983" s="6" t="s">
        <v>157</v>
      </c>
      <c r="D2983" s="6" t="s">
        <v>40</v>
      </c>
      <c r="E2983" s="6" t="s">
        <v>7</v>
      </c>
      <c r="F2983" s="6">
        <v>989000</v>
      </c>
      <c r="G2983" s="6">
        <v>989000</v>
      </c>
      <c r="H2983" s="1">
        <v>1</v>
      </c>
    </row>
    <row r="2984" spans="1:8" ht="21.75" customHeight="1" x14ac:dyDescent="0.25">
      <c r="A2984" s="6">
        <v>4239</v>
      </c>
      <c r="B2984" s="6" t="s">
        <v>324</v>
      </c>
      <c r="C2984" s="6" t="s">
        <v>157</v>
      </c>
      <c r="D2984" s="6" t="s">
        <v>40</v>
      </c>
      <c r="E2984" s="6" t="s">
        <v>7</v>
      </c>
      <c r="F2984" s="6">
        <v>370000</v>
      </c>
      <c r="G2984" s="6">
        <v>370000</v>
      </c>
      <c r="H2984" s="1">
        <v>1</v>
      </c>
    </row>
    <row r="2985" spans="1:8" ht="21.75" customHeight="1" x14ac:dyDescent="0.25">
      <c r="A2985" s="6">
        <v>4239</v>
      </c>
      <c r="B2985" s="6" t="s">
        <v>325</v>
      </c>
      <c r="C2985" s="6" t="s">
        <v>157</v>
      </c>
      <c r="D2985" s="6" t="s">
        <v>40</v>
      </c>
      <c r="E2985" s="6" t="s">
        <v>7</v>
      </c>
      <c r="F2985" s="6">
        <v>642000</v>
      </c>
      <c r="G2985" s="6">
        <v>642000</v>
      </c>
      <c r="H2985" s="1">
        <v>1</v>
      </c>
    </row>
    <row r="2986" spans="1:8" ht="21.75" customHeight="1" x14ac:dyDescent="0.25">
      <c r="A2986" s="6">
        <v>4239</v>
      </c>
      <c r="B2986" s="6" t="s">
        <v>326</v>
      </c>
      <c r="C2986" s="6" t="s">
        <v>157</v>
      </c>
      <c r="D2986" s="6" t="s">
        <v>40</v>
      </c>
      <c r="E2986" s="6" t="s">
        <v>7</v>
      </c>
      <c r="F2986" s="6">
        <v>498000</v>
      </c>
      <c r="G2986" s="6">
        <v>498000</v>
      </c>
      <c r="H2986" s="1">
        <v>1</v>
      </c>
    </row>
    <row r="2987" spans="1:8" ht="21.75" customHeight="1" x14ac:dyDescent="0.25">
      <c r="A2987" s="6">
        <v>4239</v>
      </c>
      <c r="B2987" s="6" t="s">
        <v>327</v>
      </c>
      <c r="C2987" s="6" t="s">
        <v>157</v>
      </c>
      <c r="D2987" s="6" t="s">
        <v>40</v>
      </c>
      <c r="E2987" s="6" t="s">
        <v>7</v>
      </c>
      <c r="F2987" s="6">
        <v>1517777</v>
      </c>
      <c r="G2987" s="6">
        <v>1517777</v>
      </c>
      <c r="H2987" s="1">
        <v>1</v>
      </c>
    </row>
    <row r="2988" spans="1:8" ht="21.75" customHeight="1" x14ac:dyDescent="0.25">
      <c r="A2988" s="6">
        <v>4239</v>
      </c>
      <c r="B2988" s="6" t="s">
        <v>328</v>
      </c>
      <c r="C2988" s="6" t="s">
        <v>157</v>
      </c>
      <c r="D2988" s="6" t="s">
        <v>40</v>
      </c>
      <c r="E2988" s="6" t="s">
        <v>7</v>
      </c>
      <c r="F2988" s="6">
        <v>0</v>
      </c>
      <c r="G2988" s="6">
        <v>0</v>
      </c>
      <c r="H2988" s="1">
        <v>1</v>
      </c>
    </row>
    <row r="2989" spans="1:8" ht="21.75" customHeight="1" x14ac:dyDescent="0.25">
      <c r="A2989" s="6">
        <v>4239</v>
      </c>
      <c r="B2989" s="6" t="s">
        <v>329</v>
      </c>
      <c r="C2989" s="6" t="s">
        <v>157</v>
      </c>
      <c r="D2989" s="6" t="s">
        <v>40</v>
      </c>
      <c r="E2989" s="6" t="s">
        <v>7</v>
      </c>
      <c r="F2989" s="6">
        <v>0</v>
      </c>
      <c r="G2989" s="6">
        <v>0</v>
      </c>
      <c r="H2989" s="1">
        <v>1</v>
      </c>
    </row>
    <row r="2990" spans="1:8" ht="21.75" customHeight="1" x14ac:dyDescent="0.25">
      <c r="A2990" s="6">
        <v>4239</v>
      </c>
      <c r="B2990" s="6" t="s">
        <v>330</v>
      </c>
      <c r="C2990" s="6" t="s">
        <v>157</v>
      </c>
      <c r="D2990" s="6" t="s">
        <v>40</v>
      </c>
      <c r="E2990" s="6" t="s">
        <v>7</v>
      </c>
      <c r="F2990" s="6">
        <v>0</v>
      </c>
      <c r="G2990" s="6">
        <v>0</v>
      </c>
      <c r="H2990" s="1">
        <v>1</v>
      </c>
    </row>
    <row r="2991" spans="1:8" ht="21.75" customHeight="1" x14ac:dyDescent="0.25">
      <c r="A2991" s="6">
        <v>4239</v>
      </c>
      <c r="B2991" s="6" t="s">
        <v>331</v>
      </c>
      <c r="C2991" s="6" t="s">
        <v>157</v>
      </c>
      <c r="D2991" s="6" t="s">
        <v>40</v>
      </c>
      <c r="E2991" s="6" t="s">
        <v>7</v>
      </c>
      <c r="F2991" s="6">
        <v>0</v>
      </c>
      <c r="G2991" s="6">
        <v>0</v>
      </c>
      <c r="H2991" s="1">
        <v>1</v>
      </c>
    </row>
    <row r="2992" spans="1:8" ht="21.75" customHeight="1" x14ac:dyDescent="0.25">
      <c r="A2992" s="6">
        <v>4239</v>
      </c>
      <c r="B2992" s="6" t="s">
        <v>332</v>
      </c>
      <c r="C2992" s="6" t="s">
        <v>157</v>
      </c>
      <c r="D2992" s="6" t="s">
        <v>40</v>
      </c>
      <c r="E2992" s="6" t="s">
        <v>7</v>
      </c>
      <c r="F2992" s="6">
        <v>0</v>
      </c>
      <c r="G2992" s="6">
        <v>0</v>
      </c>
      <c r="H2992" s="1">
        <v>1</v>
      </c>
    </row>
    <row r="2993" spans="1:8" ht="21.75" customHeight="1" x14ac:dyDescent="0.25">
      <c r="A2993" s="6">
        <v>4239</v>
      </c>
      <c r="B2993" s="6" t="s">
        <v>333</v>
      </c>
      <c r="C2993" s="6" t="s">
        <v>157</v>
      </c>
      <c r="D2993" s="6" t="s">
        <v>40</v>
      </c>
      <c r="E2993" s="6" t="s">
        <v>7</v>
      </c>
      <c r="F2993" s="6">
        <v>989000</v>
      </c>
      <c r="G2993" s="6">
        <v>989000</v>
      </c>
      <c r="H2993" s="1">
        <v>1</v>
      </c>
    </row>
    <row r="2994" spans="1:8" ht="21.75" customHeight="1" x14ac:dyDescent="0.25">
      <c r="A2994" s="6">
        <v>4239</v>
      </c>
      <c r="B2994" s="6" t="s">
        <v>334</v>
      </c>
      <c r="C2994" s="6" t="s">
        <v>157</v>
      </c>
      <c r="D2994" s="6" t="s">
        <v>40</v>
      </c>
      <c r="E2994" s="6" t="s">
        <v>7</v>
      </c>
      <c r="F2994" s="6">
        <v>0</v>
      </c>
      <c r="G2994" s="6">
        <v>0</v>
      </c>
      <c r="H2994" s="1">
        <v>1</v>
      </c>
    </row>
    <row r="2995" spans="1:8" ht="21.75" customHeight="1" x14ac:dyDescent="0.25">
      <c r="A2995" s="6">
        <v>4239</v>
      </c>
      <c r="B2995" s="6" t="s">
        <v>834</v>
      </c>
      <c r="C2995" s="6" t="s">
        <v>157</v>
      </c>
      <c r="D2995" s="6" t="s">
        <v>40</v>
      </c>
      <c r="E2995" s="6" t="s">
        <v>7</v>
      </c>
      <c r="F2995" s="6">
        <v>864000</v>
      </c>
      <c r="G2995" s="6">
        <v>864000</v>
      </c>
      <c r="H2995" s="1">
        <v>1</v>
      </c>
    </row>
    <row r="2996" spans="1:8" ht="21.75" customHeight="1" x14ac:dyDescent="0.25">
      <c r="A2996" s="6">
        <v>4239</v>
      </c>
      <c r="B2996" s="6" t="s">
        <v>835</v>
      </c>
      <c r="C2996" s="6" t="s">
        <v>157</v>
      </c>
      <c r="D2996" s="6" t="s">
        <v>40</v>
      </c>
      <c r="E2996" s="6" t="s">
        <v>7</v>
      </c>
      <c r="F2996" s="6">
        <v>1777777</v>
      </c>
      <c r="G2996" s="6">
        <v>1777777</v>
      </c>
      <c r="H2996" s="1">
        <v>1</v>
      </c>
    </row>
    <row r="2997" spans="1:8" ht="24.4" customHeight="1" x14ac:dyDescent="0.25">
      <c r="A2997" s="6">
        <v>4239</v>
      </c>
      <c r="B2997" s="6" t="s">
        <v>2584</v>
      </c>
      <c r="C2997" s="6" t="s">
        <v>157</v>
      </c>
      <c r="D2997" s="6" t="s">
        <v>40</v>
      </c>
      <c r="E2997" s="6" t="s">
        <v>7</v>
      </c>
      <c r="F2997" s="6">
        <v>1500000</v>
      </c>
      <c r="G2997" s="6">
        <v>1500000</v>
      </c>
      <c r="H2997" s="1">
        <v>1</v>
      </c>
    </row>
    <row r="2998" spans="1:8" ht="24.4" customHeight="1" x14ac:dyDescent="0.25">
      <c r="A2998" s="6">
        <v>4239</v>
      </c>
      <c r="B2998" s="6" t="s">
        <v>2585</v>
      </c>
      <c r="C2998" s="6" t="s">
        <v>157</v>
      </c>
      <c r="D2998" s="6" t="s">
        <v>40</v>
      </c>
      <c r="E2998" s="6" t="s">
        <v>7</v>
      </c>
      <c r="F2998" s="6">
        <v>1500000</v>
      </c>
      <c r="G2998" s="6">
        <v>1500000</v>
      </c>
      <c r="H2998" s="1">
        <v>1</v>
      </c>
    </row>
    <row r="2999" spans="1:8" ht="24.4" customHeight="1" x14ac:dyDescent="0.25">
      <c r="A2999" s="6">
        <v>4239</v>
      </c>
      <c r="B2999" s="6" t="s">
        <v>2586</v>
      </c>
      <c r="C2999" s="6" t="s">
        <v>157</v>
      </c>
      <c r="D2999" s="6" t="s">
        <v>40</v>
      </c>
      <c r="E2999" s="6" t="s">
        <v>7</v>
      </c>
      <c r="F2999" s="6">
        <v>2000000</v>
      </c>
      <c r="G2999" s="6">
        <v>2000000</v>
      </c>
      <c r="H2999" s="1">
        <v>1</v>
      </c>
    </row>
    <row r="3000" spans="1:8" ht="24.4" customHeight="1" x14ac:dyDescent="0.25">
      <c r="A3000" s="6">
        <v>4239</v>
      </c>
      <c r="B3000" s="6" t="s">
        <v>2587</v>
      </c>
      <c r="C3000" s="6" t="s">
        <v>157</v>
      </c>
      <c r="D3000" s="6" t="s">
        <v>40</v>
      </c>
      <c r="E3000" s="6" t="s">
        <v>7</v>
      </c>
      <c r="F3000" s="6">
        <v>500000</v>
      </c>
      <c r="G3000" s="6">
        <v>500000</v>
      </c>
      <c r="H3000" s="1">
        <v>1</v>
      </c>
    </row>
    <row r="3001" spans="1:8" ht="24.4" customHeight="1" x14ac:dyDescent="0.25">
      <c r="A3001" s="6">
        <v>4239</v>
      </c>
      <c r="B3001" s="6" t="s">
        <v>2588</v>
      </c>
      <c r="C3001" s="6" t="s">
        <v>157</v>
      </c>
      <c r="D3001" s="6" t="s">
        <v>40</v>
      </c>
      <c r="E3001" s="6" t="s">
        <v>7</v>
      </c>
      <c r="F3001" s="6">
        <v>1000000</v>
      </c>
      <c r="G3001" s="6">
        <v>1000000</v>
      </c>
      <c r="H3001" s="1">
        <v>1</v>
      </c>
    </row>
    <row r="3002" spans="1:8" ht="24.4" customHeight="1" x14ac:dyDescent="0.25">
      <c r="A3002" s="6">
        <v>4239</v>
      </c>
      <c r="B3002" s="6" t="s">
        <v>2589</v>
      </c>
      <c r="C3002" s="6" t="s">
        <v>157</v>
      </c>
      <c r="D3002" s="6" t="s">
        <v>40</v>
      </c>
      <c r="E3002" s="6" t="s">
        <v>7</v>
      </c>
      <c r="F3002" s="6">
        <v>2000000</v>
      </c>
      <c r="G3002" s="6">
        <v>2000000</v>
      </c>
      <c r="H3002" s="1">
        <v>1</v>
      </c>
    </row>
    <row r="3003" spans="1:8" ht="24.4" customHeight="1" x14ac:dyDescent="0.25">
      <c r="A3003" s="6">
        <v>4239</v>
      </c>
      <c r="B3003" s="6" t="s">
        <v>2590</v>
      </c>
      <c r="C3003" s="6" t="s">
        <v>157</v>
      </c>
      <c r="D3003" s="6" t="s">
        <v>40</v>
      </c>
      <c r="E3003" s="6" t="s">
        <v>7</v>
      </c>
      <c r="F3003" s="6">
        <v>2000000</v>
      </c>
      <c r="G3003" s="6">
        <v>2000000</v>
      </c>
      <c r="H3003" s="1">
        <v>1</v>
      </c>
    </row>
    <row r="3004" spans="1:8" ht="24.4" customHeight="1" x14ac:dyDescent="0.25">
      <c r="A3004" s="6">
        <v>4239</v>
      </c>
      <c r="B3004" s="6" t="s">
        <v>3463</v>
      </c>
      <c r="C3004" s="6" t="s">
        <v>157</v>
      </c>
      <c r="D3004" s="6" t="s">
        <v>40</v>
      </c>
      <c r="E3004" s="6" t="s">
        <v>7</v>
      </c>
      <c r="F3004" s="6">
        <v>1300000</v>
      </c>
      <c r="G3004" s="6">
        <v>1300000</v>
      </c>
      <c r="H3004" s="1">
        <v>1</v>
      </c>
    </row>
    <row r="3005" spans="1:8" ht="24.4" customHeight="1" x14ac:dyDescent="0.25">
      <c r="A3005" s="6">
        <v>4239</v>
      </c>
      <c r="B3005" s="6" t="s">
        <v>3464</v>
      </c>
      <c r="C3005" s="6" t="s">
        <v>157</v>
      </c>
      <c r="D3005" s="6" t="s">
        <v>40</v>
      </c>
      <c r="E3005" s="6" t="s">
        <v>7</v>
      </c>
      <c r="F3005" s="6">
        <v>500000</v>
      </c>
      <c r="G3005" s="6">
        <v>500000</v>
      </c>
      <c r="H3005" s="1">
        <v>1</v>
      </c>
    </row>
    <row r="3006" spans="1:8" ht="24.4" customHeight="1" x14ac:dyDescent="0.25">
      <c r="A3006" s="6">
        <v>4239</v>
      </c>
      <c r="B3006" s="6" t="s">
        <v>3465</v>
      </c>
      <c r="C3006" s="6" t="s">
        <v>157</v>
      </c>
      <c r="D3006" s="6" t="s">
        <v>40</v>
      </c>
      <c r="E3006" s="6" t="s">
        <v>7</v>
      </c>
      <c r="F3006" s="6">
        <v>700000</v>
      </c>
      <c r="G3006" s="6">
        <v>700000</v>
      </c>
      <c r="H3006" s="1">
        <v>1</v>
      </c>
    </row>
    <row r="3007" spans="1:8" ht="24.4" customHeight="1" x14ac:dyDescent="0.25">
      <c r="A3007" s="6">
        <v>4239</v>
      </c>
      <c r="B3007" s="6" t="s">
        <v>3466</v>
      </c>
      <c r="C3007" s="6" t="s">
        <v>157</v>
      </c>
      <c r="D3007" s="6" t="s">
        <v>40</v>
      </c>
      <c r="E3007" s="6" t="s">
        <v>7</v>
      </c>
      <c r="F3007" s="6">
        <v>700000</v>
      </c>
      <c r="G3007" s="6">
        <v>700000</v>
      </c>
      <c r="H3007" s="1">
        <v>1</v>
      </c>
    </row>
    <row r="3008" spans="1:8" ht="24.4" customHeight="1" x14ac:dyDescent="0.25">
      <c r="A3008" s="6">
        <v>4239</v>
      </c>
      <c r="B3008" s="6" t="s">
        <v>3467</v>
      </c>
      <c r="C3008" s="6" t="s">
        <v>157</v>
      </c>
      <c r="D3008" s="6" t="s">
        <v>40</v>
      </c>
      <c r="E3008" s="6" t="s">
        <v>7</v>
      </c>
      <c r="F3008" s="6">
        <v>1500000</v>
      </c>
      <c r="G3008" s="6">
        <v>1500000</v>
      </c>
      <c r="H3008" s="1">
        <v>1</v>
      </c>
    </row>
    <row r="3009" spans="1:8" ht="24.4" customHeight="1" x14ac:dyDescent="0.25">
      <c r="A3009" s="6">
        <v>4239</v>
      </c>
      <c r="B3009" s="6" t="s">
        <v>3468</v>
      </c>
      <c r="C3009" s="6" t="s">
        <v>157</v>
      </c>
      <c r="D3009" s="6" t="s">
        <v>40</v>
      </c>
      <c r="E3009" s="6" t="s">
        <v>7</v>
      </c>
      <c r="F3009" s="6">
        <v>1200000</v>
      </c>
      <c r="G3009" s="6">
        <v>1200000</v>
      </c>
      <c r="H3009" s="1">
        <v>1</v>
      </c>
    </row>
    <row r="3010" spans="1:8" ht="24.4" customHeight="1" x14ac:dyDescent="0.25">
      <c r="A3010" s="6">
        <v>4239</v>
      </c>
      <c r="B3010" s="6" t="s">
        <v>3469</v>
      </c>
      <c r="C3010" s="6" t="s">
        <v>157</v>
      </c>
      <c r="D3010" s="6" t="s">
        <v>40</v>
      </c>
      <c r="E3010" s="6" t="s">
        <v>7</v>
      </c>
      <c r="F3010" s="6">
        <v>1000000</v>
      </c>
      <c r="G3010" s="6">
        <v>1000000</v>
      </c>
      <c r="H3010" s="1">
        <v>1</v>
      </c>
    </row>
    <row r="3011" spans="1:8" ht="24.4" customHeight="1" x14ac:dyDescent="0.25">
      <c r="A3011" s="6">
        <v>4239</v>
      </c>
      <c r="B3011" s="6" t="s">
        <v>3470</v>
      </c>
      <c r="C3011" s="6" t="s">
        <v>157</v>
      </c>
      <c r="D3011" s="6" t="s">
        <v>40</v>
      </c>
      <c r="E3011" s="6" t="s">
        <v>7</v>
      </c>
      <c r="F3011" s="6">
        <v>1200000</v>
      </c>
      <c r="G3011" s="6">
        <v>1200000</v>
      </c>
      <c r="H3011" s="1">
        <v>1</v>
      </c>
    </row>
    <row r="3012" spans="1:8" ht="24.4" customHeight="1" x14ac:dyDescent="0.25">
      <c r="A3012" s="6">
        <v>4239</v>
      </c>
      <c r="B3012" s="6" t="s">
        <v>3471</v>
      </c>
      <c r="C3012" s="6" t="s">
        <v>157</v>
      </c>
      <c r="D3012" s="6" t="s">
        <v>40</v>
      </c>
      <c r="E3012" s="6" t="s">
        <v>7</v>
      </c>
      <c r="F3012" s="6">
        <v>1000000</v>
      </c>
      <c r="G3012" s="6">
        <v>1000000</v>
      </c>
      <c r="H3012" s="1">
        <v>1</v>
      </c>
    </row>
    <row r="3013" spans="1:8" ht="15" customHeight="1" x14ac:dyDescent="0.25">
      <c r="A3013" s="24" t="s">
        <v>4431</v>
      </c>
      <c r="B3013" s="25"/>
      <c r="C3013" s="25"/>
      <c r="D3013" s="25"/>
      <c r="E3013" s="25"/>
      <c r="F3013" s="25"/>
      <c r="G3013" s="25"/>
      <c r="H3013" s="26"/>
    </row>
    <row r="3014" spans="1:8" ht="15" customHeight="1" x14ac:dyDescent="0.25">
      <c r="A3014" s="27" t="s">
        <v>96</v>
      </c>
      <c r="B3014" s="28"/>
      <c r="C3014" s="28"/>
      <c r="D3014" s="28"/>
      <c r="E3014" s="28"/>
      <c r="F3014" s="28"/>
      <c r="G3014" s="28"/>
      <c r="H3014" s="29"/>
    </row>
    <row r="3015" spans="1:8" ht="30.2" customHeight="1" x14ac:dyDescent="0.25">
      <c r="A3015" s="6">
        <v>4239</v>
      </c>
      <c r="B3015" s="6" t="s">
        <v>4432</v>
      </c>
      <c r="C3015" s="6" t="s">
        <v>589</v>
      </c>
      <c r="D3015" s="6" t="s">
        <v>40</v>
      </c>
      <c r="E3015" s="6" t="s">
        <v>7</v>
      </c>
      <c r="F3015" s="6">
        <v>700000</v>
      </c>
      <c r="G3015" s="6">
        <v>700000</v>
      </c>
      <c r="H3015" s="1">
        <v>1</v>
      </c>
    </row>
    <row r="3016" spans="1:8" ht="30.2" customHeight="1" x14ac:dyDescent="0.25">
      <c r="A3016" s="6">
        <v>4239</v>
      </c>
      <c r="B3016" s="6" t="s">
        <v>4433</v>
      </c>
      <c r="C3016" s="6" t="s">
        <v>589</v>
      </c>
      <c r="D3016" s="6" t="s">
        <v>40</v>
      </c>
      <c r="E3016" s="6" t="s">
        <v>7</v>
      </c>
      <c r="F3016" s="6">
        <v>140000</v>
      </c>
      <c r="G3016" s="6">
        <v>140000</v>
      </c>
      <c r="H3016" s="1">
        <v>1</v>
      </c>
    </row>
    <row r="3017" spans="1:8" ht="30.2" customHeight="1" x14ac:dyDescent="0.25">
      <c r="A3017" s="6">
        <v>4239</v>
      </c>
      <c r="B3017" s="6" t="s">
        <v>4434</v>
      </c>
      <c r="C3017" s="6" t="s">
        <v>589</v>
      </c>
      <c r="D3017" s="6" t="s">
        <v>40</v>
      </c>
      <c r="E3017" s="6" t="s">
        <v>7</v>
      </c>
      <c r="F3017" s="6">
        <v>660000</v>
      </c>
      <c r="G3017" s="6">
        <v>660000</v>
      </c>
      <c r="H3017" s="1">
        <v>1</v>
      </c>
    </row>
    <row r="3018" spans="1:8" ht="15" customHeight="1" x14ac:dyDescent="0.25">
      <c r="A3018" s="27" t="s">
        <v>83</v>
      </c>
      <c r="B3018" s="28"/>
      <c r="C3018" s="28"/>
      <c r="D3018" s="28"/>
      <c r="E3018" s="28"/>
      <c r="F3018" s="28"/>
      <c r="G3018" s="28"/>
      <c r="H3018" s="29"/>
    </row>
    <row r="3019" spans="1:8" ht="26.45" customHeight="1" x14ac:dyDescent="0.25">
      <c r="A3019" s="6">
        <v>4269</v>
      </c>
      <c r="B3019" s="6" t="s">
        <v>4435</v>
      </c>
      <c r="C3019" s="6" t="s">
        <v>1787</v>
      </c>
      <c r="D3019" s="6" t="s">
        <v>40</v>
      </c>
      <c r="E3019" s="6" t="s">
        <v>86</v>
      </c>
      <c r="F3019" s="6">
        <v>10000</v>
      </c>
      <c r="G3019" s="6">
        <f>H3019*F3019</f>
        <v>3000000</v>
      </c>
      <c r="H3019" s="1">
        <v>300</v>
      </c>
    </row>
    <row r="3020" spans="1:8" ht="26.45" customHeight="1" x14ac:dyDescent="0.25">
      <c r="A3020" s="6">
        <v>4269</v>
      </c>
      <c r="B3020" s="6" t="s">
        <v>4436</v>
      </c>
      <c r="C3020" s="6" t="s">
        <v>1783</v>
      </c>
      <c r="D3020" s="6" t="s">
        <v>40</v>
      </c>
      <c r="E3020" s="6" t="s">
        <v>86</v>
      </c>
      <c r="F3020" s="6">
        <v>15000</v>
      </c>
      <c r="G3020" s="6">
        <f>H3020*F3020</f>
        <v>1500000</v>
      </c>
      <c r="H3020" s="1">
        <v>100</v>
      </c>
    </row>
    <row r="3021" spans="1:8" ht="15" customHeight="1" x14ac:dyDescent="0.25">
      <c r="A3021" s="24" t="s">
        <v>587</v>
      </c>
      <c r="B3021" s="25"/>
      <c r="C3021" s="25"/>
      <c r="D3021" s="25"/>
      <c r="E3021" s="25"/>
      <c r="F3021" s="25"/>
      <c r="G3021" s="25"/>
      <c r="H3021" s="26"/>
    </row>
    <row r="3022" spans="1:8" ht="15" customHeight="1" x14ac:dyDescent="0.25">
      <c r="A3022" s="27" t="s">
        <v>96</v>
      </c>
      <c r="B3022" s="28"/>
      <c r="C3022" s="28"/>
      <c r="D3022" s="28"/>
      <c r="E3022" s="28"/>
      <c r="F3022" s="28"/>
      <c r="G3022" s="28"/>
      <c r="H3022" s="29"/>
    </row>
    <row r="3023" spans="1:8" ht="41.25" customHeight="1" x14ac:dyDescent="0.25">
      <c r="A3023" s="6">
        <v>4239</v>
      </c>
      <c r="B3023" s="6" t="s">
        <v>588</v>
      </c>
      <c r="C3023" s="6" t="s">
        <v>589</v>
      </c>
      <c r="D3023" s="6" t="s">
        <v>40</v>
      </c>
      <c r="E3023" s="6" t="s">
        <v>7</v>
      </c>
      <c r="F3023" s="6">
        <v>0</v>
      </c>
      <c r="G3023" s="6">
        <v>0</v>
      </c>
      <c r="H3023" s="1">
        <v>1</v>
      </c>
    </row>
    <row r="3024" spans="1:8" ht="41.25" customHeight="1" x14ac:dyDescent="0.25">
      <c r="A3024" s="6">
        <v>4239</v>
      </c>
      <c r="B3024" s="6" t="s">
        <v>590</v>
      </c>
      <c r="C3024" s="6" t="s">
        <v>589</v>
      </c>
      <c r="D3024" s="6" t="s">
        <v>40</v>
      </c>
      <c r="E3024" s="6" t="s">
        <v>7</v>
      </c>
      <c r="F3024" s="6">
        <v>0</v>
      </c>
      <c r="G3024" s="6">
        <v>0</v>
      </c>
      <c r="H3024" s="1">
        <v>1</v>
      </c>
    </row>
    <row r="3025" spans="1:8" ht="41.25" customHeight="1" x14ac:dyDescent="0.25">
      <c r="A3025" s="6">
        <v>4239</v>
      </c>
      <c r="B3025" s="6" t="s">
        <v>591</v>
      </c>
      <c r="C3025" s="6" t="s">
        <v>589</v>
      </c>
      <c r="D3025" s="6" t="s">
        <v>40</v>
      </c>
      <c r="E3025" s="6" t="s">
        <v>7</v>
      </c>
      <c r="F3025" s="6">
        <v>0</v>
      </c>
      <c r="G3025" s="6">
        <v>0</v>
      </c>
      <c r="H3025" s="1">
        <v>1</v>
      </c>
    </row>
    <row r="3026" spans="1:8" ht="41.25" customHeight="1" x14ac:dyDescent="0.25">
      <c r="A3026" s="6">
        <v>4239</v>
      </c>
      <c r="B3026" s="6" t="s">
        <v>592</v>
      </c>
      <c r="C3026" s="6" t="s">
        <v>589</v>
      </c>
      <c r="D3026" s="6" t="s">
        <v>40</v>
      </c>
      <c r="E3026" s="6" t="s">
        <v>7</v>
      </c>
      <c r="F3026" s="6">
        <v>0</v>
      </c>
      <c r="G3026" s="6">
        <v>0</v>
      </c>
      <c r="H3026" s="1">
        <v>1</v>
      </c>
    </row>
    <row r="3027" spans="1:8" ht="41.25" customHeight="1" x14ac:dyDescent="0.25">
      <c r="A3027" s="6">
        <v>4239</v>
      </c>
      <c r="B3027" s="6" t="s">
        <v>1408</v>
      </c>
      <c r="C3027" s="6" t="s">
        <v>589</v>
      </c>
      <c r="D3027" s="6" t="s">
        <v>40</v>
      </c>
      <c r="E3027" s="6" t="s">
        <v>7</v>
      </c>
      <c r="F3027" s="6">
        <v>0</v>
      </c>
      <c r="G3027" s="6">
        <v>0</v>
      </c>
      <c r="H3027" s="1">
        <v>1</v>
      </c>
    </row>
    <row r="3028" spans="1:8" ht="33.950000000000003" customHeight="1" x14ac:dyDescent="0.25">
      <c r="A3028" s="6">
        <v>4239</v>
      </c>
      <c r="B3028" s="6" t="s">
        <v>2884</v>
      </c>
      <c r="C3028" s="6" t="s">
        <v>589</v>
      </c>
      <c r="D3028" s="6" t="s">
        <v>40</v>
      </c>
      <c r="E3028" s="6" t="s">
        <v>7</v>
      </c>
      <c r="F3028" s="6">
        <v>600000</v>
      </c>
      <c r="G3028" s="6">
        <v>600000</v>
      </c>
      <c r="H3028" s="1">
        <v>1</v>
      </c>
    </row>
    <row r="3029" spans="1:8" ht="33.950000000000003" customHeight="1" x14ac:dyDescent="0.25">
      <c r="A3029" s="6">
        <v>4239</v>
      </c>
      <c r="B3029" s="6" t="s">
        <v>2885</v>
      </c>
      <c r="C3029" s="6" t="s">
        <v>589</v>
      </c>
      <c r="D3029" s="6" t="s">
        <v>40</v>
      </c>
      <c r="E3029" s="6" t="s">
        <v>7</v>
      </c>
      <c r="F3029" s="6">
        <v>600000</v>
      </c>
      <c r="G3029" s="6">
        <v>600000</v>
      </c>
      <c r="H3029" s="1">
        <v>1</v>
      </c>
    </row>
    <row r="3030" spans="1:8" ht="33.950000000000003" customHeight="1" x14ac:dyDescent="0.25">
      <c r="A3030" s="6">
        <v>4239</v>
      </c>
      <c r="B3030" s="6" t="s">
        <v>2886</v>
      </c>
      <c r="C3030" s="6" t="s">
        <v>589</v>
      </c>
      <c r="D3030" s="6" t="s">
        <v>40</v>
      </c>
      <c r="E3030" s="6" t="s">
        <v>7</v>
      </c>
      <c r="F3030" s="6">
        <v>600000</v>
      </c>
      <c r="G3030" s="6">
        <v>600000</v>
      </c>
      <c r="H3030" s="1">
        <v>1</v>
      </c>
    </row>
    <row r="3031" spans="1:8" ht="33.950000000000003" customHeight="1" x14ac:dyDescent="0.25">
      <c r="A3031" s="6">
        <v>4239</v>
      </c>
      <c r="B3031" s="6" t="s">
        <v>4426</v>
      </c>
      <c r="C3031" s="6" t="s">
        <v>589</v>
      </c>
      <c r="D3031" s="6" t="s">
        <v>40</v>
      </c>
      <c r="E3031" s="6" t="s">
        <v>7</v>
      </c>
      <c r="F3031" s="6">
        <v>558000</v>
      </c>
      <c r="G3031" s="6">
        <v>558000</v>
      </c>
      <c r="H3031" s="1">
        <v>1</v>
      </c>
    </row>
    <row r="3032" spans="1:8" ht="33.950000000000003" customHeight="1" x14ac:dyDescent="0.25">
      <c r="A3032" s="6">
        <v>4239</v>
      </c>
      <c r="B3032" s="6" t="s">
        <v>4427</v>
      </c>
      <c r="C3032" s="6" t="s">
        <v>589</v>
      </c>
      <c r="D3032" s="6" t="s">
        <v>40</v>
      </c>
      <c r="E3032" s="6" t="s">
        <v>7</v>
      </c>
      <c r="F3032" s="6">
        <v>600000</v>
      </c>
      <c r="G3032" s="6">
        <v>600000</v>
      </c>
      <c r="H3032" s="1">
        <v>1</v>
      </c>
    </row>
    <row r="3033" spans="1:8" ht="33.950000000000003" customHeight="1" x14ac:dyDescent="0.25">
      <c r="A3033" s="6">
        <v>4239</v>
      </c>
      <c r="B3033" s="6" t="s">
        <v>4428</v>
      </c>
      <c r="C3033" s="6" t="s">
        <v>589</v>
      </c>
      <c r="D3033" s="6" t="s">
        <v>40</v>
      </c>
      <c r="E3033" s="6" t="s">
        <v>7</v>
      </c>
      <c r="F3033" s="6">
        <v>600000</v>
      </c>
      <c r="G3033" s="6">
        <v>600000</v>
      </c>
      <c r="H3033" s="1">
        <v>1</v>
      </c>
    </row>
    <row r="3034" spans="1:8" ht="33.950000000000003" customHeight="1" x14ac:dyDescent="0.25">
      <c r="A3034" s="6">
        <v>4239</v>
      </c>
      <c r="B3034" s="6" t="s">
        <v>4429</v>
      </c>
      <c r="C3034" s="6" t="s">
        <v>589</v>
      </c>
      <c r="D3034" s="6" t="s">
        <v>40</v>
      </c>
      <c r="E3034" s="6" t="s">
        <v>7</v>
      </c>
      <c r="F3034" s="6">
        <v>360000</v>
      </c>
      <c r="G3034" s="6">
        <v>360000</v>
      </c>
      <c r="H3034" s="1">
        <v>1</v>
      </c>
    </row>
    <row r="3035" spans="1:8" ht="33.950000000000003" customHeight="1" x14ac:dyDescent="0.25">
      <c r="A3035" s="6">
        <v>4239</v>
      </c>
      <c r="B3035" s="6" t="s">
        <v>4430</v>
      </c>
      <c r="C3035" s="6" t="s">
        <v>589</v>
      </c>
      <c r="D3035" s="6" t="s">
        <v>40</v>
      </c>
      <c r="E3035" s="6" t="s">
        <v>7</v>
      </c>
      <c r="F3035" s="6">
        <v>1282000</v>
      </c>
      <c r="G3035" s="6">
        <v>1282000</v>
      </c>
      <c r="H3035" s="1">
        <v>1</v>
      </c>
    </row>
    <row r="3036" spans="1:8" ht="15" customHeight="1" x14ac:dyDescent="0.25">
      <c r="A3036" s="27" t="s">
        <v>83</v>
      </c>
      <c r="B3036" s="28"/>
      <c r="C3036" s="28"/>
      <c r="D3036" s="28"/>
      <c r="E3036" s="28"/>
      <c r="F3036" s="28"/>
      <c r="G3036" s="28"/>
      <c r="H3036" s="29"/>
    </row>
    <row r="3037" spans="1:8" ht="24" customHeight="1" x14ac:dyDescent="0.25">
      <c r="A3037" s="6">
        <v>4267</v>
      </c>
      <c r="B3037" s="6" t="s">
        <v>1335</v>
      </c>
      <c r="C3037" s="6" t="s">
        <v>667</v>
      </c>
      <c r="D3037" s="6" t="s">
        <v>48</v>
      </c>
      <c r="E3037" s="6" t="s">
        <v>86</v>
      </c>
      <c r="F3037" s="6">
        <v>13120</v>
      </c>
      <c r="G3037" s="6">
        <f>H3037*F3037</f>
        <v>1968000</v>
      </c>
      <c r="H3037" s="1">
        <v>150</v>
      </c>
    </row>
    <row r="3038" spans="1:8" ht="21.2" customHeight="1" x14ac:dyDescent="0.25">
      <c r="A3038" s="6">
        <v>4267</v>
      </c>
      <c r="B3038" s="6" t="s">
        <v>1336</v>
      </c>
      <c r="C3038" s="6" t="s">
        <v>1337</v>
      </c>
      <c r="D3038" s="6" t="s">
        <v>48</v>
      </c>
      <c r="E3038" s="6" t="s">
        <v>7</v>
      </c>
      <c r="F3038" s="6">
        <v>336000</v>
      </c>
      <c r="G3038" s="6">
        <f t="shared" ref="G3038:G3039" si="72">H3038*F3038</f>
        <v>336000</v>
      </c>
      <c r="H3038" s="1" t="s">
        <v>1339</v>
      </c>
    </row>
    <row r="3039" spans="1:8" ht="18.75" customHeight="1" x14ac:dyDescent="0.25">
      <c r="A3039" s="6">
        <v>4267</v>
      </c>
      <c r="B3039" s="6" t="s">
        <v>1338</v>
      </c>
      <c r="C3039" s="6" t="s">
        <v>1337</v>
      </c>
      <c r="D3039" s="6" t="s">
        <v>48</v>
      </c>
      <c r="E3039" s="6" t="s">
        <v>7</v>
      </c>
      <c r="F3039" s="6">
        <v>919000</v>
      </c>
      <c r="G3039" s="6">
        <f t="shared" si="72"/>
        <v>919000</v>
      </c>
      <c r="H3039" s="1" t="s">
        <v>1339</v>
      </c>
    </row>
    <row r="3040" spans="1:8" ht="15" customHeight="1" x14ac:dyDescent="0.25">
      <c r="A3040" s="24" t="s">
        <v>595</v>
      </c>
      <c r="B3040" s="25"/>
      <c r="C3040" s="25"/>
      <c r="D3040" s="25"/>
      <c r="E3040" s="25"/>
      <c r="F3040" s="25"/>
      <c r="G3040" s="25"/>
      <c r="H3040" s="26"/>
    </row>
    <row r="3041" spans="1:8" ht="15" customHeight="1" x14ac:dyDescent="0.25">
      <c r="A3041" s="27" t="s">
        <v>96</v>
      </c>
      <c r="B3041" s="28"/>
      <c r="C3041" s="28"/>
      <c r="D3041" s="28"/>
      <c r="E3041" s="28"/>
      <c r="F3041" s="28"/>
      <c r="G3041" s="28"/>
      <c r="H3041" s="29"/>
    </row>
    <row r="3042" spans="1:8" ht="41.25" customHeight="1" x14ac:dyDescent="0.25">
      <c r="A3042" s="6">
        <v>4239</v>
      </c>
      <c r="B3042" s="13" t="s">
        <v>596</v>
      </c>
      <c r="C3042" s="13" t="s">
        <v>140</v>
      </c>
      <c r="D3042" s="12" t="s">
        <v>39</v>
      </c>
      <c r="E3042" s="6" t="s">
        <v>7</v>
      </c>
      <c r="F3042" s="6">
        <v>910000</v>
      </c>
      <c r="G3042" s="6">
        <v>910000</v>
      </c>
      <c r="H3042" s="1">
        <v>1</v>
      </c>
    </row>
    <row r="3043" spans="1:8" ht="15" customHeight="1" x14ac:dyDescent="0.25">
      <c r="A3043" s="24" t="s">
        <v>593</v>
      </c>
      <c r="B3043" s="25"/>
      <c r="C3043" s="25"/>
      <c r="D3043" s="25"/>
      <c r="E3043" s="25"/>
      <c r="F3043" s="25"/>
      <c r="G3043" s="25"/>
      <c r="H3043" s="26"/>
    </row>
    <row r="3044" spans="1:8" ht="15" customHeight="1" x14ac:dyDescent="0.25">
      <c r="A3044" s="27" t="s">
        <v>96</v>
      </c>
      <c r="B3044" s="28"/>
      <c r="C3044" s="28"/>
      <c r="D3044" s="28"/>
      <c r="E3044" s="28"/>
      <c r="F3044" s="28"/>
      <c r="G3044" s="28"/>
      <c r="H3044" s="29"/>
    </row>
    <row r="3045" spans="1:8" ht="41.25" customHeight="1" x14ac:dyDescent="0.25">
      <c r="A3045" s="6">
        <v>4239</v>
      </c>
      <c r="B3045" s="13" t="s">
        <v>594</v>
      </c>
      <c r="C3045" s="13" t="s">
        <v>140</v>
      </c>
      <c r="D3045" s="12" t="s">
        <v>39</v>
      </c>
      <c r="E3045" s="6" t="s">
        <v>7</v>
      </c>
      <c r="F3045" s="6">
        <v>1820000</v>
      </c>
      <c r="G3045" s="6">
        <v>1820000</v>
      </c>
      <c r="H3045" s="1">
        <v>1</v>
      </c>
    </row>
    <row r="3046" spans="1:8" ht="15" customHeight="1" x14ac:dyDescent="0.25">
      <c r="A3046" s="24" t="s">
        <v>2889</v>
      </c>
      <c r="B3046" s="25"/>
      <c r="C3046" s="25"/>
      <c r="D3046" s="25"/>
      <c r="E3046" s="25"/>
      <c r="F3046" s="25"/>
      <c r="G3046" s="25"/>
      <c r="H3046" s="26"/>
    </row>
    <row r="3047" spans="1:8" ht="15" customHeight="1" x14ac:dyDescent="0.25">
      <c r="A3047" s="27" t="s">
        <v>83</v>
      </c>
      <c r="B3047" s="28"/>
      <c r="C3047" s="28"/>
      <c r="D3047" s="28"/>
      <c r="E3047" s="28"/>
      <c r="F3047" s="28"/>
      <c r="G3047" s="28"/>
      <c r="H3047" s="29"/>
    </row>
    <row r="3048" spans="1:8" ht="21.2" customHeight="1" x14ac:dyDescent="0.25">
      <c r="A3048" s="6">
        <v>5129</v>
      </c>
      <c r="B3048" s="6" t="s">
        <v>2890</v>
      </c>
      <c r="C3048" s="6" t="s">
        <v>2891</v>
      </c>
      <c r="D3048" s="6" t="s">
        <v>40</v>
      </c>
      <c r="E3048" s="6" t="s">
        <v>86</v>
      </c>
      <c r="F3048" s="6">
        <v>120000</v>
      </c>
      <c r="G3048" s="6">
        <f t="shared" ref="G3048:G3059" si="73">H3048*F3048</f>
        <v>600000</v>
      </c>
      <c r="H3048" s="1">
        <v>5</v>
      </c>
    </row>
    <row r="3049" spans="1:8" ht="21.2" customHeight="1" x14ac:dyDescent="0.25">
      <c r="A3049" s="6">
        <v>5129</v>
      </c>
      <c r="B3049" s="6" t="s">
        <v>2892</v>
      </c>
      <c r="C3049" s="6" t="s">
        <v>1813</v>
      </c>
      <c r="D3049" s="6" t="s">
        <v>40</v>
      </c>
      <c r="E3049" s="6" t="s">
        <v>86</v>
      </c>
      <c r="F3049" s="6">
        <v>130000</v>
      </c>
      <c r="G3049" s="6">
        <f t="shared" si="73"/>
        <v>650000</v>
      </c>
      <c r="H3049" s="1">
        <v>5</v>
      </c>
    </row>
    <row r="3050" spans="1:8" ht="21.2" customHeight="1" x14ac:dyDescent="0.25">
      <c r="A3050" s="6">
        <v>5129</v>
      </c>
      <c r="B3050" s="6" t="s">
        <v>2893</v>
      </c>
      <c r="C3050" s="6" t="s">
        <v>2894</v>
      </c>
      <c r="D3050" s="6" t="s">
        <v>40</v>
      </c>
      <c r="E3050" s="6" t="s">
        <v>86</v>
      </c>
      <c r="F3050" s="6">
        <v>40000</v>
      </c>
      <c r="G3050" s="6">
        <f t="shared" si="73"/>
        <v>160000</v>
      </c>
      <c r="H3050" s="1">
        <v>4</v>
      </c>
    </row>
    <row r="3051" spans="1:8" ht="21.2" customHeight="1" x14ac:dyDescent="0.25">
      <c r="A3051" s="6">
        <v>5129</v>
      </c>
      <c r="B3051" s="6" t="s">
        <v>2895</v>
      </c>
      <c r="C3051" s="6" t="s">
        <v>2896</v>
      </c>
      <c r="D3051" s="6" t="s">
        <v>40</v>
      </c>
      <c r="E3051" s="6" t="s">
        <v>86</v>
      </c>
      <c r="F3051" s="6">
        <v>110000</v>
      </c>
      <c r="G3051" s="6">
        <f t="shared" si="73"/>
        <v>330000</v>
      </c>
      <c r="H3051" s="1">
        <v>3</v>
      </c>
    </row>
    <row r="3052" spans="1:8" ht="21.2" customHeight="1" x14ac:dyDescent="0.25">
      <c r="A3052" s="6">
        <v>5129</v>
      </c>
      <c r="B3052" s="6" t="s">
        <v>2897</v>
      </c>
      <c r="C3052" s="6" t="s">
        <v>1815</v>
      </c>
      <c r="D3052" s="6" t="s">
        <v>40</v>
      </c>
      <c r="E3052" s="6" t="s">
        <v>86</v>
      </c>
      <c r="F3052" s="6">
        <v>130000</v>
      </c>
      <c r="G3052" s="6">
        <f t="shared" si="73"/>
        <v>1560000</v>
      </c>
      <c r="H3052" s="1">
        <v>12</v>
      </c>
    </row>
    <row r="3053" spans="1:8" ht="21.2" customHeight="1" x14ac:dyDescent="0.25">
      <c r="A3053" s="6">
        <v>5129</v>
      </c>
      <c r="B3053" s="6" t="s">
        <v>2898</v>
      </c>
      <c r="C3053" s="6" t="s">
        <v>2899</v>
      </c>
      <c r="D3053" s="6" t="s">
        <v>40</v>
      </c>
      <c r="E3053" s="6" t="s">
        <v>86</v>
      </c>
      <c r="F3053" s="6">
        <v>130000</v>
      </c>
      <c r="G3053" s="6">
        <f t="shared" si="73"/>
        <v>390000</v>
      </c>
      <c r="H3053" s="1">
        <v>3</v>
      </c>
    </row>
    <row r="3054" spans="1:8" ht="21.2" customHeight="1" x14ac:dyDescent="0.25">
      <c r="A3054" s="6">
        <v>5129</v>
      </c>
      <c r="B3054" s="6" t="s">
        <v>2900</v>
      </c>
      <c r="C3054" s="6" t="s">
        <v>2372</v>
      </c>
      <c r="D3054" s="6" t="s">
        <v>40</v>
      </c>
      <c r="E3054" s="6" t="s">
        <v>86</v>
      </c>
      <c r="F3054" s="6">
        <v>120000</v>
      </c>
      <c r="G3054" s="6">
        <f t="shared" si="73"/>
        <v>360000</v>
      </c>
      <c r="H3054" s="1">
        <v>3</v>
      </c>
    </row>
    <row r="3055" spans="1:8" ht="21.2" customHeight="1" x14ac:dyDescent="0.25">
      <c r="A3055" s="6">
        <v>5129</v>
      </c>
      <c r="B3055" s="6" t="s">
        <v>2901</v>
      </c>
      <c r="C3055" s="6" t="s">
        <v>1817</v>
      </c>
      <c r="D3055" s="6" t="s">
        <v>40</v>
      </c>
      <c r="E3055" s="6" t="s">
        <v>86</v>
      </c>
      <c r="F3055" s="6">
        <v>100000</v>
      </c>
      <c r="G3055" s="6">
        <f t="shared" si="73"/>
        <v>500000</v>
      </c>
      <c r="H3055" s="1">
        <v>5</v>
      </c>
    </row>
    <row r="3056" spans="1:8" ht="21.2" customHeight="1" x14ac:dyDescent="0.25">
      <c r="A3056" s="6">
        <v>5129</v>
      </c>
      <c r="B3056" s="6" t="s">
        <v>2902</v>
      </c>
      <c r="C3056" s="6" t="s">
        <v>2903</v>
      </c>
      <c r="D3056" s="6" t="s">
        <v>40</v>
      </c>
      <c r="E3056" s="6" t="s">
        <v>86</v>
      </c>
      <c r="F3056" s="6">
        <v>10000</v>
      </c>
      <c r="G3056" s="6">
        <f t="shared" si="73"/>
        <v>240000</v>
      </c>
      <c r="H3056" s="1">
        <v>24</v>
      </c>
    </row>
    <row r="3057" spans="1:8" ht="21.2" customHeight="1" x14ac:dyDescent="0.25">
      <c r="A3057" s="6">
        <v>5129</v>
      </c>
      <c r="B3057" s="6" t="s">
        <v>2904</v>
      </c>
      <c r="C3057" s="6" t="s">
        <v>2905</v>
      </c>
      <c r="D3057" s="6" t="s">
        <v>40</v>
      </c>
      <c r="E3057" s="6" t="s">
        <v>86</v>
      </c>
      <c r="F3057" s="6">
        <v>120000</v>
      </c>
      <c r="G3057" s="6">
        <f t="shared" si="73"/>
        <v>480000</v>
      </c>
      <c r="H3057" s="1">
        <v>4</v>
      </c>
    </row>
    <row r="3058" spans="1:8" ht="21.2" customHeight="1" x14ac:dyDescent="0.25">
      <c r="A3058" s="6">
        <v>4267</v>
      </c>
      <c r="B3058" s="6" t="s">
        <v>4465</v>
      </c>
      <c r="C3058" s="6" t="s">
        <v>1793</v>
      </c>
      <c r="D3058" s="6" t="s">
        <v>40</v>
      </c>
      <c r="E3058" s="6" t="s">
        <v>86</v>
      </c>
      <c r="F3058" s="6">
        <v>150</v>
      </c>
      <c r="G3058" s="6">
        <f t="shared" si="73"/>
        <v>750000</v>
      </c>
      <c r="H3058" s="1">
        <v>5000</v>
      </c>
    </row>
    <row r="3059" spans="1:8" ht="21.2" customHeight="1" x14ac:dyDescent="0.25">
      <c r="A3059" s="6">
        <v>4267</v>
      </c>
      <c r="B3059" s="6" t="s">
        <v>4466</v>
      </c>
      <c r="C3059" s="6" t="s">
        <v>1793</v>
      </c>
      <c r="D3059" s="6" t="s">
        <v>40</v>
      </c>
      <c r="E3059" s="6" t="s">
        <v>86</v>
      </c>
      <c r="F3059" s="6">
        <v>250</v>
      </c>
      <c r="G3059" s="6">
        <f t="shared" si="73"/>
        <v>875000</v>
      </c>
      <c r="H3059" s="1">
        <v>3500</v>
      </c>
    </row>
    <row r="3060" spans="1:8" ht="15" customHeight="1" x14ac:dyDescent="0.25">
      <c r="A3060" s="24" t="s">
        <v>4467</v>
      </c>
      <c r="B3060" s="25"/>
      <c r="C3060" s="25"/>
      <c r="D3060" s="25"/>
      <c r="E3060" s="25"/>
      <c r="F3060" s="25"/>
      <c r="G3060" s="25"/>
      <c r="H3060" s="26"/>
    </row>
    <row r="3061" spans="1:8" ht="15" customHeight="1" x14ac:dyDescent="0.25">
      <c r="A3061" s="27" t="s">
        <v>83</v>
      </c>
      <c r="B3061" s="28"/>
      <c r="C3061" s="28"/>
      <c r="D3061" s="28"/>
      <c r="E3061" s="28"/>
      <c r="F3061" s="28"/>
      <c r="G3061" s="28"/>
      <c r="H3061" s="29"/>
    </row>
    <row r="3062" spans="1:8" ht="26.45" customHeight="1" x14ac:dyDescent="0.25">
      <c r="A3062" s="6">
        <v>4267</v>
      </c>
      <c r="B3062" s="6" t="s">
        <v>4468</v>
      </c>
      <c r="C3062" s="6" t="s">
        <v>667</v>
      </c>
      <c r="D3062" s="6" t="s">
        <v>48</v>
      </c>
      <c r="E3062" s="6" t="s">
        <v>86</v>
      </c>
      <c r="F3062" s="6">
        <v>16000</v>
      </c>
      <c r="G3062" s="6">
        <f t="shared" ref="G3062" si="74">H3062*F3062</f>
        <v>2000000</v>
      </c>
      <c r="H3062" s="1">
        <v>125</v>
      </c>
    </row>
    <row r="3063" spans="1:8" ht="15" customHeight="1" x14ac:dyDescent="0.25">
      <c r="A3063" s="39" t="s">
        <v>28</v>
      </c>
      <c r="B3063" s="40"/>
      <c r="C3063" s="40"/>
      <c r="D3063" s="40"/>
      <c r="E3063" s="40"/>
      <c r="F3063" s="40"/>
      <c r="G3063" s="40"/>
      <c r="H3063" s="41"/>
    </row>
    <row r="3064" spans="1:8" ht="15" customHeight="1" x14ac:dyDescent="0.25">
      <c r="A3064" s="24" t="s">
        <v>22</v>
      </c>
      <c r="B3064" s="25"/>
      <c r="C3064" s="25"/>
      <c r="D3064" s="25"/>
      <c r="E3064" s="25"/>
      <c r="F3064" s="25"/>
      <c r="G3064" s="25"/>
      <c r="H3064" s="26"/>
    </row>
    <row r="3065" spans="1:8" ht="15" customHeight="1" x14ac:dyDescent="0.25">
      <c r="A3065" s="27" t="s">
        <v>83</v>
      </c>
      <c r="B3065" s="28"/>
      <c r="C3065" s="28"/>
      <c r="D3065" s="28"/>
      <c r="E3065" s="28"/>
      <c r="F3065" s="28"/>
      <c r="G3065" s="28"/>
      <c r="H3065" s="29"/>
    </row>
    <row r="3066" spans="1:8" ht="26.45" customHeight="1" x14ac:dyDescent="0.25">
      <c r="A3066" s="6">
        <v>4264</v>
      </c>
      <c r="B3066" s="6" t="s">
        <v>413</v>
      </c>
      <c r="C3066" s="6" t="s">
        <v>109</v>
      </c>
      <c r="D3066" s="6" t="s">
        <v>40</v>
      </c>
      <c r="E3066" s="6" t="s">
        <v>110</v>
      </c>
      <c r="F3066" s="6">
        <v>0</v>
      </c>
      <c r="G3066" s="6">
        <f>H3066*F3066</f>
        <v>0</v>
      </c>
      <c r="H3066" s="1">
        <v>14350</v>
      </c>
    </row>
    <row r="3067" spans="1:8" ht="41.25" customHeight="1" x14ac:dyDescent="0.25">
      <c r="A3067" s="6">
        <v>4261</v>
      </c>
      <c r="B3067" s="6" t="s">
        <v>729</v>
      </c>
      <c r="C3067" s="6" t="s">
        <v>730</v>
      </c>
      <c r="D3067" s="6" t="s">
        <v>40</v>
      </c>
      <c r="E3067" s="6" t="s">
        <v>86</v>
      </c>
      <c r="F3067" s="6">
        <v>198</v>
      </c>
      <c r="G3067" s="6">
        <f t="shared" ref="G3067:G3089" si="75">H3067*F3067</f>
        <v>5940</v>
      </c>
      <c r="H3067" s="1">
        <v>30</v>
      </c>
    </row>
    <row r="3068" spans="1:8" ht="41.25" customHeight="1" x14ac:dyDescent="0.25">
      <c r="A3068" s="6">
        <v>4261</v>
      </c>
      <c r="B3068" s="6" t="s">
        <v>731</v>
      </c>
      <c r="C3068" s="6" t="s">
        <v>732</v>
      </c>
      <c r="D3068" s="6" t="s">
        <v>40</v>
      </c>
      <c r="E3068" s="6" t="s">
        <v>86</v>
      </c>
      <c r="F3068" s="6">
        <v>35.299999999999997</v>
      </c>
      <c r="G3068" s="6">
        <f t="shared" si="75"/>
        <v>3529.9999999999995</v>
      </c>
      <c r="H3068" s="1">
        <v>100</v>
      </c>
    </row>
    <row r="3069" spans="1:8" ht="41.25" customHeight="1" x14ac:dyDescent="0.25">
      <c r="A3069" s="6">
        <v>4261</v>
      </c>
      <c r="B3069" s="6" t="s">
        <v>733</v>
      </c>
      <c r="C3069" s="6" t="s">
        <v>232</v>
      </c>
      <c r="D3069" s="6" t="s">
        <v>40</v>
      </c>
      <c r="E3069" s="6" t="s">
        <v>86</v>
      </c>
      <c r="F3069" s="6">
        <v>3600</v>
      </c>
      <c r="G3069" s="6">
        <f t="shared" si="75"/>
        <v>72000</v>
      </c>
      <c r="H3069" s="1">
        <v>20</v>
      </c>
    </row>
    <row r="3070" spans="1:8" ht="41.25" customHeight="1" x14ac:dyDescent="0.25">
      <c r="A3070" s="6">
        <v>4261</v>
      </c>
      <c r="B3070" s="6" t="s">
        <v>734</v>
      </c>
      <c r="C3070" s="6" t="s">
        <v>236</v>
      </c>
      <c r="D3070" s="6" t="s">
        <v>40</v>
      </c>
      <c r="E3070" s="6" t="s">
        <v>86</v>
      </c>
      <c r="F3070" s="6">
        <v>15.3</v>
      </c>
      <c r="G3070" s="6">
        <f t="shared" si="75"/>
        <v>12240</v>
      </c>
      <c r="H3070" s="1">
        <v>800</v>
      </c>
    </row>
    <row r="3071" spans="1:8" ht="41.25" customHeight="1" x14ac:dyDescent="0.25">
      <c r="A3071" s="6">
        <v>4261</v>
      </c>
      <c r="B3071" s="6" t="s">
        <v>735</v>
      </c>
      <c r="C3071" s="6" t="s">
        <v>238</v>
      </c>
      <c r="D3071" s="6" t="s">
        <v>40</v>
      </c>
      <c r="E3071" s="6" t="s">
        <v>86</v>
      </c>
      <c r="F3071" s="6">
        <v>24</v>
      </c>
      <c r="G3071" s="6">
        <f t="shared" si="75"/>
        <v>3600</v>
      </c>
      <c r="H3071" s="1">
        <v>150</v>
      </c>
    </row>
    <row r="3072" spans="1:8" ht="41.25" customHeight="1" x14ac:dyDescent="0.25">
      <c r="A3072" s="6">
        <v>4261</v>
      </c>
      <c r="B3072" s="6" t="s">
        <v>736</v>
      </c>
      <c r="C3072" s="6" t="s">
        <v>737</v>
      </c>
      <c r="D3072" s="6" t="s">
        <v>40</v>
      </c>
      <c r="E3072" s="6" t="s">
        <v>86</v>
      </c>
      <c r="F3072" s="6">
        <v>120</v>
      </c>
      <c r="G3072" s="6">
        <f t="shared" si="75"/>
        <v>18000</v>
      </c>
      <c r="H3072" s="1">
        <v>150</v>
      </c>
    </row>
    <row r="3073" spans="1:8" ht="41.25" customHeight="1" x14ac:dyDescent="0.25">
      <c r="A3073" s="6">
        <v>4261</v>
      </c>
      <c r="B3073" s="6" t="s">
        <v>738</v>
      </c>
      <c r="C3073" s="6" t="s">
        <v>248</v>
      </c>
      <c r="D3073" s="6" t="s">
        <v>40</v>
      </c>
      <c r="E3073" s="6" t="s">
        <v>86</v>
      </c>
      <c r="F3073" s="6">
        <v>40.799999999999997</v>
      </c>
      <c r="G3073" s="6">
        <f t="shared" si="75"/>
        <v>4079.9999999999995</v>
      </c>
      <c r="H3073" s="1">
        <v>100</v>
      </c>
    </row>
    <row r="3074" spans="1:8" ht="41.25" customHeight="1" x14ac:dyDescent="0.25">
      <c r="A3074" s="6">
        <v>4261</v>
      </c>
      <c r="B3074" s="6" t="s">
        <v>739</v>
      </c>
      <c r="C3074" s="6" t="s">
        <v>740</v>
      </c>
      <c r="D3074" s="6" t="s">
        <v>40</v>
      </c>
      <c r="E3074" s="6" t="s">
        <v>293</v>
      </c>
      <c r="F3074" s="6">
        <v>144</v>
      </c>
      <c r="G3074" s="6">
        <f t="shared" si="75"/>
        <v>7200</v>
      </c>
      <c r="H3074" s="1">
        <v>50</v>
      </c>
    </row>
    <row r="3075" spans="1:8" ht="41.25" customHeight="1" x14ac:dyDescent="0.25">
      <c r="A3075" s="6">
        <v>4261</v>
      </c>
      <c r="B3075" s="6" t="s">
        <v>741</v>
      </c>
      <c r="C3075" s="6" t="s">
        <v>258</v>
      </c>
      <c r="D3075" s="6" t="s">
        <v>40</v>
      </c>
      <c r="E3075" s="6" t="s">
        <v>86</v>
      </c>
      <c r="F3075" s="6">
        <v>4.1399999999999997</v>
      </c>
      <c r="G3075" s="6">
        <f t="shared" si="75"/>
        <v>33120</v>
      </c>
      <c r="H3075" s="1">
        <v>8000</v>
      </c>
    </row>
    <row r="3076" spans="1:8" ht="41.25" customHeight="1" x14ac:dyDescent="0.25">
      <c r="A3076" s="6">
        <v>4261</v>
      </c>
      <c r="B3076" s="6" t="s">
        <v>742</v>
      </c>
      <c r="C3076" s="6" t="s">
        <v>260</v>
      </c>
      <c r="D3076" s="6" t="s">
        <v>40</v>
      </c>
      <c r="E3076" s="6" t="s">
        <v>86</v>
      </c>
      <c r="F3076" s="6">
        <v>52.8</v>
      </c>
      <c r="G3076" s="6">
        <f t="shared" si="75"/>
        <v>5280</v>
      </c>
      <c r="H3076" s="1">
        <v>100</v>
      </c>
    </row>
    <row r="3077" spans="1:8" ht="41.25" customHeight="1" x14ac:dyDescent="0.25">
      <c r="A3077" s="6">
        <v>4261</v>
      </c>
      <c r="B3077" s="6" t="s">
        <v>743</v>
      </c>
      <c r="C3077" s="6" t="s">
        <v>262</v>
      </c>
      <c r="D3077" s="6" t="s">
        <v>40</v>
      </c>
      <c r="E3077" s="6" t="s">
        <v>86</v>
      </c>
      <c r="F3077" s="6">
        <v>69.599999999999994</v>
      </c>
      <c r="G3077" s="6">
        <f t="shared" si="75"/>
        <v>6959.9999999999991</v>
      </c>
      <c r="H3077" s="1">
        <v>100</v>
      </c>
    </row>
    <row r="3078" spans="1:8" ht="41.25" customHeight="1" x14ac:dyDescent="0.25">
      <c r="A3078" s="6">
        <v>4261</v>
      </c>
      <c r="B3078" s="6" t="s">
        <v>744</v>
      </c>
      <c r="C3078" s="6" t="s">
        <v>264</v>
      </c>
      <c r="D3078" s="6" t="s">
        <v>40</v>
      </c>
      <c r="E3078" s="6" t="s">
        <v>86</v>
      </c>
      <c r="F3078" s="6">
        <v>282</v>
      </c>
      <c r="G3078" s="6">
        <f t="shared" si="75"/>
        <v>28200</v>
      </c>
      <c r="H3078" s="1">
        <v>100</v>
      </c>
    </row>
    <row r="3079" spans="1:8" ht="41.25" customHeight="1" x14ac:dyDescent="0.25">
      <c r="A3079" s="6">
        <v>4261</v>
      </c>
      <c r="B3079" s="6" t="s">
        <v>745</v>
      </c>
      <c r="C3079" s="6" t="s">
        <v>746</v>
      </c>
      <c r="D3079" s="6" t="s">
        <v>40</v>
      </c>
      <c r="E3079" s="6" t="s">
        <v>86</v>
      </c>
      <c r="F3079" s="6">
        <v>159.88</v>
      </c>
      <c r="G3079" s="6">
        <f t="shared" si="75"/>
        <v>25740.68</v>
      </c>
      <c r="H3079" s="1">
        <v>161</v>
      </c>
    </row>
    <row r="3080" spans="1:8" ht="41.25" customHeight="1" x14ac:dyDescent="0.25">
      <c r="A3080" s="6">
        <v>4261</v>
      </c>
      <c r="B3080" s="6" t="s">
        <v>747</v>
      </c>
      <c r="C3080" s="6" t="s">
        <v>266</v>
      </c>
      <c r="D3080" s="6" t="s">
        <v>40</v>
      </c>
      <c r="E3080" s="6" t="s">
        <v>86</v>
      </c>
      <c r="F3080" s="6">
        <v>222</v>
      </c>
      <c r="G3080" s="6">
        <f t="shared" si="75"/>
        <v>4440</v>
      </c>
      <c r="H3080" s="1">
        <v>20</v>
      </c>
    </row>
    <row r="3081" spans="1:8" ht="41.25" customHeight="1" x14ac:dyDescent="0.25">
      <c r="A3081" s="6">
        <v>4261</v>
      </c>
      <c r="B3081" s="6" t="s">
        <v>748</v>
      </c>
      <c r="C3081" s="6" t="s">
        <v>268</v>
      </c>
      <c r="D3081" s="6" t="s">
        <v>40</v>
      </c>
      <c r="E3081" s="6" t="s">
        <v>86</v>
      </c>
      <c r="F3081" s="6">
        <v>560</v>
      </c>
      <c r="G3081" s="6">
        <f t="shared" si="75"/>
        <v>16800</v>
      </c>
      <c r="H3081" s="1">
        <v>30</v>
      </c>
    </row>
    <row r="3082" spans="1:8" ht="41.25" customHeight="1" x14ac:dyDescent="0.25">
      <c r="A3082" s="6">
        <v>4261</v>
      </c>
      <c r="B3082" s="6" t="s">
        <v>749</v>
      </c>
      <c r="C3082" s="6" t="s">
        <v>270</v>
      </c>
      <c r="D3082" s="6" t="s">
        <v>40</v>
      </c>
      <c r="E3082" s="6" t="s">
        <v>491</v>
      </c>
      <c r="F3082" s="6">
        <v>512</v>
      </c>
      <c r="G3082" s="6">
        <f t="shared" si="75"/>
        <v>1228800</v>
      </c>
      <c r="H3082" s="1">
        <v>2400</v>
      </c>
    </row>
    <row r="3083" spans="1:8" ht="41.25" customHeight="1" x14ac:dyDescent="0.25">
      <c r="A3083" s="6">
        <v>4261</v>
      </c>
      <c r="B3083" s="6" t="s">
        <v>750</v>
      </c>
      <c r="C3083" s="6" t="s">
        <v>274</v>
      </c>
      <c r="D3083" s="6" t="s">
        <v>40</v>
      </c>
      <c r="E3083" s="6" t="s">
        <v>86</v>
      </c>
      <c r="F3083" s="6">
        <v>62.96</v>
      </c>
      <c r="G3083" s="6">
        <f t="shared" si="75"/>
        <v>19202.8</v>
      </c>
      <c r="H3083" s="1">
        <v>305</v>
      </c>
    </row>
    <row r="3084" spans="1:8" ht="41.25" customHeight="1" x14ac:dyDescent="0.25">
      <c r="A3084" s="6">
        <v>4261</v>
      </c>
      <c r="B3084" s="6" t="s">
        <v>751</v>
      </c>
      <c r="C3084" s="6" t="s">
        <v>752</v>
      </c>
      <c r="D3084" s="6" t="s">
        <v>40</v>
      </c>
      <c r="E3084" s="6" t="s">
        <v>86</v>
      </c>
      <c r="F3084" s="6">
        <v>1260</v>
      </c>
      <c r="G3084" s="6">
        <f t="shared" si="75"/>
        <v>25200</v>
      </c>
      <c r="H3084" s="1">
        <v>20</v>
      </c>
    </row>
    <row r="3085" spans="1:8" ht="41.25" customHeight="1" x14ac:dyDescent="0.25">
      <c r="A3085" s="6">
        <v>4261</v>
      </c>
      <c r="B3085" s="6" t="s">
        <v>753</v>
      </c>
      <c r="C3085" s="6" t="s">
        <v>276</v>
      </c>
      <c r="D3085" s="6" t="s">
        <v>40</v>
      </c>
      <c r="E3085" s="6" t="s">
        <v>86</v>
      </c>
      <c r="F3085" s="6">
        <v>31.2</v>
      </c>
      <c r="G3085" s="6">
        <f t="shared" si="75"/>
        <v>936</v>
      </c>
      <c r="H3085" s="1">
        <v>30</v>
      </c>
    </row>
    <row r="3086" spans="1:8" ht="41.25" customHeight="1" x14ac:dyDescent="0.25">
      <c r="A3086" s="6">
        <v>4261</v>
      </c>
      <c r="B3086" s="6" t="s">
        <v>754</v>
      </c>
      <c r="C3086" s="6" t="s">
        <v>288</v>
      </c>
      <c r="D3086" s="6" t="s">
        <v>40</v>
      </c>
      <c r="E3086" s="6" t="s">
        <v>86</v>
      </c>
      <c r="F3086" s="6">
        <v>5.52</v>
      </c>
      <c r="G3086" s="6">
        <f t="shared" si="75"/>
        <v>827.99999999999989</v>
      </c>
      <c r="H3086" s="1">
        <v>150</v>
      </c>
    </row>
    <row r="3087" spans="1:8" ht="41.25" customHeight="1" x14ac:dyDescent="0.25">
      <c r="A3087" s="6">
        <v>4261</v>
      </c>
      <c r="B3087" s="6" t="s">
        <v>755</v>
      </c>
      <c r="C3087" s="6" t="s">
        <v>288</v>
      </c>
      <c r="D3087" s="6" t="s">
        <v>40</v>
      </c>
      <c r="E3087" s="6" t="s">
        <v>86</v>
      </c>
      <c r="F3087" s="6">
        <v>8.24</v>
      </c>
      <c r="G3087" s="6">
        <f t="shared" si="75"/>
        <v>1236</v>
      </c>
      <c r="H3087" s="1">
        <v>150</v>
      </c>
    </row>
    <row r="3088" spans="1:8" ht="41.25" customHeight="1" x14ac:dyDescent="0.25">
      <c r="A3088" s="6">
        <v>4261</v>
      </c>
      <c r="B3088" s="6" t="s">
        <v>756</v>
      </c>
      <c r="C3088" s="6" t="s">
        <v>288</v>
      </c>
      <c r="D3088" s="6" t="s">
        <v>40</v>
      </c>
      <c r="E3088" s="6" t="s">
        <v>86</v>
      </c>
      <c r="F3088" s="6">
        <v>29.2</v>
      </c>
      <c r="G3088" s="6">
        <f>H3088*F3088</f>
        <v>4380</v>
      </c>
      <c r="H3088" s="1">
        <v>150</v>
      </c>
    </row>
    <row r="3089" spans="1:8" ht="20.25" customHeight="1" x14ac:dyDescent="0.25">
      <c r="A3089" s="6">
        <v>4261</v>
      </c>
      <c r="B3089" s="6" t="s">
        <v>757</v>
      </c>
      <c r="C3089" s="6" t="s">
        <v>292</v>
      </c>
      <c r="D3089" s="6" t="s">
        <v>40</v>
      </c>
      <c r="E3089" s="6" t="s">
        <v>86</v>
      </c>
      <c r="F3089" s="6">
        <v>90</v>
      </c>
      <c r="G3089" s="6">
        <f t="shared" si="75"/>
        <v>1800</v>
      </c>
      <c r="H3089" s="1">
        <v>20</v>
      </c>
    </row>
    <row r="3090" spans="1:8" ht="15" customHeight="1" x14ac:dyDescent="0.25">
      <c r="A3090" s="6">
        <v>4267</v>
      </c>
      <c r="B3090" s="6" t="s">
        <v>848</v>
      </c>
      <c r="C3090" s="6" t="s">
        <v>195</v>
      </c>
      <c r="D3090" s="6" t="s">
        <v>40</v>
      </c>
      <c r="E3090" s="6" t="s">
        <v>225</v>
      </c>
      <c r="F3090" s="6">
        <v>121.53</v>
      </c>
      <c r="G3090" s="6">
        <f t="shared" ref="G3090:G3134" si="76">H3090*F3090</f>
        <v>48612</v>
      </c>
      <c r="H3090" s="1">
        <v>400</v>
      </c>
    </row>
    <row r="3091" spans="1:8" ht="15" customHeight="1" x14ac:dyDescent="0.25">
      <c r="A3091" s="6">
        <v>4267</v>
      </c>
      <c r="B3091" s="6" t="s">
        <v>849</v>
      </c>
      <c r="C3091" s="6" t="s">
        <v>850</v>
      </c>
      <c r="D3091" s="6" t="s">
        <v>40</v>
      </c>
      <c r="E3091" s="6" t="s">
        <v>227</v>
      </c>
      <c r="F3091" s="6">
        <v>100</v>
      </c>
      <c r="G3091" s="6">
        <f t="shared" si="76"/>
        <v>14900</v>
      </c>
      <c r="H3091" s="1">
        <v>149</v>
      </c>
    </row>
    <row r="3092" spans="1:8" ht="15" customHeight="1" x14ac:dyDescent="0.25">
      <c r="A3092" s="6">
        <v>4267</v>
      </c>
      <c r="B3092" s="6" t="s">
        <v>851</v>
      </c>
      <c r="C3092" s="6" t="s">
        <v>852</v>
      </c>
      <c r="D3092" s="6" t="s">
        <v>40</v>
      </c>
      <c r="E3092" s="6" t="s">
        <v>86</v>
      </c>
      <c r="F3092" s="6">
        <v>360</v>
      </c>
      <c r="G3092" s="6">
        <f t="shared" si="76"/>
        <v>5400</v>
      </c>
      <c r="H3092" s="1">
        <v>15</v>
      </c>
    </row>
    <row r="3093" spans="1:8" ht="15" customHeight="1" x14ac:dyDescent="0.25">
      <c r="A3093" s="6">
        <v>4267</v>
      </c>
      <c r="B3093" s="6" t="s">
        <v>853</v>
      </c>
      <c r="C3093" s="6" t="s">
        <v>201</v>
      </c>
      <c r="D3093" s="6" t="s">
        <v>40</v>
      </c>
      <c r="E3093" s="6" t="s">
        <v>86</v>
      </c>
      <c r="F3093" s="6">
        <v>133.32</v>
      </c>
      <c r="G3093" s="6">
        <f t="shared" si="76"/>
        <v>1333.1999999999998</v>
      </c>
      <c r="H3093" s="1">
        <v>10</v>
      </c>
    </row>
    <row r="3094" spans="1:8" ht="15" customHeight="1" x14ac:dyDescent="0.25">
      <c r="A3094" s="6">
        <v>4267</v>
      </c>
      <c r="B3094" s="6" t="s">
        <v>854</v>
      </c>
      <c r="C3094" s="6" t="s">
        <v>855</v>
      </c>
      <c r="D3094" s="6" t="s">
        <v>40</v>
      </c>
      <c r="E3094" s="6" t="s">
        <v>86</v>
      </c>
      <c r="F3094" s="6">
        <v>584.1</v>
      </c>
      <c r="G3094" s="6">
        <f t="shared" si="76"/>
        <v>11682</v>
      </c>
      <c r="H3094" s="1">
        <v>20</v>
      </c>
    </row>
    <row r="3095" spans="1:8" ht="15" customHeight="1" x14ac:dyDescent="0.25">
      <c r="A3095" s="6">
        <v>4267</v>
      </c>
      <c r="B3095" s="6" t="s">
        <v>856</v>
      </c>
      <c r="C3095" s="6" t="s">
        <v>857</v>
      </c>
      <c r="D3095" s="6" t="s">
        <v>40</v>
      </c>
      <c r="E3095" s="6" t="s">
        <v>86</v>
      </c>
      <c r="F3095" s="6">
        <v>0</v>
      </c>
      <c r="G3095" s="6">
        <f t="shared" si="76"/>
        <v>0</v>
      </c>
      <c r="H3095" s="1">
        <v>30</v>
      </c>
    </row>
    <row r="3096" spans="1:8" ht="15" customHeight="1" x14ac:dyDescent="0.25">
      <c r="A3096" s="6">
        <v>4267</v>
      </c>
      <c r="B3096" s="6" t="s">
        <v>859</v>
      </c>
      <c r="C3096" s="6" t="s">
        <v>858</v>
      </c>
      <c r="D3096" s="6" t="s">
        <v>40</v>
      </c>
      <c r="E3096" s="6" t="s">
        <v>86</v>
      </c>
      <c r="F3096" s="6">
        <v>1920</v>
      </c>
      <c r="G3096" s="6">
        <f t="shared" si="76"/>
        <v>57600</v>
      </c>
      <c r="H3096" s="1">
        <v>30</v>
      </c>
    </row>
    <row r="3097" spans="1:8" ht="15" customHeight="1" x14ac:dyDescent="0.25">
      <c r="A3097" s="6">
        <v>4267</v>
      </c>
      <c r="B3097" s="6" t="s">
        <v>1060</v>
      </c>
      <c r="C3097" s="6" t="s">
        <v>858</v>
      </c>
      <c r="D3097" s="6" t="s">
        <v>40</v>
      </c>
      <c r="E3097" s="6" t="s">
        <v>86</v>
      </c>
      <c r="F3097" s="6">
        <v>2966.9</v>
      </c>
      <c r="G3097" s="6">
        <f t="shared" si="76"/>
        <v>35602.800000000003</v>
      </c>
      <c r="H3097" s="1">
        <v>12</v>
      </c>
    </row>
    <row r="3098" spans="1:8" ht="15" customHeight="1" x14ac:dyDescent="0.25">
      <c r="A3098" s="6">
        <v>4267</v>
      </c>
      <c r="B3098" s="6" t="s">
        <v>1061</v>
      </c>
      <c r="C3098" s="6" t="s">
        <v>858</v>
      </c>
      <c r="D3098" s="6" t="s">
        <v>40</v>
      </c>
      <c r="E3098" s="6" t="s">
        <v>86</v>
      </c>
      <c r="F3098" s="6">
        <v>2914.29</v>
      </c>
      <c r="G3098" s="6">
        <f t="shared" si="76"/>
        <v>204000.3</v>
      </c>
      <c r="H3098" s="1">
        <v>70</v>
      </c>
    </row>
    <row r="3099" spans="1:8" ht="15" customHeight="1" x14ac:dyDescent="0.25">
      <c r="A3099" s="6">
        <v>4267</v>
      </c>
      <c r="B3099" s="6" t="s">
        <v>860</v>
      </c>
      <c r="C3099" s="6" t="s">
        <v>861</v>
      </c>
      <c r="D3099" s="6" t="s">
        <v>40</v>
      </c>
      <c r="E3099" s="6" t="s">
        <v>228</v>
      </c>
      <c r="F3099" s="6">
        <v>113.34</v>
      </c>
      <c r="G3099" s="6">
        <f t="shared" si="76"/>
        <v>34002</v>
      </c>
      <c r="H3099" s="1">
        <v>300</v>
      </c>
    </row>
    <row r="3100" spans="1:8" ht="15" customHeight="1" x14ac:dyDescent="0.25">
      <c r="A3100" s="6">
        <v>4267</v>
      </c>
      <c r="B3100" s="6" t="s">
        <v>862</v>
      </c>
      <c r="C3100" s="6" t="s">
        <v>863</v>
      </c>
      <c r="D3100" s="6" t="s">
        <v>40</v>
      </c>
      <c r="E3100" s="6" t="s">
        <v>86</v>
      </c>
      <c r="F3100" s="6">
        <v>423.6</v>
      </c>
      <c r="G3100" s="6">
        <f t="shared" si="76"/>
        <v>127080</v>
      </c>
      <c r="H3100" s="1">
        <v>300</v>
      </c>
    </row>
    <row r="3101" spans="1:8" ht="15" customHeight="1" x14ac:dyDescent="0.25">
      <c r="A3101" s="6">
        <v>4267</v>
      </c>
      <c r="B3101" s="6" t="s">
        <v>864</v>
      </c>
      <c r="C3101" s="6" t="s">
        <v>204</v>
      </c>
      <c r="D3101" s="6" t="s">
        <v>40</v>
      </c>
      <c r="E3101" s="6" t="s">
        <v>86</v>
      </c>
      <c r="F3101" s="6">
        <v>84</v>
      </c>
      <c r="G3101" s="6">
        <f t="shared" si="76"/>
        <v>252000</v>
      </c>
      <c r="H3101" s="1">
        <v>3000</v>
      </c>
    </row>
    <row r="3102" spans="1:8" ht="15" customHeight="1" x14ac:dyDescent="0.25">
      <c r="A3102" s="6">
        <v>4267</v>
      </c>
      <c r="B3102" s="6" t="s">
        <v>865</v>
      </c>
      <c r="C3102" s="6" t="s">
        <v>493</v>
      </c>
      <c r="D3102" s="6" t="s">
        <v>40</v>
      </c>
      <c r="E3102" s="6" t="s">
        <v>86</v>
      </c>
      <c r="F3102" s="6">
        <v>472</v>
      </c>
      <c r="G3102" s="6">
        <f t="shared" si="76"/>
        <v>708000</v>
      </c>
      <c r="H3102" s="1">
        <v>1500</v>
      </c>
    </row>
    <row r="3103" spans="1:8" ht="15" customHeight="1" x14ac:dyDescent="0.25">
      <c r="A3103" s="6">
        <v>4267</v>
      </c>
      <c r="B3103" s="6" t="s">
        <v>866</v>
      </c>
      <c r="C3103" s="6" t="s">
        <v>867</v>
      </c>
      <c r="D3103" s="6" t="s">
        <v>40</v>
      </c>
      <c r="E3103" s="6" t="s">
        <v>226</v>
      </c>
      <c r="F3103" s="6">
        <v>0</v>
      </c>
      <c r="G3103" s="6">
        <f t="shared" si="76"/>
        <v>0</v>
      </c>
      <c r="H3103" s="1">
        <v>1.05</v>
      </c>
    </row>
    <row r="3104" spans="1:8" ht="15" customHeight="1" x14ac:dyDescent="0.25">
      <c r="A3104" s="6">
        <v>4267</v>
      </c>
      <c r="B3104" s="6" t="s">
        <v>868</v>
      </c>
      <c r="C3104" s="6" t="s">
        <v>208</v>
      </c>
      <c r="D3104" s="6" t="s">
        <v>40</v>
      </c>
      <c r="E3104" s="6" t="s">
        <v>86</v>
      </c>
      <c r="F3104" s="6">
        <v>980.1</v>
      </c>
      <c r="G3104" s="6">
        <f t="shared" si="76"/>
        <v>98010</v>
      </c>
      <c r="H3104" s="1">
        <v>100</v>
      </c>
    </row>
    <row r="3105" spans="1:8" ht="15" customHeight="1" x14ac:dyDescent="0.25">
      <c r="A3105" s="6">
        <v>4267</v>
      </c>
      <c r="B3105" s="6" t="s">
        <v>869</v>
      </c>
      <c r="C3105" s="6" t="s">
        <v>870</v>
      </c>
      <c r="D3105" s="6" t="s">
        <v>40</v>
      </c>
      <c r="E3105" s="6" t="s">
        <v>86</v>
      </c>
      <c r="F3105" s="6">
        <v>1760</v>
      </c>
      <c r="G3105" s="6">
        <f t="shared" si="76"/>
        <v>10560</v>
      </c>
      <c r="H3105" s="1">
        <v>6</v>
      </c>
    </row>
    <row r="3106" spans="1:8" ht="15" customHeight="1" x14ac:dyDescent="0.25">
      <c r="A3106" s="6">
        <v>4267</v>
      </c>
      <c r="B3106" s="6" t="s">
        <v>871</v>
      </c>
      <c r="C3106" s="6" t="s">
        <v>872</v>
      </c>
      <c r="D3106" s="6" t="s">
        <v>40</v>
      </c>
      <c r="E3106" s="6" t="s">
        <v>86</v>
      </c>
      <c r="F3106" s="6">
        <v>462</v>
      </c>
      <c r="G3106" s="6">
        <f t="shared" si="76"/>
        <v>9240</v>
      </c>
      <c r="H3106" s="1">
        <v>20</v>
      </c>
    </row>
    <row r="3107" spans="1:8" ht="15" customHeight="1" x14ac:dyDescent="0.25">
      <c r="A3107" s="6">
        <v>4267</v>
      </c>
      <c r="B3107" s="6" t="s">
        <v>873</v>
      </c>
      <c r="C3107" s="6" t="s">
        <v>874</v>
      </c>
      <c r="D3107" s="6" t="s">
        <v>40</v>
      </c>
      <c r="E3107" s="6" t="s">
        <v>86</v>
      </c>
      <c r="F3107" s="6">
        <v>376</v>
      </c>
      <c r="G3107" s="6">
        <f t="shared" si="76"/>
        <v>2256</v>
      </c>
      <c r="H3107" s="1">
        <v>6</v>
      </c>
    </row>
    <row r="3108" spans="1:8" ht="15" customHeight="1" x14ac:dyDescent="0.25">
      <c r="A3108" s="6">
        <v>4267</v>
      </c>
      <c r="B3108" s="6" t="s">
        <v>875</v>
      </c>
      <c r="C3108" s="6" t="s">
        <v>874</v>
      </c>
      <c r="D3108" s="6" t="s">
        <v>40</v>
      </c>
      <c r="E3108" s="6" t="s">
        <v>86</v>
      </c>
      <c r="F3108" s="6">
        <v>930.4</v>
      </c>
      <c r="G3108" s="6">
        <f t="shared" si="76"/>
        <v>5582.4</v>
      </c>
      <c r="H3108" s="1">
        <v>6</v>
      </c>
    </row>
    <row r="3109" spans="1:8" ht="15" customHeight="1" x14ac:dyDescent="0.25">
      <c r="A3109" s="6">
        <v>4267</v>
      </c>
      <c r="B3109" s="6" t="s">
        <v>876</v>
      </c>
      <c r="C3109" s="6" t="s">
        <v>877</v>
      </c>
      <c r="D3109" s="6" t="s">
        <v>40</v>
      </c>
      <c r="E3109" s="6" t="s">
        <v>86</v>
      </c>
      <c r="F3109" s="6">
        <v>1000</v>
      </c>
      <c r="G3109" s="6">
        <f t="shared" si="76"/>
        <v>20000</v>
      </c>
      <c r="H3109" s="1">
        <v>20</v>
      </c>
    </row>
    <row r="3110" spans="1:8" ht="15" customHeight="1" x14ac:dyDescent="0.25">
      <c r="A3110" s="6">
        <v>4267</v>
      </c>
      <c r="B3110" s="6" t="s">
        <v>878</v>
      </c>
      <c r="C3110" s="6" t="s">
        <v>879</v>
      </c>
      <c r="D3110" s="6" t="s">
        <v>40</v>
      </c>
      <c r="E3110" s="6" t="s">
        <v>86</v>
      </c>
      <c r="F3110" s="6">
        <v>1400</v>
      </c>
      <c r="G3110" s="6">
        <f t="shared" si="76"/>
        <v>14000</v>
      </c>
      <c r="H3110" s="1">
        <v>10</v>
      </c>
    </row>
    <row r="3111" spans="1:8" ht="15" customHeight="1" x14ac:dyDescent="0.25">
      <c r="A3111" s="6">
        <v>4267</v>
      </c>
      <c r="B3111" s="6" t="s">
        <v>1062</v>
      </c>
      <c r="C3111" s="6" t="s">
        <v>1063</v>
      </c>
      <c r="D3111" s="6" t="s">
        <v>40</v>
      </c>
      <c r="E3111" s="6" t="s">
        <v>86</v>
      </c>
      <c r="F3111" s="6">
        <v>3996</v>
      </c>
      <c r="G3111" s="6">
        <f t="shared" si="76"/>
        <v>47952</v>
      </c>
      <c r="H3111" s="1">
        <v>12</v>
      </c>
    </row>
    <row r="3112" spans="1:8" ht="15" customHeight="1" x14ac:dyDescent="0.25">
      <c r="A3112" s="6">
        <v>4267</v>
      </c>
      <c r="B3112" s="6" t="s">
        <v>880</v>
      </c>
      <c r="C3112" s="6" t="s">
        <v>881</v>
      </c>
      <c r="D3112" s="6" t="s">
        <v>40</v>
      </c>
      <c r="E3112" s="6" t="s">
        <v>86</v>
      </c>
      <c r="F3112" s="6">
        <v>380</v>
      </c>
      <c r="G3112" s="6">
        <f t="shared" si="76"/>
        <v>57000</v>
      </c>
      <c r="H3112" s="1">
        <v>150</v>
      </c>
    </row>
    <row r="3113" spans="1:8" ht="15" customHeight="1" x14ac:dyDescent="0.25">
      <c r="A3113" s="6">
        <v>4267</v>
      </c>
      <c r="B3113" s="6" t="s">
        <v>882</v>
      </c>
      <c r="C3113" s="6" t="s">
        <v>212</v>
      </c>
      <c r="D3113" s="6" t="s">
        <v>40</v>
      </c>
      <c r="E3113" s="6" t="s">
        <v>86</v>
      </c>
      <c r="F3113" s="6">
        <v>552</v>
      </c>
      <c r="G3113" s="6">
        <f t="shared" si="76"/>
        <v>82800</v>
      </c>
      <c r="H3113" s="1">
        <v>150</v>
      </c>
    </row>
    <row r="3114" spans="1:8" ht="15" customHeight="1" x14ac:dyDescent="0.25">
      <c r="A3114" s="6">
        <v>4267</v>
      </c>
      <c r="B3114" s="6" t="s">
        <v>883</v>
      </c>
      <c r="C3114" s="6" t="s">
        <v>884</v>
      </c>
      <c r="D3114" s="6" t="s">
        <v>40</v>
      </c>
      <c r="E3114" s="6" t="s">
        <v>86</v>
      </c>
      <c r="F3114" s="6">
        <v>200</v>
      </c>
      <c r="G3114" s="6">
        <f t="shared" si="76"/>
        <v>20000</v>
      </c>
      <c r="H3114" s="1">
        <v>100</v>
      </c>
    </row>
    <row r="3115" spans="1:8" ht="15" customHeight="1" x14ac:dyDescent="0.25">
      <c r="A3115" s="6">
        <v>4267</v>
      </c>
      <c r="B3115" s="6" t="s">
        <v>885</v>
      </c>
      <c r="C3115" s="6" t="s">
        <v>215</v>
      </c>
      <c r="D3115" s="6" t="s">
        <v>40</v>
      </c>
      <c r="E3115" s="6" t="s">
        <v>110</v>
      </c>
      <c r="F3115" s="6">
        <v>175.24</v>
      </c>
      <c r="G3115" s="6">
        <f t="shared" si="76"/>
        <v>19276.400000000001</v>
      </c>
      <c r="H3115" s="1">
        <v>110</v>
      </c>
    </row>
    <row r="3116" spans="1:8" ht="15" customHeight="1" x14ac:dyDescent="0.25">
      <c r="A3116" s="6">
        <v>4267</v>
      </c>
      <c r="B3116" s="6" t="s">
        <v>886</v>
      </c>
      <c r="C3116" s="6" t="s">
        <v>887</v>
      </c>
      <c r="D3116" s="6" t="s">
        <v>40</v>
      </c>
      <c r="E3116" s="6" t="s">
        <v>110</v>
      </c>
      <c r="F3116" s="6">
        <v>500</v>
      </c>
      <c r="G3116" s="6">
        <f t="shared" si="76"/>
        <v>30000</v>
      </c>
      <c r="H3116" s="1">
        <v>60</v>
      </c>
    </row>
    <row r="3117" spans="1:8" ht="15" customHeight="1" x14ac:dyDescent="0.25">
      <c r="A3117" s="6">
        <v>4267</v>
      </c>
      <c r="B3117" s="6" t="s">
        <v>888</v>
      </c>
      <c r="C3117" s="6" t="s">
        <v>889</v>
      </c>
      <c r="D3117" s="6" t="s">
        <v>40</v>
      </c>
      <c r="E3117" s="6" t="s">
        <v>110</v>
      </c>
      <c r="F3117" s="6">
        <v>525</v>
      </c>
      <c r="G3117" s="6">
        <f t="shared" si="76"/>
        <v>75600</v>
      </c>
      <c r="H3117" s="1">
        <v>144</v>
      </c>
    </row>
    <row r="3118" spans="1:8" ht="15" customHeight="1" x14ac:dyDescent="0.25">
      <c r="A3118" s="6">
        <v>4267</v>
      </c>
      <c r="B3118" s="6" t="s">
        <v>890</v>
      </c>
      <c r="C3118" s="6" t="s">
        <v>891</v>
      </c>
      <c r="D3118" s="6" t="s">
        <v>40</v>
      </c>
      <c r="E3118" s="6" t="s">
        <v>86</v>
      </c>
      <c r="F3118" s="6">
        <v>162</v>
      </c>
      <c r="G3118" s="6">
        <f t="shared" si="76"/>
        <v>64800</v>
      </c>
      <c r="H3118" s="1">
        <v>400</v>
      </c>
    </row>
    <row r="3119" spans="1:8" ht="15" customHeight="1" x14ac:dyDescent="0.25">
      <c r="A3119" s="6">
        <v>4267</v>
      </c>
      <c r="B3119" s="6" t="s">
        <v>892</v>
      </c>
      <c r="C3119" s="6" t="s">
        <v>217</v>
      </c>
      <c r="D3119" s="6" t="s">
        <v>40</v>
      </c>
      <c r="E3119" s="6" t="s">
        <v>86</v>
      </c>
      <c r="F3119" s="6">
        <v>314</v>
      </c>
      <c r="G3119" s="6">
        <f t="shared" si="76"/>
        <v>94200</v>
      </c>
      <c r="H3119" s="1">
        <v>300</v>
      </c>
    </row>
    <row r="3120" spans="1:8" ht="15" customHeight="1" x14ac:dyDescent="0.25">
      <c r="A3120" s="6">
        <v>4267</v>
      </c>
      <c r="B3120" s="6" t="s">
        <v>893</v>
      </c>
      <c r="C3120" s="6" t="s">
        <v>894</v>
      </c>
      <c r="D3120" s="6" t="s">
        <v>40</v>
      </c>
      <c r="E3120" s="6" t="s">
        <v>86</v>
      </c>
      <c r="F3120" s="6">
        <v>980</v>
      </c>
      <c r="G3120" s="6">
        <f t="shared" si="76"/>
        <v>5880</v>
      </c>
      <c r="H3120" s="1">
        <v>6</v>
      </c>
    </row>
    <row r="3121" spans="1:8" ht="15" customHeight="1" x14ac:dyDescent="0.25">
      <c r="A3121" s="6">
        <v>4267</v>
      </c>
      <c r="B3121" s="6" t="s">
        <v>895</v>
      </c>
      <c r="C3121" s="6" t="s">
        <v>218</v>
      </c>
      <c r="D3121" s="6" t="s">
        <v>40</v>
      </c>
      <c r="E3121" s="6" t="s">
        <v>86</v>
      </c>
      <c r="F3121" s="6">
        <v>1325</v>
      </c>
      <c r="G3121" s="6">
        <f t="shared" si="76"/>
        <v>7950</v>
      </c>
      <c r="H3121" s="1">
        <v>6</v>
      </c>
    </row>
    <row r="3122" spans="1:8" ht="15" customHeight="1" x14ac:dyDescent="0.25">
      <c r="A3122" s="6">
        <v>4267</v>
      </c>
      <c r="B3122" s="6" t="s">
        <v>896</v>
      </c>
      <c r="C3122" s="6" t="s">
        <v>219</v>
      </c>
      <c r="D3122" s="6" t="s">
        <v>40</v>
      </c>
      <c r="E3122" s="6" t="s">
        <v>86</v>
      </c>
      <c r="F3122" s="6">
        <v>1260</v>
      </c>
      <c r="G3122" s="6">
        <f t="shared" si="76"/>
        <v>3780</v>
      </c>
      <c r="H3122" s="1">
        <v>3</v>
      </c>
    </row>
    <row r="3123" spans="1:8" ht="15" customHeight="1" x14ac:dyDescent="0.25">
      <c r="A3123" s="6">
        <v>4267</v>
      </c>
      <c r="B3123" s="6" t="s">
        <v>897</v>
      </c>
      <c r="C3123" s="6" t="s">
        <v>898</v>
      </c>
      <c r="D3123" s="6" t="s">
        <v>40</v>
      </c>
      <c r="E3123" s="6" t="s">
        <v>228</v>
      </c>
      <c r="F3123" s="6">
        <v>1223.4000000000001</v>
      </c>
      <c r="G3123" s="6">
        <f t="shared" si="76"/>
        <v>12234</v>
      </c>
      <c r="H3123" s="1">
        <v>10</v>
      </c>
    </row>
    <row r="3124" spans="1:8" ht="15" customHeight="1" x14ac:dyDescent="0.25">
      <c r="A3124" s="6">
        <v>4267</v>
      </c>
      <c r="B3124" s="6" t="s">
        <v>899</v>
      </c>
      <c r="C3124" s="6" t="s">
        <v>900</v>
      </c>
      <c r="D3124" s="6" t="s">
        <v>40</v>
      </c>
      <c r="E3124" s="6" t="s">
        <v>86</v>
      </c>
      <c r="F3124" s="6">
        <v>480</v>
      </c>
      <c r="G3124" s="6">
        <f t="shared" si="76"/>
        <v>24000</v>
      </c>
      <c r="H3124" s="1">
        <v>50</v>
      </c>
    </row>
    <row r="3125" spans="1:8" ht="15" customHeight="1" x14ac:dyDescent="0.25">
      <c r="A3125" s="6">
        <v>4267</v>
      </c>
      <c r="B3125" s="6" t="s">
        <v>901</v>
      </c>
      <c r="C3125" s="6" t="s">
        <v>900</v>
      </c>
      <c r="D3125" s="6" t="s">
        <v>40</v>
      </c>
      <c r="E3125" s="6" t="s">
        <v>86</v>
      </c>
      <c r="F3125" s="6">
        <v>747</v>
      </c>
      <c r="G3125" s="6">
        <f t="shared" si="76"/>
        <v>29880</v>
      </c>
      <c r="H3125" s="1">
        <v>40</v>
      </c>
    </row>
    <row r="3126" spans="1:8" ht="15" customHeight="1" x14ac:dyDescent="0.25">
      <c r="A3126" s="6">
        <v>4267</v>
      </c>
      <c r="B3126" s="6" t="s">
        <v>902</v>
      </c>
      <c r="C3126" s="6" t="s">
        <v>903</v>
      </c>
      <c r="D3126" s="6" t="s">
        <v>40</v>
      </c>
      <c r="E3126" s="6" t="s">
        <v>86</v>
      </c>
      <c r="F3126" s="6">
        <v>2880</v>
      </c>
      <c r="G3126" s="6">
        <f t="shared" si="76"/>
        <v>28800</v>
      </c>
      <c r="H3126" s="1">
        <v>10</v>
      </c>
    </row>
    <row r="3127" spans="1:8" ht="15" customHeight="1" x14ac:dyDescent="0.25">
      <c r="A3127" s="6">
        <v>4267</v>
      </c>
      <c r="B3127" s="6" t="s">
        <v>904</v>
      </c>
      <c r="C3127" s="6" t="s">
        <v>905</v>
      </c>
      <c r="D3127" s="6" t="s">
        <v>40</v>
      </c>
      <c r="E3127" s="6" t="s">
        <v>86</v>
      </c>
      <c r="F3127" s="6">
        <v>0</v>
      </c>
      <c r="G3127" s="6">
        <f t="shared" si="76"/>
        <v>0</v>
      </c>
      <c r="H3127" s="1">
        <v>10</v>
      </c>
    </row>
    <row r="3128" spans="1:8" ht="15" customHeight="1" x14ac:dyDescent="0.25">
      <c r="A3128" s="6">
        <v>4267</v>
      </c>
      <c r="B3128" s="6" t="s">
        <v>906</v>
      </c>
      <c r="C3128" s="6" t="s">
        <v>907</v>
      </c>
      <c r="D3128" s="6" t="s">
        <v>40</v>
      </c>
      <c r="E3128" s="6" t="s">
        <v>228</v>
      </c>
      <c r="F3128" s="6">
        <v>199.92</v>
      </c>
      <c r="G3128" s="6">
        <f t="shared" si="76"/>
        <v>19992</v>
      </c>
      <c r="H3128" s="1">
        <v>100</v>
      </c>
    </row>
    <row r="3129" spans="1:8" ht="15" customHeight="1" x14ac:dyDescent="0.25">
      <c r="A3129" s="6">
        <v>4267</v>
      </c>
      <c r="B3129" s="6" t="s">
        <v>908</v>
      </c>
      <c r="C3129" s="6" t="s">
        <v>222</v>
      </c>
      <c r="D3129" s="6" t="s">
        <v>40</v>
      </c>
      <c r="E3129" s="6" t="s">
        <v>86</v>
      </c>
      <c r="F3129" s="6">
        <v>399.84</v>
      </c>
      <c r="G3129" s="6">
        <f t="shared" si="76"/>
        <v>1999.1999999999998</v>
      </c>
      <c r="H3129" s="1">
        <v>5</v>
      </c>
    </row>
    <row r="3130" spans="1:8" ht="15" customHeight="1" x14ac:dyDescent="0.25">
      <c r="A3130" s="6">
        <v>4267</v>
      </c>
      <c r="B3130" s="6" t="s">
        <v>909</v>
      </c>
      <c r="C3130" s="6" t="s">
        <v>910</v>
      </c>
      <c r="D3130" s="6" t="s">
        <v>40</v>
      </c>
      <c r="E3130" s="6" t="s">
        <v>86</v>
      </c>
      <c r="F3130" s="6">
        <v>13600</v>
      </c>
      <c r="G3130" s="6">
        <f t="shared" si="76"/>
        <v>40800</v>
      </c>
      <c r="H3130" s="1">
        <v>3</v>
      </c>
    </row>
    <row r="3131" spans="1:8" ht="15" customHeight="1" x14ac:dyDescent="0.25">
      <c r="A3131" s="6">
        <v>4267</v>
      </c>
      <c r="B3131" s="6" t="s">
        <v>911</v>
      </c>
      <c r="C3131" s="6" t="s">
        <v>912</v>
      </c>
      <c r="D3131" s="6" t="s">
        <v>40</v>
      </c>
      <c r="E3131" s="6" t="s">
        <v>86</v>
      </c>
      <c r="F3131" s="6">
        <v>3400</v>
      </c>
      <c r="G3131" s="6">
        <f t="shared" si="76"/>
        <v>6800</v>
      </c>
      <c r="H3131" s="1">
        <v>2</v>
      </c>
    </row>
    <row r="3132" spans="1:8" ht="15" customHeight="1" x14ac:dyDescent="0.25">
      <c r="A3132" s="6">
        <v>4267</v>
      </c>
      <c r="B3132" s="6" t="s">
        <v>913</v>
      </c>
      <c r="C3132" s="6" t="s">
        <v>912</v>
      </c>
      <c r="D3132" s="6" t="s">
        <v>40</v>
      </c>
      <c r="E3132" s="6" t="s">
        <v>86</v>
      </c>
      <c r="F3132" s="6">
        <v>0</v>
      </c>
      <c r="G3132" s="6">
        <f t="shared" si="76"/>
        <v>0</v>
      </c>
      <c r="H3132" s="1">
        <v>40</v>
      </c>
    </row>
    <row r="3133" spans="1:8" ht="15" customHeight="1" x14ac:dyDescent="0.25">
      <c r="A3133" s="6">
        <v>4267</v>
      </c>
      <c r="B3133" s="6" t="s">
        <v>914</v>
      </c>
      <c r="C3133" s="6" t="s">
        <v>915</v>
      </c>
      <c r="D3133" s="6" t="s">
        <v>40</v>
      </c>
      <c r="E3133" s="6" t="s">
        <v>86</v>
      </c>
      <c r="F3133" s="6">
        <v>180</v>
      </c>
      <c r="G3133" s="6">
        <f t="shared" si="76"/>
        <v>9000</v>
      </c>
      <c r="H3133" s="1">
        <v>50</v>
      </c>
    </row>
    <row r="3134" spans="1:8" ht="15" customHeight="1" x14ac:dyDescent="0.25">
      <c r="A3134" s="6">
        <v>4267</v>
      </c>
      <c r="B3134" s="6" t="s">
        <v>916</v>
      </c>
      <c r="C3134" s="6" t="s">
        <v>917</v>
      </c>
      <c r="D3134" s="6" t="s">
        <v>40</v>
      </c>
      <c r="E3134" s="6" t="s">
        <v>86</v>
      </c>
      <c r="F3134" s="6">
        <v>3000</v>
      </c>
      <c r="G3134" s="6">
        <f t="shared" si="76"/>
        <v>30000</v>
      </c>
      <c r="H3134" s="1">
        <v>10</v>
      </c>
    </row>
    <row r="3135" spans="1:8" ht="15" customHeight="1" x14ac:dyDescent="0.25">
      <c r="A3135" s="6">
        <v>4267</v>
      </c>
      <c r="B3135" s="6" t="s">
        <v>918</v>
      </c>
      <c r="C3135" s="6" t="s">
        <v>224</v>
      </c>
      <c r="D3135" s="6" t="s">
        <v>40</v>
      </c>
      <c r="E3135" s="6" t="s">
        <v>86</v>
      </c>
      <c r="F3135" s="6">
        <v>1136</v>
      </c>
      <c r="G3135" s="6">
        <f>H3135*F3135</f>
        <v>34080</v>
      </c>
      <c r="H3135" s="1">
        <v>30</v>
      </c>
    </row>
    <row r="3136" spans="1:8" ht="27" customHeight="1" x14ac:dyDescent="0.25">
      <c r="A3136" s="6">
        <v>5122</v>
      </c>
      <c r="B3136" s="6" t="s">
        <v>2221</v>
      </c>
      <c r="C3136" s="6" t="s">
        <v>314</v>
      </c>
      <c r="D3136" s="6" t="s">
        <v>40</v>
      </c>
      <c r="E3136" s="6" t="s">
        <v>86</v>
      </c>
      <c r="F3136" s="6">
        <v>340000</v>
      </c>
      <c r="G3136" s="6">
        <f t="shared" ref="G3136:G3148" si="77">H3136*F3136</f>
        <v>340000</v>
      </c>
      <c r="H3136" s="1">
        <v>1</v>
      </c>
    </row>
    <row r="3137" spans="1:8" ht="27" customHeight="1" x14ac:dyDescent="0.25">
      <c r="A3137" s="6">
        <v>5122</v>
      </c>
      <c r="B3137" s="6" t="s">
        <v>2222</v>
      </c>
      <c r="C3137" s="6" t="s">
        <v>2223</v>
      </c>
      <c r="D3137" s="6" t="s">
        <v>40</v>
      </c>
      <c r="E3137" s="6" t="s">
        <v>86</v>
      </c>
      <c r="F3137" s="6">
        <v>45000</v>
      </c>
      <c r="G3137" s="6">
        <f t="shared" si="77"/>
        <v>45000</v>
      </c>
      <c r="H3137" s="1">
        <v>1</v>
      </c>
    </row>
    <row r="3138" spans="1:8" ht="27" customHeight="1" x14ac:dyDescent="0.25">
      <c r="A3138" s="6">
        <v>5122</v>
      </c>
      <c r="B3138" s="6" t="s">
        <v>2224</v>
      </c>
      <c r="C3138" s="6" t="s">
        <v>813</v>
      </c>
      <c r="D3138" s="6" t="s">
        <v>40</v>
      </c>
      <c r="E3138" s="6" t="s">
        <v>86</v>
      </c>
      <c r="F3138" s="6">
        <v>25000</v>
      </c>
      <c r="G3138" s="6">
        <f t="shared" si="77"/>
        <v>450000</v>
      </c>
      <c r="H3138" s="1">
        <v>18</v>
      </c>
    </row>
    <row r="3139" spans="1:8" ht="27" customHeight="1" x14ac:dyDescent="0.25">
      <c r="A3139" s="6">
        <v>5122</v>
      </c>
      <c r="B3139" s="6" t="s">
        <v>2225</v>
      </c>
      <c r="C3139" s="6" t="s">
        <v>813</v>
      </c>
      <c r="D3139" s="6" t="s">
        <v>40</v>
      </c>
      <c r="E3139" s="6" t="s">
        <v>86</v>
      </c>
      <c r="F3139" s="6">
        <v>10000</v>
      </c>
      <c r="G3139" s="6">
        <f t="shared" si="77"/>
        <v>40000</v>
      </c>
      <c r="H3139" s="1">
        <v>4</v>
      </c>
    </row>
    <row r="3140" spans="1:8" ht="27" customHeight="1" x14ac:dyDescent="0.25">
      <c r="A3140" s="6">
        <v>5122</v>
      </c>
      <c r="B3140" s="6" t="s">
        <v>2226</v>
      </c>
      <c r="C3140" s="6" t="s">
        <v>813</v>
      </c>
      <c r="D3140" s="6" t="s">
        <v>40</v>
      </c>
      <c r="E3140" s="6" t="s">
        <v>86</v>
      </c>
      <c r="F3140" s="6">
        <v>17000</v>
      </c>
      <c r="G3140" s="6">
        <f t="shared" si="77"/>
        <v>408000</v>
      </c>
      <c r="H3140" s="1">
        <v>24</v>
      </c>
    </row>
    <row r="3141" spans="1:8" ht="27" customHeight="1" x14ac:dyDescent="0.25">
      <c r="A3141" s="6">
        <v>5122</v>
      </c>
      <c r="B3141" s="6" t="s">
        <v>2227</v>
      </c>
      <c r="C3141" s="6" t="s">
        <v>816</v>
      </c>
      <c r="D3141" s="6" t="s">
        <v>40</v>
      </c>
      <c r="E3141" s="6" t="s">
        <v>86</v>
      </c>
      <c r="F3141" s="6">
        <v>4000</v>
      </c>
      <c r="G3141" s="6">
        <f t="shared" si="77"/>
        <v>80000</v>
      </c>
      <c r="H3141" s="1">
        <v>20</v>
      </c>
    </row>
    <row r="3142" spans="1:8" ht="27" customHeight="1" x14ac:dyDescent="0.25">
      <c r="A3142" s="6">
        <v>5122</v>
      </c>
      <c r="B3142" s="6" t="s">
        <v>2228</v>
      </c>
      <c r="C3142" s="6" t="s">
        <v>2159</v>
      </c>
      <c r="D3142" s="6" t="s">
        <v>40</v>
      </c>
      <c r="E3142" s="6" t="s">
        <v>86</v>
      </c>
      <c r="F3142" s="6">
        <v>6000</v>
      </c>
      <c r="G3142" s="6">
        <f t="shared" si="77"/>
        <v>60000</v>
      </c>
      <c r="H3142" s="1">
        <v>10</v>
      </c>
    </row>
    <row r="3143" spans="1:8" ht="27" customHeight="1" x14ac:dyDescent="0.25">
      <c r="A3143" s="6">
        <v>5122</v>
      </c>
      <c r="B3143" s="6" t="s">
        <v>2229</v>
      </c>
      <c r="C3143" s="6" t="s">
        <v>2230</v>
      </c>
      <c r="D3143" s="6" t="s">
        <v>40</v>
      </c>
      <c r="E3143" s="6" t="s">
        <v>86</v>
      </c>
      <c r="F3143" s="6">
        <v>255000</v>
      </c>
      <c r="G3143" s="6">
        <f t="shared" si="77"/>
        <v>2550000</v>
      </c>
      <c r="H3143" s="1">
        <v>10</v>
      </c>
    </row>
    <row r="3144" spans="1:8" ht="27" customHeight="1" x14ac:dyDescent="0.25">
      <c r="A3144" s="6">
        <v>5122</v>
      </c>
      <c r="B3144" s="6" t="s">
        <v>2231</v>
      </c>
      <c r="C3144" s="6" t="s">
        <v>2230</v>
      </c>
      <c r="D3144" s="6" t="s">
        <v>40</v>
      </c>
      <c r="E3144" s="6" t="s">
        <v>86</v>
      </c>
      <c r="F3144" s="6">
        <v>250000</v>
      </c>
      <c r="G3144" s="6">
        <f t="shared" si="77"/>
        <v>500000</v>
      </c>
      <c r="H3144" s="1">
        <v>2</v>
      </c>
    </row>
    <row r="3145" spans="1:8" ht="27" customHeight="1" x14ac:dyDescent="0.25">
      <c r="A3145" s="6">
        <v>5122</v>
      </c>
      <c r="B3145" s="6" t="s">
        <v>2232</v>
      </c>
      <c r="C3145" s="6" t="s">
        <v>2233</v>
      </c>
      <c r="D3145" s="6" t="s">
        <v>40</v>
      </c>
      <c r="E3145" s="6" t="s">
        <v>86</v>
      </c>
      <c r="F3145" s="6">
        <v>25000</v>
      </c>
      <c r="G3145" s="6">
        <f t="shared" si="77"/>
        <v>250000</v>
      </c>
      <c r="H3145" s="1">
        <v>10</v>
      </c>
    </row>
    <row r="3146" spans="1:8" ht="27" customHeight="1" x14ac:dyDescent="0.25">
      <c r="A3146" s="6">
        <v>4269</v>
      </c>
      <c r="B3146" s="6" t="s">
        <v>2409</v>
      </c>
      <c r="C3146" s="6" t="s">
        <v>2410</v>
      </c>
      <c r="D3146" s="6" t="s">
        <v>40</v>
      </c>
      <c r="E3146" s="6" t="s">
        <v>86</v>
      </c>
      <c r="F3146" s="6">
        <v>20000</v>
      </c>
      <c r="G3146" s="6">
        <f t="shared" si="77"/>
        <v>500000</v>
      </c>
      <c r="H3146" s="1">
        <v>25</v>
      </c>
    </row>
    <row r="3147" spans="1:8" ht="27" customHeight="1" x14ac:dyDescent="0.25">
      <c r="A3147" s="6">
        <v>4269</v>
      </c>
      <c r="B3147" s="6" t="s">
        <v>2533</v>
      </c>
      <c r="C3147" s="6" t="s">
        <v>2049</v>
      </c>
      <c r="D3147" s="6" t="s">
        <v>40</v>
      </c>
      <c r="E3147" s="6" t="s">
        <v>226</v>
      </c>
      <c r="F3147" s="6">
        <v>14000</v>
      </c>
      <c r="G3147" s="6">
        <f t="shared" si="77"/>
        <v>18900000</v>
      </c>
      <c r="H3147" s="1">
        <v>1350</v>
      </c>
    </row>
    <row r="3148" spans="1:8" ht="27" customHeight="1" x14ac:dyDescent="0.25">
      <c r="A3148" s="6">
        <v>5122</v>
      </c>
      <c r="B3148" s="6" t="s">
        <v>2784</v>
      </c>
      <c r="C3148" s="6" t="s">
        <v>314</v>
      </c>
      <c r="D3148" s="6" t="s">
        <v>40</v>
      </c>
      <c r="E3148" s="6" t="s">
        <v>86</v>
      </c>
      <c r="F3148" s="6">
        <v>250000</v>
      </c>
      <c r="G3148" s="6">
        <f t="shared" si="77"/>
        <v>2750000</v>
      </c>
      <c r="H3148" s="1">
        <v>11</v>
      </c>
    </row>
    <row r="3149" spans="1:8" ht="27" customHeight="1" x14ac:dyDescent="0.25">
      <c r="A3149" s="6">
        <v>5122</v>
      </c>
      <c r="B3149" s="6" t="s">
        <v>3323</v>
      </c>
      <c r="C3149" s="6" t="s">
        <v>2366</v>
      </c>
      <c r="D3149" s="6" t="s">
        <v>40</v>
      </c>
      <c r="E3149" s="6" t="s">
        <v>86</v>
      </c>
      <c r="F3149" s="6">
        <v>46875</v>
      </c>
      <c r="G3149" s="6">
        <f>H3149*F3149</f>
        <v>1500000</v>
      </c>
      <c r="H3149" s="1">
        <v>32</v>
      </c>
    </row>
    <row r="3150" spans="1:8" ht="27" customHeight="1" x14ac:dyDescent="0.25">
      <c r="A3150" s="6">
        <v>4261</v>
      </c>
      <c r="B3150" s="6" t="s">
        <v>3848</v>
      </c>
      <c r="C3150" s="6" t="s">
        <v>3849</v>
      </c>
      <c r="D3150" s="6" t="s">
        <v>40</v>
      </c>
      <c r="E3150" s="6" t="s">
        <v>86</v>
      </c>
      <c r="F3150" s="6">
        <v>15000</v>
      </c>
      <c r="G3150" s="6">
        <f>H3150*F3150</f>
        <v>330000</v>
      </c>
      <c r="H3150" s="1">
        <v>22</v>
      </c>
    </row>
    <row r="3151" spans="1:8" ht="27" customHeight="1" x14ac:dyDescent="0.25">
      <c r="A3151" s="6">
        <v>5122</v>
      </c>
      <c r="B3151" s="6" t="s">
        <v>4156</v>
      </c>
      <c r="C3151" s="6" t="s">
        <v>4157</v>
      </c>
      <c r="D3151" s="6" t="s">
        <v>40</v>
      </c>
      <c r="E3151" s="6" t="s">
        <v>86</v>
      </c>
      <c r="F3151" s="6">
        <v>500000</v>
      </c>
      <c r="G3151" s="6">
        <f>H3151*F3151</f>
        <v>1000000</v>
      </c>
      <c r="H3151" s="1">
        <v>2</v>
      </c>
    </row>
    <row r="3152" spans="1:8" ht="27" customHeight="1" x14ac:dyDescent="0.25">
      <c r="A3152" s="6">
        <v>5122</v>
      </c>
      <c r="B3152" s="6" t="s">
        <v>4325</v>
      </c>
      <c r="C3152" s="6" t="s">
        <v>925</v>
      </c>
      <c r="D3152" s="6" t="s">
        <v>40</v>
      </c>
      <c r="E3152" s="6" t="s">
        <v>86</v>
      </c>
      <c r="F3152" s="6">
        <v>31000</v>
      </c>
      <c r="G3152" s="6">
        <f t="shared" ref="G3152:G3155" si="78">H3152*F3152</f>
        <v>310000</v>
      </c>
      <c r="H3152" s="1">
        <v>10</v>
      </c>
    </row>
    <row r="3153" spans="1:8" ht="27" customHeight="1" x14ac:dyDescent="0.25">
      <c r="A3153" s="6">
        <v>4264</v>
      </c>
      <c r="B3153" s="6" t="s">
        <v>4417</v>
      </c>
      <c r="C3153" s="6" t="s">
        <v>1745</v>
      </c>
      <c r="D3153" s="6" t="s">
        <v>40</v>
      </c>
      <c r="E3153" s="6" t="s">
        <v>86</v>
      </c>
      <c r="F3153" s="6">
        <v>39962.5</v>
      </c>
      <c r="G3153" s="6">
        <f t="shared" si="78"/>
        <v>159850</v>
      </c>
      <c r="H3153" s="1">
        <v>4</v>
      </c>
    </row>
    <row r="3154" spans="1:8" ht="27" customHeight="1" x14ac:dyDescent="0.25">
      <c r="A3154" s="6">
        <v>4264</v>
      </c>
      <c r="B3154" s="6" t="s">
        <v>4418</v>
      </c>
      <c r="C3154" s="6" t="s">
        <v>1745</v>
      </c>
      <c r="D3154" s="6" t="s">
        <v>40</v>
      </c>
      <c r="E3154" s="6" t="s">
        <v>86</v>
      </c>
      <c r="F3154" s="6">
        <v>39962.5</v>
      </c>
      <c r="G3154" s="6">
        <f t="shared" si="78"/>
        <v>159850</v>
      </c>
      <c r="H3154" s="1">
        <v>4</v>
      </c>
    </row>
    <row r="3155" spans="1:8" ht="27" customHeight="1" x14ac:dyDescent="0.25">
      <c r="A3155" s="6">
        <v>4264</v>
      </c>
      <c r="B3155" s="6" t="s">
        <v>4461</v>
      </c>
      <c r="C3155" s="6" t="s">
        <v>109</v>
      </c>
      <c r="D3155" s="6" t="s">
        <v>40</v>
      </c>
      <c r="E3155" s="6" t="s">
        <v>110</v>
      </c>
      <c r="F3155" s="6">
        <v>470</v>
      </c>
      <c r="G3155" s="6">
        <f t="shared" si="78"/>
        <v>6744500</v>
      </c>
      <c r="H3155" s="1">
        <v>14350</v>
      </c>
    </row>
    <row r="3156" spans="1:8" ht="15" customHeight="1" x14ac:dyDescent="0.25">
      <c r="A3156" s="27" t="s">
        <v>96</v>
      </c>
      <c r="B3156" s="28"/>
      <c r="C3156" s="28"/>
      <c r="D3156" s="28"/>
      <c r="E3156" s="28"/>
      <c r="F3156" s="28"/>
      <c r="G3156" s="28"/>
      <c r="H3156" s="29"/>
    </row>
    <row r="3157" spans="1:8" ht="41.25" customHeight="1" x14ac:dyDescent="0.25">
      <c r="A3157" s="6" t="s">
        <v>431</v>
      </c>
      <c r="B3157" s="6" t="s">
        <v>414</v>
      </c>
      <c r="C3157" s="6" t="s">
        <v>127</v>
      </c>
      <c r="D3157" s="6" t="s">
        <v>48</v>
      </c>
      <c r="E3157" s="6" t="s">
        <v>7</v>
      </c>
      <c r="F3157" s="6">
        <v>650000</v>
      </c>
      <c r="G3157" s="6">
        <v>650000</v>
      </c>
      <c r="H3157" s="1">
        <v>1</v>
      </c>
    </row>
    <row r="3158" spans="1:8" ht="41.25" customHeight="1" x14ac:dyDescent="0.25">
      <c r="A3158" s="6" t="s">
        <v>431</v>
      </c>
      <c r="B3158" s="6" t="s">
        <v>415</v>
      </c>
      <c r="C3158" s="6" t="s">
        <v>127</v>
      </c>
      <c r="D3158" s="6" t="s">
        <v>48</v>
      </c>
      <c r="E3158" s="6" t="s">
        <v>7</v>
      </c>
      <c r="F3158" s="6">
        <v>650000</v>
      </c>
      <c r="G3158" s="6">
        <v>650000</v>
      </c>
      <c r="H3158" s="1">
        <v>1</v>
      </c>
    </row>
    <row r="3159" spans="1:8" ht="41.25" customHeight="1" x14ac:dyDescent="0.25">
      <c r="A3159" s="6" t="s">
        <v>431</v>
      </c>
      <c r="B3159" s="6" t="s">
        <v>416</v>
      </c>
      <c r="C3159" s="6" t="s">
        <v>127</v>
      </c>
      <c r="D3159" s="6" t="s">
        <v>48</v>
      </c>
      <c r="E3159" s="6" t="s">
        <v>7</v>
      </c>
      <c r="F3159" s="6">
        <v>1000000</v>
      </c>
      <c r="G3159" s="6">
        <v>1000000</v>
      </c>
      <c r="H3159" s="1">
        <v>1</v>
      </c>
    </row>
    <row r="3160" spans="1:8" ht="41.25" customHeight="1" x14ac:dyDescent="0.25">
      <c r="A3160" s="6" t="s">
        <v>431</v>
      </c>
      <c r="B3160" s="6" t="s">
        <v>417</v>
      </c>
      <c r="C3160" s="6" t="s">
        <v>42</v>
      </c>
      <c r="D3160" s="6" t="s">
        <v>48</v>
      </c>
      <c r="E3160" s="6" t="s">
        <v>7</v>
      </c>
      <c r="F3160" s="6">
        <v>0</v>
      </c>
      <c r="G3160" s="6">
        <v>0</v>
      </c>
      <c r="H3160" s="1">
        <v>1</v>
      </c>
    </row>
    <row r="3161" spans="1:8" ht="41.25" customHeight="1" x14ac:dyDescent="0.25">
      <c r="A3161" s="6" t="s">
        <v>431</v>
      </c>
      <c r="B3161" s="6" t="s">
        <v>418</v>
      </c>
      <c r="C3161" s="6" t="s">
        <v>45</v>
      </c>
      <c r="D3161" s="6" t="s">
        <v>48</v>
      </c>
      <c r="E3161" s="6" t="s">
        <v>7</v>
      </c>
      <c r="F3161" s="6">
        <v>0</v>
      </c>
      <c r="G3161" s="6">
        <v>0</v>
      </c>
      <c r="H3161" s="1">
        <v>1</v>
      </c>
    </row>
    <row r="3162" spans="1:8" ht="41.25" customHeight="1" x14ac:dyDescent="0.25">
      <c r="A3162" s="6" t="s">
        <v>431</v>
      </c>
      <c r="B3162" s="6" t="s">
        <v>419</v>
      </c>
      <c r="C3162" s="6" t="s">
        <v>420</v>
      </c>
      <c r="D3162" s="6" t="s">
        <v>48</v>
      </c>
      <c r="E3162" s="6" t="s">
        <v>7</v>
      </c>
      <c r="F3162" s="6">
        <v>0</v>
      </c>
      <c r="G3162" s="6">
        <v>0</v>
      </c>
      <c r="H3162" s="1">
        <v>1</v>
      </c>
    </row>
    <row r="3163" spans="1:8" ht="41.25" customHeight="1" x14ac:dyDescent="0.25">
      <c r="A3163" s="6" t="s">
        <v>391</v>
      </c>
      <c r="B3163" s="6" t="s">
        <v>421</v>
      </c>
      <c r="C3163" s="6" t="s">
        <v>122</v>
      </c>
      <c r="D3163" s="6" t="s">
        <v>48</v>
      </c>
      <c r="E3163" s="6" t="s">
        <v>7</v>
      </c>
      <c r="F3163" s="6">
        <v>1740000</v>
      </c>
      <c r="G3163" s="6">
        <v>1740000</v>
      </c>
      <c r="H3163" s="1">
        <v>1</v>
      </c>
    </row>
    <row r="3164" spans="1:8" ht="41.25" customHeight="1" x14ac:dyDescent="0.25">
      <c r="A3164" s="6" t="s">
        <v>389</v>
      </c>
      <c r="B3164" s="6" t="s">
        <v>422</v>
      </c>
      <c r="C3164" s="6" t="s">
        <v>34</v>
      </c>
      <c r="D3164" s="6" t="s">
        <v>39</v>
      </c>
      <c r="E3164" s="6" t="s">
        <v>7</v>
      </c>
      <c r="F3164" s="6">
        <v>5005000</v>
      </c>
      <c r="G3164" s="6">
        <v>5005000</v>
      </c>
      <c r="H3164" s="1">
        <v>1</v>
      </c>
    </row>
    <row r="3165" spans="1:8" ht="41.25" customHeight="1" x14ac:dyDescent="0.25">
      <c r="A3165" s="6" t="s">
        <v>389</v>
      </c>
      <c r="B3165" s="6" t="s">
        <v>423</v>
      </c>
      <c r="C3165" s="6" t="s">
        <v>36</v>
      </c>
      <c r="D3165" s="6" t="s">
        <v>40</v>
      </c>
      <c r="E3165" s="6" t="s">
        <v>7</v>
      </c>
      <c r="F3165" s="6">
        <v>3774360</v>
      </c>
      <c r="G3165" s="6">
        <v>3774360</v>
      </c>
      <c r="H3165" s="1">
        <v>1</v>
      </c>
    </row>
    <row r="3166" spans="1:8" ht="41.25" customHeight="1" x14ac:dyDescent="0.25">
      <c r="A3166" s="6" t="s">
        <v>390</v>
      </c>
      <c r="B3166" s="6" t="s">
        <v>424</v>
      </c>
      <c r="C3166" s="6" t="s">
        <v>425</v>
      </c>
      <c r="D3166" s="6" t="s">
        <v>48</v>
      </c>
      <c r="E3166" s="6" t="s">
        <v>7</v>
      </c>
      <c r="F3166" s="6">
        <v>0</v>
      </c>
      <c r="G3166" s="6">
        <v>0</v>
      </c>
      <c r="H3166" s="1">
        <v>1</v>
      </c>
    </row>
    <row r="3167" spans="1:8" ht="41.25" customHeight="1" x14ac:dyDescent="0.25">
      <c r="A3167" s="6" t="s">
        <v>389</v>
      </c>
      <c r="B3167" s="6" t="s">
        <v>426</v>
      </c>
      <c r="C3167" s="6" t="s">
        <v>38</v>
      </c>
      <c r="D3167" s="6" t="s">
        <v>40</v>
      </c>
      <c r="E3167" s="6" t="s">
        <v>7</v>
      </c>
      <c r="F3167" s="6">
        <v>132000</v>
      </c>
      <c r="G3167" s="6">
        <v>132000</v>
      </c>
      <c r="H3167" s="1">
        <v>1</v>
      </c>
    </row>
    <row r="3168" spans="1:8" ht="41.25" customHeight="1" x14ac:dyDescent="0.25">
      <c r="A3168" s="6" t="s">
        <v>391</v>
      </c>
      <c r="B3168" s="6" t="s">
        <v>427</v>
      </c>
      <c r="C3168" s="6" t="s">
        <v>57</v>
      </c>
      <c r="D3168" s="6" t="s">
        <v>39</v>
      </c>
      <c r="E3168" s="6" t="s">
        <v>7</v>
      </c>
      <c r="F3168" s="6">
        <v>0</v>
      </c>
      <c r="G3168" s="6">
        <v>0</v>
      </c>
      <c r="H3168" s="1">
        <v>1</v>
      </c>
    </row>
    <row r="3169" spans="1:8" ht="41.25" customHeight="1" x14ac:dyDescent="0.25">
      <c r="A3169" s="6" t="s">
        <v>432</v>
      </c>
      <c r="B3169" s="6" t="s">
        <v>428</v>
      </c>
      <c r="C3169" s="6" t="s">
        <v>429</v>
      </c>
      <c r="D3169" s="6" t="s">
        <v>48</v>
      </c>
      <c r="E3169" s="6" t="s">
        <v>7</v>
      </c>
      <c r="F3169" s="6">
        <v>0</v>
      </c>
      <c r="G3169" s="6">
        <v>0</v>
      </c>
      <c r="H3169" s="1">
        <v>1</v>
      </c>
    </row>
    <row r="3170" spans="1:8" ht="41.25" customHeight="1" x14ac:dyDescent="0.25">
      <c r="A3170" s="6" t="s">
        <v>433</v>
      </c>
      <c r="B3170" s="6" t="s">
        <v>430</v>
      </c>
      <c r="C3170" s="6" t="s">
        <v>135</v>
      </c>
      <c r="D3170" s="6" t="s">
        <v>48</v>
      </c>
      <c r="E3170" s="6" t="s">
        <v>7</v>
      </c>
      <c r="F3170" s="6">
        <v>92000</v>
      </c>
      <c r="G3170" s="6">
        <v>92000</v>
      </c>
      <c r="H3170" s="1">
        <v>1</v>
      </c>
    </row>
    <row r="3171" spans="1:8" ht="41.25" customHeight="1" x14ac:dyDescent="0.25">
      <c r="A3171" s="6">
        <v>4252</v>
      </c>
      <c r="B3171" s="6" t="s">
        <v>930</v>
      </c>
      <c r="C3171" s="6" t="s">
        <v>42</v>
      </c>
      <c r="D3171" s="6" t="s">
        <v>48</v>
      </c>
      <c r="E3171" s="6" t="s">
        <v>7</v>
      </c>
      <c r="F3171" s="6">
        <v>600000</v>
      </c>
      <c r="G3171" s="6">
        <v>600000</v>
      </c>
      <c r="H3171" s="1">
        <v>1</v>
      </c>
    </row>
    <row r="3172" spans="1:8" ht="41.25" customHeight="1" x14ac:dyDescent="0.25">
      <c r="A3172" s="6">
        <v>4252</v>
      </c>
      <c r="B3172" s="6" t="s">
        <v>931</v>
      </c>
      <c r="C3172" s="6" t="s">
        <v>45</v>
      </c>
      <c r="D3172" s="6" t="s">
        <v>48</v>
      </c>
      <c r="E3172" s="6" t="s">
        <v>7</v>
      </c>
      <c r="F3172" s="6">
        <v>1900000</v>
      </c>
      <c r="G3172" s="6">
        <v>1900000</v>
      </c>
      <c r="H3172" s="1">
        <v>1</v>
      </c>
    </row>
    <row r="3173" spans="1:8" ht="41.25" customHeight="1" x14ac:dyDescent="0.25">
      <c r="A3173" s="6">
        <v>4252</v>
      </c>
      <c r="B3173" s="6" t="s">
        <v>932</v>
      </c>
      <c r="C3173" s="6" t="s">
        <v>420</v>
      </c>
      <c r="D3173" s="6" t="s">
        <v>48</v>
      </c>
      <c r="E3173" s="6" t="s">
        <v>7</v>
      </c>
      <c r="F3173" s="6">
        <v>500000</v>
      </c>
      <c r="G3173" s="6">
        <v>500000</v>
      </c>
      <c r="H3173" s="1">
        <v>1</v>
      </c>
    </row>
    <row r="3174" spans="1:8" ht="24" customHeight="1" x14ac:dyDescent="0.25">
      <c r="A3174" s="6">
        <v>4234</v>
      </c>
      <c r="B3174" s="6" t="s">
        <v>1254</v>
      </c>
      <c r="C3174" s="6" t="s">
        <v>516</v>
      </c>
      <c r="D3174" s="6" t="s">
        <v>40</v>
      </c>
      <c r="E3174" s="6" t="s">
        <v>7</v>
      </c>
      <c r="F3174" s="6">
        <v>0</v>
      </c>
      <c r="G3174" s="6">
        <v>0</v>
      </c>
      <c r="H3174" s="1">
        <v>1</v>
      </c>
    </row>
    <row r="3175" spans="1:8" ht="24" customHeight="1" x14ac:dyDescent="0.25">
      <c r="A3175" s="6">
        <v>4234</v>
      </c>
      <c r="B3175" s="6" t="s">
        <v>1255</v>
      </c>
      <c r="C3175" s="6" t="s">
        <v>516</v>
      </c>
      <c r="D3175" s="6" t="s">
        <v>40</v>
      </c>
      <c r="E3175" s="6" t="s">
        <v>7</v>
      </c>
      <c r="F3175" s="6">
        <v>0</v>
      </c>
      <c r="G3175" s="6">
        <v>0</v>
      </c>
      <c r="H3175" s="1">
        <v>1</v>
      </c>
    </row>
    <row r="3176" spans="1:8" ht="24" customHeight="1" x14ac:dyDescent="0.25">
      <c r="A3176" s="6">
        <v>4214</v>
      </c>
      <c r="B3176" s="6" t="s">
        <v>1458</v>
      </c>
      <c r="C3176" s="6" t="s">
        <v>425</v>
      </c>
      <c r="D3176" s="6" t="s">
        <v>39</v>
      </c>
      <c r="E3176" s="6" t="s">
        <v>7</v>
      </c>
      <c r="F3176" s="6">
        <v>720000</v>
      </c>
      <c r="G3176" s="6">
        <v>720000</v>
      </c>
      <c r="H3176" s="1">
        <v>1</v>
      </c>
    </row>
    <row r="3177" spans="1:8" ht="24" customHeight="1" x14ac:dyDescent="0.25">
      <c r="A3177" s="6">
        <v>4234</v>
      </c>
      <c r="B3177" s="6" t="s">
        <v>2242</v>
      </c>
      <c r="C3177" s="6" t="s">
        <v>516</v>
      </c>
      <c r="D3177" s="6" t="s">
        <v>40</v>
      </c>
      <c r="E3177" s="6" t="s">
        <v>86</v>
      </c>
      <c r="F3177" s="6">
        <v>120</v>
      </c>
      <c r="G3177" s="6">
        <f>H3177*F3177</f>
        <v>90000</v>
      </c>
      <c r="H3177" s="1">
        <v>750</v>
      </c>
    </row>
    <row r="3178" spans="1:8" ht="24" customHeight="1" x14ac:dyDescent="0.25">
      <c r="A3178" s="6">
        <v>4234</v>
      </c>
      <c r="B3178" s="6" t="s">
        <v>2243</v>
      </c>
      <c r="C3178" s="6" t="s">
        <v>516</v>
      </c>
      <c r="D3178" s="6" t="s">
        <v>40</v>
      </c>
      <c r="E3178" s="6" t="s">
        <v>86</v>
      </c>
      <c r="F3178" s="6">
        <v>300</v>
      </c>
      <c r="G3178" s="6">
        <f>H3178*F3178</f>
        <v>210000</v>
      </c>
      <c r="H3178" s="1">
        <v>700</v>
      </c>
    </row>
    <row r="3179" spans="1:8" ht="24" customHeight="1" x14ac:dyDescent="0.25">
      <c r="A3179" s="6">
        <v>4215</v>
      </c>
      <c r="B3179" s="6" t="s">
        <v>2532</v>
      </c>
      <c r="C3179" s="6" t="s">
        <v>948</v>
      </c>
      <c r="D3179" s="6" t="s">
        <v>39</v>
      </c>
      <c r="E3179" s="6" t="s">
        <v>7</v>
      </c>
      <c r="F3179" s="6">
        <v>135000</v>
      </c>
      <c r="G3179" s="6">
        <v>135000</v>
      </c>
      <c r="H3179" s="1">
        <v>1</v>
      </c>
    </row>
    <row r="3180" spans="1:8" ht="24" customHeight="1" x14ac:dyDescent="0.25">
      <c r="A3180" s="6">
        <v>4234</v>
      </c>
      <c r="B3180" s="6" t="s">
        <v>2878</v>
      </c>
      <c r="C3180" s="6" t="s">
        <v>516</v>
      </c>
      <c r="D3180" s="6" t="s">
        <v>40</v>
      </c>
      <c r="E3180" s="6" t="s">
        <v>86</v>
      </c>
      <c r="F3180" s="6">
        <v>700</v>
      </c>
      <c r="G3180" s="6">
        <f>H3180*F3180</f>
        <v>409500</v>
      </c>
      <c r="H3180" s="1">
        <v>585</v>
      </c>
    </row>
    <row r="3181" spans="1:8" ht="24" customHeight="1" x14ac:dyDescent="0.25">
      <c r="A3181" s="6">
        <v>4234</v>
      </c>
      <c r="B3181" s="6" t="s">
        <v>2879</v>
      </c>
      <c r="C3181" s="6" t="s">
        <v>516</v>
      </c>
      <c r="D3181" s="6" t="s">
        <v>40</v>
      </c>
      <c r="E3181" s="6" t="s">
        <v>7</v>
      </c>
      <c r="F3181" s="6">
        <v>90000</v>
      </c>
      <c r="G3181" s="6">
        <f>H3181*F3181</f>
        <v>90000</v>
      </c>
      <c r="H3181" s="1" t="s">
        <v>1339</v>
      </c>
    </row>
    <row r="3182" spans="1:8" ht="24" customHeight="1" x14ac:dyDescent="0.25">
      <c r="A3182" s="6">
        <v>4234</v>
      </c>
      <c r="B3182" s="6" t="s">
        <v>3307</v>
      </c>
      <c r="C3182" s="6" t="s">
        <v>516</v>
      </c>
      <c r="D3182" s="6" t="s">
        <v>40</v>
      </c>
      <c r="E3182" s="6" t="s">
        <v>7</v>
      </c>
      <c r="F3182" s="6">
        <v>409500</v>
      </c>
      <c r="G3182" s="6">
        <v>409500</v>
      </c>
      <c r="H3182" s="1" t="s">
        <v>1339</v>
      </c>
    </row>
    <row r="3183" spans="1:8" ht="24" customHeight="1" x14ac:dyDescent="0.25">
      <c r="A3183" s="6">
        <v>4234</v>
      </c>
      <c r="B3183" s="6" t="s">
        <v>3308</v>
      </c>
      <c r="C3183" s="6" t="s">
        <v>516</v>
      </c>
      <c r="D3183" s="6" t="s">
        <v>40</v>
      </c>
      <c r="E3183" s="6" t="s">
        <v>7</v>
      </c>
      <c r="F3183" s="6">
        <v>90000</v>
      </c>
      <c r="G3183" s="6">
        <v>90000</v>
      </c>
      <c r="H3183" s="1" t="s">
        <v>1339</v>
      </c>
    </row>
    <row r="3184" spans="1:8" ht="15" customHeight="1" x14ac:dyDescent="0.25">
      <c r="A3184" s="24" t="s">
        <v>553</v>
      </c>
      <c r="B3184" s="25"/>
      <c r="C3184" s="25"/>
      <c r="D3184" s="25"/>
      <c r="E3184" s="25"/>
      <c r="F3184" s="25"/>
      <c r="G3184" s="25"/>
      <c r="H3184" s="26"/>
    </row>
    <row r="3185" spans="1:8" ht="15" customHeight="1" x14ac:dyDescent="0.25">
      <c r="A3185" s="27" t="s">
        <v>59</v>
      </c>
      <c r="B3185" s="28"/>
      <c r="C3185" s="28"/>
      <c r="D3185" s="28"/>
      <c r="E3185" s="28"/>
      <c r="F3185" s="28"/>
      <c r="G3185" s="28"/>
      <c r="H3185" s="29"/>
    </row>
    <row r="3186" spans="1:8" ht="24" customHeight="1" x14ac:dyDescent="0.25">
      <c r="A3186" s="6">
        <v>5134</v>
      </c>
      <c r="B3186" s="6" t="s">
        <v>2453</v>
      </c>
      <c r="C3186" s="6" t="s">
        <v>61</v>
      </c>
      <c r="D3186" s="6" t="s">
        <v>8</v>
      </c>
      <c r="E3186" s="6" t="s">
        <v>7</v>
      </c>
      <c r="F3186" s="6">
        <v>150000</v>
      </c>
      <c r="G3186" s="6">
        <v>150000</v>
      </c>
      <c r="H3186" s="1">
        <v>1</v>
      </c>
    </row>
    <row r="3187" spans="1:8" ht="24" customHeight="1" x14ac:dyDescent="0.25">
      <c r="A3187" s="6">
        <v>5134</v>
      </c>
      <c r="B3187" s="6" t="s">
        <v>2454</v>
      </c>
      <c r="C3187" s="6" t="s">
        <v>61</v>
      </c>
      <c r="D3187" s="6" t="s">
        <v>8</v>
      </c>
      <c r="E3187" s="6" t="s">
        <v>7</v>
      </c>
      <c r="F3187" s="6">
        <v>150000</v>
      </c>
      <c r="G3187" s="6">
        <v>150000</v>
      </c>
      <c r="H3187" s="1">
        <v>1</v>
      </c>
    </row>
    <row r="3188" spans="1:8" ht="24" customHeight="1" x14ac:dyDescent="0.25">
      <c r="A3188" s="6">
        <v>5134</v>
      </c>
      <c r="B3188" s="6" t="s">
        <v>2455</v>
      </c>
      <c r="C3188" s="6" t="s">
        <v>61</v>
      </c>
      <c r="D3188" s="6" t="s">
        <v>8</v>
      </c>
      <c r="E3188" s="6" t="s">
        <v>7</v>
      </c>
      <c r="F3188" s="6">
        <v>150000</v>
      </c>
      <c r="G3188" s="6">
        <v>150000</v>
      </c>
      <c r="H3188" s="1">
        <v>1</v>
      </c>
    </row>
    <row r="3189" spans="1:8" ht="24" customHeight="1" x14ac:dyDescent="0.25">
      <c r="A3189" s="6">
        <v>5134</v>
      </c>
      <c r="B3189" s="6" t="s">
        <v>2456</v>
      </c>
      <c r="C3189" s="6" t="s">
        <v>61</v>
      </c>
      <c r="D3189" s="6" t="s">
        <v>8</v>
      </c>
      <c r="E3189" s="6" t="s">
        <v>7</v>
      </c>
      <c r="F3189" s="6">
        <v>250000</v>
      </c>
      <c r="G3189" s="6">
        <v>250000</v>
      </c>
      <c r="H3189" s="1">
        <v>1</v>
      </c>
    </row>
    <row r="3190" spans="1:8" ht="24" customHeight="1" x14ac:dyDescent="0.25">
      <c r="A3190" s="6">
        <v>5134</v>
      </c>
      <c r="B3190" s="6" t="s">
        <v>2457</v>
      </c>
      <c r="C3190" s="6" t="s">
        <v>61</v>
      </c>
      <c r="D3190" s="6" t="s">
        <v>8</v>
      </c>
      <c r="E3190" s="6" t="s">
        <v>7</v>
      </c>
      <c r="F3190" s="6">
        <v>250000</v>
      </c>
      <c r="G3190" s="6">
        <v>250000</v>
      </c>
      <c r="H3190" s="1">
        <v>1</v>
      </c>
    </row>
    <row r="3191" spans="1:8" ht="24" customHeight="1" x14ac:dyDescent="0.25">
      <c r="A3191" s="6">
        <v>5134</v>
      </c>
      <c r="B3191" s="6" t="s">
        <v>2458</v>
      </c>
      <c r="C3191" s="6" t="s">
        <v>61</v>
      </c>
      <c r="D3191" s="6" t="s">
        <v>8</v>
      </c>
      <c r="E3191" s="6" t="s">
        <v>7</v>
      </c>
      <c r="F3191" s="6">
        <v>250000</v>
      </c>
      <c r="G3191" s="6">
        <v>250000</v>
      </c>
      <c r="H3191" s="1">
        <v>1</v>
      </c>
    </row>
    <row r="3192" spans="1:8" ht="24" customHeight="1" x14ac:dyDescent="0.25">
      <c r="A3192" s="6">
        <v>5134</v>
      </c>
      <c r="B3192" s="6" t="s">
        <v>2459</v>
      </c>
      <c r="C3192" s="6" t="s">
        <v>61</v>
      </c>
      <c r="D3192" s="6" t="s">
        <v>8</v>
      </c>
      <c r="E3192" s="6" t="s">
        <v>7</v>
      </c>
      <c r="F3192" s="6">
        <v>250000</v>
      </c>
      <c r="G3192" s="6">
        <v>250000</v>
      </c>
      <c r="H3192" s="1">
        <v>1</v>
      </c>
    </row>
    <row r="3193" spans="1:8" ht="24" customHeight="1" x14ac:dyDescent="0.25">
      <c r="A3193" s="6">
        <v>5134</v>
      </c>
      <c r="B3193" s="6" t="s">
        <v>2460</v>
      </c>
      <c r="C3193" s="6" t="s">
        <v>61</v>
      </c>
      <c r="D3193" s="6" t="s">
        <v>8</v>
      </c>
      <c r="E3193" s="6" t="s">
        <v>7</v>
      </c>
      <c r="F3193" s="6">
        <v>250000</v>
      </c>
      <c r="G3193" s="6">
        <v>250000</v>
      </c>
      <c r="H3193" s="1">
        <v>1</v>
      </c>
    </row>
    <row r="3194" spans="1:8" ht="24" customHeight="1" x14ac:dyDescent="0.25">
      <c r="A3194" s="6">
        <v>5134</v>
      </c>
      <c r="B3194" s="6" t="s">
        <v>2461</v>
      </c>
      <c r="C3194" s="6" t="s">
        <v>61</v>
      </c>
      <c r="D3194" s="6" t="s">
        <v>8</v>
      </c>
      <c r="E3194" s="6" t="s">
        <v>7</v>
      </c>
      <c r="F3194" s="6">
        <v>250000</v>
      </c>
      <c r="G3194" s="6">
        <v>250000</v>
      </c>
      <c r="H3194" s="1">
        <v>1</v>
      </c>
    </row>
    <row r="3195" spans="1:8" ht="24" customHeight="1" x14ac:dyDescent="0.25">
      <c r="A3195" s="6">
        <v>5134</v>
      </c>
      <c r="B3195" s="6" t="s">
        <v>2462</v>
      </c>
      <c r="C3195" s="6" t="s">
        <v>61</v>
      </c>
      <c r="D3195" s="6" t="s">
        <v>8</v>
      </c>
      <c r="E3195" s="6" t="s">
        <v>7</v>
      </c>
      <c r="F3195" s="6">
        <v>450000</v>
      </c>
      <c r="G3195" s="6">
        <v>450000</v>
      </c>
      <c r="H3195" s="1">
        <v>1</v>
      </c>
    </row>
    <row r="3196" spans="1:8" ht="24" customHeight="1" x14ac:dyDescent="0.25">
      <c r="A3196" s="6">
        <v>5134</v>
      </c>
      <c r="B3196" s="6" t="s">
        <v>2463</v>
      </c>
      <c r="C3196" s="6" t="s">
        <v>61</v>
      </c>
      <c r="D3196" s="6" t="s">
        <v>8</v>
      </c>
      <c r="E3196" s="6" t="s">
        <v>7</v>
      </c>
      <c r="F3196" s="6">
        <v>350000</v>
      </c>
      <c r="G3196" s="6">
        <v>350000</v>
      </c>
      <c r="H3196" s="1">
        <v>1</v>
      </c>
    </row>
    <row r="3197" spans="1:8" ht="24" customHeight="1" x14ac:dyDescent="0.25">
      <c r="A3197" s="6">
        <v>5134</v>
      </c>
      <c r="B3197" s="6" t="s">
        <v>2464</v>
      </c>
      <c r="C3197" s="6" t="s">
        <v>61</v>
      </c>
      <c r="D3197" s="6" t="s">
        <v>8</v>
      </c>
      <c r="E3197" s="6" t="s">
        <v>7</v>
      </c>
      <c r="F3197" s="6">
        <v>350000</v>
      </c>
      <c r="G3197" s="6">
        <v>350000</v>
      </c>
      <c r="H3197" s="1">
        <v>1</v>
      </c>
    </row>
    <row r="3198" spans="1:8" ht="24" customHeight="1" x14ac:dyDescent="0.25">
      <c r="A3198" s="6">
        <v>5134</v>
      </c>
      <c r="B3198" s="6" t="s">
        <v>2465</v>
      </c>
      <c r="C3198" s="6" t="s">
        <v>61</v>
      </c>
      <c r="D3198" s="6" t="s">
        <v>8</v>
      </c>
      <c r="E3198" s="6" t="s">
        <v>7</v>
      </c>
      <c r="F3198" s="6">
        <v>380000</v>
      </c>
      <c r="G3198" s="6">
        <v>380000</v>
      </c>
      <c r="H3198" s="1">
        <v>1</v>
      </c>
    </row>
    <row r="3199" spans="1:8" ht="24" customHeight="1" x14ac:dyDescent="0.25">
      <c r="A3199" s="6">
        <v>5134</v>
      </c>
      <c r="B3199" s="6" t="s">
        <v>4492</v>
      </c>
      <c r="C3199" s="6" t="s">
        <v>61</v>
      </c>
      <c r="D3199" s="6" t="s">
        <v>48</v>
      </c>
      <c r="E3199" s="6" t="s">
        <v>7</v>
      </c>
      <c r="F3199" s="6">
        <v>250000</v>
      </c>
      <c r="G3199" s="6">
        <v>250000</v>
      </c>
      <c r="H3199" s="1">
        <v>1</v>
      </c>
    </row>
    <row r="3200" spans="1:8" ht="24" customHeight="1" x14ac:dyDescent="0.25">
      <c r="A3200" s="6">
        <v>5134</v>
      </c>
      <c r="B3200" s="6" t="s">
        <v>4493</v>
      </c>
      <c r="C3200" s="6" t="s">
        <v>61</v>
      </c>
      <c r="D3200" s="6" t="s">
        <v>48</v>
      </c>
      <c r="E3200" s="6" t="s">
        <v>7</v>
      </c>
      <c r="F3200" s="6">
        <v>350000</v>
      </c>
      <c r="G3200" s="6">
        <v>350000</v>
      </c>
      <c r="H3200" s="1">
        <v>1</v>
      </c>
    </row>
    <row r="3201" spans="1:8" ht="24" customHeight="1" x14ac:dyDescent="0.25">
      <c r="A3201" s="6">
        <v>5134</v>
      </c>
      <c r="B3201" s="6" t="s">
        <v>4494</v>
      </c>
      <c r="C3201" s="6" t="s">
        <v>61</v>
      </c>
      <c r="D3201" s="6" t="s">
        <v>48</v>
      </c>
      <c r="E3201" s="6" t="s">
        <v>7</v>
      </c>
      <c r="F3201" s="6">
        <v>400000</v>
      </c>
      <c r="G3201" s="6">
        <v>400000</v>
      </c>
      <c r="H3201" s="1">
        <v>1</v>
      </c>
    </row>
    <row r="3202" spans="1:8" ht="15" customHeight="1" x14ac:dyDescent="0.25">
      <c r="A3202" s="27" t="s">
        <v>96</v>
      </c>
      <c r="B3202" s="28"/>
      <c r="C3202" s="28"/>
      <c r="D3202" s="28"/>
      <c r="E3202" s="28"/>
      <c r="F3202" s="28"/>
      <c r="G3202" s="28"/>
      <c r="H3202" s="29"/>
    </row>
    <row r="3203" spans="1:8" ht="24" customHeight="1" x14ac:dyDescent="0.25">
      <c r="A3203" s="6">
        <v>5134</v>
      </c>
      <c r="B3203" s="6" t="s">
        <v>2690</v>
      </c>
      <c r="C3203" s="6" t="s">
        <v>107</v>
      </c>
      <c r="D3203" s="6" t="s">
        <v>8</v>
      </c>
      <c r="E3203" s="6" t="s">
        <v>7</v>
      </c>
      <c r="F3203" s="6">
        <v>1200000</v>
      </c>
      <c r="G3203" s="6">
        <v>1200000</v>
      </c>
      <c r="H3203" s="1">
        <v>1</v>
      </c>
    </row>
    <row r="3204" spans="1:8" ht="15" customHeight="1" x14ac:dyDescent="0.25">
      <c r="A3204" s="24" t="s">
        <v>1930</v>
      </c>
      <c r="B3204" s="25"/>
      <c r="C3204" s="25"/>
      <c r="D3204" s="25"/>
      <c r="E3204" s="25"/>
      <c r="F3204" s="25"/>
      <c r="G3204" s="25"/>
      <c r="H3204" s="26"/>
    </row>
    <row r="3205" spans="1:8" ht="15" customHeight="1" x14ac:dyDescent="0.25">
      <c r="A3205" s="27" t="s">
        <v>59</v>
      </c>
      <c r="B3205" s="28"/>
      <c r="C3205" s="28"/>
      <c r="D3205" s="28"/>
      <c r="E3205" s="28"/>
      <c r="F3205" s="28"/>
      <c r="G3205" s="28"/>
      <c r="H3205" s="29"/>
    </row>
    <row r="3206" spans="1:8" ht="29.85" customHeight="1" x14ac:dyDescent="0.25">
      <c r="A3206" s="6">
        <v>5112</v>
      </c>
      <c r="B3206" s="6" t="s">
        <v>1931</v>
      </c>
      <c r="C3206" s="6" t="s">
        <v>1643</v>
      </c>
      <c r="D3206" s="6" t="s">
        <v>48</v>
      </c>
      <c r="E3206" s="6" t="s">
        <v>7</v>
      </c>
      <c r="F3206" s="6">
        <v>23745672</v>
      </c>
      <c r="G3206" s="6">
        <v>23745672</v>
      </c>
      <c r="H3206" s="1">
        <v>1</v>
      </c>
    </row>
    <row r="3207" spans="1:8" ht="33.4" customHeight="1" x14ac:dyDescent="0.25">
      <c r="A3207" s="6">
        <v>4251</v>
      </c>
      <c r="B3207" s="6" t="s">
        <v>4111</v>
      </c>
      <c r="C3207" s="6" t="s">
        <v>1643</v>
      </c>
      <c r="D3207" s="6" t="s">
        <v>48</v>
      </c>
      <c r="E3207" s="6" t="s">
        <v>7</v>
      </c>
      <c r="F3207" s="6">
        <v>9795192</v>
      </c>
      <c r="G3207" s="6">
        <v>9795192</v>
      </c>
      <c r="H3207" s="1">
        <v>1</v>
      </c>
    </row>
    <row r="3208" spans="1:8" ht="15" customHeight="1" x14ac:dyDescent="0.25">
      <c r="A3208" s="27" t="s">
        <v>96</v>
      </c>
      <c r="B3208" s="28"/>
      <c r="C3208" s="28"/>
      <c r="D3208" s="28"/>
      <c r="E3208" s="28"/>
      <c r="F3208" s="28"/>
      <c r="G3208" s="28"/>
      <c r="H3208" s="29"/>
    </row>
    <row r="3209" spans="1:8" ht="30.75" customHeight="1" x14ac:dyDescent="0.25">
      <c r="A3209" s="6">
        <v>5112</v>
      </c>
      <c r="B3209" s="6" t="s">
        <v>1932</v>
      </c>
      <c r="C3209" s="6" t="s">
        <v>88</v>
      </c>
      <c r="D3209" s="6" t="s">
        <v>115</v>
      </c>
      <c r="E3209" s="6" t="s">
        <v>7</v>
      </c>
      <c r="F3209" s="6">
        <v>474931</v>
      </c>
      <c r="G3209" s="6">
        <v>474931</v>
      </c>
      <c r="H3209" s="1">
        <v>1</v>
      </c>
    </row>
    <row r="3210" spans="1:8" ht="30.75" customHeight="1" x14ac:dyDescent="0.25">
      <c r="A3210" s="6">
        <v>5112</v>
      </c>
      <c r="B3210" s="6" t="s">
        <v>1933</v>
      </c>
      <c r="C3210" s="6" t="s">
        <v>1673</v>
      </c>
      <c r="D3210" s="6" t="s">
        <v>39</v>
      </c>
      <c r="E3210" s="6" t="s">
        <v>7</v>
      </c>
      <c r="F3210" s="6">
        <v>142473</v>
      </c>
      <c r="G3210" s="6">
        <v>142473</v>
      </c>
      <c r="H3210" s="1">
        <v>1</v>
      </c>
    </row>
    <row r="3211" spans="1:8" ht="22.9" customHeight="1" x14ac:dyDescent="0.25">
      <c r="A3211" s="6">
        <v>4251</v>
      </c>
      <c r="B3211" s="6" t="s">
        <v>4112</v>
      </c>
      <c r="C3211" s="6" t="s">
        <v>88</v>
      </c>
      <c r="D3211" s="6" t="s">
        <v>115</v>
      </c>
      <c r="E3211" s="6" t="s">
        <v>7</v>
      </c>
      <c r="F3211" s="6">
        <v>195903</v>
      </c>
      <c r="G3211" s="6">
        <v>195903</v>
      </c>
      <c r="H3211" s="1">
        <v>1</v>
      </c>
    </row>
    <row r="3212" spans="1:8" ht="15" customHeight="1" x14ac:dyDescent="0.25">
      <c r="A3212" s="24" t="s">
        <v>545</v>
      </c>
      <c r="B3212" s="25"/>
      <c r="C3212" s="25"/>
      <c r="D3212" s="25"/>
      <c r="E3212" s="25"/>
      <c r="F3212" s="25"/>
      <c r="G3212" s="25"/>
      <c r="H3212" s="26"/>
    </row>
    <row r="3213" spans="1:8" ht="15" customHeight="1" x14ac:dyDescent="0.25">
      <c r="A3213" s="27" t="s">
        <v>59</v>
      </c>
      <c r="B3213" s="28"/>
      <c r="C3213" s="28"/>
      <c r="D3213" s="28"/>
      <c r="E3213" s="28"/>
      <c r="F3213" s="28"/>
      <c r="G3213" s="28"/>
      <c r="H3213" s="29"/>
    </row>
    <row r="3214" spans="1:8" ht="36.75" customHeight="1" x14ac:dyDescent="0.25">
      <c r="A3214" s="6">
        <v>4251</v>
      </c>
      <c r="B3214" s="6" t="s">
        <v>660</v>
      </c>
      <c r="C3214" s="6" t="s">
        <v>393</v>
      </c>
      <c r="D3214" s="6" t="s">
        <v>8</v>
      </c>
      <c r="E3214" s="6" t="s">
        <v>7</v>
      </c>
      <c r="F3214" s="6">
        <v>89892000</v>
      </c>
      <c r="G3214" s="6">
        <v>89892000</v>
      </c>
      <c r="H3214" s="1">
        <v>1</v>
      </c>
    </row>
    <row r="3215" spans="1:8" ht="15" customHeight="1" x14ac:dyDescent="0.25">
      <c r="A3215" s="27" t="s">
        <v>96</v>
      </c>
      <c r="B3215" s="28"/>
      <c r="C3215" s="28"/>
      <c r="D3215" s="28"/>
      <c r="E3215" s="28"/>
      <c r="F3215" s="28"/>
      <c r="G3215" s="28"/>
      <c r="H3215" s="29"/>
    </row>
    <row r="3216" spans="1:8" ht="27.95" customHeight="1" x14ac:dyDescent="0.25">
      <c r="A3216" s="6">
        <v>4251</v>
      </c>
      <c r="B3216" s="6" t="s">
        <v>661</v>
      </c>
      <c r="C3216" s="6" t="s">
        <v>88</v>
      </c>
      <c r="D3216" s="6" t="s">
        <v>8</v>
      </c>
      <c r="E3216" s="6" t="s">
        <v>7</v>
      </c>
      <c r="F3216" s="6">
        <v>490000</v>
      </c>
      <c r="G3216" s="6">
        <v>490000</v>
      </c>
      <c r="H3216" s="1">
        <v>1</v>
      </c>
    </row>
    <row r="3217" spans="1:8" ht="15" customHeight="1" x14ac:dyDescent="0.25">
      <c r="A3217" s="24" t="s">
        <v>1552</v>
      </c>
      <c r="B3217" s="25"/>
      <c r="C3217" s="25"/>
      <c r="D3217" s="25"/>
      <c r="E3217" s="25"/>
      <c r="F3217" s="25"/>
      <c r="G3217" s="25"/>
      <c r="H3217" s="26"/>
    </row>
    <row r="3218" spans="1:8" ht="15" customHeight="1" x14ac:dyDescent="0.25">
      <c r="A3218" s="27" t="s">
        <v>83</v>
      </c>
      <c r="B3218" s="28"/>
      <c r="C3218" s="28"/>
      <c r="D3218" s="28"/>
      <c r="E3218" s="28"/>
      <c r="F3218" s="28"/>
      <c r="G3218" s="28"/>
      <c r="H3218" s="29"/>
    </row>
    <row r="3219" spans="1:8" ht="27.95" customHeight="1" x14ac:dyDescent="0.25">
      <c r="A3219" s="6">
        <v>4251</v>
      </c>
      <c r="B3219" s="6" t="s">
        <v>2871</v>
      </c>
      <c r="C3219" s="6" t="s">
        <v>575</v>
      </c>
      <c r="D3219" s="6" t="s">
        <v>48</v>
      </c>
      <c r="E3219" s="6" t="s">
        <v>7</v>
      </c>
      <c r="F3219" s="6">
        <v>29411727</v>
      </c>
      <c r="G3219" s="6">
        <v>29411727</v>
      </c>
      <c r="H3219" s="1">
        <v>1</v>
      </c>
    </row>
    <row r="3220" spans="1:8" ht="15" customHeight="1" x14ac:dyDescent="0.25">
      <c r="A3220" s="27" t="s">
        <v>96</v>
      </c>
      <c r="B3220" s="28"/>
      <c r="C3220" s="28"/>
      <c r="D3220" s="28"/>
      <c r="E3220" s="28"/>
      <c r="F3220" s="28"/>
      <c r="G3220" s="28"/>
      <c r="H3220" s="29"/>
    </row>
    <row r="3221" spans="1:8" ht="27.95" customHeight="1" x14ac:dyDescent="0.25">
      <c r="A3221" s="6">
        <v>4251</v>
      </c>
      <c r="B3221" s="6" t="s">
        <v>2872</v>
      </c>
      <c r="C3221" s="6" t="s">
        <v>88</v>
      </c>
      <c r="D3221" s="6" t="s">
        <v>115</v>
      </c>
      <c r="E3221" s="6" t="s">
        <v>7</v>
      </c>
      <c r="F3221" s="6">
        <v>588234</v>
      </c>
      <c r="G3221" s="6">
        <v>588234</v>
      </c>
      <c r="H3221" s="1">
        <v>1</v>
      </c>
    </row>
    <row r="3222" spans="1:8" ht="15" customHeight="1" x14ac:dyDescent="0.25">
      <c r="A3222" s="24" t="s">
        <v>4172</v>
      </c>
      <c r="B3222" s="25"/>
      <c r="C3222" s="25"/>
      <c r="D3222" s="25"/>
      <c r="E3222" s="25"/>
      <c r="F3222" s="25"/>
      <c r="G3222" s="25"/>
      <c r="H3222" s="26"/>
    </row>
    <row r="3223" spans="1:8" ht="15" customHeight="1" x14ac:dyDescent="0.25">
      <c r="A3223" s="27" t="s">
        <v>59</v>
      </c>
      <c r="B3223" s="28"/>
      <c r="C3223" s="28"/>
      <c r="D3223" s="28"/>
      <c r="E3223" s="28"/>
      <c r="F3223" s="28"/>
      <c r="G3223" s="28"/>
      <c r="H3223" s="29"/>
    </row>
    <row r="3224" spans="1:8" ht="27.95" customHeight="1" x14ac:dyDescent="0.25">
      <c r="A3224" s="6">
        <v>4251</v>
      </c>
      <c r="B3224" s="6" t="s">
        <v>4173</v>
      </c>
      <c r="C3224" s="6" t="s">
        <v>393</v>
      </c>
      <c r="D3224" s="6" t="s">
        <v>48</v>
      </c>
      <c r="E3224" s="6" t="s">
        <v>7</v>
      </c>
      <c r="F3224" s="6">
        <v>7831060.5599999996</v>
      </c>
      <c r="G3224" s="6">
        <v>7831060.5599999996</v>
      </c>
      <c r="H3224" s="1">
        <v>1</v>
      </c>
    </row>
    <row r="3225" spans="1:8" ht="15" customHeight="1" x14ac:dyDescent="0.25">
      <c r="A3225" s="27" t="s">
        <v>96</v>
      </c>
      <c r="B3225" s="28"/>
      <c r="C3225" s="28"/>
      <c r="D3225" s="28"/>
      <c r="E3225" s="28"/>
      <c r="F3225" s="28"/>
      <c r="G3225" s="28"/>
      <c r="H3225" s="29"/>
    </row>
    <row r="3226" spans="1:8" ht="27.95" customHeight="1" x14ac:dyDescent="0.25">
      <c r="A3226" s="6">
        <v>4251</v>
      </c>
      <c r="B3226" s="6" t="s">
        <v>4174</v>
      </c>
      <c r="C3226" s="6" t="s">
        <v>88</v>
      </c>
      <c r="D3226" s="6" t="s">
        <v>115</v>
      </c>
      <c r="E3226" s="6" t="s">
        <v>7</v>
      </c>
      <c r="F3226" s="6">
        <v>156621</v>
      </c>
      <c r="G3226" s="6">
        <v>156621</v>
      </c>
      <c r="H3226" s="1">
        <v>1</v>
      </c>
    </row>
    <row r="3227" spans="1:8" ht="15" customHeight="1" x14ac:dyDescent="0.25">
      <c r="A3227" s="24" t="s">
        <v>470</v>
      </c>
      <c r="B3227" s="25"/>
      <c r="C3227" s="25"/>
      <c r="D3227" s="25"/>
      <c r="E3227" s="25"/>
      <c r="F3227" s="25"/>
      <c r="G3227" s="25"/>
      <c r="H3227" s="26"/>
    </row>
    <row r="3228" spans="1:8" ht="15" customHeight="1" x14ac:dyDescent="0.25">
      <c r="A3228" s="27" t="s">
        <v>96</v>
      </c>
      <c r="B3228" s="28"/>
      <c r="C3228" s="28"/>
      <c r="D3228" s="28"/>
      <c r="E3228" s="28"/>
      <c r="F3228" s="28"/>
      <c r="G3228" s="28"/>
      <c r="H3228" s="29"/>
    </row>
    <row r="3229" spans="1:8" ht="27.95" customHeight="1" x14ac:dyDescent="0.25">
      <c r="A3229" s="6">
        <v>5129</v>
      </c>
      <c r="B3229" s="6" t="s">
        <v>4109</v>
      </c>
      <c r="C3229" s="6" t="s">
        <v>132</v>
      </c>
      <c r="D3229" s="6" t="s">
        <v>48</v>
      </c>
      <c r="E3229" s="6" t="s">
        <v>7</v>
      </c>
      <c r="F3229" s="6">
        <v>7338960</v>
      </c>
      <c r="G3229" s="6">
        <v>7338960</v>
      </c>
      <c r="H3229" s="1">
        <v>1</v>
      </c>
    </row>
    <row r="3230" spans="1:8" ht="27.95" customHeight="1" x14ac:dyDescent="0.25">
      <c r="A3230" s="6">
        <v>5129</v>
      </c>
      <c r="B3230" s="6" t="s">
        <v>4110</v>
      </c>
      <c r="C3230" s="6" t="s">
        <v>88</v>
      </c>
      <c r="D3230" s="6" t="s">
        <v>115</v>
      </c>
      <c r="E3230" s="6" t="s">
        <v>7</v>
      </c>
      <c r="F3230" s="6">
        <v>146779</v>
      </c>
      <c r="G3230" s="6">
        <v>146779</v>
      </c>
      <c r="H3230" s="1">
        <v>1</v>
      </c>
    </row>
    <row r="3231" spans="1:8" ht="15" customHeight="1" x14ac:dyDescent="0.25">
      <c r="A3231" s="24" t="s">
        <v>111</v>
      </c>
      <c r="B3231" s="25"/>
      <c r="C3231" s="25"/>
      <c r="D3231" s="25"/>
      <c r="E3231" s="25"/>
      <c r="F3231" s="25"/>
      <c r="G3231" s="25"/>
      <c r="H3231" s="26"/>
    </row>
    <row r="3232" spans="1:8" ht="15" customHeight="1" x14ac:dyDescent="0.25">
      <c r="A3232" s="27" t="s">
        <v>59</v>
      </c>
      <c r="B3232" s="28"/>
      <c r="C3232" s="28"/>
      <c r="D3232" s="28"/>
      <c r="E3232" s="28"/>
      <c r="F3232" s="28"/>
      <c r="G3232" s="28"/>
      <c r="H3232" s="29"/>
    </row>
    <row r="3233" spans="1:8" ht="29.25" customHeight="1" x14ac:dyDescent="0.25">
      <c r="A3233" s="6">
        <v>4861</v>
      </c>
      <c r="B3233" s="6" t="s">
        <v>662</v>
      </c>
      <c r="C3233" s="6" t="s">
        <v>113</v>
      </c>
      <c r="D3233" s="6" t="s">
        <v>48</v>
      </c>
      <c r="E3233" s="6" t="s">
        <v>7</v>
      </c>
      <c r="F3233" s="6">
        <v>0</v>
      </c>
      <c r="G3233" s="6">
        <v>0</v>
      </c>
      <c r="H3233" s="1">
        <v>1</v>
      </c>
    </row>
    <row r="3234" spans="1:8" ht="29.25" customHeight="1" x14ac:dyDescent="0.25">
      <c r="A3234" s="6">
        <v>4861</v>
      </c>
      <c r="B3234" s="6" t="s">
        <v>1280</v>
      </c>
      <c r="C3234" s="6" t="s">
        <v>113</v>
      </c>
      <c r="D3234" s="6" t="s">
        <v>48</v>
      </c>
      <c r="E3234" s="6" t="s">
        <v>7</v>
      </c>
      <c r="F3234" s="6">
        <v>18872550</v>
      </c>
      <c r="G3234" s="6">
        <v>18872550</v>
      </c>
      <c r="H3234" s="1">
        <v>1</v>
      </c>
    </row>
    <row r="3235" spans="1:8" ht="29.25" customHeight="1" x14ac:dyDescent="0.25">
      <c r="A3235" s="6" t="s">
        <v>2329</v>
      </c>
      <c r="B3235" s="6" t="s">
        <v>2324</v>
      </c>
      <c r="C3235" s="6" t="s">
        <v>1643</v>
      </c>
      <c r="D3235" s="6" t="s">
        <v>48</v>
      </c>
      <c r="E3235" s="6" t="s">
        <v>7</v>
      </c>
      <c r="F3235" s="6">
        <v>65294053.200000003</v>
      </c>
      <c r="G3235" s="6">
        <v>65294053.200000003</v>
      </c>
      <c r="H3235" s="1">
        <v>1</v>
      </c>
    </row>
    <row r="3236" spans="1:8" ht="29.25" customHeight="1" x14ac:dyDescent="0.25">
      <c r="A3236" s="6" t="s">
        <v>2330</v>
      </c>
      <c r="B3236" s="6" t="s">
        <v>2325</v>
      </c>
      <c r="C3236" s="6" t="s">
        <v>1643</v>
      </c>
      <c r="D3236" s="6" t="s">
        <v>8</v>
      </c>
      <c r="E3236" s="6" t="s">
        <v>7</v>
      </c>
      <c r="F3236" s="6">
        <v>93302696.769999996</v>
      </c>
      <c r="G3236" s="6">
        <v>93302696.769999996</v>
      </c>
      <c r="H3236" s="1">
        <v>1</v>
      </c>
    </row>
    <row r="3237" spans="1:8" ht="29.25" customHeight="1" x14ac:dyDescent="0.25">
      <c r="A3237" s="6" t="s">
        <v>2330</v>
      </c>
      <c r="B3237" s="6" t="s">
        <v>2326</v>
      </c>
      <c r="C3237" s="6" t="s">
        <v>1643</v>
      </c>
      <c r="D3237" s="6" t="s">
        <v>48</v>
      </c>
      <c r="E3237" s="6" t="s">
        <v>7</v>
      </c>
      <c r="F3237" s="6">
        <v>40139876.899999999</v>
      </c>
      <c r="G3237" s="6">
        <v>40139876.899999999</v>
      </c>
      <c r="H3237" s="1">
        <v>1</v>
      </c>
    </row>
    <row r="3238" spans="1:8" ht="29.25" customHeight="1" x14ac:dyDescent="0.25">
      <c r="A3238" s="6" t="s">
        <v>2330</v>
      </c>
      <c r="B3238" s="6" t="s">
        <v>2327</v>
      </c>
      <c r="C3238" s="6" t="s">
        <v>1643</v>
      </c>
      <c r="D3238" s="6" t="s">
        <v>48</v>
      </c>
      <c r="E3238" s="6" t="s">
        <v>7</v>
      </c>
      <c r="F3238" s="6">
        <v>37831064.399999999</v>
      </c>
      <c r="G3238" s="6">
        <v>37831064.399999999</v>
      </c>
      <c r="H3238" s="1">
        <v>1</v>
      </c>
    </row>
    <row r="3239" spans="1:8" ht="29.25" customHeight="1" x14ac:dyDescent="0.25">
      <c r="A3239" s="6" t="s">
        <v>2330</v>
      </c>
      <c r="B3239" s="6" t="s">
        <v>2328</v>
      </c>
      <c r="C3239" s="6" t="s">
        <v>1643</v>
      </c>
      <c r="D3239" s="6" t="s">
        <v>48</v>
      </c>
      <c r="E3239" s="6" t="s">
        <v>7</v>
      </c>
      <c r="F3239" s="6">
        <v>14596610</v>
      </c>
      <c r="G3239" s="6">
        <v>14596610</v>
      </c>
      <c r="H3239" s="1">
        <v>1</v>
      </c>
    </row>
    <row r="3240" spans="1:8" ht="15" customHeight="1" x14ac:dyDescent="0.25">
      <c r="A3240" s="27" t="s">
        <v>96</v>
      </c>
      <c r="B3240" s="28"/>
      <c r="C3240" s="28"/>
      <c r="D3240" s="28"/>
      <c r="E3240" s="28"/>
      <c r="F3240" s="28"/>
      <c r="G3240" s="28"/>
      <c r="H3240" s="29"/>
    </row>
    <row r="3241" spans="1:8" ht="30.75" customHeight="1" x14ac:dyDescent="0.25">
      <c r="A3241" s="6">
        <v>4861</v>
      </c>
      <c r="B3241" s="6" t="s">
        <v>663</v>
      </c>
      <c r="C3241" s="6" t="s">
        <v>88</v>
      </c>
      <c r="D3241" s="6" t="s">
        <v>115</v>
      </c>
      <c r="E3241" s="6" t="s">
        <v>7</v>
      </c>
      <c r="F3241" s="6">
        <v>0</v>
      </c>
      <c r="G3241" s="6">
        <v>0</v>
      </c>
      <c r="H3241" s="1">
        <v>1</v>
      </c>
    </row>
    <row r="3242" spans="1:8" ht="27" customHeight="1" x14ac:dyDescent="0.25">
      <c r="A3242" s="6">
        <v>4861</v>
      </c>
      <c r="B3242" s="6" t="s">
        <v>664</v>
      </c>
      <c r="C3242" s="6" t="s">
        <v>665</v>
      </c>
      <c r="D3242" s="6" t="s">
        <v>48</v>
      </c>
      <c r="E3242" s="6" t="s">
        <v>7</v>
      </c>
      <c r="F3242" s="6">
        <v>19250000</v>
      </c>
      <c r="G3242" s="6">
        <v>19250000</v>
      </c>
      <c r="H3242" s="1">
        <v>1</v>
      </c>
    </row>
    <row r="3243" spans="1:8" ht="27" customHeight="1" x14ac:dyDescent="0.25">
      <c r="A3243" s="6">
        <v>4861</v>
      </c>
      <c r="B3243" s="6" t="s">
        <v>1281</v>
      </c>
      <c r="C3243" s="6" t="s">
        <v>88</v>
      </c>
      <c r="D3243" s="6" t="s">
        <v>115</v>
      </c>
      <c r="E3243" s="6" t="s">
        <v>7</v>
      </c>
      <c r="F3243" s="6">
        <v>264240</v>
      </c>
      <c r="G3243" s="6">
        <v>264240</v>
      </c>
      <c r="H3243" s="1">
        <v>1</v>
      </c>
    </row>
    <row r="3244" spans="1:8" ht="27" customHeight="1" x14ac:dyDescent="0.25">
      <c r="A3244" s="6" t="s">
        <v>2329</v>
      </c>
      <c r="B3244" s="6" t="s">
        <v>2331</v>
      </c>
      <c r="C3244" s="6" t="s">
        <v>88</v>
      </c>
      <c r="D3244" s="6" t="s">
        <v>115</v>
      </c>
      <c r="E3244" s="6" t="s">
        <v>7</v>
      </c>
      <c r="F3244" s="6">
        <v>1015712.4</v>
      </c>
      <c r="G3244" s="6">
        <v>1015712.4</v>
      </c>
      <c r="H3244" s="1">
        <v>1</v>
      </c>
    </row>
    <row r="3245" spans="1:8" ht="27" customHeight="1" x14ac:dyDescent="0.25">
      <c r="A3245" s="6" t="s">
        <v>2330</v>
      </c>
      <c r="B3245" s="6" t="s">
        <v>2332</v>
      </c>
      <c r="C3245" s="6" t="s">
        <v>88</v>
      </c>
      <c r="D3245" s="6" t="s">
        <v>8</v>
      </c>
      <c r="E3245" s="6" t="s">
        <v>7</v>
      </c>
      <c r="F3245" s="6">
        <v>1660410</v>
      </c>
      <c r="G3245" s="6">
        <v>1660410</v>
      </c>
      <c r="H3245" s="1">
        <v>1</v>
      </c>
    </row>
    <row r="3246" spans="1:8" ht="27" customHeight="1" x14ac:dyDescent="0.25">
      <c r="A3246" s="6" t="s">
        <v>2330</v>
      </c>
      <c r="B3246" s="6" t="s">
        <v>2333</v>
      </c>
      <c r="C3246" s="6" t="s">
        <v>88</v>
      </c>
      <c r="D3246" s="6" t="s">
        <v>115</v>
      </c>
      <c r="E3246" s="6" t="s">
        <v>7</v>
      </c>
      <c r="F3246" s="6">
        <v>558630</v>
      </c>
      <c r="G3246" s="6">
        <v>558630</v>
      </c>
      <c r="H3246" s="1">
        <v>1</v>
      </c>
    </row>
    <row r="3247" spans="1:8" ht="27" customHeight="1" x14ac:dyDescent="0.25">
      <c r="A3247" s="6" t="s">
        <v>2330</v>
      </c>
      <c r="B3247" s="6" t="s">
        <v>2334</v>
      </c>
      <c r="C3247" s="6" t="s">
        <v>88</v>
      </c>
      <c r="D3247" s="6" t="s">
        <v>115</v>
      </c>
      <c r="E3247" s="6" t="s">
        <v>7</v>
      </c>
      <c r="F3247" s="6">
        <v>227972</v>
      </c>
      <c r="G3247" s="6">
        <v>227972</v>
      </c>
      <c r="H3247" s="1">
        <v>1</v>
      </c>
    </row>
    <row r="3248" spans="1:8" ht="27" customHeight="1" x14ac:dyDescent="0.25">
      <c r="A3248" s="6" t="s">
        <v>2330</v>
      </c>
      <c r="B3248" s="6" t="s">
        <v>2335</v>
      </c>
      <c r="C3248" s="6" t="s">
        <v>88</v>
      </c>
      <c r="D3248" s="6" t="s">
        <v>115</v>
      </c>
      <c r="E3248" s="6" t="s">
        <v>7</v>
      </c>
      <c r="F3248" s="6">
        <v>646725</v>
      </c>
      <c r="G3248" s="6">
        <v>646725</v>
      </c>
      <c r="H3248" s="1">
        <v>1</v>
      </c>
    </row>
    <row r="3249" spans="1:8" ht="27" customHeight="1" x14ac:dyDescent="0.25">
      <c r="A3249" s="6" t="s">
        <v>2329</v>
      </c>
      <c r="B3249" s="6" t="s">
        <v>2336</v>
      </c>
      <c r="C3249" s="6" t="s">
        <v>1673</v>
      </c>
      <c r="D3249" s="6" t="s">
        <v>39</v>
      </c>
      <c r="E3249" s="6" t="s">
        <v>7</v>
      </c>
      <c r="F3249" s="6">
        <v>338570.4</v>
      </c>
      <c r="G3249" s="6">
        <v>338570.4</v>
      </c>
      <c r="H3249" s="1">
        <v>1</v>
      </c>
    </row>
    <row r="3250" spans="1:8" ht="27" customHeight="1" x14ac:dyDescent="0.25">
      <c r="A3250" s="6" t="s">
        <v>2330</v>
      </c>
      <c r="B3250" s="6" t="s">
        <v>2337</v>
      </c>
      <c r="C3250" s="6" t="s">
        <v>1673</v>
      </c>
      <c r="D3250" s="6" t="s">
        <v>39</v>
      </c>
      <c r="E3250" s="6" t="s">
        <v>7</v>
      </c>
      <c r="F3250" s="6">
        <v>553470</v>
      </c>
      <c r="G3250" s="6">
        <v>553470</v>
      </c>
      <c r="H3250" s="1">
        <v>1</v>
      </c>
    </row>
    <row r="3251" spans="1:8" ht="27" customHeight="1" x14ac:dyDescent="0.25">
      <c r="A3251" s="6" t="s">
        <v>2330</v>
      </c>
      <c r="B3251" s="6" t="s">
        <v>2338</v>
      </c>
      <c r="C3251" s="6" t="s">
        <v>1673</v>
      </c>
      <c r="D3251" s="6" t="s">
        <v>39</v>
      </c>
      <c r="E3251" s="6" t="s">
        <v>7</v>
      </c>
      <c r="F3251" s="6">
        <v>197589</v>
      </c>
      <c r="G3251" s="6">
        <v>197589</v>
      </c>
      <c r="H3251" s="1">
        <v>1</v>
      </c>
    </row>
    <row r="3252" spans="1:8" ht="27" customHeight="1" x14ac:dyDescent="0.25">
      <c r="A3252" s="6" t="s">
        <v>2330</v>
      </c>
      <c r="B3252" s="6" t="s">
        <v>2339</v>
      </c>
      <c r="C3252" s="6" t="s">
        <v>1673</v>
      </c>
      <c r="D3252" s="6" t="s">
        <v>39</v>
      </c>
      <c r="E3252" s="6" t="s">
        <v>7</v>
      </c>
      <c r="F3252" s="6">
        <v>194017</v>
      </c>
      <c r="G3252" s="6">
        <v>194017</v>
      </c>
      <c r="H3252" s="1">
        <v>1</v>
      </c>
    </row>
    <row r="3253" spans="1:8" ht="27" customHeight="1" x14ac:dyDescent="0.25">
      <c r="A3253" s="6" t="s">
        <v>2330</v>
      </c>
      <c r="B3253" s="6" t="s">
        <v>2340</v>
      </c>
      <c r="C3253" s="6" t="s">
        <v>1673</v>
      </c>
      <c r="D3253" s="6" t="s">
        <v>39</v>
      </c>
      <c r="E3253" s="6" t="s">
        <v>7</v>
      </c>
      <c r="F3253" s="6">
        <v>68392</v>
      </c>
      <c r="G3253" s="6">
        <v>68392</v>
      </c>
      <c r="H3253" s="1">
        <v>1</v>
      </c>
    </row>
    <row r="3254" spans="1:8" ht="15" customHeight="1" x14ac:dyDescent="0.25">
      <c r="A3254" s="24" t="s">
        <v>2869</v>
      </c>
      <c r="B3254" s="25"/>
      <c r="C3254" s="25"/>
      <c r="D3254" s="25"/>
      <c r="E3254" s="25"/>
      <c r="F3254" s="25"/>
      <c r="G3254" s="25"/>
      <c r="H3254" s="26"/>
    </row>
    <row r="3255" spans="1:8" ht="15" customHeight="1" x14ac:dyDescent="0.25">
      <c r="A3255" s="27" t="s">
        <v>96</v>
      </c>
      <c r="B3255" s="28"/>
      <c r="C3255" s="28"/>
      <c r="D3255" s="28"/>
      <c r="E3255" s="28"/>
      <c r="F3255" s="28"/>
      <c r="G3255" s="28"/>
      <c r="H3255" s="29"/>
    </row>
    <row r="3256" spans="1:8" ht="27" customHeight="1" x14ac:dyDescent="0.25">
      <c r="A3256" s="6">
        <v>4861</v>
      </c>
      <c r="B3256" s="6" t="s">
        <v>2870</v>
      </c>
      <c r="C3256" s="6" t="s">
        <v>665</v>
      </c>
      <c r="D3256" s="6" t="s">
        <v>48</v>
      </c>
      <c r="E3256" s="6" t="s">
        <v>7</v>
      </c>
      <c r="F3256" s="6">
        <v>9999864</v>
      </c>
      <c r="G3256" s="6">
        <v>9999864</v>
      </c>
      <c r="H3256" s="1">
        <v>1</v>
      </c>
    </row>
    <row r="3257" spans="1:8" ht="27" customHeight="1" x14ac:dyDescent="0.25">
      <c r="A3257" s="6">
        <v>4861</v>
      </c>
      <c r="B3257" s="6" t="s">
        <v>3374</v>
      </c>
      <c r="C3257" s="6" t="s">
        <v>665</v>
      </c>
      <c r="D3257" s="6" t="s">
        <v>48</v>
      </c>
      <c r="E3257" s="6" t="s">
        <v>7</v>
      </c>
      <c r="F3257" s="6">
        <v>9999864</v>
      </c>
      <c r="G3257" s="6">
        <v>9999864</v>
      </c>
      <c r="H3257" s="1">
        <v>1</v>
      </c>
    </row>
    <row r="3258" spans="1:8" ht="15" customHeight="1" x14ac:dyDescent="0.25">
      <c r="A3258" s="24" t="s">
        <v>1826</v>
      </c>
      <c r="B3258" s="25"/>
      <c r="C3258" s="25"/>
      <c r="D3258" s="25"/>
      <c r="E3258" s="25"/>
      <c r="F3258" s="25"/>
      <c r="G3258" s="25"/>
      <c r="H3258" s="26"/>
    </row>
    <row r="3259" spans="1:8" ht="15" customHeight="1" x14ac:dyDescent="0.25">
      <c r="A3259" s="27" t="s">
        <v>59</v>
      </c>
      <c r="B3259" s="28"/>
      <c r="C3259" s="28"/>
      <c r="D3259" s="28"/>
      <c r="E3259" s="28"/>
      <c r="F3259" s="28"/>
      <c r="G3259" s="28"/>
      <c r="H3259" s="29"/>
    </row>
    <row r="3260" spans="1:8" ht="27" customHeight="1" x14ac:dyDescent="0.25">
      <c r="A3260" s="6">
        <v>5113</v>
      </c>
      <c r="B3260" s="6" t="s">
        <v>1827</v>
      </c>
      <c r="C3260" s="6" t="s">
        <v>1643</v>
      </c>
      <c r="D3260" s="6" t="s">
        <v>8</v>
      </c>
      <c r="E3260" s="6" t="s">
        <v>7</v>
      </c>
      <c r="F3260" s="6">
        <v>64740000</v>
      </c>
      <c r="G3260" s="6">
        <v>64740000</v>
      </c>
      <c r="H3260" s="1">
        <v>1</v>
      </c>
    </row>
    <row r="3261" spans="1:8" ht="27" customHeight="1" x14ac:dyDescent="0.25">
      <c r="A3261" s="6">
        <v>5113</v>
      </c>
      <c r="B3261" s="6" t="s">
        <v>1828</v>
      </c>
      <c r="C3261" s="6" t="s">
        <v>1643</v>
      </c>
      <c r="D3261" s="6" t="s">
        <v>8</v>
      </c>
      <c r="E3261" s="6" t="s">
        <v>7</v>
      </c>
      <c r="F3261" s="6">
        <v>70458000</v>
      </c>
      <c r="G3261" s="6">
        <v>70458000</v>
      </c>
      <c r="H3261" s="1">
        <v>1</v>
      </c>
    </row>
    <row r="3262" spans="1:8" ht="27" customHeight="1" x14ac:dyDescent="0.25">
      <c r="A3262" s="6">
        <v>5113</v>
      </c>
      <c r="B3262" s="6" t="s">
        <v>1829</v>
      </c>
      <c r="C3262" s="6" t="s">
        <v>1643</v>
      </c>
      <c r="D3262" s="6" t="s">
        <v>48</v>
      </c>
      <c r="E3262" s="6" t="s">
        <v>7</v>
      </c>
      <c r="F3262" s="6">
        <v>33270840</v>
      </c>
      <c r="G3262" s="6">
        <v>33270840</v>
      </c>
      <c r="H3262" s="1">
        <v>1</v>
      </c>
    </row>
    <row r="3263" spans="1:8" ht="27" customHeight="1" x14ac:dyDescent="0.25">
      <c r="A3263" s="6" t="s">
        <v>2329</v>
      </c>
      <c r="B3263" s="6" t="s">
        <v>2605</v>
      </c>
      <c r="C3263" s="6" t="s">
        <v>1643</v>
      </c>
      <c r="D3263" s="6" t="s">
        <v>48</v>
      </c>
      <c r="E3263" s="6" t="s">
        <v>7</v>
      </c>
      <c r="F3263" s="6">
        <v>741018</v>
      </c>
      <c r="G3263" s="6">
        <v>741018</v>
      </c>
      <c r="H3263" s="1">
        <v>1</v>
      </c>
    </row>
    <row r="3264" spans="1:8" ht="27" customHeight="1" x14ac:dyDescent="0.25">
      <c r="A3264" s="6" t="s">
        <v>2330</v>
      </c>
      <c r="B3264" s="6" t="s">
        <v>2606</v>
      </c>
      <c r="C3264" s="6" t="s">
        <v>1643</v>
      </c>
      <c r="D3264" s="6" t="s">
        <v>48</v>
      </c>
      <c r="E3264" s="6" t="s">
        <v>7</v>
      </c>
      <c r="F3264" s="6">
        <v>4666620</v>
      </c>
      <c r="G3264" s="6">
        <v>4666620</v>
      </c>
      <c r="H3264" s="1">
        <v>1</v>
      </c>
    </row>
    <row r="3265" spans="1:8" ht="27" customHeight="1" x14ac:dyDescent="0.25">
      <c r="A3265" s="6" t="s">
        <v>2330</v>
      </c>
      <c r="B3265" s="6" t="s">
        <v>2607</v>
      </c>
      <c r="C3265" s="6" t="s">
        <v>1643</v>
      </c>
      <c r="D3265" s="6" t="s">
        <v>48</v>
      </c>
      <c r="E3265" s="6" t="s">
        <v>7</v>
      </c>
      <c r="F3265" s="6">
        <v>2052566.8</v>
      </c>
      <c r="G3265" s="6">
        <v>2052566.8</v>
      </c>
      <c r="H3265" s="1">
        <v>1</v>
      </c>
    </row>
    <row r="3266" spans="1:8" ht="27" customHeight="1" x14ac:dyDescent="0.25">
      <c r="A3266" s="6">
        <v>4251</v>
      </c>
      <c r="B3266" s="6" t="s">
        <v>3046</v>
      </c>
      <c r="C3266" s="6" t="s">
        <v>1643</v>
      </c>
      <c r="D3266" s="6" t="s">
        <v>48</v>
      </c>
      <c r="E3266" s="6" t="s">
        <v>7</v>
      </c>
      <c r="F3266" s="6">
        <v>24509675</v>
      </c>
      <c r="G3266" s="6">
        <v>24509675</v>
      </c>
      <c r="H3266" s="1">
        <v>1</v>
      </c>
    </row>
    <row r="3267" spans="1:8" ht="27" customHeight="1" x14ac:dyDescent="0.25">
      <c r="A3267" s="6">
        <v>4251</v>
      </c>
      <c r="B3267" s="6" t="s">
        <v>3535</v>
      </c>
      <c r="C3267" s="6" t="s">
        <v>1728</v>
      </c>
      <c r="D3267" s="6" t="s">
        <v>48</v>
      </c>
      <c r="E3267" s="6" t="s">
        <v>7</v>
      </c>
      <c r="F3267" s="6">
        <v>21568452</v>
      </c>
      <c r="G3267" s="6">
        <v>21568452</v>
      </c>
      <c r="H3267" s="1">
        <v>1</v>
      </c>
    </row>
    <row r="3268" spans="1:8" ht="27" customHeight="1" x14ac:dyDescent="0.25">
      <c r="A3268" s="6">
        <v>4251</v>
      </c>
      <c r="B3268" s="6" t="s">
        <v>3901</v>
      </c>
      <c r="C3268" s="6" t="s">
        <v>1728</v>
      </c>
      <c r="D3268" s="6" t="s">
        <v>48</v>
      </c>
      <c r="E3268" s="6" t="s">
        <v>7</v>
      </c>
      <c r="F3268" s="6">
        <v>14705099.300000001</v>
      </c>
      <c r="G3268" s="6">
        <v>14705099.300000001</v>
      </c>
      <c r="H3268" s="1">
        <v>1</v>
      </c>
    </row>
    <row r="3269" spans="1:8" ht="15" customHeight="1" x14ac:dyDescent="0.25">
      <c r="A3269" s="27" t="s">
        <v>96</v>
      </c>
      <c r="B3269" s="28"/>
      <c r="C3269" s="28"/>
      <c r="D3269" s="28"/>
      <c r="E3269" s="28"/>
      <c r="F3269" s="28"/>
      <c r="G3269" s="28"/>
      <c r="H3269" s="29"/>
    </row>
    <row r="3270" spans="1:8" ht="27" customHeight="1" x14ac:dyDescent="0.25">
      <c r="A3270" s="6">
        <v>5113</v>
      </c>
      <c r="B3270" s="6" t="s">
        <v>1830</v>
      </c>
      <c r="C3270" s="6" t="s">
        <v>88</v>
      </c>
      <c r="D3270" s="6" t="s">
        <v>8</v>
      </c>
      <c r="E3270" s="6" t="s">
        <v>7</v>
      </c>
      <c r="F3270" s="6">
        <v>300000</v>
      </c>
      <c r="G3270" s="6">
        <v>300000</v>
      </c>
      <c r="H3270" s="1">
        <v>1</v>
      </c>
    </row>
    <row r="3271" spans="1:8" ht="27" customHeight="1" x14ac:dyDescent="0.25">
      <c r="A3271" s="6">
        <v>5113</v>
      </c>
      <c r="B3271" s="6" t="s">
        <v>1831</v>
      </c>
      <c r="C3271" s="6" t="s">
        <v>88</v>
      </c>
      <c r="D3271" s="6" t="s">
        <v>115</v>
      </c>
      <c r="E3271" s="6" t="s">
        <v>7</v>
      </c>
      <c r="F3271" s="6">
        <v>165000</v>
      </c>
      <c r="G3271" s="6">
        <v>165000</v>
      </c>
      <c r="H3271" s="1">
        <v>1</v>
      </c>
    </row>
    <row r="3272" spans="1:8" ht="27" customHeight="1" x14ac:dyDescent="0.25">
      <c r="A3272" s="6">
        <v>5113</v>
      </c>
      <c r="B3272" s="6" t="s">
        <v>1832</v>
      </c>
      <c r="C3272" s="6" t="s">
        <v>88</v>
      </c>
      <c r="D3272" s="6" t="s">
        <v>8</v>
      </c>
      <c r="E3272" s="6" t="s">
        <v>7</v>
      </c>
      <c r="F3272" s="6">
        <v>300000</v>
      </c>
      <c r="G3272" s="6">
        <v>300000</v>
      </c>
      <c r="H3272" s="1">
        <v>1</v>
      </c>
    </row>
    <row r="3273" spans="1:8" ht="27" customHeight="1" x14ac:dyDescent="0.25">
      <c r="A3273" s="6">
        <v>5113</v>
      </c>
      <c r="B3273" s="6" t="s">
        <v>1960</v>
      </c>
      <c r="C3273" s="6" t="s">
        <v>1673</v>
      </c>
      <c r="D3273" s="6" t="s">
        <v>39</v>
      </c>
      <c r="E3273" s="6" t="s">
        <v>7</v>
      </c>
      <c r="F3273" s="6">
        <v>239505</v>
      </c>
      <c r="G3273" s="6">
        <v>239505</v>
      </c>
      <c r="H3273" s="1">
        <v>1</v>
      </c>
    </row>
    <row r="3274" spans="1:8" ht="27" customHeight="1" x14ac:dyDescent="0.25">
      <c r="A3274" s="6">
        <v>5113</v>
      </c>
      <c r="B3274" s="6" t="s">
        <v>1961</v>
      </c>
      <c r="C3274" s="6" t="s">
        <v>1673</v>
      </c>
      <c r="D3274" s="6" t="s">
        <v>39</v>
      </c>
      <c r="E3274" s="6" t="s">
        <v>7</v>
      </c>
      <c r="F3274" s="6">
        <v>539302</v>
      </c>
      <c r="G3274" s="6">
        <v>539302</v>
      </c>
      <c r="H3274" s="1">
        <v>1</v>
      </c>
    </row>
    <row r="3275" spans="1:8" ht="27" customHeight="1" x14ac:dyDescent="0.25">
      <c r="A3275" s="6">
        <v>5113</v>
      </c>
      <c r="B3275" s="6" t="s">
        <v>1962</v>
      </c>
      <c r="C3275" s="6" t="s">
        <v>1673</v>
      </c>
      <c r="D3275" s="6" t="s">
        <v>39</v>
      </c>
      <c r="E3275" s="6" t="s">
        <v>7</v>
      </c>
      <c r="F3275" s="6">
        <v>495532</v>
      </c>
      <c r="G3275" s="6">
        <v>495532</v>
      </c>
      <c r="H3275" s="1">
        <v>1</v>
      </c>
    </row>
    <row r="3276" spans="1:8" ht="27" customHeight="1" x14ac:dyDescent="0.25">
      <c r="A3276" s="6" t="s">
        <v>2329</v>
      </c>
      <c r="B3276" s="6" t="s">
        <v>2608</v>
      </c>
      <c r="C3276" s="6" t="s">
        <v>88</v>
      </c>
      <c r="D3276" s="6" t="s">
        <v>115</v>
      </c>
      <c r="E3276" s="6" t="s">
        <v>7</v>
      </c>
      <c r="F3276" s="6">
        <v>13338</v>
      </c>
      <c r="G3276" s="6">
        <v>13338</v>
      </c>
      <c r="H3276" s="1">
        <v>1</v>
      </c>
    </row>
    <row r="3277" spans="1:8" ht="27" customHeight="1" x14ac:dyDescent="0.25">
      <c r="A3277" s="6" t="s">
        <v>2330</v>
      </c>
      <c r="B3277" s="6" t="s">
        <v>2609</v>
      </c>
      <c r="C3277" s="6" t="s">
        <v>88</v>
      </c>
      <c r="D3277" s="6" t="s">
        <v>115</v>
      </c>
      <c r="E3277" s="6" t="s">
        <v>7</v>
      </c>
      <c r="F3277" s="6">
        <v>90158</v>
      </c>
      <c r="G3277" s="6">
        <v>90158</v>
      </c>
      <c r="H3277" s="1">
        <v>1</v>
      </c>
    </row>
    <row r="3278" spans="1:8" ht="27" customHeight="1" x14ac:dyDescent="0.25">
      <c r="A3278" s="6" t="s">
        <v>2330</v>
      </c>
      <c r="B3278" s="6" t="s">
        <v>2610</v>
      </c>
      <c r="C3278" s="6" t="s">
        <v>88</v>
      </c>
      <c r="D3278" s="6" t="s">
        <v>115</v>
      </c>
      <c r="E3278" s="6" t="s">
        <v>7</v>
      </c>
      <c r="F3278" s="6">
        <v>41051</v>
      </c>
      <c r="G3278" s="6">
        <v>41051</v>
      </c>
      <c r="H3278" s="1">
        <v>1</v>
      </c>
    </row>
    <row r="3279" spans="1:8" ht="27" customHeight="1" x14ac:dyDescent="0.25">
      <c r="A3279" s="6" t="s">
        <v>2329</v>
      </c>
      <c r="B3279" s="6" t="s">
        <v>2611</v>
      </c>
      <c r="C3279" s="6" t="s">
        <v>1673</v>
      </c>
      <c r="D3279" s="6" t="s">
        <v>39</v>
      </c>
      <c r="E3279" s="6" t="s">
        <v>7</v>
      </c>
      <c r="F3279" s="6">
        <v>4446</v>
      </c>
      <c r="G3279" s="6">
        <v>4446</v>
      </c>
      <c r="H3279" s="1">
        <v>1</v>
      </c>
    </row>
    <row r="3280" spans="1:8" ht="27" customHeight="1" x14ac:dyDescent="0.25">
      <c r="A3280" s="6" t="s">
        <v>2330</v>
      </c>
      <c r="B3280" s="6" t="s">
        <v>2612</v>
      </c>
      <c r="C3280" s="6" t="s">
        <v>1673</v>
      </c>
      <c r="D3280" s="6" t="s">
        <v>39</v>
      </c>
      <c r="E3280" s="6" t="s">
        <v>7</v>
      </c>
      <c r="F3280" s="6">
        <v>27047</v>
      </c>
      <c r="G3280" s="6">
        <v>27047</v>
      </c>
      <c r="H3280" s="1">
        <v>1</v>
      </c>
    </row>
    <row r="3281" spans="1:8" ht="27" customHeight="1" x14ac:dyDescent="0.25">
      <c r="A3281" s="6" t="s">
        <v>2330</v>
      </c>
      <c r="B3281" s="6" t="s">
        <v>2613</v>
      </c>
      <c r="C3281" s="6" t="s">
        <v>1673</v>
      </c>
      <c r="D3281" s="6" t="s">
        <v>39</v>
      </c>
      <c r="E3281" s="6" t="s">
        <v>7</v>
      </c>
      <c r="F3281" s="6">
        <v>12315</v>
      </c>
      <c r="G3281" s="6">
        <v>12315</v>
      </c>
      <c r="H3281" s="1">
        <v>1</v>
      </c>
    </row>
    <row r="3282" spans="1:8" ht="27" customHeight="1" x14ac:dyDescent="0.25">
      <c r="A3282" s="6">
        <v>4251</v>
      </c>
      <c r="B3282" s="6" t="s">
        <v>3047</v>
      </c>
      <c r="C3282" s="6" t="s">
        <v>88</v>
      </c>
      <c r="D3282" s="6" t="s">
        <v>115</v>
      </c>
      <c r="E3282" s="6" t="s">
        <v>7</v>
      </c>
      <c r="F3282" s="6">
        <v>490193</v>
      </c>
      <c r="G3282" s="6">
        <v>490193</v>
      </c>
      <c r="H3282" s="1">
        <v>1</v>
      </c>
    </row>
    <row r="3283" spans="1:8" ht="27" customHeight="1" x14ac:dyDescent="0.25">
      <c r="A3283" s="6">
        <v>4251</v>
      </c>
      <c r="B3283" s="6" t="s">
        <v>3536</v>
      </c>
      <c r="C3283" s="6" t="s">
        <v>88</v>
      </c>
      <c r="D3283" s="6" t="s">
        <v>115</v>
      </c>
      <c r="E3283" s="6" t="s">
        <v>7</v>
      </c>
      <c r="F3283" s="6">
        <v>431369</v>
      </c>
      <c r="G3283" s="6">
        <v>431369</v>
      </c>
      <c r="H3283" s="1">
        <v>1</v>
      </c>
    </row>
    <row r="3284" spans="1:8" ht="27" customHeight="1" x14ac:dyDescent="0.25">
      <c r="A3284" s="6">
        <v>4251</v>
      </c>
      <c r="B3284" s="6" t="s">
        <v>3902</v>
      </c>
      <c r="C3284" s="6" t="s">
        <v>88</v>
      </c>
      <c r="D3284" s="6" t="s">
        <v>115</v>
      </c>
      <c r="E3284" s="6" t="s">
        <v>7</v>
      </c>
      <c r="F3284" s="6">
        <v>294102</v>
      </c>
      <c r="G3284" s="6">
        <v>294102</v>
      </c>
      <c r="H3284" s="1">
        <v>1</v>
      </c>
    </row>
    <row r="3285" spans="1:8" ht="15" customHeight="1" x14ac:dyDescent="0.25">
      <c r="A3285" s="27" t="s">
        <v>83</v>
      </c>
      <c r="B3285" s="28"/>
      <c r="C3285" s="28"/>
      <c r="D3285" s="28"/>
      <c r="E3285" s="28"/>
      <c r="F3285" s="28"/>
      <c r="G3285" s="28"/>
      <c r="H3285" s="29"/>
    </row>
    <row r="3286" spans="1:8" ht="27" customHeight="1" x14ac:dyDescent="0.25">
      <c r="A3286" s="6">
        <v>5129</v>
      </c>
      <c r="B3286" s="6" t="s">
        <v>2055</v>
      </c>
      <c r="C3286" s="6" t="s">
        <v>1131</v>
      </c>
      <c r="D3286" s="6" t="s">
        <v>40</v>
      </c>
      <c r="E3286" s="6" t="s">
        <v>86</v>
      </c>
      <c r="F3286" s="6">
        <v>70000</v>
      </c>
      <c r="G3286" s="6">
        <f>H3286*F3286</f>
        <v>4200000</v>
      </c>
      <c r="H3286" s="1">
        <v>60</v>
      </c>
    </row>
    <row r="3287" spans="1:8" ht="27" customHeight="1" x14ac:dyDescent="0.25">
      <c r="A3287" s="6">
        <v>5129</v>
      </c>
      <c r="B3287" s="6" t="s">
        <v>2056</v>
      </c>
      <c r="C3287" s="6" t="s">
        <v>879</v>
      </c>
      <c r="D3287" s="6" t="s">
        <v>40</v>
      </c>
      <c r="E3287" s="6" t="s">
        <v>86</v>
      </c>
      <c r="F3287" s="6">
        <v>25000</v>
      </c>
      <c r="G3287" s="6">
        <f>H3287*F3287</f>
        <v>750000</v>
      </c>
      <c r="H3287" s="1">
        <v>30</v>
      </c>
    </row>
    <row r="3288" spans="1:8" ht="27" customHeight="1" x14ac:dyDescent="0.25">
      <c r="A3288" s="6">
        <v>5129</v>
      </c>
      <c r="B3288" s="6" t="s">
        <v>2873</v>
      </c>
      <c r="C3288" s="6" t="s">
        <v>2498</v>
      </c>
      <c r="D3288" s="6" t="s">
        <v>40</v>
      </c>
      <c r="E3288" s="6" t="s">
        <v>86</v>
      </c>
      <c r="F3288" s="6">
        <v>356000</v>
      </c>
      <c r="G3288" s="6">
        <f t="shared" ref="G3288:G3291" si="79">H3288*F3288</f>
        <v>1780000</v>
      </c>
      <c r="H3288" s="1">
        <v>5</v>
      </c>
    </row>
    <row r="3289" spans="1:8" ht="27" customHeight="1" x14ac:dyDescent="0.25">
      <c r="A3289" s="6">
        <v>5129</v>
      </c>
      <c r="B3289" s="6" t="s">
        <v>2874</v>
      </c>
      <c r="C3289" s="6" t="s">
        <v>2498</v>
      </c>
      <c r="D3289" s="6" t="s">
        <v>40</v>
      </c>
      <c r="E3289" s="6" t="s">
        <v>86</v>
      </c>
      <c r="F3289" s="6">
        <v>568000</v>
      </c>
      <c r="G3289" s="6">
        <f t="shared" si="79"/>
        <v>2840000</v>
      </c>
      <c r="H3289" s="1">
        <v>5</v>
      </c>
    </row>
    <row r="3290" spans="1:8" ht="27" customHeight="1" x14ac:dyDescent="0.25">
      <c r="A3290" s="6">
        <v>5129</v>
      </c>
      <c r="B3290" s="6" t="s">
        <v>2875</v>
      </c>
      <c r="C3290" s="6" t="s">
        <v>2876</v>
      </c>
      <c r="D3290" s="6" t="s">
        <v>40</v>
      </c>
      <c r="E3290" s="6" t="s">
        <v>86</v>
      </c>
      <c r="F3290" s="6">
        <v>2100000</v>
      </c>
      <c r="G3290" s="6">
        <f t="shared" si="79"/>
        <v>6300000</v>
      </c>
      <c r="H3290" s="1">
        <v>3</v>
      </c>
    </row>
    <row r="3291" spans="1:8" ht="27" customHeight="1" x14ac:dyDescent="0.25">
      <c r="A3291" s="6">
        <v>5129</v>
      </c>
      <c r="B3291" s="6" t="s">
        <v>2877</v>
      </c>
      <c r="C3291" s="6" t="s">
        <v>2876</v>
      </c>
      <c r="D3291" s="6" t="s">
        <v>40</v>
      </c>
      <c r="E3291" s="6" t="s">
        <v>86</v>
      </c>
      <c r="F3291" s="6">
        <v>2040000</v>
      </c>
      <c r="G3291" s="6">
        <f t="shared" si="79"/>
        <v>4080000</v>
      </c>
      <c r="H3291" s="1">
        <v>2</v>
      </c>
    </row>
    <row r="3292" spans="1:8" ht="15" customHeight="1" x14ac:dyDescent="0.25">
      <c r="A3292" s="24" t="s">
        <v>2208</v>
      </c>
      <c r="B3292" s="25"/>
      <c r="C3292" s="25"/>
      <c r="D3292" s="25"/>
      <c r="E3292" s="25"/>
      <c r="F3292" s="25"/>
      <c r="G3292" s="25"/>
      <c r="H3292" s="26"/>
    </row>
    <row r="3293" spans="1:8" ht="15" customHeight="1" x14ac:dyDescent="0.25">
      <c r="A3293" s="27" t="s">
        <v>83</v>
      </c>
      <c r="B3293" s="28"/>
      <c r="C3293" s="28"/>
      <c r="D3293" s="28"/>
      <c r="E3293" s="28"/>
      <c r="F3293" s="28"/>
      <c r="G3293" s="28"/>
      <c r="H3293" s="29"/>
    </row>
    <row r="3294" spans="1:8" ht="27" customHeight="1" x14ac:dyDescent="0.25">
      <c r="A3294" s="6">
        <v>4269</v>
      </c>
      <c r="B3294" s="6" t="s">
        <v>2209</v>
      </c>
      <c r="C3294" s="6" t="s">
        <v>2210</v>
      </c>
      <c r="D3294" s="6" t="s">
        <v>40</v>
      </c>
      <c r="E3294" s="6" t="s">
        <v>226</v>
      </c>
      <c r="F3294" s="6">
        <v>3504000</v>
      </c>
      <c r="G3294" s="6">
        <f t="shared" ref="G3294:G3299" si="80">H3294*F3294</f>
        <v>41627520000</v>
      </c>
      <c r="H3294" s="1">
        <v>11880</v>
      </c>
    </row>
    <row r="3295" spans="1:8" ht="27" customHeight="1" x14ac:dyDescent="0.25">
      <c r="A3295" s="6">
        <v>4269</v>
      </c>
      <c r="B3295" s="6" t="s">
        <v>2211</v>
      </c>
      <c r="C3295" s="6" t="s">
        <v>2210</v>
      </c>
      <c r="D3295" s="6" t="s">
        <v>40</v>
      </c>
      <c r="E3295" s="6" t="s">
        <v>226</v>
      </c>
      <c r="F3295" s="6">
        <v>2940000</v>
      </c>
      <c r="G3295" s="6">
        <f t="shared" si="80"/>
        <v>1031940000</v>
      </c>
      <c r="H3295" s="1">
        <v>351</v>
      </c>
    </row>
    <row r="3296" spans="1:8" ht="27" customHeight="1" x14ac:dyDescent="0.25">
      <c r="A3296" s="6">
        <v>4269</v>
      </c>
      <c r="B3296" s="6" t="s">
        <v>2212</v>
      </c>
      <c r="C3296" s="6" t="s">
        <v>2213</v>
      </c>
      <c r="D3296" s="6" t="s">
        <v>40</v>
      </c>
      <c r="E3296" s="6" t="s">
        <v>228</v>
      </c>
      <c r="F3296" s="6">
        <v>2560000</v>
      </c>
      <c r="G3296" s="6">
        <f t="shared" si="80"/>
        <v>2360320000</v>
      </c>
      <c r="H3296" s="1">
        <v>922</v>
      </c>
    </row>
    <row r="3297" spans="1:8" ht="27" customHeight="1" x14ac:dyDescent="0.25">
      <c r="A3297" s="6">
        <v>4269</v>
      </c>
      <c r="B3297" s="6" t="s">
        <v>2528</v>
      </c>
      <c r="C3297" s="6" t="s">
        <v>2210</v>
      </c>
      <c r="D3297" s="6" t="s">
        <v>40</v>
      </c>
      <c r="E3297" s="6" t="s">
        <v>226</v>
      </c>
      <c r="F3297" s="6">
        <v>3504</v>
      </c>
      <c r="G3297" s="6">
        <f t="shared" si="80"/>
        <v>41627520</v>
      </c>
      <c r="H3297" s="1">
        <v>11880</v>
      </c>
    </row>
    <row r="3298" spans="1:8" ht="27" customHeight="1" x14ac:dyDescent="0.25">
      <c r="A3298" s="6">
        <v>4269</v>
      </c>
      <c r="B3298" s="6" t="s">
        <v>2529</v>
      </c>
      <c r="C3298" s="6" t="s">
        <v>2210</v>
      </c>
      <c r="D3298" s="6" t="s">
        <v>40</v>
      </c>
      <c r="E3298" s="6" t="s">
        <v>226</v>
      </c>
      <c r="F3298" s="6">
        <v>2940</v>
      </c>
      <c r="G3298" s="6">
        <f t="shared" si="80"/>
        <v>1031940</v>
      </c>
      <c r="H3298" s="1">
        <v>351</v>
      </c>
    </row>
    <row r="3299" spans="1:8" ht="27" customHeight="1" x14ac:dyDescent="0.25">
      <c r="A3299" s="6">
        <v>4269</v>
      </c>
      <c r="B3299" s="6" t="s">
        <v>2530</v>
      </c>
      <c r="C3299" s="6" t="s">
        <v>2213</v>
      </c>
      <c r="D3299" s="6" t="s">
        <v>40</v>
      </c>
      <c r="E3299" s="6" t="s">
        <v>228</v>
      </c>
      <c r="F3299" s="6">
        <v>2560</v>
      </c>
      <c r="G3299" s="6">
        <f t="shared" si="80"/>
        <v>2360320</v>
      </c>
      <c r="H3299" s="1">
        <v>922</v>
      </c>
    </row>
    <row r="3300" spans="1:8" ht="15" customHeight="1" x14ac:dyDescent="0.25">
      <c r="A3300" s="24" t="s">
        <v>1549</v>
      </c>
      <c r="B3300" s="25"/>
      <c r="C3300" s="25"/>
      <c r="D3300" s="25"/>
      <c r="E3300" s="25"/>
      <c r="F3300" s="25"/>
      <c r="G3300" s="25"/>
      <c r="H3300" s="26"/>
    </row>
    <row r="3301" spans="1:8" ht="15" customHeight="1" x14ac:dyDescent="0.25">
      <c r="A3301" s="27" t="s">
        <v>59</v>
      </c>
      <c r="B3301" s="28"/>
      <c r="C3301" s="28"/>
      <c r="D3301" s="28"/>
      <c r="E3301" s="28"/>
      <c r="F3301" s="28"/>
      <c r="G3301" s="28"/>
      <c r="H3301" s="29"/>
    </row>
    <row r="3302" spans="1:8" ht="27" customHeight="1" x14ac:dyDescent="0.25">
      <c r="A3302" s="6">
        <v>4251</v>
      </c>
      <c r="B3302" s="6" t="s">
        <v>4415</v>
      </c>
      <c r="C3302" s="6" t="s">
        <v>1551</v>
      </c>
      <c r="D3302" s="6" t="s">
        <v>48</v>
      </c>
      <c r="E3302" s="6" t="s">
        <v>7</v>
      </c>
      <c r="F3302" s="6">
        <v>29403418.800000001</v>
      </c>
      <c r="G3302" s="6">
        <v>29403418.800000001</v>
      </c>
      <c r="H3302" s="1">
        <v>1</v>
      </c>
    </row>
    <row r="3303" spans="1:8" ht="15" customHeight="1" x14ac:dyDescent="0.25">
      <c r="A3303" s="27" t="s">
        <v>96</v>
      </c>
      <c r="B3303" s="28"/>
      <c r="C3303" s="28"/>
      <c r="D3303" s="28"/>
      <c r="E3303" s="28"/>
      <c r="F3303" s="28"/>
      <c r="G3303" s="28"/>
      <c r="H3303" s="29"/>
    </row>
    <row r="3304" spans="1:8" ht="27" customHeight="1" x14ac:dyDescent="0.25">
      <c r="A3304" s="6">
        <v>4251</v>
      </c>
      <c r="B3304" s="6" t="s">
        <v>4416</v>
      </c>
      <c r="C3304" s="6" t="s">
        <v>88</v>
      </c>
      <c r="D3304" s="6" t="s">
        <v>115</v>
      </c>
      <c r="E3304" s="6" t="s">
        <v>7</v>
      </c>
      <c r="F3304" s="6">
        <v>588068</v>
      </c>
      <c r="G3304" s="6">
        <v>588068</v>
      </c>
      <c r="H3304" s="1">
        <v>1</v>
      </c>
    </row>
    <row r="3305" spans="1:8" ht="15" customHeight="1" x14ac:dyDescent="0.25">
      <c r="A3305" s="24" t="s">
        <v>3532</v>
      </c>
      <c r="B3305" s="25"/>
      <c r="C3305" s="25"/>
      <c r="D3305" s="25"/>
      <c r="E3305" s="25"/>
      <c r="F3305" s="25"/>
      <c r="G3305" s="25"/>
      <c r="H3305" s="26"/>
    </row>
    <row r="3306" spans="1:8" ht="15" customHeight="1" x14ac:dyDescent="0.25">
      <c r="A3306" s="27" t="s">
        <v>59</v>
      </c>
      <c r="B3306" s="28"/>
      <c r="C3306" s="28"/>
      <c r="D3306" s="28"/>
      <c r="E3306" s="28"/>
      <c r="F3306" s="28"/>
      <c r="G3306" s="28"/>
      <c r="H3306" s="29"/>
    </row>
    <row r="3307" spans="1:8" ht="27" customHeight="1" x14ac:dyDescent="0.25">
      <c r="A3307" s="6">
        <v>4251</v>
      </c>
      <c r="B3307" s="6" t="s">
        <v>3533</v>
      </c>
      <c r="C3307" s="6" t="s">
        <v>1728</v>
      </c>
      <c r="D3307" s="6" t="s">
        <v>48</v>
      </c>
      <c r="E3307" s="6" t="s">
        <v>7</v>
      </c>
      <c r="F3307" s="6">
        <v>4901784</v>
      </c>
      <c r="G3307" s="6">
        <v>4901784</v>
      </c>
      <c r="H3307" s="1">
        <v>1</v>
      </c>
    </row>
    <row r="3308" spans="1:8" ht="15" customHeight="1" x14ac:dyDescent="0.25">
      <c r="A3308" s="27" t="s">
        <v>96</v>
      </c>
      <c r="B3308" s="28"/>
      <c r="C3308" s="28"/>
      <c r="D3308" s="28"/>
      <c r="E3308" s="28"/>
      <c r="F3308" s="28"/>
      <c r="G3308" s="28"/>
      <c r="H3308" s="29"/>
    </row>
    <row r="3309" spans="1:8" ht="27" customHeight="1" x14ac:dyDescent="0.25">
      <c r="A3309" s="6">
        <v>4251</v>
      </c>
      <c r="B3309" s="6" t="s">
        <v>3534</v>
      </c>
      <c r="C3309" s="6" t="s">
        <v>88</v>
      </c>
      <c r="D3309" s="6" t="s">
        <v>115</v>
      </c>
      <c r="E3309" s="6" t="s">
        <v>7</v>
      </c>
      <c r="F3309" s="6">
        <v>98036</v>
      </c>
      <c r="G3309" s="6">
        <v>98036</v>
      </c>
      <c r="H3309" s="1">
        <v>1</v>
      </c>
    </row>
    <row r="3310" spans="1:8" ht="15" customHeight="1" x14ac:dyDescent="0.25">
      <c r="A3310" s="24" t="s">
        <v>397</v>
      </c>
      <c r="B3310" s="25"/>
      <c r="C3310" s="25"/>
      <c r="D3310" s="25"/>
      <c r="E3310" s="25"/>
      <c r="F3310" s="25"/>
      <c r="G3310" s="25"/>
      <c r="H3310" s="26"/>
    </row>
    <row r="3311" spans="1:8" ht="15" customHeight="1" x14ac:dyDescent="0.25">
      <c r="A3311" s="27" t="s">
        <v>96</v>
      </c>
      <c r="B3311" s="28"/>
      <c r="C3311" s="28"/>
      <c r="D3311" s="28"/>
      <c r="E3311" s="28"/>
      <c r="F3311" s="28"/>
      <c r="G3311" s="28"/>
      <c r="H3311" s="29"/>
    </row>
    <row r="3312" spans="1:8" ht="41.25" customHeight="1" x14ac:dyDescent="0.25">
      <c r="A3312" s="6">
        <v>4239</v>
      </c>
      <c r="B3312" s="6" t="s">
        <v>398</v>
      </c>
      <c r="C3312" s="6" t="s">
        <v>146</v>
      </c>
      <c r="D3312" s="6" t="s">
        <v>40</v>
      </c>
      <c r="E3312" s="6" t="s">
        <v>7</v>
      </c>
      <c r="F3312" s="6">
        <v>1077777</v>
      </c>
      <c r="G3312" s="6">
        <v>1077777</v>
      </c>
      <c r="H3312" s="1">
        <v>1</v>
      </c>
    </row>
    <row r="3313" spans="1:8" ht="41.25" customHeight="1" x14ac:dyDescent="0.25">
      <c r="A3313" s="6">
        <v>4239</v>
      </c>
      <c r="B3313" s="6" t="s">
        <v>399</v>
      </c>
      <c r="C3313" s="6" t="s">
        <v>146</v>
      </c>
      <c r="D3313" s="6" t="s">
        <v>40</v>
      </c>
      <c r="E3313" s="6" t="s">
        <v>7</v>
      </c>
      <c r="F3313" s="6">
        <v>206000</v>
      </c>
      <c r="G3313" s="6">
        <v>206000</v>
      </c>
      <c r="H3313" s="1">
        <v>1</v>
      </c>
    </row>
    <row r="3314" spans="1:8" ht="41.25" customHeight="1" x14ac:dyDescent="0.25">
      <c r="A3314" s="6">
        <v>4239</v>
      </c>
      <c r="B3314" s="6" t="s">
        <v>400</v>
      </c>
      <c r="C3314" s="6" t="s">
        <v>146</v>
      </c>
      <c r="D3314" s="6" t="s">
        <v>40</v>
      </c>
      <c r="E3314" s="6" t="s">
        <v>7</v>
      </c>
      <c r="F3314" s="6">
        <v>477500</v>
      </c>
      <c r="G3314" s="6">
        <v>477500</v>
      </c>
      <c r="H3314" s="1">
        <v>1</v>
      </c>
    </row>
    <row r="3315" spans="1:8" ht="41.25" customHeight="1" x14ac:dyDescent="0.25">
      <c r="A3315" s="6">
        <v>4239</v>
      </c>
      <c r="B3315" s="6" t="s">
        <v>401</v>
      </c>
      <c r="C3315" s="6" t="s">
        <v>146</v>
      </c>
      <c r="D3315" s="6" t="s">
        <v>40</v>
      </c>
      <c r="E3315" s="6" t="s">
        <v>7</v>
      </c>
      <c r="F3315" s="6">
        <v>507777</v>
      </c>
      <c r="G3315" s="6">
        <v>507777</v>
      </c>
      <c r="H3315" s="1">
        <v>1</v>
      </c>
    </row>
    <row r="3316" spans="1:8" ht="41.25" customHeight="1" x14ac:dyDescent="0.25">
      <c r="A3316" s="6">
        <v>4239</v>
      </c>
      <c r="B3316" s="6" t="s">
        <v>402</v>
      </c>
      <c r="C3316" s="6" t="s">
        <v>146</v>
      </c>
      <c r="D3316" s="6" t="s">
        <v>40</v>
      </c>
      <c r="E3316" s="6" t="s">
        <v>7</v>
      </c>
      <c r="F3316" s="6">
        <v>283000</v>
      </c>
      <c r="G3316" s="6">
        <v>283000</v>
      </c>
      <c r="H3316" s="1">
        <v>1</v>
      </c>
    </row>
    <row r="3317" spans="1:8" ht="41.25" customHeight="1" x14ac:dyDescent="0.25">
      <c r="A3317" s="6">
        <v>4239</v>
      </c>
      <c r="B3317" s="6" t="s">
        <v>403</v>
      </c>
      <c r="C3317" s="6" t="s">
        <v>146</v>
      </c>
      <c r="D3317" s="6" t="s">
        <v>40</v>
      </c>
      <c r="E3317" s="6" t="s">
        <v>7</v>
      </c>
      <c r="F3317" s="6">
        <v>170000</v>
      </c>
      <c r="G3317" s="6">
        <v>170000</v>
      </c>
      <c r="H3317" s="1">
        <v>1</v>
      </c>
    </row>
    <row r="3318" spans="1:8" ht="41.25" customHeight="1" x14ac:dyDescent="0.25">
      <c r="A3318" s="6">
        <v>4239</v>
      </c>
      <c r="B3318" s="6" t="s">
        <v>404</v>
      </c>
      <c r="C3318" s="6" t="s">
        <v>146</v>
      </c>
      <c r="D3318" s="6" t="s">
        <v>40</v>
      </c>
      <c r="E3318" s="6" t="s">
        <v>7</v>
      </c>
      <c r="F3318" s="6">
        <v>200000</v>
      </c>
      <c r="G3318" s="6">
        <v>200000</v>
      </c>
      <c r="H3318" s="1">
        <v>1</v>
      </c>
    </row>
    <row r="3319" spans="1:8" ht="41.25" customHeight="1" x14ac:dyDescent="0.25">
      <c r="A3319" s="6">
        <v>4239</v>
      </c>
      <c r="B3319" s="6" t="s">
        <v>405</v>
      </c>
      <c r="C3319" s="6" t="s">
        <v>146</v>
      </c>
      <c r="D3319" s="6" t="s">
        <v>40</v>
      </c>
      <c r="E3319" s="6" t="s">
        <v>7</v>
      </c>
      <c r="F3319" s="6">
        <v>537777</v>
      </c>
      <c r="G3319" s="6">
        <v>537777</v>
      </c>
      <c r="H3319" s="1">
        <v>1</v>
      </c>
    </row>
    <row r="3320" spans="1:8" ht="41.25" customHeight="1" x14ac:dyDescent="0.25">
      <c r="A3320" s="6">
        <v>4239</v>
      </c>
      <c r="B3320" s="6" t="s">
        <v>406</v>
      </c>
      <c r="C3320" s="6" t="s">
        <v>146</v>
      </c>
      <c r="D3320" s="6" t="s">
        <v>40</v>
      </c>
      <c r="E3320" s="6" t="s">
        <v>7</v>
      </c>
      <c r="F3320" s="6">
        <v>607777</v>
      </c>
      <c r="G3320" s="6">
        <v>607777</v>
      </c>
      <c r="H3320" s="1">
        <v>1</v>
      </c>
    </row>
    <row r="3321" spans="1:8" ht="41.25" customHeight="1" x14ac:dyDescent="0.25">
      <c r="A3321" s="6">
        <v>4239</v>
      </c>
      <c r="B3321" s="6" t="s">
        <v>407</v>
      </c>
      <c r="C3321" s="6" t="s">
        <v>146</v>
      </c>
      <c r="D3321" s="6" t="s">
        <v>40</v>
      </c>
      <c r="E3321" s="6" t="s">
        <v>7</v>
      </c>
      <c r="F3321" s="6">
        <v>162000</v>
      </c>
      <c r="G3321" s="6">
        <v>162000</v>
      </c>
      <c r="H3321" s="1">
        <v>1</v>
      </c>
    </row>
    <row r="3322" spans="1:8" ht="41.25" customHeight="1" x14ac:dyDescent="0.25">
      <c r="A3322" s="6">
        <v>4239</v>
      </c>
      <c r="B3322" s="6" t="s">
        <v>408</v>
      </c>
      <c r="C3322" s="6" t="s">
        <v>146</v>
      </c>
      <c r="D3322" s="6" t="s">
        <v>40</v>
      </c>
      <c r="E3322" s="6" t="s">
        <v>7</v>
      </c>
      <c r="F3322" s="6">
        <v>1007777</v>
      </c>
      <c r="G3322" s="6">
        <v>1007777</v>
      </c>
      <c r="H3322" s="1">
        <v>1</v>
      </c>
    </row>
    <row r="3323" spans="1:8" ht="41.25" customHeight="1" x14ac:dyDescent="0.25">
      <c r="A3323" s="6">
        <v>4239</v>
      </c>
      <c r="B3323" s="6" t="s">
        <v>409</v>
      </c>
      <c r="C3323" s="6" t="s">
        <v>146</v>
      </c>
      <c r="D3323" s="6" t="s">
        <v>40</v>
      </c>
      <c r="E3323" s="6" t="s">
        <v>7</v>
      </c>
      <c r="F3323" s="6">
        <v>397777</v>
      </c>
      <c r="G3323" s="6">
        <v>397777</v>
      </c>
      <c r="H3323" s="1">
        <v>1</v>
      </c>
    </row>
    <row r="3324" spans="1:8" ht="41.25" customHeight="1" x14ac:dyDescent="0.25">
      <c r="A3324" s="6">
        <v>4239</v>
      </c>
      <c r="B3324" s="6" t="s">
        <v>410</v>
      </c>
      <c r="C3324" s="6" t="s">
        <v>146</v>
      </c>
      <c r="D3324" s="6" t="s">
        <v>40</v>
      </c>
      <c r="E3324" s="6" t="s">
        <v>7</v>
      </c>
      <c r="F3324" s="6">
        <v>687777</v>
      </c>
      <c r="G3324" s="6">
        <v>687777</v>
      </c>
      <c r="H3324" s="1">
        <v>1</v>
      </c>
    </row>
    <row r="3325" spans="1:8" ht="15" customHeight="1" x14ac:dyDescent="0.25">
      <c r="A3325" s="24" t="s">
        <v>540</v>
      </c>
      <c r="B3325" s="25"/>
      <c r="C3325" s="25"/>
      <c r="D3325" s="25"/>
      <c r="E3325" s="25"/>
      <c r="F3325" s="25"/>
      <c r="G3325" s="25"/>
      <c r="H3325" s="26"/>
    </row>
    <row r="3326" spans="1:8" ht="15" customHeight="1" x14ac:dyDescent="0.25">
      <c r="A3326" s="27" t="s">
        <v>96</v>
      </c>
      <c r="B3326" s="28"/>
      <c r="C3326" s="28"/>
      <c r="D3326" s="28"/>
      <c r="E3326" s="28"/>
      <c r="F3326" s="28"/>
      <c r="G3326" s="28"/>
      <c r="H3326" s="29"/>
    </row>
    <row r="3327" spans="1:8" ht="41.25" customHeight="1" x14ac:dyDescent="0.25">
      <c r="A3327" s="6">
        <v>4239</v>
      </c>
      <c r="B3327" s="6" t="s">
        <v>411</v>
      </c>
      <c r="C3327" s="6" t="s">
        <v>157</v>
      </c>
      <c r="D3327" s="6" t="s">
        <v>40</v>
      </c>
      <c r="E3327" s="6" t="s">
        <v>7</v>
      </c>
      <c r="F3327" s="6">
        <v>2770000</v>
      </c>
      <c r="G3327" s="6">
        <v>2770000</v>
      </c>
      <c r="H3327" s="1">
        <v>1</v>
      </c>
    </row>
    <row r="3328" spans="1:8" ht="41.25" customHeight="1" x14ac:dyDescent="0.25">
      <c r="A3328" s="6">
        <v>4239</v>
      </c>
      <c r="B3328" s="6" t="s">
        <v>412</v>
      </c>
      <c r="C3328" s="6" t="s">
        <v>157</v>
      </c>
      <c r="D3328" s="6" t="s">
        <v>40</v>
      </c>
      <c r="E3328" s="6" t="s">
        <v>7</v>
      </c>
      <c r="F3328" s="6">
        <v>3498888</v>
      </c>
      <c r="G3328" s="6">
        <v>3498888</v>
      </c>
      <c r="H3328" s="1">
        <v>1</v>
      </c>
    </row>
    <row r="3329" spans="1:8" ht="52.5" customHeight="1" x14ac:dyDescent="0.25">
      <c r="A3329" s="6">
        <v>4216</v>
      </c>
      <c r="B3329" s="6" t="s">
        <v>466</v>
      </c>
      <c r="C3329" s="6" t="s">
        <v>467</v>
      </c>
      <c r="D3329" s="6" t="s">
        <v>40</v>
      </c>
      <c r="E3329" s="6" t="s">
        <v>7</v>
      </c>
      <c r="F3329" s="6">
        <v>0</v>
      </c>
      <c r="G3329" s="6">
        <v>0</v>
      </c>
      <c r="H3329" s="1">
        <v>1</v>
      </c>
    </row>
    <row r="3330" spans="1:8" ht="52.5" customHeight="1" x14ac:dyDescent="0.25">
      <c r="A3330" s="6">
        <v>4216</v>
      </c>
      <c r="B3330" s="6" t="s">
        <v>539</v>
      </c>
      <c r="C3330" s="6" t="s">
        <v>467</v>
      </c>
      <c r="D3330" s="6" t="s">
        <v>40</v>
      </c>
      <c r="E3330" s="6" t="s">
        <v>7</v>
      </c>
      <c r="F3330" s="6">
        <v>0</v>
      </c>
      <c r="G3330" s="6">
        <v>0</v>
      </c>
      <c r="H3330" s="1">
        <v>1</v>
      </c>
    </row>
    <row r="3331" spans="1:8" ht="43.5" customHeight="1" x14ac:dyDescent="0.25">
      <c r="A3331" s="6">
        <v>4216</v>
      </c>
      <c r="B3331" s="6" t="s">
        <v>468</v>
      </c>
      <c r="C3331" s="6" t="s">
        <v>469</v>
      </c>
      <c r="D3331" s="6" t="s">
        <v>40</v>
      </c>
      <c r="E3331" s="6" t="s">
        <v>7</v>
      </c>
      <c r="F3331" s="6">
        <v>0</v>
      </c>
      <c r="G3331" s="6">
        <v>0</v>
      </c>
      <c r="H3331" s="1">
        <v>1</v>
      </c>
    </row>
    <row r="3332" spans="1:8" ht="43.5" customHeight="1" x14ac:dyDescent="0.25">
      <c r="A3332" s="6">
        <v>4239</v>
      </c>
      <c r="B3332" s="6" t="s">
        <v>1978</v>
      </c>
      <c r="C3332" s="6" t="s">
        <v>157</v>
      </c>
      <c r="D3332" s="6" t="s">
        <v>40</v>
      </c>
      <c r="E3332" s="6" t="s">
        <v>7</v>
      </c>
      <c r="F3332" s="6">
        <v>630000</v>
      </c>
      <c r="G3332" s="6">
        <v>630000</v>
      </c>
      <c r="H3332" s="1">
        <v>1</v>
      </c>
    </row>
    <row r="3333" spans="1:8" ht="43.5" customHeight="1" x14ac:dyDescent="0.25">
      <c r="A3333" s="6">
        <v>4239</v>
      </c>
      <c r="B3333" s="6" t="s">
        <v>1979</v>
      </c>
      <c r="C3333" s="6" t="s">
        <v>157</v>
      </c>
      <c r="D3333" s="6" t="s">
        <v>40</v>
      </c>
      <c r="E3333" s="6" t="s">
        <v>7</v>
      </c>
      <c r="F3333" s="6">
        <v>330000</v>
      </c>
      <c r="G3333" s="6">
        <v>330000</v>
      </c>
      <c r="H3333" s="1">
        <v>1</v>
      </c>
    </row>
    <row r="3334" spans="1:8" ht="43.5" customHeight="1" x14ac:dyDescent="0.25">
      <c r="A3334" s="6">
        <v>4239</v>
      </c>
      <c r="B3334" s="6" t="s">
        <v>1980</v>
      </c>
      <c r="C3334" s="6" t="s">
        <v>157</v>
      </c>
      <c r="D3334" s="6" t="s">
        <v>40</v>
      </c>
      <c r="E3334" s="6" t="s">
        <v>7</v>
      </c>
      <c r="F3334" s="6">
        <v>450000</v>
      </c>
      <c r="G3334" s="6">
        <v>450000</v>
      </c>
      <c r="H3334" s="1">
        <v>1</v>
      </c>
    </row>
    <row r="3335" spans="1:8" ht="43.5" customHeight="1" x14ac:dyDescent="0.25">
      <c r="A3335" s="6">
        <v>4239</v>
      </c>
      <c r="B3335" s="6" t="s">
        <v>1981</v>
      </c>
      <c r="C3335" s="6" t="s">
        <v>157</v>
      </c>
      <c r="D3335" s="6" t="s">
        <v>40</v>
      </c>
      <c r="E3335" s="6" t="s">
        <v>7</v>
      </c>
      <c r="F3335" s="6">
        <v>500000</v>
      </c>
      <c r="G3335" s="6">
        <v>500000</v>
      </c>
      <c r="H3335" s="1">
        <v>1</v>
      </c>
    </row>
    <row r="3336" spans="1:8" ht="43.5" customHeight="1" x14ac:dyDescent="0.25">
      <c r="A3336" s="6">
        <v>4239</v>
      </c>
      <c r="B3336" s="6" t="s">
        <v>1982</v>
      </c>
      <c r="C3336" s="6" t="s">
        <v>157</v>
      </c>
      <c r="D3336" s="6" t="s">
        <v>40</v>
      </c>
      <c r="E3336" s="6" t="s">
        <v>7</v>
      </c>
      <c r="F3336" s="6">
        <v>1000000</v>
      </c>
      <c r="G3336" s="6">
        <v>1000000</v>
      </c>
      <c r="H3336" s="1">
        <v>1</v>
      </c>
    </row>
    <row r="3337" spans="1:8" ht="43.5" customHeight="1" x14ac:dyDescent="0.25">
      <c r="A3337" s="6">
        <v>4239</v>
      </c>
      <c r="B3337" s="6" t="s">
        <v>1983</v>
      </c>
      <c r="C3337" s="6" t="s">
        <v>157</v>
      </c>
      <c r="D3337" s="6" t="s">
        <v>40</v>
      </c>
      <c r="E3337" s="6" t="s">
        <v>7</v>
      </c>
      <c r="F3337" s="6">
        <v>580000</v>
      </c>
      <c r="G3337" s="6">
        <v>580000</v>
      </c>
      <c r="H3337" s="1">
        <v>1</v>
      </c>
    </row>
    <row r="3338" spans="1:8" ht="15" customHeight="1" x14ac:dyDescent="0.25">
      <c r="A3338" s="24" t="s">
        <v>345</v>
      </c>
      <c r="B3338" s="25"/>
      <c r="C3338" s="25"/>
      <c r="D3338" s="25"/>
      <c r="E3338" s="25"/>
      <c r="F3338" s="25"/>
      <c r="G3338" s="25"/>
      <c r="H3338" s="26"/>
    </row>
    <row r="3339" spans="1:8" x14ac:dyDescent="0.25">
      <c r="A3339" s="27" t="s">
        <v>96</v>
      </c>
      <c r="B3339" s="28"/>
      <c r="C3339" s="28"/>
      <c r="D3339" s="28"/>
      <c r="E3339" s="28"/>
      <c r="F3339" s="28"/>
      <c r="G3339" s="28"/>
      <c r="H3339" s="29"/>
    </row>
    <row r="3340" spans="1:8" ht="43.5" customHeight="1" x14ac:dyDescent="0.25">
      <c r="A3340" s="6">
        <v>4239</v>
      </c>
      <c r="B3340" s="6" t="s">
        <v>658</v>
      </c>
      <c r="C3340" s="6" t="s">
        <v>140</v>
      </c>
      <c r="D3340" s="6" t="s">
        <v>39</v>
      </c>
      <c r="E3340" s="6" t="s">
        <v>7</v>
      </c>
      <c r="F3340" s="6">
        <v>1200000</v>
      </c>
      <c r="G3340" s="6">
        <v>1200000</v>
      </c>
      <c r="H3340" s="1">
        <v>1</v>
      </c>
    </row>
    <row r="3341" spans="1:8" ht="15" customHeight="1" x14ac:dyDescent="0.25">
      <c r="A3341" s="24" t="s">
        <v>1985</v>
      </c>
      <c r="B3341" s="25"/>
      <c r="C3341" s="25"/>
      <c r="D3341" s="25"/>
      <c r="E3341" s="25"/>
      <c r="F3341" s="25"/>
      <c r="G3341" s="25"/>
      <c r="H3341" s="26"/>
    </row>
    <row r="3342" spans="1:8" x14ac:dyDescent="0.25">
      <c r="A3342" s="27" t="s">
        <v>96</v>
      </c>
      <c r="B3342" s="28"/>
      <c r="C3342" s="28"/>
      <c r="D3342" s="28"/>
      <c r="E3342" s="28"/>
      <c r="F3342" s="28"/>
      <c r="G3342" s="28"/>
      <c r="H3342" s="29"/>
    </row>
    <row r="3343" spans="1:8" ht="31.7" customHeight="1" x14ac:dyDescent="0.25">
      <c r="A3343" s="6">
        <v>4239</v>
      </c>
      <c r="B3343" s="6" t="s">
        <v>2241</v>
      </c>
      <c r="C3343" s="6" t="s">
        <v>589</v>
      </c>
      <c r="D3343" s="6" t="s">
        <v>40</v>
      </c>
      <c r="E3343" s="6" t="s">
        <v>7</v>
      </c>
      <c r="F3343" s="6">
        <v>700000</v>
      </c>
      <c r="G3343" s="6">
        <v>700000</v>
      </c>
      <c r="H3343" s="1">
        <v>1</v>
      </c>
    </row>
    <row r="3344" spans="1:8" ht="31.7" customHeight="1" x14ac:dyDescent="0.25">
      <c r="A3344" s="6">
        <v>4239</v>
      </c>
      <c r="B3344" s="6" t="s">
        <v>2342</v>
      </c>
      <c r="C3344" s="6" t="s">
        <v>157</v>
      </c>
      <c r="D3344" s="6" t="s">
        <v>40</v>
      </c>
      <c r="E3344" s="6" t="s">
        <v>7</v>
      </c>
      <c r="F3344" s="6">
        <v>600000</v>
      </c>
      <c r="G3344" s="6">
        <v>600000</v>
      </c>
      <c r="H3344" s="1">
        <v>1</v>
      </c>
    </row>
    <row r="3345" spans="1:8" x14ac:dyDescent="0.25">
      <c r="A3345" s="27" t="s">
        <v>83</v>
      </c>
      <c r="B3345" s="28"/>
      <c r="C3345" s="28"/>
      <c r="D3345" s="28"/>
      <c r="E3345" s="28"/>
      <c r="F3345" s="28"/>
      <c r="G3345" s="28"/>
      <c r="H3345" s="29"/>
    </row>
    <row r="3346" spans="1:8" ht="41.25" customHeight="1" x14ac:dyDescent="0.25">
      <c r="A3346" s="6">
        <v>4261</v>
      </c>
      <c r="B3346" s="6" t="s">
        <v>1984</v>
      </c>
      <c r="C3346" s="6" t="s">
        <v>1783</v>
      </c>
      <c r="D3346" s="6" t="s">
        <v>40</v>
      </c>
      <c r="E3346" s="6" t="s">
        <v>86</v>
      </c>
      <c r="F3346" s="6">
        <v>10000</v>
      </c>
      <c r="G3346" s="6">
        <f>H3346*F3346</f>
        <v>1500000</v>
      </c>
      <c r="H3346" s="1">
        <v>150</v>
      </c>
    </row>
    <row r="3347" spans="1:8" ht="41.25" customHeight="1" x14ac:dyDescent="0.25">
      <c r="A3347" s="6">
        <v>4269</v>
      </c>
      <c r="B3347" s="6" t="s">
        <v>1986</v>
      </c>
      <c r="C3347" s="6" t="s">
        <v>1787</v>
      </c>
      <c r="D3347" s="6" t="s">
        <v>40</v>
      </c>
      <c r="E3347" s="6" t="s">
        <v>86</v>
      </c>
      <c r="F3347" s="6">
        <v>10000</v>
      </c>
      <c r="G3347" s="6">
        <f>H3347*F3347</f>
        <v>5700000</v>
      </c>
      <c r="H3347" s="1">
        <v>570</v>
      </c>
    </row>
    <row r="3348" spans="1:8" ht="41.25" customHeight="1" x14ac:dyDescent="0.25">
      <c r="A3348" s="6">
        <v>4269</v>
      </c>
      <c r="B3348" s="6" t="s">
        <v>1987</v>
      </c>
      <c r="C3348" s="6" t="s">
        <v>1793</v>
      </c>
      <c r="D3348" s="6" t="s">
        <v>40</v>
      </c>
      <c r="E3348" s="6" t="s">
        <v>86</v>
      </c>
      <c r="F3348" s="6">
        <v>170</v>
      </c>
      <c r="G3348" s="6">
        <f>H3348*F3348</f>
        <v>843200</v>
      </c>
      <c r="H3348" s="1">
        <v>4960</v>
      </c>
    </row>
    <row r="3349" spans="1:8" ht="15" customHeight="1" x14ac:dyDescent="0.25">
      <c r="A3349" s="24" t="s">
        <v>343</v>
      </c>
      <c r="B3349" s="25"/>
      <c r="C3349" s="25"/>
      <c r="D3349" s="25"/>
      <c r="E3349" s="25"/>
      <c r="F3349" s="25"/>
      <c r="G3349" s="25"/>
      <c r="H3349" s="26"/>
    </row>
    <row r="3350" spans="1:8" x14ac:dyDescent="0.25">
      <c r="A3350" s="27" t="s">
        <v>83</v>
      </c>
      <c r="B3350" s="28"/>
      <c r="C3350" s="28"/>
      <c r="D3350" s="28"/>
      <c r="E3350" s="28"/>
      <c r="F3350" s="28"/>
      <c r="G3350" s="28"/>
      <c r="H3350" s="29"/>
    </row>
    <row r="3351" spans="1:8" ht="25.9" customHeight="1" x14ac:dyDescent="0.25">
      <c r="A3351" s="6">
        <v>4267</v>
      </c>
      <c r="B3351" s="6" t="s">
        <v>666</v>
      </c>
      <c r="C3351" s="6" t="s">
        <v>667</v>
      </c>
      <c r="D3351" s="6" t="s">
        <v>48</v>
      </c>
      <c r="E3351" s="6" t="s">
        <v>86</v>
      </c>
      <c r="F3351" s="6">
        <v>0</v>
      </c>
      <c r="G3351" s="6">
        <f>H3351*F3351</f>
        <v>0</v>
      </c>
      <c r="H3351" s="1">
        <v>250</v>
      </c>
    </row>
    <row r="3352" spans="1:8" ht="25.9" customHeight="1" x14ac:dyDescent="0.25">
      <c r="A3352" s="6">
        <v>4269</v>
      </c>
      <c r="B3352" s="6" t="s">
        <v>1973</v>
      </c>
      <c r="C3352" s="6" t="s">
        <v>1974</v>
      </c>
      <c r="D3352" s="6" t="s">
        <v>40</v>
      </c>
      <c r="E3352" s="6" t="s">
        <v>86</v>
      </c>
      <c r="F3352" s="6">
        <v>10000</v>
      </c>
      <c r="G3352" s="6">
        <f t="shared" ref="G3352:G3354" si="81">H3352*F3352</f>
        <v>700000</v>
      </c>
      <c r="H3352" s="1">
        <v>70</v>
      </c>
    </row>
    <row r="3353" spans="1:8" ht="25.9" customHeight="1" x14ac:dyDescent="0.25">
      <c r="A3353" s="6">
        <v>4269</v>
      </c>
      <c r="B3353" s="6" t="s">
        <v>1975</v>
      </c>
      <c r="C3353" s="6" t="s">
        <v>1803</v>
      </c>
      <c r="D3353" s="6" t="s">
        <v>40</v>
      </c>
      <c r="E3353" s="6" t="s">
        <v>86</v>
      </c>
      <c r="F3353" s="6">
        <v>10000</v>
      </c>
      <c r="G3353" s="6">
        <f>H3353*F3353</f>
        <v>700000</v>
      </c>
      <c r="H3353" s="1">
        <v>70</v>
      </c>
    </row>
    <row r="3354" spans="1:8" ht="25.9" customHeight="1" x14ac:dyDescent="0.25">
      <c r="A3354" s="6">
        <v>4269</v>
      </c>
      <c r="B3354" s="6" t="s">
        <v>1976</v>
      </c>
      <c r="C3354" s="6" t="s">
        <v>1977</v>
      </c>
      <c r="D3354" s="6" t="s">
        <v>40</v>
      </c>
      <c r="E3354" s="6" t="s">
        <v>86</v>
      </c>
      <c r="F3354" s="6">
        <v>5000</v>
      </c>
      <c r="G3354" s="6">
        <f t="shared" si="81"/>
        <v>200000</v>
      </c>
      <c r="H3354" s="1">
        <v>40</v>
      </c>
    </row>
    <row r="3355" spans="1:8" ht="25.9" customHeight="1" x14ac:dyDescent="0.25">
      <c r="A3355" s="6">
        <v>4269</v>
      </c>
      <c r="B3355" s="6" t="s">
        <v>2341</v>
      </c>
      <c r="C3355" s="6" t="s">
        <v>1337</v>
      </c>
      <c r="D3355" s="6" t="s">
        <v>48</v>
      </c>
      <c r="E3355" s="6" t="s">
        <v>7</v>
      </c>
      <c r="F3355" s="6">
        <v>1328040</v>
      </c>
      <c r="G3355" s="6">
        <v>1328040</v>
      </c>
      <c r="H3355" s="1" t="s">
        <v>1339</v>
      </c>
    </row>
    <row r="3356" spans="1:8" ht="25.9" customHeight="1" x14ac:dyDescent="0.25">
      <c r="A3356" s="6">
        <v>4269</v>
      </c>
      <c r="B3356" s="6" t="s">
        <v>2534</v>
      </c>
      <c r="C3356" s="6" t="s">
        <v>1793</v>
      </c>
      <c r="D3356" s="6" t="s">
        <v>40</v>
      </c>
      <c r="E3356" s="6" t="s">
        <v>86</v>
      </c>
      <c r="F3356" s="6">
        <v>310</v>
      </c>
      <c r="G3356" s="6">
        <f>H3356*F3356</f>
        <v>967200</v>
      </c>
      <c r="H3356" s="1">
        <v>3120</v>
      </c>
    </row>
    <row r="3357" spans="1:8" x14ac:dyDescent="0.25">
      <c r="A3357" s="27" t="s">
        <v>96</v>
      </c>
      <c r="B3357" s="28"/>
      <c r="C3357" s="28"/>
      <c r="D3357" s="28"/>
      <c r="E3357" s="28"/>
      <c r="F3357" s="28"/>
      <c r="G3357" s="28"/>
      <c r="H3357" s="29"/>
    </row>
    <row r="3358" spans="1:8" ht="27.95" customHeight="1" x14ac:dyDescent="0.25">
      <c r="A3358" s="6">
        <v>4239</v>
      </c>
      <c r="B3358" s="6" t="s">
        <v>659</v>
      </c>
      <c r="C3358" s="6" t="s">
        <v>140</v>
      </c>
      <c r="D3358" s="6" t="s">
        <v>39</v>
      </c>
      <c r="E3358" s="6" t="s">
        <v>7</v>
      </c>
      <c r="F3358" s="6">
        <v>500000</v>
      </c>
      <c r="G3358" s="6">
        <v>500000</v>
      </c>
      <c r="H3358" s="1">
        <v>1</v>
      </c>
    </row>
    <row r="3359" spans="1:8" ht="15" customHeight="1" x14ac:dyDescent="0.25">
      <c r="A3359" s="24" t="s">
        <v>2838</v>
      </c>
      <c r="B3359" s="25"/>
      <c r="C3359" s="25"/>
      <c r="D3359" s="25"/>
      <c r="E3359" s="25"/>
      <c r="F3359" s="25"/>
      <c r="G3359" s="25"/>
      <c r="H3359" s="26"/>
    </row>
    <row r="3360" spans="1:8" ht="15" customHeight="1" x14ac:dyDescent="0.25">
      <c r="A3360" s="27" t="s">
        <v>83</v>
      </c>
      <c r="B3360" s="28"/>
      <c r="C3360" s="28"/>
      <c r="D3360" s="28"/>
      <c r="E3360" s="28"/>
      <c r="F3360" s="28"/>
      <c r="G3360" s="28"/>
      <c r="H3360" s="29"/>
    </row>
    <row r="3361" spans="1:8" ht="27.95" customHeight="1" x14ac:dyDescent="0.25">
      <c r="A3361" s="6">
        <v>4269</v>
      </c>
      <c r="B3361" s="6" t="s">
        <v>2839</v>
      </c>
      <c r="C3361" s="6" t="s">
        <v>1793</v>
      </c>
      <c r="D3361" s="6" t="s">
        <v>40</v>
      </c>
      <c r="E3361" s="6" t="s">
        <v>86</v>
      </c>
      <c r="F3361" s="6">
        <v>310</v>
      </c>
      <c r="G3361" s="6">
        <f>H3361*F3361</f>
        <v>967200</v>
      </c>
      <c r="H3361" s="1">
        <v>3120</v>
      </c>
    </row>
    <row r="3362" spans="1:8" ht="27.95" customHeight="1" x14ac:dyDescent="0.25">
      <c r="A3362" s="6">
        <v>4267</v>
      </c>
      <c r="B3362" s="6" t="s">
        <v>666</v>
      </c>
      <c r="C3362" s="6" t="s">
        <v>667</v>
      </c>
      <c r="D3362" s="6" t="s">
        <v>48</v>
      </c>
      <c r="E3362" s="6" t="s">
        <v>86</v>
      </c>
      <c r="F3362" s="6">
        <v>11032</v>
      </c>
      <c r="G3362" s="6">
        <f>H3362*F3362</f>
        <v>2758000</v>
      </c>
      <c r="H3362" s="1">
        <v>250</v>
      </c>
    </row>
    <row r="3363" spans="1:8" ht="15" customHeight="1" x14ac:dyDescent="0.25">
      <c r="A3363" s="39" t="s">
        <v>29</v>
      </c>
      <c r="B3363" s="40"/>
      <c r="C3363" s="40"/>
      <c r="D3363" s="40"/>
      <c r="E3363" s="40"/>
      <c r="F3363" s="40"/>
      <c r="G3363" s="40"/>
      <c r="H3363" s="41"/>
    </row>
    <row r="3364" spans="1:8" ht="15" customHeight="1" x14ac:dyDescent="0.25">
      <c r="A3364" s="24" t="s">
        <v>23</v>
      </c>
      <c r="B3364" s="25"/>
      <c r="C3364" s="25"/>
      <c r="D3364" s="25"/>
      <c r="E3364" s="25"/>
      <c r="F3364" s="25"/>
      <c r="G3364" s="25"/>
      <c r="H3364" s="26"/>
    </row>
    <row r="3365" spans="1:8" ht="15" customHeight="1" x14ac:dyDescent="0.25">
      <c r="A3365" s="27" t="s">
        <v>83</v>
      </c>
      <c r="B3365" s="28"/>
      <c r="C3365" s="28"/>
      <c r="D3365" s="28"/>
      <c r="E3365" s="28"/>
      <c r="F3365" s="28"/>
      <c r="G3365" s="28"/>
      <c r="H3365" s="29"/>
    </row>
    <row r="3366" spans="1:8" ht="16.5" customHeight="1" x14ac:dyDescent="0.25">
      <c r="A3366" s="6">
        <v>4267</v>
      </c>
      <c r="B3366" s="6" t="s">
        <v>1084</v>
      </c>
      <c r="C3366" s="6" t="s">
        <v>124</v>
      </c>
      <c r="D3366" s="6" t="s">
        <v>40</v>
      </c>
      <c r="E3366" s="6" t="s">
        <v>110</v>
      </c>
      <c r="F3366" s="6">
        <v>55.11</v>
      </c>
      <c r="G3366" s="6">
        <f>H3366*F3366</f>
        <v>91813.26</v>
      </c>
      <c r="H3366" s="1">
        <v>1666</v>
      </c>
    </row>
    <row r="3367" spans="1:8" ht="16.5" customHeight="1" x14ac:dyDescent="0.25">
      <c r="A3367" s="6">
        <v>4264</v>
      </c>
      <c r="B3367" s="6" t="s">
        <v>1083</v>
      </c>
      <c r="C3367" s="6" t="s">
        <v>109</v>
      </c>
      <c r="D3367" s="6" t="s">
        <v>40</v>
      </c>
      <c r="E3367" s="6" t="s">
        <v>110</v>
      </c>
      <c r="F3367" s="6">
        <v>0</v>
      </c>
      <c r="G3367" s="6">
        <f>H3367*F3367</f>
        <v>0</v>
      </c>
      <c r="H3367" s="1">
        <v>4750</v>
      </c>
    </row>
    <row r="3368" spans="1:8" ht="16.5" customHeight="1" x14ac:dyDescent="0.25">
      <c r="A3368" s="6" t="s">
        <v>764</v>
      </c>
      <c r="B3368" s="6" t="s">
        <v>1121</v>
      </c>
      <c r="C3368" s="6" t="s">
        <v>761</v>
      </c>
      <c r="D3368" s="6" t="s">
        <v>40</v>
      </c>
      <c r="E3368" s="6" t="s">
        <v>86</v>
      </c>
      <c r="F3368" s="6">
        <v>29100</v>
      </c>
      <c r="G3368" s="6">
        <f t="shared" ref="G3368:G3431" si="82">H3368*F3368</f>
        <v>87300</v>
      </c>
      <c r="H3368" s="1">
        <v>3</v>
      </c>
    </row>
    <row r="3369" spans="1:8" ht="16.5" customHeight="1" x14ac:dyDescent="0.25">
      <c r="A3369" s="6" t="s">
        <v>764</v>
      </c>
      <c r="B3369" s="6" t="s">
        <v>1122</v>
      </c>
      <c r="C3369" s="6" t="s">
        <v>762</v>
      </c>
      <c r="D3369" s="6" t="s">
        <v>40</v>
      </c>
      <c r="E3369" s="6" t="s">
        <v>86</v>
      </c>
      <c r="F3369" s="6">
        <v>750000</v>
      </c>
      <c r="G3369" s="6">
        <f t="shared" si="82"/>
        <v>750000</v>
      </c>
      <c r="H3369" s="1">
        <v>1</v>
      </c>
    </row>
    <row r="3370" spans="1:8" ht="16.5" customHeight="1" x14ac:dyDescent="0.25">
      <c r="A3370" s="6" t="s">
        <v>764</v>
      </c>
      <c r="B3370" s="6" t="s">
        <v>1123</v>
      </c>
      <c r="C3370" s="6" t="s">
        <v>763</v>
      </c>
      <c r="D3370" s="6" t="s">
        <v>40</v>
      </c>
      <c r="E3370" s="6" t="s">
        <v>86</v>
      </c>
      <c r="F3370" s="6">
        <v>55000</v>
      </c>
      <c r="G3370" s="6">
        <f t="shared" si="82"/>
        <v>110000</v>
      </c>
      <c r="H3370" s="1">
        <v>2</v>
      </c>
    </row>
    <row r="3371" spans="1:8" ht="16.5" customHeight="1" x14ac:dyDescent="0.25">
      <c r="A3371" s="6" t="s">
        <v>764</v>
      </c>
      <c r="B3371" s="6" t="s">
        <v>1124</v>
      </c>
      <c r="C3371" s="6" t="s">
        <v>763</v>
      </c>
      <c r="D3371" s="6" t="s">
        <v>40</v>
      </c>
      <c r="E3371" s="6" t="s">
        <v>86</v>
      </c>
      <c r="F3371" s="6">
        <v>48000</v>
      </c>
      <c r="G3371" s="6">
        <f t="shared" si="82"/>
        <v>96000</v>
      </c>
      <c r="H3371" s="1">
        <v>2</v>
      </c>
    </row>
    <row r="3372" spans="1:8" ht="16.5" customHeight="1" x14ac:dyDescent="0.25">
      <c r="A3372" s="6">
        <v>4261</v>
      </c>
      <c r="B3372" s="6" t="s">
        <v>3581</v>
      </c>
      <c r="C3372" s="6" t="s">
        <v>730</v>
      </c>
      <c r="D3372" s="6" t="s">
        <v>40</v>
      </c>
      <c r="E3372" s="6" t="s">
        <v>86</v>
      </c>
      <c r="F3372" s="6">
        <v>350</v>
      </c>
      <c r="G3372" s="6">
        <f t="shared" si="82"/>
        <v>7000</v>
      </c>
      <c r="H3372" s="1">
        <v>20</v>
      </c>
    </row>
    <row r="3373" spans="1:8" ht="16.5" customHeight="1" x14ac:dyDescent="0.25">
      <c r="A3373" s="6">
        <v>4261</v>
      </c>
      <c r="B3373" s="6" t="s">
        <v>3582</v>
      </c>
      <c r="C3373" s="6" t="s">
        <v>730</v>
      </c>
      <c r="D3373" s="6" t="s">
        <v>40</v>
      </c>
      <c r="E3373" s="6" t="s">
        <v>86</v>
      </c>
      <c r="F3373" s="6">
        <v>3500</v>
      </c>
      <c r="G3373" s="6">
        <f t="shared" si="82"/>
        <v>21000</v>
      </c>
      <c r="H3373" s="1">
        <v>6</v>
      </c>
    </row>
    <row r="3374" spans="1:8" ht="16.5" customHeight="1" x14ac:dyDescent="0.25">
      <c r="A3374" s="6">
        <v>4261</v>
      </c>
      <c r="B3374" s="6" t="s">
        <v>3583</v>
      </c>
      <c r="C3374" s="6" t="s">
        <v>230</v>
      </c>
      <c r="D3374" s="6" t="s">
        <v>40</v>
      </c>
      <c r="E3374" s="6" t="s">
        <v>86</v>
      </c>
      <c r="F3374" s="6">
        <v>3500</v>
      </c>
      <c r="G3374" s="6">
        <f t="shared" si="82"/>
        <v>21000</v>
      </c>
      <c r="H3374" s="1">
        <v>6</v>
      </c>
    </row>
    <row r="3375" spans="1:8" ht="16.5" customHeight="1" x14ac:dyDescent="0.25">
      <c r="A3375" s="6">
        <v>4261</v>
      </c>
      <c r="B3375" s="6" t="s">
        <v>3584</v>
      </c>
      <c r="C3375" s="6" t="s">
        <v>732</v>
      </c>
      <c r="D3375" s="6" t="s">
        <v>40</v>
      </c>
      <c r="E3375" s="6" t="s">
        <v>86</v>
      </c>
      <c r="F3375" s="6">
        <v>200</v>
      </c>
      <c r="G3375" s="6">
        <f t="shared" si="82"/>
        <v>4000</v>
      </c>
      <c r="H3375" s="1">
        <v>20</v>
      </c>
    </row>
    <row r="3376" spans="1:8" ht="16.5" customHeight="1" x14ac:dyDescent="0.25">
      <c r="A3376" s="6">
        <v>4261</v>
      </c>
      <c r="B3376" s="6" t="s">
        <v>3585</v>
      </c>
      <c r="C3376" s="6" t="s">
        <v>232</v>
      </c>
      <c r="D3376" s="6" t="s">
        <v>40</v>
      </c>
      <c r="E3376" s="6" t="s">
        <v>86</v>
      </c>
      <c r="F3376" s="6">
        <v>10000</v>
      </c>
      <c r="G3376" s="6">
        <f t="shared" si="82"/>
        <v>20000</v>
      </c>
      <c r="H3376" s="1">
        <v>2</v>
      </c>
    </row>
    <row r="3377" spans="1:8" ht="16.5" customHeight="1" x14ac:dyDescent="0.25">
      <c r="A3377" s="6">
        <v>4261</v>
      </c>
      <c r="B3377" s="6" t="s">
        <v>3586</v>
      </c>
      <c r="C3377" s="6" t="s">
        <v>234</v>
      </c>
      <c r="D3377" s="6" t="s">
        <v>40</v>
      </c>
      <c r="E3377" s="6" t="s">
        <v>86</v>
      </c>
      <c r="F3377" s="6">
        <v>200</v>
      </c>
      <c r="G3377" s="6">
        <f t="shared" si="82"/>
        <v>4000</v>
      </c>
      <c r="H3377" s="1">
        <v>20</v>
      </c>
    </row>
    <row r="3378" spans="1:8" ht="16.5" customHeight="1" x14ac:dyDescent="0.25">
      <c r="A3378" s="6">
        <v>4261</v>
      </c>
      <c r="B3378" s="6" t="s">
        <v>3587</v>
      </c>
      <c r="C3378" s="6" t="s">
        <v>787</v>
      </c>
      <c r="D3378" s="6" t="s">
        <v>40</v>
      </c>
      <c r="E3378" s="6" t="s">
        <v>86</v>
      </c>
      <c r="F3378" s="6">
        <v>1000</v>
      </c>
      <c r="G3378" s="6">
        <f t="shared" si="82"/>
        <v>5000</v>
      </c>
      <c r="H3378" s="1">
        <v>5</v>
      </c>
    </row>
    <row r="3379" spans="1:8" ht="16.5" customHeight="1" x14ac:dyDescent="0.25">
      <c r="A3379" s="6">
        <v>4261</v>
      </c>
      <c r="B3379" s="6" t="s">
        <v>3588</v>
      </c>
      <c r="C3379" s="6" t="s">
        <v>789</v>
      </c>
      <c r="D3379" s="6" t="s">
        <v>40</v>
      </c>
      <c r="E3379" s="6" t="s">
        <v>86</v>
      </c>
      <c r="F3379" s="6">
        <v>250</v>
      </c>
      <c r="G3379" s="6">
        <f t="shared" si="82"/>
        <v>1000</v>
      </c>
      <c r="H3379" s="1">
        <v>4</v>
      </c>
    </row>
    <row r="3380" spans="1:8" ht="16.5" customHeight="1" x14ac:dyDescent="0.25">
      <c r="A3380" s="6">
        <v>4261</v>
      </c>
      <c r="B3380" s="6" t="s">
        <v>3589</v>
      </c>
      <c r="C3380" s="6" t="s">
        <v>236</v>
      </c>
      <c r="D3380" s="6" t="s">
        <v>40</v>
      </c>
      <c r="E3380" s="6" t="s">
        <v>86</v>
      </c>
      <c r="F3380" s="6">
        <v>200</v>
      </c>
      <c r="G3380" s="6">
        <f t="shared" si="82"/>
        <v>40000</v>
      </c>
      <c r="H3380" s="1">
        <v>200</v>
      </c>
    </row>
    <row r="3381" spans="1:8" ht="16.5" customHeight="1" x14ac:dyDescent="0.25">
      <c r="A3381" s="6">
        <v>4261</v>
      </c>
      <c r="B3381" s="6" t="s">
        <v>3590</v>
      </c>
      <c r="C3381" s="6" t="s">
        <v>2288</v>
      </c>
      <c r="D3381" s="6" t="s">
        <v>40</v>
      </c>
      <c r="E3381" s="6" t="s">
        <v>86</v>
      </c>
      <c r="F3381" s="6">
        <v>3500</v>
      </c>
      <c r="G3381" s="6">
        <f t="shared" si="82"/>
        <v>21000</v>
      </c>
      <c r="H3381" s="1">
        <v>6</v>
      </c>
    </row>
    <row r="3382" spans="1:8" ht="16.5" customHeight="1" x14ac:dyDescent="0.25">
      <c r="A3382" s="6">
        <v>4261</v>
      </c>
      <c r="B3382" s="6" t="s">
        <v>3591</v>
      </c>
      <c r="C3382" s="6" t="s">
        <v>240</v>
      </c>
      <c r="D3382" s="6" t="s">
        <v>40</v>
      </c>
      <c r="E3382" s="6" t="s">
        <v>86</v>
      </c>
      <c r="F3382" s="6">
        <v>250</v>
      </c>
      <c r="G3382" s="6">
        <f t="shared" si="82"/>
        <v>12500</v>
      </c>
      <c r="H3382" s="1">
        <v>50</v>
      </c>
    </row>
    <row r="3383" spans="1:8" ht="16.5" customHeight="1" x14ac:dyDescent="0.25">
      <c r="A3383" s="6">
        <v>4261</v>
      </c>
      <c r="B3383" s="6" t="s">
        <v>3592</v>
      </c>
      <c r="C3383" s="6" t="s">
        <v>737</v>
      </c>
      <c r="D3383" s="6" t="s">
        <v>40</v>
      </c>
      <c r="E3383" s="6" t="s">
        <v>86</v>
      </c>
      <c r="F3383" s="6">
        <v>350</v>
      </c>
      <c r="G3383" s="6">
        <f t="shared" si="82"/>
        <v>10500</v>
      </c>
      <c r="H3383" s="1">
        <v>30</v>
      </c>
    </row>
    <row r="3384" spans="1:8" ht="16.5" customHeight="1" x14ac:dyDescent="0.25">
      <c r="A3384" s="6">
        <v>4261</v>
      </c>
      <c r="B3384" s="6" t="s">
        <v>3593</v>
      </c>
      <c r="C3384" s="6" t="s">
        <v>1383</v>
      </c>
      <c r="D3384" s="6" t="s">
        <v>40</v>
      </c>
      <c r="E3384" s="6" t="s">
        <v>86</v>
      </c>
      <c r="F3384" s="6">
        <v>200</v>
      </c>
      <c r="G3384" s="6">
        <f t="shared" si="82"/>
        <v>20000</v>
      </c>
      <c r="H3384" s="1">
        <v>100</v>
      </c>
    </row>
    <row r="3385" spans="1:8" ht="16.5" customHeight="1" x14ac:dyDescent="0.25">
      <c r="A3385" s="6">
        <v>4261</v>
      </c>
      <c r="B3385" s="6" t="s">
        <v>3594</v>
      </c>
      <c r="C3385" s="6" t="s">
        <v>254</v>
      </c>
      <c r="D3385" s="6" t="s">
        <v>40</v>
      </c>
      <c r="E3385" s="6" t="s">
        <v>293</v>
      </c>
      <c r="F3385" s="6">
        <v>200</v>
      </c>
      <c r="G3385" s="6">
        <f t="shared" si="82"/>
        <v>5000</v>
      </c>
      <c r="H3385" s="1">
        <v>25</v>
      </c>
    </row>
    <row r="3386" spans="1:8" ht="16.5" customHeight="1" x14ac:dyDescent="0.25">
      <c r="A3386" s="6">
        <v>4261</v>
      </c>
      <c r="B3386" s="6" t="s">
        <v>3595</v>
      </c>
      <c r="C3386" s="6" t="s">
        <v>740</v>
      </c>
      <c r="D3386" s="6" t="s">
        <v>40</v>
      </c>
      <c r="E3386" s="6" t="s">
        <v>293</v>
      </c>
      <c r="F3386" s="6">
        <v>250</v>
      </c>
      <c r="G3386" s="6">
        <f t="shared" si="82"/>
        <v>6250</v>
      </c>
      <c r="H3386" s="1">
        <v>25</v>
      </c>
    </row>
    <row r="3387" spans="1:8" ht="16.5" customHeight="1" x14ac:dyDescent="0.25">
      <c r="A3387" s="6">
        <v>4261</v>
      </c>
      <c r="B3387" s="6" t="s">
        <v>3596</v>
      </c>
      <c r="C3387" s="6" t="s">
        <v>258</v>
      </c>
      <c r="D3387" s="6" t="s">
        <v>40</v>
      </c>
      <c r="E3387" s="6" t="s">
        <v>86</v>
      </c>
      <c r="F3387" s="6">
        <v>10</v>
      </c>
      <c r="G3387" s="6">
        <f t="shared" si="82"/>
        <v>10000</v>
      </c>
      <c r="H3387" s="1">
        <v>1000</v>
      </c>
    </row>
    <row r="3388" spans="1:8" ht="16.5" customHeight="1" x14ac:dyDescent="0.25">
      <c r="A3388" s="6">
        <v>4261</v>
      </c>
      <c r="B3388" s="6" t="s">
        <v>3597</v>
      </c>
      <c r="C3388" s="6" t="s">
        <v>260</v>
      </c>
      <c r="D3388" s="6" t="s">
        <v>40</v>
      </c>
      <c r="E3388" s="6" t="s">
        <v>86</v>
      </c>
      <c r="F3388" s="6">
        <v>100</v>
      </c>
      <c r="G3388" s="6">
        <f t="shared" si="82"/>
        <v>10000</v>
      </c>
      <c r="H3388" s="1">
        <v>100</v>
      </c>
    </row>
    <row r="3389" spans="1:8" ht="16.5" customHeight="1" x14ac:dyDescent="0.25">
      <c r="A3389" s="6">
        <v>4261</v>
      </c>
      <c r="B3389" s="6" t="s">
        <v>3598</v>
      </c>
      <c r="C3389" s="6" t="s">
        <v>268</v>
      </c>
      <c r="D3389" s="6" t="s">
        <v>40</v>
      </c>
      <c r="E3389" s="6" t="s">
        <v>86</v>
      </c>
      <c r="F3389" s="6">
        <v>1800</v>
      </c>
      <c r="G3389" s="6">
        <f t="shared" si="82"/>
        <v>14400</v>
      </c>
      <c r="H3389" s="1">
        <v>8</v>
      </c>
    </row>
    <row r="3390" spans="1:8" ht="16.5" customHeight="1" x14ac:dyDescent="0.25">
      <c r="A3390" s="6">
        <v>4261</v>
      </c>
      <c r="B3390" s="6" t="s">
        <v>3599</v>
      </c>
      <c r="C3390" s="6" t="s">
        <v>268</v>
      </c>
      <c r="D3390" s="6" t="s">
        <v>40</v>
      </c>
      <c r="E3390" s="6" t="s">
        <v>86</v>
      </c>
      <c r="F3390" s="6">
        <v>1500</v>
      </c>
      <c r="G3390" s="6">
        <f t="shared" si="82"/>
        <v>12000</v>
      </c>
      <c r="H3390" s="1">
        <v>8</v>
      </c>
    </row>
    <row r="3391" spans="1:8" ht="16.5" customHeight="1" x14ac:dyDescent="0.25">
      <c r="A3391" s="6">
        <v>4261</v>
      </c>
      <c r="B3391" s="6" t="s">
        <v>3600</v>
      </c>
      <c r="C3391" s="6" t="s">
        <v>808</v>
      </c>
      <c r="D3391" s="6" t="s">
        <v>40</v>
      </c>
      <c r="E3391" s="6" t="s">
        <v>86</v>
      </c>
      <c r="F3391" s="6">
        <v>1300</v>
      </c>
      <c r="G3391" s="6">
        <f t="shared" si="82"/>
        <v>5200</v>
      </c>
      <c r="H3391" s="1">
        <v>4</v>
      </c>
    </row>
    <row r="3392" spans="1:8" ht="16.5" customHeight="1" x14ac:dyDescent="0.25">
      <c r="A3392" s="6">
        <v>4261</v>
      </c>
      <c r="B3392" s="6" t="s">
        <v>3601</v>
      </c>
      <c r="C3392" s="6" t="s">
        <v>1343</v>
      </c>
      <c r="D3392" s="6" t="s">
        <v>40</v>
      </c>
      <c r="E3392" s="6" t="s">
        <v>86</v>
      </c>
      <c r="F3392" s="6">
        <v>400</v>
      </c>
      <c r="G3392" s="6">
        <f t="shared" si="82"/>
        <v>4000</v>
      </c>
      <c r="H3392" s="1">
        <v>10</v>
      </c>
    </row>
    <row r="3393" spans="1:8" ht="16.5" customHeight="1" x14ac:dyDescent="0.25">
      <c r="A3393" s="6">
        <v>4261</v>
      </c>
      <c r="B3393" s="6" t="s">
        <v>3602</v>
      </c>
      <c r="C3393" s="6" t="s">
        <v>270</v>
      </c>
      <c r="D3393" s="6" t="s">
        <v>40</v>
      </c>
      <c r="E3393" s="6" t="s">
        <v>227</v>
      </c>
      <c r="F3393" s="6">
        <v>1000</v>
      </c>
      <c r="G3393" s="6">
        <f t="shared" si="82"/>
        <v>400000</v>
      </c>
      <c r="H3393" s="1">
        <v>400</v>
      </c>
    </row>
    <row r="3394" spans="1:8" ht="16.5" customHeight="1" x14ac:dyDescent="0.25">
      <c r="A3394" s="6">
        <v>4261</v>
      </c>
      <c r="B3394" s="6" t="s">
        <v>3603</v>
      </c>
      <c r="C3394" s="6" t="s">
        <v>1397</v>
      </c>
      <c r="D3394" s="6" t="s">
        <v>40</v>
      </c>
      <c r="E3394" s="6" t="s">
        <v>86</v>
      </c>
      <c r="F3394" s="6">
        <v>30</v>
      </c>
      <c r="G3394" s="6">
        <f t="shared" si="82"/>
        <v>21000</v>
      </c>
      <c r="H3394" s="1">
        <v>700</v>
      </c>
    </row>
    <row r="3395" spans="1:8" ht="16.5" customHeight="1" x14ac:dyDescent="0.25">
      <c r="A3395" s="6">
        <v>4261</v>
      </c>
      <c r="B3395" s="6" t="s">
        <v>3604</v>
      </c>
      <c r="C3395" s="6" t="s">
        <v>1378</v>
      </c>
      <c r="D3395" s="6" t="s">
        <v>40</v>
      </c>
      <c r="E3395" s="6" t="s">
        <v>86</v>
      </c>
      <c r="F3395" s="6">
        <v>40</v>
      </c>
      <c r="G3395" s="6">
        <f t="shared" si="82"/>
        <v>800</v>
      </c>
      <c r="H3395" s="1">
        <v>20</v>
      </c>
    </row>
    <row r="3396" spans="1:8" ht="16.5" customHeight="1" x14ac:dyDescent="0.25">
      <c r="A3396" s="6">
        <v>4261</v>
      </c>
      <c r="B3396" s="6" t="s">
        <v>3605</v>
      </c>
      <c r="C3396" s="6" t="s">
        <v>274</v>
      </c>
      <c r="D3396" s="6" t="s">
        <v>40</v>
      </c>
      <c r="E3396" s="6" t="s">
        <v>86</v>
      </c>
      <c r="F3396" s="6">
        <v>250</v>
      </c>
      <c r="G3396" s="6">
        <f t="shared" si="82"/>
        <v>50000</v>
      </c>
      <c r="H3396" s="1">
        <v>200</v>
      </c>
    </row>
    <row r="3397" spans="1:8" ht="16.5" customHeight="1" x14ac:dyDescent="0.25">
      <c r="A3397" s="6">
        <v>4261</v>
      </c>
      <c r="B3397" s="6" t="s">
        <v>3606</v>
      </c>
      <c r="C3397" s="6" t="s">
        <v>278</v>
      </c>
      <c r="D3397" s="6" t="s">
        <v>40</v>
      </c>
      <c r="E3397" s="6" t="s">
        <v>86</v>
      </c>
      <c r="F3397" s="6">
        <v>400</v>
      </c>
      <c r="G3397" s="6">
        <f t="shared" si="82"/>
        <v>4000</v>
      </c>
      <c r="H3397" s="1">
        <v>10</v>
      </c>
    </row>
    <row r="3398" spans="1:8" ht="16.5" customHeight="1" x14ac:dyDescent="0.25">
      <c r="A3398" s="6">
        <v>4261</v>
      </c>
      <c r="B3398" s="6" t="s">
        <v>3607</v>
      </c>
      <c r="C3398" s="6" t="s">
        <v>280</v>
      </c>
      <c r="D3398" s="6" t="s">
        <v>40</v>
      </c>
      <c r="E3398" s="6" t="s">
        <v>86</v>
      </c>
      <c r="F3398" s="6">
        <v>1200</v>
      </c>
      <c r="G3398" s="6">
        <f t="shared" si="82"/>
        <v>7200</v>
      </c>
      <c r="H3398" s="1">
        <v>6</v>
      </c>
    </row>
    <row r="3399" spans="1:8" ht="16.5" customHeight="1" x14ac:dyDescent="0.25">
      <c r="A3399" s="6">
        <v>4261</v>
      </c>
      <c r="B3399" s="6" t="s">
        <v>3608</v>
      </c>
      <c r="C3399" s="6" t="s">
        <v>284</v>
      </c>
      <c r="D3399" s="6" t="s">
        <v>40</v>
      </c>
      <c r="E3399" s="6" t="s">
        <v>293</v>
      </c>
      <c r="F3399" s="6">
        <v>100</v>
      </c>
      <c r="G3399" s="6">
        <f t="shared" si="82"/>
        <v>14500</v>
      </c>
      <c r="H3399" s="1">
        <v>145</v>
      </c>
    </row>
    <row r="3400" spans="1:8" ht="16.5" customHeight="1" x14ac:dyDescent="0.25">
      <c r="A3400" s="6">
        <v>4261</v>
      </c>
      <c r="B3400" s="6" t="s">
        <v>3609</v>
      </c>
      <c r="C3400" s="6" t="s">
        <v>290</v>
      </c>
      <c r="D3400" s="6" t="s">
        <v>40</v>
      </c>
      <c r="E3400" s="6" t="s">
        <v>86</v>
      </c>
      <c r="F3400" s="6">
        <v>100</v>
      </c>
      <c r="G3400" s="6">
        <f t="shared" si="82"/>
        <v>1500</v>
      </c>
      <c r="H3400" s="1">
        <v>15</v>
      </c>
    </row>
    <row r="3401" spans="1:8" ht="16.5" customHeight="1" x14ac:dyDescent="0.25">
      <c r="A3401" s="6">
        <v>4261</v>
      </c>
      <c r="B3401" s="6" t="s">
        <v>3610</v>
      </c>
      <c r="C3401" s="6" t="s">
        <v>292</v>
      </c>
      <c r="D3401" s="6" t="s">
        <v>40</v>
      </c>
      <c r="E3401" s="6" t="s">
        <v>86</v>
      </c>
      <c r="F3401" s="6">
        <v>400</v>
      </c>
      <c r="G3401" s="6">
        <f t="shared" si="82"/>
        <v>4000</v>
      </c>
      <c r="H3401" s="1">
        <v>10</v>
      </c>
    </row>
    <row r="3402" spans="1:8" ht="16.5" customHeight="1" x14ac:dyDescent="0.25">
      <c r="A3402" s="6">
        <v>4267</v>
      </c>
      <c r="B3402" s="6" t="s">
        <v>3611</v>
      </c>
      <c r="C3402" s="6" t="s">
        <v>965</v>
      </c>
      <c r="D3402" s="6" t="s">
        <v>40</v>
      </c>
      <c r="E3402" s="6" t="s">
        <v>225</v>
      </c>
      <c r="F3402" s="6">
        <v>1500</v>
      </c>
      <c r="G3402" s="6">
        <f t="shared" si="82"/>
        <v>45000</v>
      </c>
      <c r="H3402" s="1">
        <v>30</v>
      </c>
    </row>
    <row r="3403" spans="1:8" ht="16.5" customHeight="1" x14ac:dyDescent="0.25">
      <c r="A3403" s="6">
        <v>4267</v>
      </c>
      <c r="B3403" s="6" t="s">
        <v>3612</v>
      </c>
      <c r="C3403" s="6" t="s">
        <v>3613</v>
      </c>
      <c r="D3403" s="6" t="s">
        <v>40</v>
      </c>
      <c r="E3403" s="6" t="s">
        <v>86</v>
      </c>
      <c r="F3403" s="6">
        <v>5000</v>
      </c>
      <c r="G3403" s="6">
        <f t="shared" si="82"/>
        <v>10000</v>
      </c>
      <c r="H3403" s="1">
        <v>2</v>
      </c>
    </row>
    <row r="3404" spans="1:8" ht="16.5" customHeight="1" x14ac:dyDescent="0.25">
      <c r="A3404" s="6">
        <v>4267</v>
      </c>
      <c r="B3404" s="6" t="s">
        <v>3614</v>
      </c>
      <c r="C3404" s="6" t="s">
        <v>3613</v>
      </c>
      <c r="D3404" s="6" t="s">
        <v>40</v>
      </c>
      <c r="E3404" s="6" t="s">
        <v>86</v>
      </c>
      <c r="F3404" s="6">
        <v>15000</v>
      </c>
      <c r="G3404" s="6">
        <f t="shared" si="82"/>
        <v>60000</v>
      </c>
      <c r="H3404" s="1">
        <v>4</v>
      </c>
    </row>
    <row r="3405" spans="1:8" ht="16.5" customHeight="1" x14ac:dyDescent="0.25">
      <c r="A3405" s="6">
        <v>4267</v>
      </c>
      <c r="B3405" s="6" t="s">
        <v>3615</v>
      </c>
      <c r="C3405" s="6" t="s">
        <v>195</v>
      </c>
      <c r="D3405" s="6" t="s">
        <v>40</v>
      </c>
      <c r="E3405" s="6" t="s">
        <v>225</v>
      </c>
      <c r="F3405" s="6">
        <v>500</v>
      </c>
      <c r="G3405" s="6">
        <f t="shared" si="82"/>
        <v>15000</v>
      </c>
      <c r="H3405" s="1">
        <v>30</v>
      </c>
    </row>
    <row r="3406" spans="1:8" ht="16.5" customHeight="1" x14ac:dyDescent="0.25">
      <c r="A3406" s="6">
        <v>4267</v>
      </c>
      <c r="B3406" s="6" t="s">
        <v>3616</v>
      </c>
      <c r="C3406" s="6" t="s">
        <v>967</v>
      </c>
      <c r="D3406" s="6" t="s">
        <v>40</v>
      </c>
      <c r="E3406" s="6" t="s">
        <v>86</v>
      </c>
      <c r="F3406" s="6">
        <v>1800</v>
      </c>
      <c r="G3406" s="6">
        <f t="shared" si="82"/>
        <v>180000</v>
      </c>
      <c r="H3406" s="1">
        <v>100</v>
      </c>
    </row>
    <row r="3407" spans="1:8" ht="16.5" customHeight="1" x14ac:dyDescent="0.25">
      <c r="A3407" s="6">
        <v>4267</v>
      </c>
      <c r="B3407" s="6" t="s">
        <v>3617</v>
      </c>
      <c r="C3407" s="6" t="s">
        <v>967</v>
      </c>
      <c r="D3407" s="6" t="s">
        <v>40</v>
      </c>
      <c r="E3407" s="6" t="s">
        <v>86</v>
      </c>
      <c r="F3407" s="6">
        <v>400</v>
      </c>
      <c r="G3407" s="6">
        <f t="shared" si="82"/>
        <v>16000</v>
      </c>
      <c r="H3407" s="1">
        <v>40</v>
      </c>
    </row>
    <row r="3408" spans="1:8" ht="16.5" customHeight="1" x14ac:dyDescent="0.25">
      <c r="A3408" s="6">
        <v>4267</v>
      </c>
      <c r="B3408" s="6" t="s">
        <v>3618</v>
      </c>
      <c r="C3408" s="6" t="s">
        <v>967</v>
      </c>
      <c r="D3408" s="6" t="s">
        <v>40</v>
      </c>
      <c r="E3408" s="6" t="s">
        <v>86</v>
      </c>
      <c r="F3408" s="6">
        <v>1100</v>
      </c>
      <c r="G3408" s="6">
        <f t="shared" si="82"/>
        <v>26400</v>
      </c>
      <c r="H3408" s="1">
        <v>24</v>
      </c>
    </row>
    <row r="3409" spans="1:8" ht="16.5" customHeight="1" x14ac:dyDescent="0.25">
      <c r="A3409" s="6">
        <v>4267</v>
      </c>
      <c r="B3409" s="6" t="s">
        <v>3619</v>
      </c>
      <c r="C3409" s="6" t="s">
        <v>967</v>
      </c>
      <c r="D3409" s="6" t="s">
        <v>40</v>
      </c>
      <c r="E3409" s="6" t="s">
        <v>86</v>
      </c>
      <c r="F3409" s="6">
        <v>1000</v>
      </c>
      <c r="G3409" s="6">
        <f t="shared" si="82"/>
        <v>180000</v>
      </c>
      <c r="H3409" s="1">
        <v>180</v>
      </c>
    </row>
    <row r="3410" spans="1:8" ht="16.5" customHeight="1" x14ac:dyDescent="0.25">
      <c r="A3410" s="6">
        <v>4267</v>
      </c>
      <c r="B3410" s="6" t="s">
        <v>3620</v>
      </c>
      <c r="C3410" s="6" t="s">
        <v>967</v>
      </c>
      <c r="D3410" s="6" t="s">
        <v>40</v>
      </c>
      <c r="E3410" s="6" t="s">
        <v>86</v>
      </c>
      <c r="F3410" s="6">
        <v>1200</v>
      </c>
      <c r="G3410" s="6">
        <f t="shared" si="82"/>
        <v>240000</v>
      </c>
      <c r="H3410" s="1">
        <v>200</v>
      </c>
    </row>
    <row r="3411" spans="1:8" ht="16.5" customHeight="1" x14ac:dyDescent="0.25">
      <c r="A3411" s="6">
        <v>4267</v>
      </c>
      <c r="B3411" s="6" t="s">
        <v>3621</v>
      </c>
      <c r="C3411" s="6" t="s">
        <v>197</v>
      </c>
      <c r="D3411" s="6" t="s">
        <v>40</v>
      </c>
      <c r="E3411" s="6" t="s">
        <v>110</v>
      </c>
      <c r="F3411" s="6">
        <v>120</v>
      </c>
      <c r="G3411" s="6">
        <f t="shared" si="82"/>
        <v>1800</v>
      </c>
      <c r="H3411" s="1">
        <v>15</v>
      </c>
    </row>
    <row r="3412" spans="1:8" ht="16.5" customHeight="1" x14ac:dyDescent="0.25">
      <c r="A3412" s="6">
        <v>4267</v>
      </c>
      <c r="B3412" s="6" t="s">
        <v>3622</v>
      </c>
      <c r="C3412" s="6" t="s">
        <v>198</v>
      </c>
      <c r="D3412" s="6" t="s">
        <v>40</v>
      </c>
      <c r="E3412" s="6" t="s">
        <v>86</v>
      </c>
      <c r="F3412" s="6">
        <v>6000</v>
      </c>
      <c r="G3412" s="6">
        <f t="shared" si="82"/>
        <v>90000</v>
      </c>
      <c r="H3412" s="1">
        <v>15</v>
      </c>
    </row>
    <row r="3413" spans="1:8" ht="16.5" customHeight="1" x14ac:dyDescent="0.25">
      <c r="A3413" s="6">
        <v>4267</v>
      </c>
      <c r="B3413" s="6" t="s">
        <v>3623</v>
      </c>
      <c r="C3413" s="6" t="s">
        <v>995</v>
      </c>
      <c r="D3413" s="6" t="s">
        <v>40</v>
      </c>
      <c r="E3413" s="6" t="s">
        <v>86</v>
      </c>
      <c r="F3413" s="6">
        <v>1800</v>
      </c>
      <c r="G3413" s="6">
        <f t="shared" si="82"/>
        <v>18000</v>
      </c>
      <c r="H3413" s="1">
        <v>10</v>
      </c>
    </row>
    <row r="3414" spans="1:8" ht="16.5" customHeight="1" x14ac:dyDescent="0.25">
      <c r="A3414" s="6">
        <v>4267</v>
      </c>
      <c r="B3414" s="6" t="s">
        <v>3624</v>
      </c>
      <c r="C3414" s="6" t="s">
        <v>857</v>
      </c>
      <c r="D3414" s="6" t="s">
        <v>40</v>
      </c>
      <c r="E3414" s="6" t="s">
        <v>86</v>
      </c>
      <c r="F3414" s="6">
        <v>3500</v>
      </c>
      <c r="G3414" s="6">
        <f t="shared" si="82"/>
        <v>17500</v>
      </c>
      <c r="H3414" s="1">
        <v>5</v>
      </c>
    </row>
    <row r="3415" spans="1:8" ht="16.5" customHeight="1" x14ac:dyDescent="0.25">
      <c r="A3415" s="6">
        <v>4267</v>
      </c>
      <c r="B3415" s="6" t="s">
        <v>3625</v>
      </c>
      <c r="C3415" s="6" t="s">
        <v>857</v>
      </c>
      <c r="D3415" s="6" t="s">
        <v>40</v>
      </c>
      <c r="E3415" s="6" t="s">
        <v>86</v>
      </c>
      <c r="F3415" s="6">
        <v>5000</v>
      </c>
      <c r="G3415" s="6">
        <f t="shared" si="82"/>
        <v>25000</v>
      </c>
      <c r="H3415" s="1">
        <v>5</v>
      </c>
    </row>
    <row r="3416" spans="1:8" ht="16.5" customHeight="1" x14ac:dyDescent="0.25">
      <c r="A3416" s="6">
        <v>4267</v>
      </c>
      <c r="B3416" s="6" t="s">
        <v>3626</v>
      </c>
      <c r="C3416" s="6" t="s">
        <v>204</v>
      </c>
      <c r="D3416" s="6" t="s">
        <v>40</v>
      </c>
      <c r="E3416" s="6" t="s">
        <v>86</v>
      </c>
      <c r="F3416" s="6">
        <v>160</v>
      </c>
      <c r="G3416" s="6">
        <f t="shared" si="82"/>
        <v>160000</v>
      </c>
      <c r="H3416" s="1">
        <v>1000</v>
      </c>
    </row>
    <row r="3417" spans="1:8" ht="16.5" customHeight="1" x14ac:dyDescent="0.25">
      <c r="A3417" s="6">
        <v>4267</v>
      </c>
      <c r="B3417" s="6" t="s">
        <v>3627</v>
      </c>
      <c r="C3417" s="6" t="s">
        <v>1009</v>
      </c>
      <c r="D3417" s="6" t="s">
        <v>40</v>
      </c>
      <c r="E3417" s="6" t="s">
        <v>86</v>
      </c>
      <c r="F3417" s="6">
        <v>1900</v>
      </c>
      <c r="G3417" s="6">
        <f t="shared" si="82"/>
        <v>3800</v>
      </c>
      <c r="H3417" s="1">
        <v>2</v>
      </c>
    </row>
    <row r="3418" spans="1:8" ht="16.5" customHeight="1" x14ac:dyDescent="0.25">
      <c r="A3418" s="6">
        <v>4267</v>
      </c>
      <c r="B3418" s="6" t="s">
        <v>3628</v>
      </c>
      <c r="C3418" s="6" t="s">
        <v>872</v>
      </c>
      <c r="D3418" s="6" t="s">
        <v>40</v>
      </c>
      <c r="E3418" s="6" t="s">
        <v>86</v>
      </c>
      <c r="F3418" s="6">
        <v>300</v>
      </c>
      <c r="G3418" s="6">
        <f t="shared" si="82"/>
        <v>1200</v>
      </c>
      <c r="H3418" s="1">
        <v>4</v>
      </c>
    </row>
    <row r="3419" spans="1:8" ht="16.5" customHeight="1" x14ac:dyDescent="0.25">
      <c r="A3419" s="6">
        <v>4267</v>
      </c>
      <c r="B3419" s="6" t="s">
        <v>3629</v>
      </c>
      <c r="C3419" s="6" t="s">
        <v>879</v>
      </c>
      <c r="D3419" s="6" t="s">
        <v>40</v>
      </c>
      <c r="E3419" s="6" t="s">
        <v>86</v>
      </c>
      <c r="F3419" s="6">
        <v>1500</v>
      </c>
      <c r="G3419" s="6">
        <f t="shared" si="82"/>
        <v>22500</v>
      </c>
      <c r="H3419" s="1">
        <v>15</v>
      </c>
    </row>
    <row r="3420" spans="1:8" ht="16.5" customHeight="1" x14ac:dyDescent="0.25">
      <c r="A3420" s="6">
        <v>4267</v>
      </c>
      <c r="B3420" s="6" t="s">
        <v>3630</v>
      </c>
      <c r="C3420" s="6" t="s">
        <v>1016</v>
      </c>
      <c r="D3420" s="6" t="s">
        <v>40</v>
      </c>
      <c r="E3420" s="6" t="s">
        <v>86</v>
      </c>
      <c r="F3420" s="6">
        <v>120</v>
      </c>
      <c r="G3420" s="6">
        <f t="shared" si="82"/>
        <v>120000</v>
      </c>
      <c r="H3420" s="1">
        <v>1000</v>
      </c>
    </row>
    <row r="3421" spans="1:8" ht="16.5" customHeight="1" x14ac:dyDescent="0.25">
      <c r="A3421" s="6">
        <v>4267</v>
      </c>
      <c r="B3421" s="6" t="s">
        <v>3631</v>
      </c>
      <c r="C3421" s="6" t="s">
        <v>3632</v>
      </c>
      <c r="D3421" s="6" t="s">
        <v>40</v>
      </c>
      <c r="E3421" s="6" t="s">
        <v>226</v>
      </c>
      <c r="F3421" s="6">
        <v>5000</v>
      </c>
      <c r="G3421" s="6">
        <f t="shared" si="82"/>
        <v>20000</v>
      </c>
      <c r="H3421" s="1">
        <v>4</v>
      </c>
    </row>
    <row r="3422" spans="1:8" ht="16.5" customHeight="1" x14ac:dyDescent="0.25">
      <c r="A3422" s="6">
        <v>4267</v>
      </c>
      <c r="B3422" s="6" t="s">
        <v>3633</v>
      </c>
      <c r="C3422" s="6" t="s">
        <v>3634</v>
      </c>
      <c r="D3422" s="6" t="s">
        <v>40</v>
      </c>
      <c r="E3422" s="6" t="s">
        <v>86</v>
      </c>
      <c r="F3422" s="6">
        <v>1500</v>
      </c>
      <c r="G3422" s="6">
        <f t="shared" si="82"/>
        <v>3000</v>
      </c>
      <c r="H3422" s="1">
        <v>2</v>
      </c>
    </row>
    <row r="3423" spans="1:8" ht="16.5" customHeight="1" x14ac:dyDescent="0.25">
      <c r="A3423" s="6">
        <v>4267</v>
      </c>
      <c r="B3423" s="6" t="s">
        <v>3635</v>
      </c>
      <c r="C3423" s="6" t="s">
        <v>3634</v>
      </c>
      <c r="D3423" s="6" t="s">
        <v>40</v>
      </c>
      <c r="E3423" s="6" t="s">
        <v>86</v>
      </c>
      <c r="F3423" s="6">
        <v>17000</v>
      </c>
      <c r="G3423" s="6">
        <f t="shared" si="82"/>
        <v>34000</v>
      </c>
      <c r="H3423" s="1">
        <v>2</v>
      </c>
    </row>
    <row r="3424" spans="1:8" ht="16.5" customHeight="1" x14ac:dyDescent="0.25">
      <c r="A3424" s="6">
        <v>4267</v>
      </c>
      <c r="B3424" s="6" t="s">
        <v>3636</v>
      </c>
      <c r="C3424" s="6" t="s">
        <v>881</v>
      </c>
      <c r="D3424" s="6" t="s">
        <v>40</v>
      </c>
      <c r="E3424" s="6" t="s">
        <v>86</v>
      </c>
      <c r="F3424" s="6">
        <v>1000</v>
      </c>
      <c r="G3424" s="6">
        <f t="shared" si="82"/>
        <v>6000</v>
      </c>
      <c r="H3424" s="1">
        <v>6</v>
      </c>
    </row>
    <row r="3425" spans="1:8" ht="16.5" customHeight="1" x14ac:dyDescent="0.25">
      <c r="A3425" s="6">
        <v>4267</v>
      </c>
      <c r="B3425" s="6" t="s">
        <v>3637</v>
      </c>
      <c r="C3425" s="6" t="s">
        <v>3638</v>
      </c>
      <c r="D3425" s="6" t="s">
        <v>40</v>
      </c>
      <c r="E3425" s="6" t="s">
        <v>86</v>
      </c>
      <c r="F3425" s="6">
        <v>700</v>
      </c>
      <c r="G3425" s="6">
        <f t="shared" si="82"/>
        <v>4900</v>
      </c>
      <c r="H3425" s="1">
        <v>7</v>
      </c>
    </row>
    <row r="3426" spans="1:8" ht="16.5" customHeight="1" x14ac:dyDescent="0.25">
      <c r="A3426" s="6">
        <v>4267</v>
      </c>
      <c r="B3426" s="6" t="s">
        <v>3639</v>
      </c>
      <c r="C3426" s="6" t="s">
        <v>215</v>
      </c>
      <c r="D3426" s="6" t="s">
        <v>40</v>
      </c>
      <c r="E3426" s="6" t="s">
        <v>110</v>
      </c>
      <c r="F3426" s="6">
        <v>400</v>
      </c>
      <c r="G3426" s="6">
        <f t="shared" si="82"/>
        <v>40000</v>
      </c>
      <c r="H3426" s="1">
        <v>100</v>
      </c>
    </row>
    <row r="3427" spans="1:8" ht="16.5" customHeight="1" x14ac:dyDescent="0.25">
      <c r="A3427" s="6">
        <v>4267</v>
      </c>
      <c r="B3427" s="6" t="s">
        <v>3640</v>
      </c>
      <c r="C3427" s="6" t="s">
        <v>887</v>
      </c>
      <c r="D3427" s="6" t="s">
        <v>40</v>
      </c>
      <c r="E3427" s="6" t="s">
        <v>110</v>
      </c>
      <c r="F3427" s="6">
        <v>1000</v>
      </c>
      <c r="G3427" s="6">
        <f t="shared" si="82"/>
        <v>13000</v>
      </c>
      <c r="H3427" s="1">
        <v>13</v>
      </c>
    </row>
    <row r="3428" spans="1:8" ht="16.5" customHeight="1" x14ac:dyDescent="0.25">
      <c r="A3428" s="6">
        <v>4267</v>
      </c>
      <c r="B3428" s="6" t="s">
        <v>3641</v>
      </c>
      <c r="C3428" s="6" t="s">
        <v>889</v>
      </c>
      <c r="D3428" s="6" t="s">
        <v>40</v>
      </c>
      <c r="E3428" s="6" t="s">
        <v>110</v>
      </c>
      <c r="F3428" s="6">
        <v>950</v>
      </c>
      <c r="G3428" s="6">
        <f t="shared" si="82"/>
        <v>14250</v>
      </c>
      <c r="H3428" s="1">
        <v>15</v>
      </c>
    </row>
    <row r="3429" spans="1:8" ht="16.5" customHeight="1" x14ac:dyDescent="0.25">
      <c r="A3429" s="6">
        <v>4267</v>
      </c>
      <c r="B3429" s="6" t="s">
        <v>3642</v>
      </c>
      <c r="C3429" s="6" t="s">
        <v>891</v>
      </c>
      <c r="D3429" s="6" t="s">
        <v>40</v>
      </c>
      <c r="E3429" s="6" t="s">
        <v>86</v>
      </c>
      <c r="F3429" s="6">
        <v>220</v>
      </c>
      <c r="G3429" s="6">
        <f t="shared" si="82"/>
        <v>8800</v>
      </c>
      <c r="H3429" s="1">
        <v>40</v>
      </c>
    </row>
    <row r="3430" spans="1:8" ht="16.5" customHeight="1" x14ac:dyDescent="0.25">
      <c r="A3430" s="6">
        <v>4267</v>
      </c>
      <c r="B3430" s="6" t="s">
        <v>3643</v>
      </c>
      <c r="C3430" s="6" t="s">
        <v>217</v>
      </c>
      <c r="D3430" s="6" t="s">
        <v>40</v>
      </c>
      <c r="E3430" s="6" t="s">
        <v>86</v>
      </c>
      <c r="F3430" s="6">
        <v>400</v>
      </c>
      <c r="G3430" s="6">
        <f t="shared" si="82"/>
        <v>20000</v>
      </c>
      <c r="H3430" s="1">
        <v>50</v>
      </c>
    </row>
    <row r="3431" spans="1:8" ht="16.5" customHeight="1" x14ac:dyDescent="0.25">
      <c r="A3431" s="6">
        <v>4267</v>
      </c>
      <c r="B3431" s="6" t="s">
        <v>3644</v>
      </c>
      <c r="C3431" s="6" t="s">
        <v>2577</v>
      </c>
      <c r="D3431" s="6" t="s">
        <v>40</v>
      </c>
      <c r="E3431" s="6" t="s">
        <v>86</v>
      </c>
      <c r="F3431" s="6">
        <v>780</v>
      </c>
      <c r="G3431" s="6">
        <f t="shared" si="82"/>
        <v>19500</v>
      </c>
      <c r="H3431" s="1">
        <v>25</v>
      </c>
    </row>
    <row r="3432" spans="1:8" ht="16.5" customHeight="1" x14ac:dyDescent="0.25">
      <c r="A3432" s="6">
        <v>4267</v>
      </c>
      <c r="B3432" s="6" t="s">
        <v>3645</v>
      </c>
      <c r="C3432" s="6" t="s">
        <v>1892</v>
      </c>
      <c r="D3432" s="6" t="s">
        <v>40</v>
      </c>
      <c r="E3432" s="6" t="s">
        <v>86</v>
      </c>
      <c r="F3432" s="6">
        <v>1000</v>
      </c>
      <c r="G3432" s="6">
        <f t="shared" ref="G3432:G3442" si="83">H3432*F3432</f>
        <v>35000</v>
      </c>
      <c r="H3432" s="1">
        <v>35</v>
      </c>
    </row>
    <row r="3433" spans="1:8" ht="16.5" customHeight="1" x14ac:dyDescent="0.25">
      <c r="A3433" s="6">
        <v>4267</v>
      </c>
      <c r="B3433" s="6" t="s">
        <v>3646</v>
      </c>
      <c r="C3433" s="6" t="s">
        <v>218</v>
      </c>
      <c r="D3433" s="6" t="s">
        <v>40</v>
      </c>
      <c r="E3433" s="6" t="s">
        <v>86</v>
      </c>
      <c r="F3433" s="6">
        <v>1500</v>
      </c>
      <c r="G3433" s="6">
        <f t="shared" si="83"/>
        <v>7500</v>
      </c>
      <c r="H3433" s="1">
        <v>5</v>
      </c>
    </row>
    <row r="3434" spans="1:8" ht="16.5" customHeight="1" x14ac:dyDescent="0.25">
      <c r="A3434" s="6">
        <v>4267</v>
      </c>
      <c r="B3434" s="6" t="s">
        <v>3647</v>
      </c>
      <c r="C3434" s="6" t="s">
        <v>2962</v>
      </c>
      <c r="D3434" s="6" t="s">
        <v>40</v>
      </c>
      <c r="E3434" s="6" t="s">
        <v>86</v>
      </c>
      <c r="F3434" s="6">
        <v>300</v>
      </c>
      <c r="G3434" s="6">
        <f t="shared" si="83"/>
        <v>1200</v>
      </c>
      <c r="H3434" s="1">
        <v>4</v>
      </c>
    </row>
    <row r="3435" spans="1:8" ht="16.5" customHeight="1" x14ac:dyDescent="0.25">
      <c r="A3435" s="6">
        <v>4267</v>
      </c>
      <c r="B3435" s="6" t="s">
        <v>3648</v>
      </c>
      <c r="C3435" s="6" t="s">
        <v>1037</v>
      </c>
      <c r="D3435" s="6" t="s">
        <v>40</v>
      </c>
      <c r="E3435" s="6" t="s">
        <v>86</v>
      </c>
      <c r="F3435" s="6">
        <v>10000</v>
      </c>
      <c r="G3435" s="6">
        <f t="shared" si="83"/>
        <v>30000</v>
      </c>
      <c r="H3435" s="1">
        <v>3</v>
      </c>
    </row>
    <row r="3436" spans="1:8" ht="16.5" customHeight="1" x14ac:dyDescent="0.25">
      <c r="A3436" s="6">
        <v>4267</v>
      </c>
      <c r="B3436" s="6" t="s">
        <v>3649</v>
      </c>
      <c r="C3436" s="6" t="s">
        <v>219</v>
      </c>
      <c r="D3436" s="6" t="s">
        <v>40</v>
      </c>
      <c r="E3436" s="6" t="s">
        <v>86</v>
      </c>
      <c r="F3436" s="6">
        <v>2500</v>
      </c>
      <c r="G3436" s="6">
        <f t="shared" si="83"/>
        <v>10000</v>
      </c>
      <c r="H3436" s="1">
        <v>4</v>
      </c>
    </row>
    <row r="3437" spans="1:8" ht="16.5" customHeight="1" x14ac:dyDescent="0.25">
      <c r="A3437" s="6">
        <v>4267</v>
      </c>
      <c r="B3437" s="6" t="s">
        <v>3650</v>
      </c>
      <c r="C3437" s="6" t="s">
        <v>1046</v>
      </c>
      <c r="D3437" s="6" t="s">
        <v>40</v>
      </c>
      <c r="E3437" s="6" t="s">
        <v>86</v>
      </c>
      <c r="F3437" s="6">
        <v>15000</v>
      </c>
      <c r="G3437" s="6">
        <f t="shared" si="83"/>
        <v>15000</v>
      </c>
      <c r="H3437" s="1">
        <v>1</v>
      </c>
    </row>
    <row r="3438" spans="1:8" ht="16.5" customHeight="1" x14ac:dyDescent="0.25">
      <c r="A3438" s="6">
        <v>4267</v>
      </c>
      <c r="B3438" s="6" t="s">
        <v>3651</v>
      </c>
      <c r="C3438" s="6" t="s">
        <v>1449</v>
      </c>
      <c r="D3438" s="6" t="s">
        <v>40</v>
      </c>
      <c r="E3438" s="6" t="s">
        <v>86</v>
      </c>
      <c r="F3438" s="6">
        <v>3000</v>
      </c>
      <c r="G3438" s="6">
        <f t="shared" si="83"/>
        <v>12000</v>
      </c>
      <c r="H3438" s="1">
        <v>4</v>
      </c>
    </row>
    <row r="3439" spans="1:8" ht="16.5" customHeight="1" x14ac:dyDescent="0.25">
      <c r="A3439" s="6">
        <v>4267</v>
      </c>
      <c r="B3439" s="6" t="s">
        <v>3652</v>
      </c>
      <c r="C3439" s="6" t="s">
        <v>1454</v>
      </c>
      <c r="D3439" s="6" t="s">
        <v>40</v>
      </c>
      <c r="E3439" s="6" t="s">
        <v>86</v>
      </c>
      <c r="F3439" s="6">
        <v>2000</v>
      </c>
      <c r="G3439" s="6">
        <f t="shared" si="83"/>
        <v>4000</v>
      </c>
      <c r="H3439" s="1">
        <v>2</v>
      </c>
    </row>
    <row r="3440" spans="1:8" ht="16.5" customHeight="1" x14ac:dyDescent="0.25">
      <c r="A3440" s="6">
        <v>4267</v>
      </c>
      <c r="B3440" s="6" t="s">
        <v>3653</v>
      </c>
      <c r="C3440" s="6" t="s">
        <v>1454</v>
      </c>
      <c r="D3440" s="6" t="s">
        <v>40</v>
      </c>
      <c r="E3440" s="6" t="s">
        <v>86</v>
      </c>
      <c r="F3440" s="6">
        <v>4000</v>
      </c>
      <c r="G3440" s="6">
        <f t="shared" si="83"/>
        <v>8000</v>
      </c>
      <c r="H3440" s="1">
        <v>2</v>
      </c>
    </row>
    <row r="3441" spans="1:8" ht="16.5" customHeight="1" x14ac:dyDescent="0.25">
      <c r="A3441" s="6">
        <v>4267</v>
      </c>
      <c r="B3441" s="6" t="s">
        <v>3654</v>
      </c>
      <c r="C3441" s="6" t="s">
        <v>1454</v>
      </c>
      <c r="D3441" s="6" t="s">
        <v>40</v>
      </c>
      <c r="E3441" s="6" t="s">
        <v>86</v>
      </c>
      <c r="F3441" s="6">
        <v>4000</v>
      </c>
      <c r="G3441" s="6">
        <f t="shared" si="83"/>
        <v>8000</v>
      </c>
      <c r="H3441" s="1">
        <v>2</v>
      </c>
    </row>
    <row r="3442" spans="1:8" ht="16.5" customHeight="1" x14ac:dyDescent="0.25">
      <c r="A3442" s="6">
        <v>4267</v>
      </c>
      <c r="B3442" s="6" t="s">
        <v>3655</v>
      </c>
      <c r="C3442" s="6" t="s">
        <v>2954</v>
      </c>
      <c r="D3442" s="6" t="s">
        <v>40</v>
      </c>
      <c r="E3442" s="6" t="s">
        <v>86</v>
      </c>
      <c r="F3442" s="6">
        <v>5000</v>
      </c>
      <c r="G3442" s="6">
        <f t="shared" si="83"/>
        <v>10000</v>
      </c>
      <c r="H3442" s="1">
        <v>2</v>
      </c>
    </row>
    <row r="3443" spans="1:8" ht="23.85" customHeight="1" x14ac:dyDescent="0.25">
      <c r="A3443" s="6">
        <v>4267</v>
      </c>
      <c r="B3443" s="6" t="s">
        <v>3656</v>
      </c>
      <c r="C3443" s="6" t="s">
        <v>223</v>
      </c>
      <c r="D3443" s="6" t="s">
        <v>40</v>
      </c>
      <c r="E3443" s="6" t="s">
        <v>86</v>
      </c>
      <c r="F3443" s="6">
        <v>2500</v>
      </c>
      <c r="G3443" s="6">
        <f>H3443*F3443</f>
        <v>12500</v>
      </c>
      <c r="H3443" s="1">
        <v>5</v>
      </c>
    </row>
    <row r="3444" spans="1:8" ht="23.85" customHeight="1" x14ac:dyDescent="0.25">
      <c r="A3444" s="6">
        <v>5122</v>
      </c>
      <c r="B3444" s="6" t="s">
        <v>4223</v>
      </c>
      <c r="C3444" s="6" t="s">
        <v>2692</v>
      </c>
      <c r="D3444" s="6" t="s">
        <v>40</v>
      </c>
      <c r="E3444" s="6" t="s">
        <v>86</v>
      </c>
      <c r="F3444" s="6">
        <v>300000</v>
      </c>
      <c r="G3444" s="6">
        <f t="shared" ref="G3444:G3454" si="84">H3444*F3444</f>
        <v>300000</v>
      </c>
      <c r="H3444" s="1">
        <v>1</v>
      </c>
    </row>
    <row r="3445" spans="1:8" ht="23.85" customHeight="1" x14ac:dyDescent="0.25">
      <c r="A3445" s="6">
        <v>5122</v>
      </c>
      <c r="B3445" s="6" t="s">
        <v>4224</v>
      </c>
      <c r="C3445" s="6" t="s">
        <v>927</v>
      </c>
      <c r="D3445" s="6" t="s">
        <v>40</v>
      </c>
      <c r="E3445" s="6" t="s">
        <v>86</v>
      </c>
      <c r="F3445" s="6">
        <v>250000</v>
      </c>
      <c r="G3445" s="6">
        <f t="shared" si="84"/>
        <v>500000</v>
      </c>
      <c r="H3445" s="1">
        <v>2</v>
      </c>
    </row>
    <row r="3446" spans="1:8" ht="23.85" customHeight="1" x14ac:dyDescent="0.25">
      <c r="A3446" s="6">
        <v>5122</v>
      </c>
      <c r="B3446" s="6" t="s">
        <v>4225</v>
      </c>
      <c r="C3446" s="6" t="s">
        <v>4226</v>
      </c>
      <c r="D3446" s="6" t="s">
        <v>40</v>
      </c>
      <c r="E3446" s="6" t="s">
        <v>86</v>
      </c>
      <c r="F3446" s="6">
        <v>25000</v>
      </c>
      <c r="G3446" s="6">
        <f t="shared" si="84"/>
        <v>50000</v>
      </c>
      <c r="H3446" s="1">
        <v>2</v>
      </c>
    </row>
    <row r="3447" spans="1:8" ht="23.85" customHeight="1" x14ac:dyDescent="0.25">
      <c r="A3447" s="6">
        <v>5122</v>
      </c>
      <c r="B3447" s="6" t="s">
        <v>4227</v>
      </c>
      <c r="C3447" s="6" t="s">
        <v>2447</v>
      </c>
      <c r="D3447" s="6" t="s">
        <v>40</v>
      </c>
      <c r="E3447" s="6" t="s">
        <v>86</v>
      </c>
      <c r="F3447" s="6">
        <v>7000</v>
      </c>
      <c r="G3447" s="6">
        <f t="shared" si="84"/>
        <v>14000</v>
      </c>
      <c r="H3447" s="1">
        <v>2</v>
      </c>
    </row>
    <row r="3448" spans="1:8" ht="23.85" customHeight="1" x14ac:dyDescent="0.25">
      <c r="A3448" s="6">
        <v>5122</v>
      </c>
      <c r="B3448" s="6" t="s">
        <v>4228</v>
      </c>
      <c r="C3448" s="6" t="s">
        <v>2447</v>
      </c>
      <c r="D3448" s="6" t="s">
        <v>40</v>
      </c>
      <c r="E3448" s="6" t="s">
        <v>86</v>
      </c>
      <c r="F3448" s="6">
        <v>12000</v>
      </c>
      <c r="G3448" s="6">
        <f t="shared" si="84"/>
        <v>12000</v>
      </c>
      <c r="H3448" s="1">
        <v>1</v>
      </c>
    </row>
    <row r="3449" spans="1:8" ht="23.85" customHeight="1" x14ac:dyDescent="0.25">
      <c r="A3449" s="6">
        <v>5122</v>
      </c>
      <c r="B3449" s="6" t="s">
        <v>4229</v>
      </c>
      <c r="C3449" s="6" t="s">
        <v>761</v>
      </c>
      <c r="D3449" s="6" t="s">
        <v>40</v>
      </c>
      <c r="E3449" s="6" t="s">
        <v>86</v>
      </c>
      <c r="F3449" s="6">
        <v>35000</v>
      </c>
      <c r="G3449" s="6">
        <f t="shared" si="84"/>
        <v>210000</v>
      </c>
      <c r="H3449" s="1">
        <v>6</v>
      </c>
    </row>
    <row r="3450" spans="1:8" ht="23.85" customHeight="1" x14ac:dyDescent="0.25">
      <c r="A3450" s="6">
        <v>5122</v>
      </c>
      <c r="B3450" s="6" t="s">
        <v>4230</v>
      </c>
      <c r="C3450" s="6" t="s">
        <v>2253</v>
      </c>
      <c r="D3450" s="6" t="s">
        <v>40</v>
      </c>
      <c r="E3450" s="6" t="s">
        <v>86</v>
      </c>
      <c r="F3450" s="6">
        <v>11000</v>
      </c>
      <c r="G3450" s="6">
        <f t="shared" si="84"/>
        <v>110000</v>
      </c>
      <c r="H3450" s="1">
        <v>10</v>
      </c>
    </row>
    <row r="3451" spans="1:8" ht="23.85" customHeight="1" x14ac:dyDescent="0.25">
      <c r="A3451" s="6">
        <v>5122</v>
      </c>
      <c r="B3451" s="6" t="s">
        <v>4231</v>
      </c>
      <c r="C3451" s="6" t="s">
        <v>4232</v>
      </c>
      <c r="D3451" s="6" t="s">
        <v>40</v>
      </c>
      <c r="E3451" s="6" t="s">
        <v>86</v>
      </c>
      <c r="F3451" s="6">
        <v>35000</v>
      </c>
      <c r="G3451" s="6">
        <f t="shared" si="84"/>
        <v>350000</v>
      </c>
      <c r="H3451" s="1">
        <v>10</v>
      </c>
    </row>
    <row r="3452" spans="1:8" ht="23.85" customHeight="1" x14ac:dyDescent="0.25">
      <c r="A3452" s="6">
        <v>5122</v>
      </c>
      <c r="B3452" s="6" t="s">
        <v>4233</v>
      </c>
      <c r="C3452" s="6" t="s">
        <v>2370</v>
      </c>
      <c r="D3452" s="6" t="s">
        <v>40</v>
      </c>
      <c r="E3452" s="6" t="s">
        <v>86</v>
      </c>
      <c r="F3452" s="6">
        <v>240000</v>
      </c>
      <c r="G3452" s="6">
        <f t="shared" si="84"/>
        <v>240000</v>
      </c>
      <c r="H3452" s="1">
        <v>1</v>
      </c>
    </row>
    <row r="3453" spans="1:8" ht="23.85" customHeight="1" x14ac:dyDescent="0.25">
      <c r="A3453" s="6">
        <v>5122</v>
      </c>
      <c r="B3453" s="6" t="s">
        <v>4234</v>
      </c>
      <c r="C3453" s="6" t="s">
        <v>4235</v>
      </c>
      <c r="D3453" s="6" t="s">
        <v>40</v>
      </c>
      <c r="E3453" s="6" t="s">
        <v>86</v>
      </c>
      <c r="F3453" s="6">
        <v>220000</v>
      </c>
      <c r="G3453" s="6">
        <f t="shared" si="84"/>
        <v>440000</v>
      </c>
      <c r="H3453" s="1">
        <v>2</v>
      </c>
    </row>
    <row r="3454" spans="1:8" ht="23.85" customHeight="1" x14ac:dyDescent="0.25">
      <c r="A3454" s="6">
        <v>5122</v>
      </c>
      <c r="B3454" s="6" t="s">
        <v>4236</v>
      </c>
      <c r="C3454" s="6" t="s">
        <v>4235</v>
      </c>
      <c r="D3454" s="6" t="s">
        <v>40</v>
      </c>
      <c r="E3454" s="6" t="s">
        <v>86</v>
      </c>
      <c r="F3454" s="6">
        <v>200000</v>
      </c>
      <c r="G3454" s="6">
        <f t="shared" si="84"/>
        <v>200000</v>
      </c>
      <c r="H3454" s="1">
        <v>1</v>
      </c>
    </row>
    <row r="3455" spans="1:8" ht="15" customHeight="1" x14ac:dyDescent="0.25">
      <c r="A3455" s="27" t="s">
        <v>96</v>
      </c>
      <c r="B3455" s="28"/>
      <c r="C3455" s="28"/>
      <c r="D3455" s="28"/>
      <c r="E3455" s="28"/>
      <c r="F3455" s="28"/>
      <c r="G3455" s="28"/>
      <c r="H3455" s="29"/>
    </row>
    <row r="3456" spans="1:8" ht="26.45" customHeight="1" x14ac:dyDescent="0.25">
      <c r="A3456" s="6">
        <v>4214</v>
      </c>
      <c r="B3456" s="6" t="s">
        <v>1092</v>
      </c>
      <c r="C3456" s="6" t="s">
        <v>34</v>
      </c>
      <c r="D3456" s="6" t="s">
        <v>39</v>
      </c>
      <c r="E3456" s="6" t="s">
        <v>7</v>
      </c>
      <c r="F3456" s="6">
        <v>950000</v>
      </c>
      <c r="G3456" s="6">
        <v>950000</v>
      </c>
      <c r="H3456" s="1">
        <v>1</v>
      </c>
    </row>
    <row r="3457" spans="1:8" ht="26.45" customHeight="1" x14ac:dyDescent="0.25">
      <c r="A3457" s="6">
        <v>4214</v>
      </c>
      <c r="B3457" s="6" t="s">
        <v>1093</v>
      </c>
      <c r="C3457" s="6" t="s">
        <v>38</v>
      </c>
      <c r="D3457" s="6" t="s">
        <v>40</v>
      </c>
      <c r="E3457" s="6" t="s">
        <v>7</v>
      </c>
      <c r="F3457" s="6">
        <v>72000</v>
      </c>
      <c r="G3457" s="6">
        <v>72000</v>
      </c>
      <c r="H3457" s="1">
        <v>1</v>
      </c>
    </row>
    <row r="3458" spans="1:8" ht="26.45" customHeight="1" x14ac:dyDescent="0.25">
      <c r="A3458" s="6">
        <v>4214</v>
      </c>
      <c r="B3458" s="6" t="s">
        <v>1091</v>
      </c>
      <c r="C3458" s="6" t="s">
        <v>36</v>
      </c>
      <c r="D3458" s="6" t="s">
        <v>40</v>
      </c>
      <c r="E3458" s="6" t="s">
        <v>7</v>
      </c>
      <c r="F3458" s="6">
        <v>600000</v>
      </c>
      <c r="G3458" s="6">
        <v>600000</v>
      </c>
      <c r="H3458" s="1">
        <v>1</v>
      </c>
    </row>
    <row r="3459" spans="1:8" ht="33.4" customHeight="1" x14ac:dyDescent="0.25">
      <c r="A3459" s="6">
        <v>4215</v>
      </c>
      <c r="B3459" s="6" t="s">
        <v>2614</v>
      </c>
      <c r="C3459" s="6" t="s">
        <v>948</v>
      </c>
      <c r="D3459" s="6" t="s">
        <v>39</v>
      </c>
      <c r="E3459" s="6" t="s">
        <v>7</v>
      </c>
      <c r="F3459" s="6">
        <v>105000</v>
      </c>
      <c r="G3459" s="6">
        <v>105000</v>
      </c>
      <c r="H3459" s="1">
        <v>1</v>
      </c>
    </row>
    <row r="3460" spans="1:8" ht="33.4" customHeight="1" x14ac:dyDescent="0.25">
      <c r="A3460" s="6">
        <v>4215</v>
      </c>
      <c r="B3460" s="6" t="s">
        <v>2615</v>
      </c>
      <c r="C3460" s="6" t="s">
        <v>948</v>
      </c>
      <c r="D3460" s="6" t="s">
        <v>39</v>
      </c>
      <c r="E3460" s="6" t="s">
        <v>7</v>
      </c>
      <c r="F3460" s="6">
        <v>105000</v>
      </c>
      <c r="G3460" s="6">
        <v>105000</v>
      </c>
      <c r="H3460" s="1">
        <v>1</v>
      </c>
    </row>
    <row r="3461" spans="1:8" ht="33.4" customHeight="1" x14ac:dyDescent="0.25">
      <c r="A3461" s="6">
        <v>4252</v>
      </c>
      <c r="B3461" s="6" t="s">
        <v>2616</v>
      </c>
      <c r="C3461" s="6" t="s">
        <v>130</v>
      </c>
      <c r="D3461" s="6" t="s">
        <v>48</v>
      </c>
      <c r="E3461" s="6" t="s">
        <v>7</v>
      </c>
      <c r="F3461" s="6">
        <v>150000</v>
      </c>
      <c r="G3461" s="6">
        <v>150000</v>
      </c>
      <c r="H3461" s="1">
        <v>1</v>
      </c>
    </row>
    <row r="3462" spans="1:8" ht="33.4" customHeight="1" x14ac:dyDescent="0.25">
      <c r="A3462" s="6">
        <v>4252</v>
      </c>
      <c r="B3462" s="6" t="s">
        <v>2617</v>
      </c>
      <c r="C3462" s="6" t="s">
        <v>42</v>
      </c>
      <c r="D3462" s="6" t="s">
        <v>48</v>
      </c>
      <c r="E3462" s="6" t="s">
        <v>7</v>
      </c>
      <c r="F3462" s="6">
        <v>100000</v>
      </c>
      <c r="G3462" s="6">
        <v>100000</v>
      </c>
      <c r="H3462" s="1">
        <v>1</v>
      </c>
    </row>
    <row r="3463" spans="1:8" ht="33.4" customHeight="1" x14ac:dyDescent="0.25">
      <c r="A3463" s="6">
        <v>4252</v>
      </c>
      <c r="B3463" s="6" t="s">
        <v>2618</v>
      </c>
      <c r="C3463" s="6" t="s">
        <v>183</v>
      </c>
      <c r="D3463" s="6" t="s">
        <v>48</v>
      </c>
      <c r="E3463" s="6" t="s">
        <v>7</v>
      </c>
      <c r="F3463" s="6">
        <v>350000</v>
      </c>
      <c r="G3463" s="6">
        <v>350000</v>
      </c>
      <c r="H3463" s="1">
        <v>1</v>
      </c>
    </row>
    <row r="3464" spans="1:8" ht="33.4" customHeight="1" x14ac:dyDescent="0.25">
      <c r="A3464" s="6">
        <v>4252</v>
      </c>
      <c r="B3464" s="6" t="s">
        <v>2619</v>
      </c>
      <c r="C3464" s="6" t="s">
        <v>183</v>
      </c>
      <c r="D3464" s="6" t="s">
        <v>48</v>
      </c>
      <c r="E3464" s="6" t="s">
        <v>7</v>
      </c>
      <c r="F3464" s="6">
        <v>150000</v>
      </c>
      <c r="G3464" s="6">
        <v>150000</v>
      </c>
      <c r="H3464" s="1">
        <v>1</v>
      </c>
    </row>
    <row r="3465" spans="1:8" ht="27.75" customHeight="1" x14ac:dyDescent="0.25">
      <c r="A3465" s="6">
        <v>4261</v>
      </c>
      <c r="B3465" s="6" t="s">
        <v>2620</v>
      </c>
      <c r="C3465" s="6" t="s">
        <v>516</v>
      </c>
      <c r="D3465" s="6" t="s">
        <v>40</v>
      </c>
      <c r="E3465" s="6" t="s">
        <v>7</v>
      </c>
      <c r="F3465" s="6">
        <v>10000</v>
      </c>
      <c r="G3465" s="6">
        <v>10000</v>
      </c>
      <c r="H3465" s="1">
        <v>1</v>
      </c>
    </row>
    <row r="3466" spans="1:8" ht="27.75" customHeight="1" x14ac:dyDescent="0.25">
      <c r="A3466" s="6">
        <v>4261</v>
      </c>
      <c r="B3466" s="6" t="s">
        <v>2621</v>
      </c>
      <c r="C3466" s="6" t="s">
        <v>516</v>
      </c>
      <c r="D3466" s="6" t="s">
        <v>40</v>
      </c>
      <c r="E3466" s="6" t="s">
        <v>7</v>
      </c>
      <c r="F3466" s="6">
        <v>20000</v>
      </c>
      <c r="G3466" s="6">
        <v>20000</v>
      </c>
      <c r="H3466" s="1">
        <v>1</v>
      </c>
    </row>
    <row r="3467" spans="1:8" ht="27.75" customHeight="1" x14ac:dyDescent="0.25">
      <c r="A3467" s="6">
        <v>4261</v>
      </c>
      <c r="B3467" s="6" t="s">
        <v>2622</v>
      </c>
      <c r="C3467" s="6" t="s">
        <v>516</v>
      </c>
      <c r="D3467" s="6" t="s">
        <v>40</v>
      </c>
      <c r="E3467" s="6" t="s">
        <v>7</v>
      </c>
      <c r="F3467" s="6">
        <v>21000</v>
      </c>
      <c r="G3467" s="6">
        <v>21000</v>
      </c>
      <c r="H3467" s="1">
        <v>1</v>
      </c>
    </row>
    <row r="3468" spans="1:8" ht="43.5" customHeight="1" x14ac:dyDescent="0.25">
      <c r="A3468" s="6">
        <v>4215</v>
      </c>
      <c r="B3468" s="6" t="s">
        <v>3180</v>
      </c>
      <c r="C3468" s="6" t="s">
        <v>948</v>
      </c>
      <c r="D3468" s="6" t="s">
        <v>39</v>
      </c>
      <c r="E3468" s="6" t="s">
        <v>7</v>
      </c>
      <c r="F3468" s="6">
        <v>105000</v>
      </c>
      <c r="G3468" s="6">
        <v>105000</v>
      </c>
      <c r="H3468" s="1">
        <v>1</v>
      </c>
    </row>
    <row r="3469" spans="1:8" ht="15" customHeight="1" x14ac:dyDescent="0.25">
      <c r="A3469" s="24" t="s">
        <v>676</v>
      </c>
      <c r="B3469" s="25"/>
      <c r="C3469" s="25"/>
      <c r="D3469" s="25"/>
      <c r="E3469" s="25"/>
      <c r="F3469" s="25"/>
      <c r="G3469" s="25"/>
      <c r="H3469" s="26"/>
    </row>
    <row r="3470" spans="1:8" ht="15" customHeight="1" x14ac:dyDescent="0.25">
      <c r="A3470" s="27" t="s">
        <v>59</v>
      </c>
      <c r="B3470" s="28"/>
      <c r="C3470" s="28"/>
      <c r="D3470" s="28"/>
      <c r="E3470" s="28"/>
      <c r="F3470" s="28"/>
      <c r="G3470" s="28"/>
      <c r="H3470" s="29"/>
    </row>
    <row r="3471" spans="1:8" ht="26.45" customHeight="1" x14ac:dyDescent="0.25">
      <c r="A3471" s="6">
        <v>5134</v>
      </c>
      <c r="B3471" s="6" t="s">
        <v>1094</v>
      </c>
      <c r="C3471" s="6" t="s">
        <v>61</v>
      </c>
      <c r="D3471" s="6" t="s">
        <v>48</v>
      </c>
      <c r="E3471" s="6" t="s">
        <v>7</v>
      </c>
      <c r="F3471" s="6">
        <v>0</v>
      </c>
      <c r="G3471" s="6">
        <v>0</v>
      </c>
      <c r="H3471" s="1">
        <v>1</v>
      </c>
    </row>
    <row r="3472" spans="1:8" ht="26.45" customHeight="1" x14ac:dyDescent="0.25">
      <c r="A3472" s="6">
        <v>5134</v>
      </c>
      <c r="B3472" s="6" t="s">
        <v>1095</v>
      </c>
      <c r="C3472" s="6" t="s">
        <v>61</v>
      </c>
      <c r="D3472" s="6" t="s">
        <v>48</v>
      </c>
      <c r="E3472" s="6" t="s">
        <v>7</v>
      </c>
      <c r="F3472" s="6">
        <v>0</v>
      </c>
      <c r="G3472" s="6">
        <v>0</v>
      </c>
      <c r="H3472" s="1">
        <v>1</v>
      </c>
    </row>
    <row r="3473" spans="1:8" ht="26.45" customHeight="1" x14ac:dyDescent="0.25">
      <c r="A3473" s="6">
        <v>5134</v>
      </c>
      <c r="B3473" s="6" t="s">
        <v>1096</v>
      </c>
      <c r="C3473" s="6" t="s">
        <v>61</v>
      </c>
      <c r="D3473" s="6" t="s">
        <v>48</v>
      </c>
      <c r="E3473" s="6" t="s">
        <v>7</v>
      </c>
      <c r="F3473" s="6">
        <v>0</v>
      </c>
      <c r="G3473" s="6">
        <v>0</v>
      </c>
      <c r="H3473" s="1">
        <v>1</v>
      </c>
    </row>
    <row r="3474" spans="1:8" ht="26.45" customHeight="1" x14ac:dyDescent="0.25">
      <c r="A3474" s="6">
        <v>5134</v>
      </c>
      <c r="B3474" s="6" t="s">
        <v>1097</v>
      </c>
      <c r="C3474" s="6" t="s">
        <v>61</v>
      </c>
      <c r="D3474" s="6" t="s">
        <v>48</v>
      </c>
      <c r="E3474" s="6" t="s">
        <v>7</v>
      </c>
      <c r="F3474" s="6">
        <v>0</v>
      </c>
      <c r="G3474" s="6">
        <v>0</v>
      </c>
      <c r="H3474" s="1">
        <v>1</v>
      </c>
    </row>
    <row r="3475" spans="1:8" ht="26.45" customHeight="1" x14ac:dyDescent="0.25">
      <c r="A3475" s="6">
        <v>5134</v>
      </c>
      <c r="B3475" s="6" t="s">
        <v>1098</v>
      </c>
      <c r="C3475" s="6" t="s">
        <v>61</v>
      </c>
      <c r="D3475" s="6" t="s">
        <v>48</v>
      </c>
      <c r="E3475" s="6" t="s">
        <v>7</v>
      </c>
      <c r="F3475" s="6">
        <v>0</v>
      </c>
      <c r="G3475" s="6">
        <v>0</v>
      </c>
      <c r="H3475" s="1">
        <v>1</v>
      </c>
    </row>
    <row r="3476" spans="1:8" ht="26.45" customHeight="1" x14ac:dyDescent="0.25">
      <c r="A3476" s="6">
        <v>5134</v>
      </c>
      <c r="B3476" s="6" t="s">
        <v>1099</v>
      </c>
      <c r="C3476" s="6" t="s">
        <v>61</v>
      </c>
      <c r="D3476" s="6" t="s">
        <v>48</v>
      </c>
      <c r="E3476" s="6" t="s">
        <v>7</v>
      </c>
      <c r="F3476" s="6">
        <v>0</v>
      </c>
      <c r="G3476" s="6">
        <v>0</v>
      </c>
      <c r="H3476" s="1">
        <v>1</v>
      </c>
    </row>
    <row r="3477" spans="1:8" ht="26.45" customHeight="1" x14ac:dyDescent="0.25">
      <c r="A3477" s="6">
        <v>5134</v>
      </c>
      <c r="B3477" s="6" t="s">
        <v>1100</v>
      </c>
      <c r="C3477" s="6" t="s">
        <v>61</v>
      </c>
      <c r="D3477" s="6" t="s">
        <v>48</v>
      </c>
      <c r="E3477" s="6" t="s">
        <v>7</v>
      </c>
      <c r="F3477" s="6">
        <v>0</v>
      </c>
      <c r="G3477" s="6">
        <v>0</v>
      </c>
      <c r="H3477" s="1">
        <v>1</v>
      </c>
    </row>
    <row r="3478" spans="1:8" ht="26.45" customHeight="1" x14ac:dyDescent="0.25">
      <c r="A3478" s="6">
        <v>5134</v>
      </c>
      <c r="B3478" s="6" t="s">
        <v>1101</v>
      </c>
      <c r="C3478" s="6" t="s">
        <v>61</v>
      </c>
      <c r="D3478" s="6" t="s">
        <v>48</v>
      </c>
      <c r="E3478" s="6" t="s">
        <v>7</v>
      </c>
      <c r="F3478" s="6">
        <v>0</v>
      </c>
      <c r="G3478" s="6">
        <v>0</v>
      </c>
      <c r="H3478" s="1">
        <v>1</v>
      </c>
    </row>
    <row r="3479" spans="1:8" ht="26.45" customHeight="1" x14ac:dyDescent="0.25">
      <c r="A3479" s="6">
        <v>5134</v>
      </c>
      <c r="B3479" s="6" t="s">
        <v>1102</v>
      </c>
      <c r="C3479" s="6" t="s">
        <v>61</v>
      </c>
      <c r="D3479" s="6" t="s">
        <v>48</v>
      </c>
      <c r="E3479" s="6" t="s">
        <v>7</v>
      </c>
      <c r="F3479" s="6">
        <v>0</v>
      </c>
      <c r="G3479" s="6">
        <v>0</v>
      </c>
      <c r="H3479" s="1">
        <v>1</v>
      </c>
    </row>
    <row r="3480" spans="1:8" ht="26.45" customHeight="1" x14ac:dyDescent="0.25">
      <c r="A3480" s="6">
        <v>5134</v>
      </c>
      <c r="B3480" s="6" t="s">
        <v>1103</v>
      </c>
      <c r="C3480" s="6" t="s">
        <v>61</v>
      </c>
      <c r="D3480" s="6" t="s">
        <v>48</v>
      </c>
      <c r="E3480" s="6" t="s">
        <v>7</v>
      </c>
      <c r="F3480" s="6">
        <v>0</v>
      </c>
      <c r="G3480" s="6">
        <v>0</v>
      </c>
      <c r="H3480" s="1">
        <v>1</v>
      </c>
    </row>
    <row r="3481" spans="1:8" ht="26.45" customHeight="1" x14ac:dyDescent="0.25">
      <c r="A3481" s="6">
        <v>5134</v>
      </c>
      <c r="B3481" s="6" t="s">
        <v>1104</v>
      </c>
      <c r="C3481" s="6" t="s">
        <v>61</v>
      </c>
      <c r="D3481" s="6" t="s">
        <v>48</v>
      </c>
      <c r="E3481" s="6" t="s">
        <v>7</v>
      </c>
      <c r="F3481" s="6">
        <v>0</v>
      </c>
      <c r="G3481" s="6">
        <v>0</v>
      </c>
      <c r="H3481" s="1">
        <v>1</v>
      </c>
    </row>
    <row r="3482" spans="1:8" ht="26.45" customHeight="1" x14ac:dyDescent="0.25">
      <c r="A3482" s="6">
        <v>5134</v>
      </c>
      <c r="B3482" s="6" t="s">
        <v>1105</v>
      </c>
      <c r="C3482" s="6" t="s">
        <v>61</v>
      </c>
      <c r="D3482" s="6" t="s">
        <v>48</v>
      </c>
      <c r="E3482" s="6" t="s">
        <v>7</v>
      </c>
      <c r="F3482" s="6">
        <v>0</v>
      </c>
      <c r="G3482" s="6">
        <v>0</v>
      </c>
      <c r="H3482" s="1">
        <v>1</v>
      </c>
    </row>
    <row r="3483" spans="1:8" ht="26.45" customHeight="1" x14ac:dyDescent="0.25">
      <c r="A3483" s="6">
        <v>5134</v>
      </c>
      <c r="B3483" s="6" t="s">
        <v>1106</v>
      </c>
      <c r="C3483" s="6" t="s">
        <v>61</v>
      </c>
      <c r="D3483" s="6" t="s">
        <v>48</v>
      </c>
      <c r="E3483" s="6" t="s">
        <v>7</v>
      </c>
      <c r="F3483" s="6">
        <v>0</v>
      </c>
      <c r="G3483" s="6">
        <v>0</v>
      </c>
      <c r="H3483" s="1">
        <v>1</v>
      </c>
    </row>
    <row r="3484" spans="1:8" ht="26.45" customHeight="1" x14ac:dyDescent="0.25">
      <c r="A3484" s="6">
        <v>5134</v>
      </c>
      <c r="B3484" s="6" t="s">
        <v>1107</v>
      </c>
      <c r="C3484" s="6" t="s">
        <v>61</v>
      </c>
      <c r="D3484" s="6" t="s">
        <v>48</v>
      </c>
      <c r="E3484" s="6" t="s">
        <v>7</v>
      </c>
      <c r="F3484" s="6">
        <v>0</v>
      </c>
      <c r="G3484" s="6">
        <v>0</v>
      </c>
      <c r="H3484" s="1">
        <v>1</v>
      </c>
    </row>
    <row r="3485" spans="1:8" ht="26.45" customHeight="1" x14ac:dyDescent="0.25">
      <c r="A3485" s="6">
        <v>5134</v>
      </c>
      <c r="B3485" s="6" t="s">
        <v>1108</v>
      </c>
      <c r="C3485" s="6" t="s">
        <v>61</v>
      </c>
      <c r="D3485" s="6" t="s">
        <v>48</v>
      </c>
      <c r="E3485" s="6" t="s">
        <v>7</v>
      </c>
      <c r="F3485" s="6">
        <v>0</v>
      </c>
      <c r="G3485" s="6">
        <v>0</v>
      </c>
      <c r="H3485" s="1">
        <v>1</v>
      </c>
    </row>
    <row r="3486" spans="1:8" ht="26.45" customHeight="1" x14ac:dyDescent="0.25">
      <c r="A3486" s="6">
        <v>5134</v>
      </c>
      <c r="B3486" s="6" t="s">
        <v>1109</v>
      </c>
      <c r="C3486" s="6" t="s">
        <v>61</v>
      </c>
      <c r="D3486" s="6" t="s">
        <v>48</v>
      </c>
      <c r="E3486" s="6" t="s">
        <v>7</v>
      </c>
      <c r="F3486" s="6">
        <v>0</v>
      </c>
      <c r="G3486" s="6">
        <v>0</v>
      </c>
      <c r="H3486" s="1">
        <v>1</v>
      </c>
    </row>
    <row r="3487" spans="1:8" ht="26.45" customHeight="1" x14ac:dyDescent="0.25">
      <c r="A3487" s="6">
        <v>5134</v>
      </c>
      <c r="B3487" s="6" t="s">
        <v>1110</v>
      </c>
      <c r="C3487" s="6" t="s">
        <v>61</v>
      </c>
      <c r="D3487" s="6" t="s">
        <v>48</v>
      </c>
      <c r="E3487" s="6" t="s">
        <v>7</v>
      </c>
      <c r="F3487" s="6">
        <v>0</v>
      </c>
      <c r="G3487" s="6">
        <v>0</v>
      </c>
      <c r="H3487" s="1">
        <v>1</v>
      </c>
    </row>
    <row r="3488" spans="1:8" ht="26.45" customHeight="1" x14ac:dyDescent="0.25">
      <c r="A3488" s="6">
        <v>5134</v>
      </c>
      <c r="B3488" s="6" t="s">
        <v>1111</v>
      </c>
      <c r="C3488" s="6" t="s">
        <v>61</v>
      </c>
      <c r="D3488" s="6" t="s">
        <v>48</v>
      </c>
      <c r="E3488" s="6" t="s">
        <v>7</v>
      </c>
      <c r="F3488" s="6">
        <v>0</v>
      </c>
      <c r="G3488" s="6">
        <v>0</v>
      </c>
      <c r="H3488" s="1">
        <v>1</v>
      </c>
    </row>
    <row r="3489" spans="1:8" ht="26.45" customHeight="1" x14ac:dyDescent="0.25">
      <c r="A3489" s="6">
        <v>5134</v>
      </c>
      <c r="B3489" s="6" t="s">
        <v>1112</v>
      </c>
      <c r="C3489" s="6" t="s">
        <v>61</v>
      </c>
      <c r="D3489" s="6" t="s">
        <v>48</v>
      </c>
      <c r="E3489" s="6" t="s">
        <v>7</v>
      </c>
      <c r="F3489" s="6">
        <v>0</v>
      </c>
      <c r="G3489" s="6">
        <v>0</v>
      </c>
      <c r="H3489" s="1">
        <v>1</v>
      </c>
    </row>
    <row r="3490" spans="1:8" ht="26.45" customHeight="1" x14ac:dyDescent="0.25">
      <c r="A3490" s="6">
        <v>5134</v>
      </c>
      <c r="B3490" s="6" t="s">
        <v>1113</v>
      </c>
      <c r="C3490" s="6" t="s">
        <v>61</v>
      </c>
      <c r="D3490" s="6" t="s">
        <v>48</v>
      </c>
      <c r="E3490" s="6" t="s">
        <v>7</v>
      </c>
      <c r="F3490" s="6">
        <v>0</v>
      </c>
      <c r="G3490" s="6">
        <v>0</v>
      </c>
      <c r="H3490" s="1">
        <v>1</v>
      </c>
    </row>
    <row r="3491" spans="1:8" ht="26.45" customHeight="1" x14ac:dyDescent="0.25">
      <c r="A3491" s="6">
        <v>5134</v>
      </c>
      <c r="B3491" s="6" t="s">
        <v>1114</v>
      </c>
      <c r="C3491" s="6" t="s">
        <v>61</v>
      </c>
      <c r="D3491" s="6" t="s">
        <v>48</v>
      </c>
      <c r="E3491" s="6" t="s">
        <v>7</v>
      </c>
      <c r="F3491" s="6">
        <v>0</v>
      </c>
      <c r="G3491" s="6">
        <v>0</v>
      </c>
      <c r="H3491" s="1">
        <v>1</v>
      </c>
    </row>
    <row r="3492" spans="1:8" ht="26.45" customHeight="1" x14ac:dyDescent="0.25">
      <c r="A3492" s="6">
        <v>5134</v>
      </c>
      <c r="B3492" s="6" t="s">
        <v>1115</v>
      </c>
      <c r="C3492" s="6" t="s">
        <v>61</v>
      </c>
      <c r="D3492" s="6" t="s">
        <v>48</v>
      </c>
      <c r="E3492" s="6" t="s">
        <v>7</v>
      </c>
      <c r="F3492" s="6">
        <v>0</v>
      </c>
      <c r="G3492" s="6">
        <v>0</v>
      </c>
      <c r="H3492" s="1">
        <v>1</v>
      </c>
    </row>
    <row r="3493" spans="1:8" ht="15" customHeight="1" x14ac:dyDescent="0.25">
      <c r="A3493" s="27" t="s">
        <v>96</v>
      </c>
      <c r="B3493" s="28"/>
      <c r="C3493" s="28"/>
      <c r="D3493" s="28"/>
      <c r="E3493" s="28"/>
      <c r="F3493" s="28"/>
      <c r="G3493" s="28"/>
      <c r="H3493" s="29"/>
    </row>
    <row r="3494" spans="1:8" ht="26.45" customHeight="1" x14ac:dyDescent="0.25">
      <c r="A3494" s="6">
        <v>5134</v>
      </c>
      <c r="B3494" s="6" t="s">
        <v>1082</v>
      </c>
      <c r="C3494" s="6" t="s">
        <v>107</v>
      </c>
      <c r="D3494" s="6" t="s">
        <v>8</v>
      </c>
      <c r="E3494" s="6" t="s">
        <v>7</v>
      </c>
      <c r="F3494" s="6">
        <v>0</v>
      </c>
      <c r="G3494" s="6">
        <v>0</v>
      </c>
      <c r="H3494" s="1">
        <v>1</v>
      </c>
    </row>
    <row r="3495" spans="1:8" ht="23.25" customHeight="1" x14ac:dyDescent="0.25">
      <c r="A3495" s="6">
        <v>5134</v>
      </c>
      <c r="B3495" s="6" t="s">
        <v>919</v>
      </c>
      <c r="C3495" s="6" t="s">
        <v>107</v>
      </c>
      <c r="D3495" s="6" t="s">
        <v>8</v>
      </c>
      <c r="E3495" s="6" t="s">
        <v>7</v>
      </c>
      <c r="F3495" s="6">
        <v>0</v>
      </c>
      <c r="G3495" s="6">
        <v>0</v>
      </c>
      <c r="H3495" s="1">
        <v>1</v>
      </c>
    </row>
    <row r="3496" spans="1:8" ht="23.25" customHeight="1" x14ac:dyDescent="0.25">
      <c r="A3496" s="6">
        <v>5134</v>
      </c>
      <c r="B3496" s="6" t="s">
        <v>1971</v>
      </c>
      <c r="C3496" s="6" t="s">
        <v>107</v>
      </c>
      <c r="D3496" s="6" t="s">
        <v>48</v>
      </c>
      <c r="E3496" s="6" t="s">
        <v>7</v>
      </c>
      <c r="F3496" s="6">
        <v>500000</v>
      </c>
      <c r="G3496" s="6">
        <v>500000</v>
      </c>
      <c r="H3496" s="1">
        <v>1</v>
      </c>
    </row>
    <row r="3497" spans="1:8" ht="15" customHeight="1" x14ac:dyDescent="0.25">
      <c r="A3497" s="24" t="s">
        <v>4237</v>
      </c>
      <c r="B3497" s="25"/>
      <c r="C3497" s="25"/>
      <c r="D3497" s="25"/>
      <c r="E3497" s="25"/>
      <c r="F3497" s="25"/>
      <c r="G3497" s="25"/>
      <c r="H3497" s="26"/>
    </row>
    <row r="3498" spans="1:8" ht="15" customHeight="1" x14ac:dyDescent="0.25">
      <c r="A3498" s="27" t="s">
        <v>59</v>
      </c>
      <c r="B3498" s="28"/>
      <c r="C3498" s="28"/>
      <c r="D3498" s="28"/>
      <c r="E3498" s="28"/>
      <c r="F3498" s="28"/>
      <c r="G3498" s="28"/>
      <c r="H3498" s="29"/>
    </row>
    <row r="3499" spans="1:8" ht="28.5" customHeight="1" x14ac:dyDescent="0.25">
      <c r="A3499" s="6">
        <v>5113</v>
      </c>
      <c r="B3499" s="6" t="s">
        <v>4238</v>
      </c>
      <c r="C3499" s="6" t="s">
        <v>4239</v>
      </c>
      <c r="D3499" s="6" t="s">
        <v>48</v>
      </c>
      <c r="E3499" s="6" t="s">
        <v>7</v>
      </c>
      <c r="F3499" s="6">
        <v>22357175</v>
      </c>
      <c r="G3499" s="6">
        <v>22357175</v>
      </c>
      <c r="H3499" s="1">
        <v>1</v>
      </c>
    </row>
    <row r="3500" spans="1:8" ht="28.5" customHeight="1" x14ac:dyDescent="0.25">
      <c r="A3500" s="6">
        <v>5113</v>
      </c>
      <c r="B3500" s="6" t="s">
        <v>4614</v>
      </c>
      <c r="C3500" s="6" t="s">
        <v>4239</v>
      </c>
      <c r="D3500" s="6" t="s">
        <v>48</v>
      </c>
      <c r="E3500" s="6" t="s">
        <v>7</v>
      </c>
      <c r="F3500" s="6">
        <v>27579410</v>
      </c>
      <c r="G3500" s="6">
        <v>27579410</v>
      </c>
      <c r="H3500" s="1">
        <v>1</v>
      </c>
    </row>
    <row r="3501" spans="1:8" ht="15" customHeight="1" x14ac:dyDescent="0.25">
      <c r="A3501" s="27" t="s">
        <v>96</v>
      </c>
      <c r="B3501" s="28"/>
      <c r="C3501" s="28"/>
      <c r="D3501" s="28"/>
      <c r="E3501" s="28"/>
      <c r="F3501" s="28"/>
      <c r="G3501" s="28"/>
      <c r="H3501" s="29"/>
    </row>
    <row r="3502" spans="1:8" ht="27.2" customHeight="1" x14ac:dyDescent="0.25">
      <c r="A3502" s="6">
        <v>5113</v>
      </c>
      <c r="B3502" s="6" t="s">
        <v>4240</v>
      </c>
      <c r="C3502" s="6" t="s">
        <v>88</v>
      </c>
      <c r="D3502" s="6" t="s">
        <v>115</v>
      </c>
      <c r="E3502" s="6" t="s">
        <v>7</v>
      </c>
      <c r="F3502" s="6">
        <v>355550</v>
      </c>
      <c r="G3502" s="6">
        <v>355550</v>
      </c>
      <c r="H3502" s="1">
        <v>1</v>
      </c>
    </row>
    <row r="3503" spans="1:8" ht="26.45" customHeight="1" x14ac:dyDescent="0.25">
      <c r="A3503" s="6">
        <v>5113</v>
      </c>
      <c r="B3503" s="6" t="s">
        <v>4241</v>
      </c>
      <c r="C3503" s="6" t="s">
        <v>1673</v>
      </c>
      <c r="D3503" s="6" t="s">
        <v>39</v>
      </c>
      <c r="E3503" s="6" t="s">
        <v>7</v>
      </c>
      <c r="F3503" s="6">
        <v>106700</v>
      </c>
      <c r="G3503" s="6">
        <v>106700</v>
      </c>
      <c r="H3503" s="1">
        <v>1</v>
      </c>
    </row>
    <row r="3504" spans="1:8" ht="26.45" customHeight="1" x14ac:dyDescent="0.25">
      <c r="A3504" s="6">
        <v>5113</v>
      </c>
      <c r="B3504" s="6" t="s">
        <v>4615</v>
      </c>
      <c r="C3504" s="6" t="s">
        <v>88</v>
      </c>
      <c r="D3504" s="6" t="s">
        <v>115</v>
      </c>
      <c r="E3504" s="6" t="s">
        <v>7</v>
      </c>
      <c r="F3504" s="6">
        <v>551600</v>
      </c>
      <c r="G3504" s="6">
        <v>551600</v>
      </c>
      <c r="H3504" s="1">
        <v>1</v>
      </c>
    </row>
    <row r="3505" spans="1:8" ht="26.45" customHeight="1" x14ac:dyDescent="0.25">
      <c r="A3505" s="6">
        <v>5113</v>
      </c>
      <c r="B3505" s="6" t="s">
        <v>4616</v>
      </c>
      <c r="C3505" s="6" t="s">
        <v>1673</v>
      </c>
      <c r="D3505" s="6" t="s">
        <v>39</v>
      </c>
      <c r="E3505" s="6" t="s">
        <v>7</v>
      </c>
      <c r="F3505" s="6">
        <v>165500</v>
      </c>
      <c r="G3505" s="6">
        <v>165500</v>
      </c>
      <c r="H3505" s="1">
        <v>1</v>
      </c>
    </row>
    <row r="3506" spans="1:8" ht="15" customHeight="1" x14ac:dyDescent="0.25">
      <c r="A3506" s="24" t="s">
        <v>678</v>
      </c>
      <c r="B3506" s="25"/>
      <c r="C3506" s="25"/>
      <c r="D3506" s="25"/>
      <c r="E3506" s="25"/>
      <c r="F3506" s="25"/>
      <c r="G3506" s="25"/>
      <c r="H3506" s="26"/>
    </row>
    <row r="3507" spans="1:8" ht="15" customHeight="1" x14ac:dyDescent="0.25">
      <c r="A3507" s="27" t="s">
        <v>59</v>
      </c>
      <c r="B3507" s="28"/>
      <c r="C3507" s="28"/>
      <c r="D3507" s="28"/>
      <c r="E3507" s="28"/>
      <c r="F3507" s="28"/>
      <c r="G3507" s="28"/>
      <c r="H3507" s="29"/>
    </row>
    <row r="3508" spans="1:8" ht="30.6" customHeight="1" x14ac:dyDescent="0.25">
      <c r="A3508" s="6">
        <v>4251</v>
      </c>
      <c r="B3508" s="6" t="s">
        <v>1080</v>
      </c>
      <c r="C3508" s="6" t="s">
        <v>393</v>
      </c>
      <c r="D3508" s="6" t="s">
        <v>48</v>
      </c>
      <c r="E3508" s="6" t="s">
        <v>7</v>
      </c>
      <c r="F3508" s="6">
        <v>26376000</v>
      </c>
      <c r="G3508" s="6">
        <v>26376000</v>
      </c>
      <c r="H3508" s="1">
        <v>1</v>
      </c>
    </row>
    <row r="3509" spans="1:8" ht="15" customHeight="1" x14ac:dyDescent="0.25">
      <c r="A3509" s="27" t="s">
        <v>96</v>
      </c>
      <c r="B3509" s="28"/>
      <c r="C3509" s="28"/>
      <c r="D3509" s="28"/>
      <c r="E3509" s="28"/>
      <c r="F3509" s="28"/>
      <c r="G3509" s="28"/>
      <c r="H3509" s="29"/>
    </row>
    <row r="3510" spans="1:8" ht="43.5" customHeight="1" x14ac:dyDescent="0.25">
      <c r="A3510" s="6">
        <v>4251</v>
      </c>
      <c r="B3510" s="6" t="s">
        <v>1081</v>
      </c>
      <c r="C3510" s="6" t="s">
        <v>88</v>
      </c>
      <c r="D3510" s="6" t="s">
        <v>115</v>
      </c>
      <c r="E3510" s="6" t="s">
        <v>7</v>
      </c>
      <c r="F3510" s="6">
        <v>270000</v>
      </c>
      <c r="G3510" s="6">
        <v>270000</v>
      </c>
      <c r="H3510" s="1">
        <v>1</v>
      </c>
    </row>
    <row r="3511" spans="1:8" ht="15" customHeight="1" x14ac:dyDescent="0.25">
      <c r="A3511" s="24" t="s">
        <v>2466</v>
      </c>
      <c r="B3511" s="25"/>
      <c r="C3511" s="25"/>
      <c r="D3511" s="25"/>
      <c r="E3511" s="25"/>
      <c r="F3511" s="25"/>
      <c r="G3511" s="25"/>
      <c r="H3511" s="26"/>
    </row>
    <row r="3512" spans="1:8" ht="15" customHeight="1" x14ac:dyDescent="0.25">
      <c r="A3512" s="27" t="s">
        <v>59</v>
      </c>
      <c r="B3512" s="28"/>
      <c r="C3512" s="28"/>
      <c r="D3512" s="28"/>
      <c r="E3512" s="28"/>
      <c r="F3512" s="28"/>
      <c r="G3512" s="28"/>
      <c r="H3512" s="29"/>
    </row>
    <row r="3513" spans="1:8" ht="25.9" customHeight="1" x14ac:dyDescent="0.25">
      <c r="A3513" s="6">
        <v>4251</v>
      </c>
      <c r="B3513" s="6" t="s">
        <v>2624</v>
      </c>
      <c r="C3513" s="6" t="s">
        <v>575</v>
      </c>
      <c r="D3513" s="6" t="s">
        <v>48</v>
      </c>
      <c r="E3513" s="6" t="s">
        <v>7</v>
      </c>
      <c r="F3513" s="6">
        <v>14695476</v>
      </c>
      <c r="G3513" s="6">
        <v>14695476</v>
      </c>
      <c r="H3513" s="1">
        <v>1</v>
      </c>
    </row>
    <row r="3514" spans="1:8" ht="15" customHeight="1" x14ac:dyDescent="0.25">
      <c r="A3514" s="27" t="s">
        <v>96</v>
      </c>
      <c r="B3514" s="28"/>
      <c r="C3514" s="28"/>
      <c r="D3514" s="28"/>
      <c r="E3514" s="28"/>
      <c r="F3514" s="28"/>
      <c r="G3514" s="28"/>
      <c r="H3514" s="29"/>
    </row>
    <row r="3515" spans="1:8" ht="25.9" customHeight="1" x14ac:dyDescent="0.25">
      <c r="A3515" s="6">
        <v>4251</v>
      </c>
      <c r="B3515" s="6" t="s">
        <v>2623</v>
      </c>
      <c r="C3515" s="6" t="s">
        <v>88</v>
      </c>
      <c r="D3515" s="6" t="s">
        <v>115</v>
      </c>
      <c r="E3515" s="6" t="s">
        <v>7</v>
      </c>
      <c r="F3515" s="6">
        <v>293910</v>
      </c>
      <c r="G3515" s="6">
        <v>293910</v>
      </c>
      <c r="H3515" s="1">
        <v>1</v>
      </c>
    </row>
    <row r="3516" spans="1:8" ht="15" customHeight="1" x14ac:dyDescent="0.25">
      <c r="A3516" s="24" t="s">
        <v>3154</v>
      </c>
      <c r="B3516" s="25"/>
      <c r="C3516" s="25"/>
      <c r="D3516" s="25"/>
      <c r="E3516" s="25"/>
      <c r="F3516" s="25"/>
      <c r="G3516" s="25"/>
      <c r="H3516" s="26"/>
    </row>
    <row r="3517" spans="1:8" ht="15" customHeight="1" x14ac:dyDescent="0.25">
      <c r="A3517" s="27" t="s">
        <v>59</v>
      </c>
      <c r="B3517" s="28"/>
      <c r="C3517" s="28"/>
      <c r="D3517" s="28"/>
      <c r="E3517" s="28"/>
      <c r="F3517" s="28"/>
      <c r="G3517" s="28"/>
      <c r="H3517" s="29"/>
    </row>
    <row r="3518" spans="1:8" ht="25.9" customHeight="1" x14ac:dyDescent="0.25">
      <c r="A3518" s="6">
        <v>5112</v>
      </c>
      <c r="B3518" s="6" t="s">
        <v>3155</v>
      </c>
      <c r="C3518" s="6" t="s">
        <v>113</v>
      </c>
      <c r="D3518" s="6" t="s">
        <v>48</v>
      </c>
      <c r="E3518" s="6" t="s">
        <v>7</v>
      </c>
      <c r="F3518" s="6">
        <v>8405770</v>
      </c>
      <c r="G3518" s="6">
        <v>8405770</v>
      </c>
      <c r="H3518" s="1">
        <v>1</v>
      </c>
    </row>
    <row r="3519" spans="1:8" ht="25.9" customHeight="1" x14ac:dyDescent="0.25">
      <c r="A3519" s="6">
        <v>5112</v>
      </c>
      <c r="B3519" s="6" t="s">
        <v>3156</v>
      </c>
      <c r="C3519" s="6" t="s">
        <v>113</v>
      </c>
      <c r="D3519" s="6" t="s">
        <v>48</v>
      </c>
      <c r="E3519" s="6" t="s">
        <v>7</v>
      </c>
      <c r="F3519" s="6">
        <v>24608462</v>
      </c>
      <c r="G3519" s="6">
        <v>24608462</v>
      </c>
      <c r="H3519" s="1">
        <v>1</v>
      </c>
    </row>
    <row r="3520" spans="1:8" ht="25.9" customHeight="1" x14ac:dyDescent="0.25">
      <c r="A3520" s="6">
        <v>5112</v>
      </c>
      <c r="B3520" s="6" t="s">
        <v>3157</v>
      </c>
      <c r="C3520" s="6" t="s">
        <v>113</v>
      </c>
      <c r="D3520" s="6" t="s">
        <v>48</v>
      </c>
      <c r="E3520" s="6" t="s">
        <v>7</v>
      </c>
      <c r="F3520" s="6">
        <v>7474120</v>
      </c>
      <c r="G3520" s="6">
        <v>7474120</v>
      </c>
      <c r="H3520" s="1">
        <v>1</v>
      </c>
    </row>
    <row r="3521" spans="1:8" ht="25.9" customHeight="1" x14ac:dyDescent="0.25">
      <c r="A3521" s="6" t="s">
        <v>2330</v>
      </c>
      <c r="B3521" s="6" t="s">
        <v>3164</v>
      </c>
      <c r="C3521" s="6" t="s">
        <v>113</v>
      </c>
      <c r="D3521" s="6" t="s">
        <v>48</v>
      </c>
      <c r="E3521" s="6" t="s">
        <v>7</v>
      </c>
      <c r="F3521" s="6">
        <v>6440096</v>
      </c>
      <c r="G3521" s="6">
        <v>6440096</v>
      </c>
      <c r="H3521" s="1">
        <v>1</v>
      </c>
    </row>
    <row r="3522" spans="1:8" ht="25.9" customHeight="1" x14ac:dyDescent="0.25">
      <c r="A3522" s="6" t="s">
        <v>2330</v>
      </c>
      <c r="B3522" s="6" t="s">
        <v>3165</v>
      </c>
      <c r="C3522" s="6" t="s">
        <v>113</v>
      </c>
      <c r="D3522" s="6" t="s">
        <v>48</v>
      </c>
      <c r="E3522" s="6" t="s">
        <v>7</v>
      </c>
      <c r="F3522" s="6">
        <v>8303683</v>
      </c>
      <c r="G3522" s="6">
        <v>8303683</v>
      </c>
      <c r="H3522" s="1">
        <v>1</v>
      </c>
    </row>
    <row r="3523" spans="1:8" ht="25.9" customHeight="1" x14ac:dyDescent="0.25">
      <c r="A3523" s="6" t="s">
        <v>2330</v>
      </c>
      <c r="B3523" s="6" t="s">
        <v>3166</v>
      </c>
      <c r="C3523" s="6" t="s">
        <v>113</v>
      </c>
      <c r="D3523" s="6" t="s">
        <v>48</v>
      </c>
      <c r="E3523" s="6" t="s">
        <v>7</v>
      </c>
      <c r="F3523" s="6">
        <v>6603788</v>
      </c>
      <c r="G3523" s="6">
        <v>6603788</v>
      </c>
      <c r="H3523" s="1">
        <v>1</v>
      </c>
    </row>
    <row r="3524" spans="1:8" ht="25.9" customHeight="1" x14ac:dyDescent="0.25">
      <c r="A3524" s="6" t="s">
        <v>2330</v>
      </c>
      <c r="B3524" s="6" t="s">
        <v>3167</v>
      </c>
      <c r="C3524" s="6" t="s">
        <v>113</v>
      </c>
      <c r="D3524" s="6" t="s">
        <v>48</v>
      </c>
      <c r="E3524" s="6" t="s">
        <v>7</v>
      </c>
      <c r="F3524" s="6">
        <v>6373313</v>
      </c>
      <c r="G3524" s="6">
        <v>6373313</v>
      </c>
      <c r="H3524" s="1">
        <v>1</v>
      </c>
    </row>
    <row r="3525" spans="1:8" ht="25.9" customHeight="1" x14ac:dyDescent="0.25">
      <c r="A3525" s="6" t="s">
        <v>2330</v>
      </c>
      <c r="B3525" s="6" t="s">
        <v>3168</v>
      </c>
      <c r="C3525" s="6" t="s">
        <v>113</v>
      </c>
      <c r="D3525" s="6" t="s">
        <v>48</v>
      </c>
      <c r="E3525" s="6" t="s">
        <v>7</v>
      </c>
      <c r="F3525" s="6">
        <v>5997196</v>
      </c>
      <c r="G3525" s="6">
        <v>5997196</v>
      </c>
      <c r="H3525" s="1">
        <v>1</v>
      </c>
    </row>
    <row r="3526" spans="1:8" ht="25.9" customHeight="1" x14ac:dyDescent="0.25">
      <c r="A3526" s="6">
        <v>5112</v>
      </c>
      <c r="B3526" s="6" t="s">
        <v>4393</v>
      </c>
      <c r="C3526" s="6" t="s">
        <v>113</v>
      </c>
      <c r="D3526" s="6" t="s">
        <v>48</v>
      </c>
      <c r="E3526" s="6" t="s">
        <v>7</v>
      </c>
      <c r="F3526" s="6">
        <v>8405777</v>
      </c>
      <c r="G3526" s="6">
        <v>8405777</v>
      </c>
      <c r="H3526" s="1">
        <v>1</v>
      </c>
    </row>
    <row r="3527" spans="1:8" ht="25.9" customHeight="1" x14ac:dyDescent="0.25">
      <c r="A3527" s="6">
        <v>5112</v>
      </c>
      <c r="B3527" s="6" t="s">
        <v>4394</v>
      </c>
      <c r="C3527" s="6" t="s">
        <v>113</v>
      </c>
      <c r="D3527" s="6" t="s">
        <v>48</v>
      </c>
      <c r="E3527" s="6" t="s">
        <v>7</v>
      </c>
      <c r="F3527" s="6">
        <v>24608462</v>
      </c>
      <c r="G3527" s="6">
        <v>24608462</v>
      </c>
      <c r="H3527" s="1">
        <v>1</v>
      </c>
    </row>
    <row r="3528" spans="1:8" ht="25.9" customHeight="1" x14ac:dyDescent="0.25">
      <c r="A3528" s="6">
        <v>5112</v>
      </c>
      <c r="B3528" s="6" t="s">
        <v>4395</v>
      </c>
      <c r="C3528" s="6" t="s">
        <v>113</v>
      </c>
      <c r="D3528" s="6" t="s">
        <v>48</v>
      </c>
      <c r="E3528" s="6" t="s">
        <v>7</v>
      </c>
      <c r="F3528" s="6">
        <v>7474114</v>
      </c>
      <c r="G3528" s="6">
        <v>7474114</v>
      </c>
      <c r="H3528" s="1">
        <v>1</v>
      </c>
    </row>
    <row r="3529" spans="1:8" ht="25.9" customHeight="1" x14ac:dyDescent="0.25">
      <c r="A3529" s="6">
        <v>4251</v>
      </c>
      <c r="B3529" s="6" t="s">
        <v>4612</v>
      </c>
      <c r="C3529" s="6" t="s">
        <v>113</v>
      </c>
      <c r="D3529" s="6" t="s">
        <v>48</v>
      </c>
      <c r="E3529" s="6" t="s">
        <v>7</v>
      </c>
      <c r="F3529" s="6">
        <v>7835592</v>
      </c>
      <c r="G3529" s="6">
        <v>7835592</v>
      </c>
      <c r="H3529" s="1">
        <v>1</v>
      </c>
    </row>
    <row r="3530" spans="1:8" ht="15" customHeight="1" x14ac:dyDescent="0.25">
      <c r="A3530" s="27" t="s">
        <v>96</v>
      </c>
      <c r="B3530" s="28"/>
      <c r="C3530" s="28"/>
      <c r="D3530" s="28"/>
      <c r="E3530" s="28"/>
      <c r="F3530" s="28"/>
      <c r="G3530" s="28"/>
      <c r="H3530" s="29"/>
    </row>
    <row r="3531" spans="1:8" ht="25.9" customHeight="1" x14ac:dyDescent="0.25">
      <c r="A3531" s="6">
        <v>5112</v>
      </c>
      <c r="B3531" s="6" t="s">
        <v>3158</v>
      </c>
      <c r="C3531" s="6" t="s">
        <v>88</v>
      </c>
      <c r="D3531" s="6" t="s">
        <v>115</v>
      </c>
      <c r="E3531" s="6" t="s">
        <v>7</v>
      </c>
      <c r="F3531" s="6">
        <v>168200</v>
      </c>
      <c r="G3531" s="6">
        <v>168200</v>
      </c>
      <c r="H3531" s="1">
        <v>1</v>
      </c>
    </row>
    <row r="3532" spans="1:8" ht="25.9" customHeight="1" x14ac:dyDescent="0.25">
      <c r="A3532" s="6">
        <v>5112</v>
      </c>
      <c r="B3532" s="6" t="s">
        <v>3159</v>
      </c>
      <c r="C3532" s="6" t="s">
        <v>88</v>
      </c>
      <c r="D3532" s="6" t="s">
        <v>115</v>
      </c>
      <c r="E3532" s="6" t="s">
        <v>7</v>
      </c>
      <c r="F3532" s="6">
        <v>492200</v>
      </c>
      <c r="G3532" s="6">
        <v>492200</v>
      </c>
      <c r="H3532" s="1">
        <v>1</v>
      </c>
    </row>
    <row r="3533" spans="1:8" ht="25.9" customHeight="1" x14ac:dyDescent="0.25">
      <c r="A3533" s="6">
        <v>5112</v>
      </c>
      <c r="B3533" s="6" t="s">
        <v>3160</v>
      </c>
      <c r="C3533" s="6" t="s">
        <v>88</v>
      </c>
      <c r="D3533" s="6" t="s">
        <v>115</v>
      </c>
      <c r="E3533" s="6" t="s">
        <v>7</v>
      </c>
      <c r="F3533" s="6">
        <v>149500</v>
      </c>
      <c r="G3533" s="6">
        <v>149500</v>
      </c>
      <c r="H3533" s="1">
        <v>1</v>
      </c>
    </row>
    <row r="3534" spans="1:8" ht="25.9" customHeight="1" x14ac:dyDescent="0.25">
      <c r="A3534" s="6">
        <v>5112</v>
      </c>
      <c r="B3534" s="6" t="s">
        <v>3161</v>
      </c>
      <c r="C3534" s="6" t="s">
        <v>1673</v>
      </c>
      <c r="D3534" s="6" t="s">
        <v>39</v>
      </c>
      <c r="E3534" s="6" t="s">
        <v>7</v>
      </c>
      <c r="F3534" s="6">
        <v>51000</v>
      </c>
      <c r="G3534" s="6">
        <v>51000</v>
      </c>
      <c r="H3534" s="1">
        <v>1</v>
      </c>
    </row>
    <row r="3535" spans="1:8" ht="25.9" customHeight="1" x14ac:dyDescent="0.25">
      <c r="A3535" s="6">
        <v>5112</v>
      </c>
      <c r="B3535" s="6" t="s">
        <v>3162</v>
      </c>
      <c r="C3535" s="6" t="s">
        <v>1673</v>
      </c>
      <c r="D3535" s="6" t="s">
        <v>39</v>
      </c>
      <c r="E3535" s="6" t="s">
        <v>7</v>
      </c>
      <c r="F3535" s="6">
        <v>147650</v>
      </c>
      <c r="G3535" s="6">
        <v>147650</v>
      </c>
      <c r="H3535" s="1">
        <v>1</v>
      </c>
    </row>
    <row r="3536" spans="1:8" ht="25.9" customHeight="1" x14ac:dyDescent="0.25">
      <c r="A3536" s="6">
        <v>5112</v>
      </c>
      <c r="B3536" s="6" t="s">
        <v>3163</v>
      </c>
      <c r="C3536" s="6" t="s">
        <v>1673</v>
      </c>
      <c r="D3536" s="6" t="s">
        <v>39</v>
      </c>
      <c r="E3536" s="6" t="s">
        <v>7</v>
      </c>
      <c r="F3536" s="6">
        <v>45000</v>
      </c>
      <c r="G3536" s="6">
        <v>45000</v>
      </c>
      <c r="H3536" s="1">
        <v>1</v>
      </c>
    </row>
    <row r="3537" spans="1:8" ht="25.9" customHeight="1" x14ac:dyDescent="0.25">
      <c r="A3537" s="6">
        <v>5113</v>
      </c>
      <c r="B3537" s="6" t="s">
        <v>3169</v>
      </c>
      <c r="C3537" s="6" t="s">
        <v>88</v>
      </c>
      <c r="D3537" s="6" t="s">
        <v>115</v>
      </c>
      <c r="E3537" s="6" t="s">
        <v>7</v>
      </c>
      <c r="F3537" s="6">
        <v>129000</v>
      </c>
      <c r="G3537" s="6">
        <v>129000</v>
      </c>
      <c r="H3537" s="1">
        <v>1</v>
      </c>
    </row>
    <row r="3538" spans="1:8" ht="25.9" customHeight="1" x14ac:dyDescent="0.25">
      <c r="A3538" s="6">
        <v>5113</v>
      </c>
      <c r="B3538" s="6" t="s">
        <v>3170</v>
      </c>
      <c r="C3538" s="6" t="s">
        <v>88</v>
      </c>
      <c r="D3538" s="6" t="s">
        <v>115</v>
      </c>
      <c r="E3538" s="6" t="s">
        <v>7</v>
      </c>
      <c r="F3538" s="6">
        <v>166100</v>
      </c>
      <c r="G3538" s="6">
        <v>166100</v>
      </c>
      <c r="H3538" s="1">
        <v>1</v>
      </c>
    </row>
    <row r="3539" spans="1:8" ht="25.9" customHeight="1" x14ac:dyDescent="0.25">
      <c r="A3539" s="6">
        <v>5113</v>
      </c>
      <c r="B3539" s="6" t="s">
        <v>3171</v>
      </c>
      <c r="C3539" s="6" t="s">
        <v>88</v>
      </c>
      <c r="D3539" s="6" t="s">
        <v>115</v>
      </c>
      <c r="E3539" s="6" t="s">
        <v>7</v>
      </c>
      <c r="F3539" s="6">
        <v>132000</v>
      </c>
      <c r="G3539" s="6">
        <v>132000</v>
      </c>
      <c r="H3539" s="1">
        <v>1</v>
      </c>
    </row>
    <row r="3540" spans="1:8" ht="25.9" customHeight="1" x14ac:dyDescent="0.25">
      <c r="A3540" s="6">
        <v>5113</v>
      </c>
      <c r="B3540" s="6" t="s">
        <v>3172</v>
      </c>
      <c r="C3540" s="6" t="s">
        <v>88</v>
      </c>
      <c r="D3540" s="6" t="s">
        <v>115</v>
      </c>
      <c r="E3540" s="6" t="s">
        <v>7</v>
      </c>
      <c r="F3540" s="6">
        <v>127500</v>
      </c>
      <c r="G3540" s="6">
        <v>127500</v>
      </c>
      <c r="H3540" s="1">
        <v>1</v>
      </c>
    </row>
    <row r="3541" spans="1:8" ht="25.9" customHeight="1" x14ac:dyDescent="0.25">
      <c r="A3541" s="6">
        <v>5113</v>
      </c>
      <c r="B3541" s="6" t="s">
        <v>3173</v>
      </c>
      <c r="C3541" s="6" t="s">
        <v>88</v>
      </c>
      <c r="D3541" s="6" t="s">
        <v>115</v>
      </c>
      <c r="E3541" s="6" t="s">
        <v>7</v>
      </c>
      <c r="F3541" s="6">
        <v>120000</v>
      </c>
      <c r="G3541" s="6">
        <v>120000</v>
      </c>
      <c r="H3541" s="1">
        <v>1</v>
      </c>
    </row>
    <row r="3542" spans="1:8" ht="25.9" customHeight="1" x14ac:dyDescent="0.25">
      <c r="A3542" s="6">
        <v>5113</v>
      </c>
      <c r="B3542" s="6" t="s">
        <v>3174</v>
      </c>
      <c r="C3542" s="6" t="s">
        <v>1673</v>
      </c>
      <c r="D3542" s="6" t="s">
        <v>39</v>
      </c>
      <c r="E3542" s="6" t="s">
        <v>7</v>
      </c>
      <c r="F3542" s="6">
        <v>38640</v>
      </c>
      <c r="G3542" s="6">
        <v>38640</v>
      </c>
      <c r="H3542" s="1">
        <v>1</v>
      </c>
    </row>
    <row r="3543" spans="1:8" ht="25.9" customHeight="1" x14ac:dyDescent="0.25">
      <c r="A3543" s="6">
        <v>5113</v>
      </c>
      <c r="B3543" s="6" t="s">
        <v>3175</v>
      </c>
      <c r="C3543" s="6" t="s">
        <v>1673</v>
      </c>
      <c r="D3543" s="6" t="s">
        <v>39</v>
      </c>
      <c r="E3543" s="6" t="s">
        <v>7</v>
      </c>
      <c r="F3543" s="6">
        <v>49800</v>
      </c>
      <c r="G3543" s="6">
        <v>49800</v>
      </c>
      <c r="H3543" s="1">
        <v>1</v>
      </c>
    </row>
    <row r="3544" spans="1:8" ht="25.9" customHeight="1" x14ac:dyDescent="0.25">
      <c r="A3544" s="6">
        <v>5113</v>
      </c>
      <c r="B3544" s="6" t="s">
        <v>3176</v>
      </c>
      <c r="C3544" s="6" t="s">
        <v>1673</v>
      </c>
      <c r="D3544" s="6" t="s">
        <v>39</v>
      </c>
      <c r="E3544" s="6" t="s">
        <v>7</v>
      </c>
      <c r="F3544" s="6">
        <v>39700</v>
      </c>
      <c r="G3544" s="6">
        <v>39700</v>
      </c>
      <c r="H3544" s="1">
        <v>1</v>
      </c>
    </row>
    <row r="3545" spans="1:8" ht="25.9" customHeight="1" x14ac:dyDescent="0.25">
      <c r="A3545" s="6">
        <v>5113</v>
      </c>
      <c r="B3545" s="6" t="s">
        <v>3177</v>
      </c>
      <c r="C3545" s="6" t="s">
        <v>1673</v>
      </c>
      <c r="D3545" s="6" t="s">
        <v>39</v>
      </c>
      <c r="E3545" s="6" t="s">
        <v>7</v>
      </c>
      <c r="F3545" s="6">
        <v>38300</v>
      </c>
      <c r="G3545" s="6">
        <v>38300</v>
      </c>
      <c r="H3545" s="1">
        <v>1</v>
      </c>
    </row>
    <row r="3546" spans="1:8" ht="25.9" customHeight="1" x14ac:dyDescent="0.25">
      <c r="A3546" s="6">
        <v>5113</v>
      </c>
      <c r="B3546" s="6" t="s">
        <v>3178</v>
      </c>
      <c r="C3546" s="6" t="s">
        <v>1673</v>
      </c>
      <c r="D3546" s="6" t="s">
        <v>39</v>
      </c>
      <c r="E3546" s="6" t="s">
        <v>7</v>
      </c>
      <c r="F3546" s="6">
        <v>36000</v>
      </c>
      <c r="G3546" s="6">
        <v>36000</v>
      </c>
      <c r="H3546" s="1">
        <v>1</v>
      </c>
    </row>
    <row r="3547" spans="1:8" ht="25.9" customHeight="1" x14ac:dyDescent="0.25">
      <c r="A3547" s="6">
        <v>5113</v>
      </c>
      <c r="B3547" s="6" t="s">
        <v>4312</v>
      </c>
      <c r="C3547" s="6" t="s">
        <v>1673</v>
      </c>
      <c r="D3547" s="6" t="s">
        <v>39</v>
      </c>
      <c r="E3547" s="6" t="s">
        <v>7</v>
      </c>
      <c r="F3547" s="6">
        <v>36000</v>
      </c>
      <c r="G3547" s="6">
        <v>36000</v>
      </c>
      <c r="H3547" s="1" t="s">
        <v>1339</v>
      </c>
    </row>
    <row r="3548" spans="1:8" ht="25.9" customHeight="1" x14ac:dyDescent="0.25">
      <c r="A3548" s="6">
        <v>4251</v>
      </c>
      <c r="B3548" s="6" t="s">
        <v>4613</v>
      </c>
      <c r="C3548" s="6" t="s">
        <v>88</v>
      </c>
      <c r="D3548" s="6" t="s">
        <v>115</v>
      </c>
      <c r="E3548" s="6" t="s">
        <v>7</v>
      </c>
      <c r="F3548" s="6">
        <v>156720</v>
      </c>
      <c r="G3548" s="6">
        <v>156720</v>
      </c>
      <c r="H3548" s="1">
        <v>1</v>
      </c>
    </row>
    <row r="3549" spans="1:8" ht="15" customHeight="1" x14ac:dyDescent="0.25">
      <c r="A3549" s="24" t="s">
        <v>366</v>
      </c>
      <c r="B3549" s="25"/>
      <c r="C3549" s="25"/>
      <c r="D3549" s="25"/>
      <c r="E3549" s="25"/>
      <c r="F3549" s="25"/>
      <c r="G3549" s="25"/>
      <c r="H3549" s="26"/>
    </row>
    <row r="3550" spans="1:8" ht="15" customHeight="1" x14ac:dyDescent="0.25">
      <c r="A3550" s="27" t="s">
        <v>59</v>
      </c>
      <c r="B3550" s="28"/>
      <c r="C3550" s="28"/>
      <c r="D3550" s="28"/>
      <c r="E3550" s="28"/>
      <c r="F3550" s="28"/>
      <c r="G3550" s="28"/>
      <c r="H3550" s="29"/>
    </row>
    <row r="3551" spans="1:8" ht="43.5" customHeight="1" x14ac:dyDescent="0.25">
      <c r="A3551" s="6">
        <v>4861</v>
      </c>
      <c r="B3551" s="6" t="s">
        <v>1079</v>
      </c>
      <c r="C3551" s="6" t="s">
        <v>113</v>
      </c>
      <c r="D3551" s="6" t="s">
        <v>48</v>
      </c>
      <c r="E3551" s="6" t="s">
        <v>7</v>
      </c>
      <c r="F3551" s="6">
        <v>6370000</v>
      </c>
      <c r="G3551" s="6">
        <v>6370000</v>
      </c>
      <c r="H3551" s="1">
        <v>1</v>
      </c>
    </row>
    <row r="3552" spans="1:8" ht="15" customHeight="1" x14ac:dyDescent="0.25">
      <c r="A3552" s="27" t="s">
        <v>96</v>
      </c>
      <c r="B3552" s="28"/>
      <c r="C3552" s="28"/>
      <c r="D3552" s="28"/>
      <c r="E3552" s="28"/>
      <c r="F3552" s="28"/>
      <c r="G3552" s="28"/>
      <c r="H3552" s="29"/>
    </row>
    <row r="3553" spans="1:8" ht="43.5" customHeight="1" x14ac:dyDescent="0.25">
      <c r="A3553" s="6">
        <v>4861</v>
      </c>
      <c r="B3553" s="6" t="s">
        <v>1085</v>
      </c>
      <c r="C3553" s="6" t="s">
        <v>81</v>
      </c>
      <c r="D3553" s="6" t="s">
        <v>48</v>
      </c>
      <c r="E3553" s="6" t="s">
        <v>7</v>
      </c>
      <c r="F3553" s="6">
        <v>6500000</v>
      </c>
      <c r="G3553" s="6">
        <v>6500000</v>
      </c>
      <c r="H3553" s="1">
        <v>1</v>
      </c>
    </row>
    <row r="3554" spans="1:8" ht="43.5" customHeight="1" x14ac:dyDescent="0.25">
      <c r="A3554" s="6">
        <v>4861</v>
      </c>
      <c r="B3554" s="6" t="s">
        <v>1120</v>
      </c>
      <c r="C3554" s="6" t="s">
        <v>88</v>
      </c>
      <c r="D3554" s="6" t="s">
        <v>115</v>
      </c>
      <c r="E3554" s="6" t="s">
        <v>7</v>
      </c>
      <c r="F3554" s="6">
        <v>129000</v>
      </c>
      <c r="G3554" s="6">
        <v>129000</v>
      </c>
      <c r="H3554" s="1">
        <v>1</v>
      </c>
    </row>
    <row r="3555" spans="1:8" ht="14.25" customHeight="1" x14ac:dyDescent="0.25">
      <c r="A3555" s="24" t="s">
        <v>679</v>
      </c>
      <c r="B3555" s="25"/>
      <c r="C3555" s="25"/>
      <c r="D3555" s="25"/>
      <c r="E3555" s="25"/>
      <c r="F3555" s="25"/>
      <c r="G3555" s="25"/>
      <c r="H3555" s="26"/>
    </row>
    <row r="3556" spans="1:8" ht="15" customHeight="1" x14ac:dyDescent="0.25">
      <c r="A3556" s="27" t="s">
        <v>96</v>
      </c>
      <c r="B3556" s="28"/>
      <c r="C3556" s="28"/>
      <c r="D3556" s="28"/>
      <c r="E3556" s="28"/>
      <c r="F3556" s="28"/>
      <c r="G3556" s="28"/>
      <c r="H3556" s="29"/>
    </row>
    <row r="3557" spans="1:8" ht="54" customHeight="1" x14ac:dyDescent="0.25">
      <c r="A3557" s="6">
        <v>4213</v>
      </c>
      <c r="B3557" s="6" t="s">
        <v>1116</v>
      </c>
      <c r="C3557" s="6" t="s">
        <v>186</v>
      </c>
      <c r="D3557" s="6" t="s">
        <v>48</v>
      </c>
      <c r="E3557" s="6" t="s">
        <v>7</v>
      </c>
      <c r="F3557" s="6">
        <v>648000</v>
      </c>
      <c r="G3557" s="6">
        <v>648000</v>
      </c>
      <c r="H3557" s="1">
        <v>1</v>
      </c>
    </row>
    <row r="3558" spans="1:8" ht="54" customHeight="1" x14ac:dyDescent="0.25">
      <c r="A3558" s="6">
        <v>4213</v>
      </c>
      <c r="B3558" s="6" t="s">
        <v>1117</v>
      </c>
      <c r="C3558" s="6" t="s">
        <v>135</v>
      </c>
      <c r="D3558" s="6" t="s">
        <v>48</v>
      </c>
      <c r="E3558" s="6" t="s">
        <v>7</v>
      </c>
      <c r="F3558" s="6">
        <v>648000</v>
      </c>
      <c r="G3558" s="6">
        <v>648000</v>
      </c>
      <c r="H3558" s="1">
        <v>1</v>
      </c>
    </row>
    <row r="3559" spans="1:8" ht="14.25" customHeight="1" x14ac:dyDescent="0.25">
      <c r="A3559" s="24" t="s">
        <v>3149</v>
      </c>
      <c r="B3559" s="25"/>
      <c r="C3559" s="25"/>
      <c r="D3559" s="25"/>
      <c r="E3559" s="25"/>
      <c r="F3559" s="25"/>
      <c r="G3559" s="25"/>
      <c r="H3559" s="26"/>
    </row>
    <row r="3560" spans="1:8" ht="15" customHeight="1" x14ac:dyDescent="0.25">
      <c r="A3560" s="27" t="s">
        <v>59</v>
      </c>
      <c r="B3560" s="28"/>
      <c r="C3560" s="28"/>
      <c r="D3560" s="28"/>
      <c r="E3560" s="28"/>
      <c r="F3560" s="28"/>
      <c r="G3560" s="28"/>
      <c r="H3560" s="29"/>
    </row>
    <row r="3561" spans="1:8" ht="29.25" customHeight="1" x14ac:dyDescent="0.25">
      <c r="A3561" s="6">
        <v>5112</v>
      </c>
      <c r="B3561" s="6" t="s">
        <v>3150</v>
      </c>
      <c r="C3561" s="6" t="s">
        <v>3151</v>
      </c>
      <c r="D3561" s="6" t="s">
        <v>48</v>
      </c>
      <c r="E3561" s="6" t="s">
        <v>7</v>
      </c>
      <c r="F3561" s="6">
        <v>7475850</v>
      </c>
      <c r="G3561" s="6">
        <v>7475850</v>
      </c>
      <c r="H3561" s="1">
        <v>1</v>
      </c>
    </row>
    <row r="3562" spans="1:8" ht="29.25" customHeight="1" x14ac:dyDescent="0.25">
      <c r="A3562" s="6">
        <v>4251</v>
      </c>
      <c r="B3562" s="6" t="s">
        <v>3387</v>
      </c>
      <c r="C3562" s="6" t="s">
        <v>113</v>
      </c>
      <c r="D3562" s="6" t="s">
        <v>48</v>
      </c>
      <c r="E3562" s="6" t="s">
        <v>7</v>
      </c>
      <c r="F3562" s="6">
        <v>13875096</v>
      </c>
      <c r="G3562" s="6">
        <v>13875096</v>
      </c>
      <c r="H3562" s="1">
        <v>1</v>
      </c>
    </row>
    <row r="3563" spans="1:8" ht="15" customHeight="1" x14ac:dyDescent="0.25">
      <c r="A3563" s="27" t="s">
        <v>96</v>
      </c>
      <c r="B3563" s="28"/>
      <c r="C3563" s="28"/>
      <c r="D3563" s="28"/>
      <c r="E3563" s="28"/>
      <c r="F3563" s="28"/>
      <c r="G3563" s="28"/>
      <c r="H3563" s="29"/>
    </row>
    <row r="3564" spans="1:8" ht="30.6" customHeight="1" x14ac:dyDescent="0.25">
      <c r="A3564" s="6">
        <v>5112</v>
      </c>
      <c r="B3564" s="6" t="s">
        <v>3152</v>
      </c>
      <c r="C3564" s="6" t="s">
        <v>88</v>
      </c>
      <c r="D3564" s="6" t="s">
        <v>115</v>
      </c>
      <c r="E3564" s="6" t="s">
        <v>7</v>
      </c>
      <c r="F3564" s="6">
        <v>150000</v>
      </c>
      <c r="G3564" s="6">
        <v>150000</v>
      </c>
      <c r="H3564" s="1">
        <v>1</v>
      </c>
    </row>
    <row r="3565" spans="1:8" ht="30.6" customHeight="1" x14ac:dyDescent="0.25">
      <c r="A3565" s="6">
        <v>5112</v>
      </c>
      <c r="B3565" s="6" t="s">
        <v>3153</v>
      </c>
      <c r="C3565" s="6" t="s">
        <v>1673</v>
      </c>
      <c r="D3565" s="6" t="s">
        <v>39</v>
      </c>
      <c r="E3565" s="6" t="s">
        <v>7</v>
      </c>
      <c r="F3565" s="6">
        <v>45000</v>
      </c>
      <c r="G3565" s="6">
        <v>45000</v>
      </c>
      <c r="H3565" s="1">
        <v>1</v>
      </c>
    </row>
    <row r="3566" spans="1:8" ht="30.6" customHeight="1" x14ac:dyDescent="0.25">
      <c r="A3566" s="6">
        <v>4251</v>
      </c>
      <c r="B3566" s="6" t="s">
        <v>3388</v>
      </c>
      <c r="C3566" s="6" t="s">
        <v>88</v>
      </c>
      <c r="D3566" s="6" t="s">
        <v>115</v>
      </c>
      <c r="E3566" s="6" t="s">
        <v>7</v>
      </c>
      <c r="F3566" s="6">
        <v>277500</v>
      </c>
      <c r="G3566" s="6">
        <v>277500</v>
      </c>
      <c r="H3566" s="1">
        <v>1</v>
      </c>
    </row>
    <row r="3567" spans="1:8" ht="14.25" customHeight="1" x14ac:dyDescent="0.25">
      <c r="A3567" s="24" t="s">
        <v>347</v>
      </c>
      <c r="B3567" s="25"/>
      <c r="C3567" s="25"/>
      <c r="D3567" s="25"/>
      <c r="E3567" s="25"/>
      <c r="F3567" s="25"/>
      <c r="G3567" s="25"/>
      <c r="H3567" s="26"/>
    </row>
    <row r="3568" spans="1:8" ht="15" customHeight="1" x14ac:dyDescent="0.25">
      <c r="A3568" s="27" t="s">
        <v>96</v>
      </c>
      <c r="B3568" s="28"/>
      <c r="C3568" s="28"/>
      <c r="D3568" s="28"/>
      <c r="E3568" s="28"/>
      <c r="F3568" s="28"/>
      <c r="G3568" s="28"/>
      <c r="H3568" s="29"/>
    </row>
    <row r="3569" spans="1:8" ht="43.5" customHeight="1" x14ac:dyDescent="0.25">
      <c r="A3569" s="6">
        <v>4239</v>
      </c>
      <c r="B3569" s="6" t="s">
        <v>668</v>
      </c>
      <c r="C3569" s="6" t="s">
        <v>146</v>
      </c>
      <c r="D3569" s="6" t="s">
        <v>40</v>
      </c>
      <c r="E3569" s="6" t="s">
        <v>7</v>
      </c>
      <c r="F3569" s="6">
        <v>0</v>
      </c>
      <c r="G3569" s="6">
        <v>0</v>
      </c>
      <c r="H3569" s="1">
        <v>1</v>
      </c>
    </row>
    <row r="3570" spans="1:8" ht="43.5" customHeight="1" x14ac:dyDescent="0.25">
      <c r="A3570" s="6">
        <v>4239</v>
      </c>
      <c r="B3570" s="6" t="s">
        <v>669</v>
      </c>
      <c r="C3570" s="6" t="s">
        <v>146</v>
      </c>
      <c r="D3570" s="6" t="s">
        <v>40</v>
      </c>
      <c r="E3570" s="6" t="s">
        <v>7</v>
      </c>
      <c r="F3570" s="6">
        <v>0</v>
      </c>
      <c r="G3570" s="6">
        <v>0</v>
      </c>
      <c r="H3570" s="1">
        <v>1</v>
      </c>
    </row>
    <row r="3571" spans="1:8" ht="43.5" customHeight="1" x14ac:dyDescent="0.25">
      <c r="A3571" s="6">
        <v>4239</v>
      </c>
      <c r="B3571" s="6" t="s">
        <v>670</v>
      </c>
      <c r="C3571" s="6" t="s">
        <v>146</v>
      </c>
      <c r="D3571" s="6" t="s">
        <v>40</v>
      </c>
      <c r="E3571" s="6" t="s">
        <v>7</v>
      </c>
      <c r="F3571" s="6">
        <v>0</v>
      </c>
      <c r="G3571" s="6">
        <v>0</v>
      </c>
      <c r="H3571" s="1">
        <v>1</v>
      </c>
    </row>
    <row r="3572" spans="1:8" ht="43.5" customHeight="1" x14ac:dyDescent="0.25">
      <c r="A3572" s="6">
        <v>4239</v>
      </c>
      <c r="B3572" s="6" t="s">
        <v>671</v>
      </c>
      <c r="C3572" s="6" t="s">
        <v>146</v>
      </c>
      <c r="D3572" s="6" t="s">
        <v>40</v>
      </c>
      <c r="E3572" s="6" t="s">
        <v>7</v>
      </c>
      <c r="F3572" s="6">
        <v>0</v>
      </c>
      <c r="G3572" s="6">
        <v>0</v>
      </c>
      <c r="H3572" s="1">
        <v>1</v>
      </c>
    </row>
    <row r="3573" spans="1:8" ht="43.5" customHeight="1" x14ac:dyDescent="0.25">
      <c r="A3573" s="6">
        <v>4239</v>
      </c>
      <c r="B3573" s="6" t="s">
        <v>672</v>
      </c>
      <c r="C3573" s="6" t="s">
        <v>146</v>
      </c>
      <c r="D3573" s="6" t="s">
        <v>40</v>
      </c>
      <c r="E3573" s="6" t="s">
        <v>7</v>
      </c>
      <c r="F3573" s="6">
        <v>0</v>
      </c>
      <c r="G3573" s="6">
        <v>0</v>
      </c>
      <c r="H3573" s="1">
        <v>1</v>
      </c>
    </row>
    <row r="3574" spans="1:8" ht="43.5" customHeight="1" x14ac:dyDescent="0.25">
      <c r="A3574" s="6">
        <v>4239</v>
      </c>
      <c r="B3574" s="6" t="s">
        <v>673</v>
      </c>
      <c r="C3574" s="6" t="s">
        <v>146</v>
      </c>
      <c r="D3574" s="6" t="s">
        <v>40</v>
      </c>
      <c r="E3574" s="6" t="s">
        <v>7</v>
      </c>
      <c r="F3574" s="6">
        <v>0</v>
      </c>
      <c r="G3574" s="6">
        <v>0</v>
      </c>
      <c r="H3574" s="1">
        <v>1</v>
      </c>
    </row>
    <row r="3575" spans="1:8" ht="43.5" customHeight="1" x14ac:dyDescent="0.25">
      <c r="A3575" s="6">
        <v>4239</v>
      </c>
      <c r="B3575" s="6" t="s">
        <v>674</v>
      </c>
      <c r="C3575" s="6" t="s">
        <v>146</v>
      </c>
      <c r="D3575" s="6" t="s">
        <v>40</v>
      </c>
      <c r="E3575" s="6" t="s">
        <v>7</v>
      </c>
      <c r="F3575" s="6">
        <v>0</v>
      </c>
      <c r="G3575" s="6">
        <v>0</v>
      </c>
      <c r="H3575" s="1">
        <v>1</v>
      </c>
    </row>
    <row r="3576" spans="1:8" ht="43.5" customHeight="1" x14ac:dyDescent="0.25">
      <c r="A3576" s="6">
        <v>4239</v>
      </c>
      <c r="B3576" s="6" t="s">
        <v>675</v>
      </c>
      <c r="C3576" s="6" t="s">
        <v>146</v>
      </c>
      <c r="D3576" s="6" t="s">
        <v>40</v>
      </c>
      <c r="E3576" s="6" t="s">
        <v>7</v>
      </c>
      <c r="F3576" s="6">
        <v>0</v>
      </c>
      <c r="G3576" s="6">
        <v>0</v>
      </c>
      <c r="H3576" s="1">
        <v>1</v>
      </c>
    </row>
    <row r="3577" spans="1:8" ht="43.5" customHeight="1" x14ac:dyDescent="0.25">
      <c r="A3577" s="6">
        <v>4239</v>
      </c>
      <c r="B3577" s="6" t="s">
        <v>1963</v>
      </c>
      <c r="C3577" s="6" t="s">
        <v>146</v>
      </c>
      <c r="D3577" s="6" t="s">
        <v>40</v>
      </c>
      <c r="E3577" s="6" t="s">
        <v>7</v>
      </c>
      <c r="F3577" s="6">
        <v>200000</v>
      </c>
      <c r="G3577" s="6">
        <v>200000</v>
      </c>
      <c r="H3577" s="1">
        <v>1</v>
      </c>
    </row>
    <row r="3578" spans="1:8" ht="43.5" customHeight="1" x14ac:dyDescent="0.25">
      <c r="A3578" s="6">
        <v>4239</v>
      </c>
      <c r="B3578" s="6" t="s">
        <v>1964</v>
      </c>
      <c r="C3578" s="6" t="s">
        <v>146</v>
      </c>
      <c r="D3578" s="6" t="s">
        <v>40</v>
      </c>
      <c r="E3578" s="6" t="s">
        <v>7</v>
      </c>
      <c r="F3578" s="6">
        <v>1300000</v>
      </c>
      <c r="G3578" s="6">
        <v>1300000</v>
      </c>
      <c r="H3578" s="1">
        <v>1</v>
      </c>
    </row>
    <row r="3579" spans="1:8" ht="43.5" customHeight="1" x14ac:dyDescent="0.25">
      <c r="A3579" s="6">
        <v>4239</v>
      </c>
      <c r="B3579" s="6" t="s">
        <v>1965</v>
      </c>
      <c r="C3579" s="6" t="s">
        <v>146</v>
      </c>
      <c r="D3579" s="6" t="s">
        <v>40</v>
      </c>
      <c r="E3579" s="6" t="s">
        <v>7</v>
      </c>
      <c r="F3579" s="6">
        <v>600000</v>
      </c>
      <c r="G3579" s="6">
        <v>600000</v>
      </c>
      <c r="H3579" s="1">
        <v>1</v>
      </c>
    </row>
    <row r="3580" spans="1:8" ht="43.5" customHeight="1" x14ac:dyDescent="0.25">
      <c r="A3580" s="6">
        <v>4239</v>
      </c>
      <c r="B3580" s="6" t="s">
        <v>1966</v>
      </c>
      <c r="C3580" s="6" t="s">
        <v>146</v>
      </c>
      <c r="D3580" s="6" t="s">
        <v>40</v>
      </c>
      <c r="E3580" s="6" t="s">
        <v>7</v>
      </c>
      <c r="F3580" s="6">
        <v>150000</v>
      </c>
      <c r="G3580" s="6">
        <v>150000</v>
      </c>
      <c r="H3580" s="1">
        <v>1</v>
      </c>
    </row>
    <row r="3581" spans="1:8" ht="43.5" customHeight="1" x14ac:dyDescent="0.25">
      <c r="A3581" s="6">
        <v>4239</v>
      </c>
      <c r="B3581" s="6" t="s">
        <v>1967</v>
      </c>
      <c r="C3581" s="6" t="s">
        <v>146</v>
      </c>
      <c r="D3581" s="6" t="s">
        <v>40</v>
      </c>
      <c r="E3581" s="6" t="s">
        <v>7</v>
      </c>
      <c r="F3581" s="6">
        <v>800000</v>
      </c>
      <c r="G3581" s="6">
        <v>800000</v>
      </c>
      <c r="H3581" s="1">
        <v>1</v>
      </c>
    </row>
    <row r="3582" spans="1:8" ht="43.5" customHeight="1" x14ac:dyDescent="0.25">
      <c r="A3582" s="6">
        <v>4239</v>
      </c>
      <c r="B3582" s="6" t="s">
        <v>1968</v>
      </c>
      <c r="C3582" s="6" t="s">
        <v>146</v>
      </c>
      <c r="D3582" s="6" t="s">
        <v>40</v>
      </c>
      <c r="E3582" s="6" t="s">
        <v>7</v>
      </c>
      <c r="F3582" s="6">
        <v>1450000</v>
      </c>
      <c r="G3582" s="6">
        <v>1450000</v>
      </c>
      <c r="H3582" s="1">
        <v>1</v>
      </c>
    </row>
    <row r="3583" spans="1:8" ht="43.5" customHeight="1" x14ac:dyDescent="0.25">
      <c r="A3583" s="6">
        <v>4239</v>
      </c>
      <c r="B3583" s="6" t="s">
        <v>1969</v>
      </c>
      <c r="C3583" s="6" t="s">
        <v>146</v>
      </c>
      <c r="D3583" s="6" t="s">
        <v>40</v>
      </c>
      <c r="E3583" s="6" t="s">
        <v>7</v>
      </c>
      <c r="F3583" s="6">
        <v>200000</v>
      </c>
      <c r="G3583" s="6">
        <v>200000</v>
      </c>
      <c r="H3583" s="1">
        <v>1</v>
      </c>
    </row>
    <row r="3584" spans="1:8" ht="43.5" customHeight="1" x14ac:dyDescent="0.25">
      <c r="A3584" s="6">
        <v>4239</v>
      </c>
      <c r="B3584" s="6" t="s">
        <v>1970</v>
      </c>
      <c r="C3584" s="6" t="s">
        <v>146</v>
      </c>
      <c r="D3584" s="6" t="s">
        <v>40</v>
      </c>
      <c r="E3584" s="6" t="s">
        <v>7</v>
      </c>
      <c r="F3584" s="6">
        <v>300000</v>
      </c>
      <c r="G3584" s="6">
        <v>300000</v>
      </c>
      <c r="H3584" s="1">
        <v>1</v>
      </c>
    </row>
    <row r="3585" spans="1:8" ht="27.75" customHeight="1" x14ac:dyDescent="0.25">
      <c r="A3585" s="6">
        <v>4239</v>
      </c>
      <c r="B3585" s="6" t="s">
        <v>3880</v>
      </c>
      <c r="C3585" s="6" t="s">
        <v>146</v>
      </c>
      <c r="D3585" s="6" t="s">
        <v>40</v>
      </c>
      <c r="E3585" s="6" t="s">
        <v>7</v>
      </c>
      <c r="F3585" s="6">
        <v>1450000</v>
      </c>
      <c r="G3585" s="6">
        <v>1450000</v>
      </c>
      <c r="H3585" s="1">
        <v>1</v>
      </c>
    </row>
    <row r="3586" spans="1:8" ht="14.25" customHeight="1" x14ac:dyDescent="0.25">
      <c r="A3586" s="24" t="s">
        <v>680</v>
      </c>
      <c r="B3586" s="25"/>
      <c r="C3586" s="25"/>
      <c r="D3586" s="25"/>
      <c r="E3586" s="25"/>
      <c r="F3586" s="25"/>
      <c r="G3586" s="25"/>
      <c r="H3586" s="26"/>
    </row>
    <row r="3587" spans="1:8" ht="14.25" customHeight="1" x14ac:dyDescent="0.25">
      <c r="A3587" s="27" t="s">
        <v>96</v>
      </c>
      <c r="B3587" s="28"/>
      <c r="C3587" s="28"/>
      <c r="D3587" s="28"/>
      <c r="E3587" s="28"/>
      <c r="F3587" s="28"/>
      <c r="G3587" s="28"/>
      <c r="H3587" s="29"/>
    </row>
    <row r="3588" spans="1:8" ht="27.75" customHeight="1" x14ac:dyDescent="0.25">
      <c r="A3588" s="6">
        <v>4239</v>
      </c>
      <c r="B3588" s="6" t="s">
        <v>1086</v>
      </c>
      <c r="C3588" s="6" t="s">
        <v>589</v>
      </c>
      <c r="D3588" s="6" t="s">
        <v>40</v>
      </c>
      <c r="E3588" s="6" t="s">
        <v>7</v>
      </c>
      <c r="F3588" s="6">
        <v>138000</v>
      </c>
      <c r="G3588" s="6">
        <v>138000</v>
      </c>
      <c r="H3588" s="1">
        <v>1</v>
      </c>
    </row>
    <row r="3589" spans="1:8" ht="27.75" customHeight="1" x14ac:dyDescent="0.25">
      <c r="A3589" s="6">
        <v>4239</v>
      </c>
      <c r="B3589" s="6" t="s">
        <v>1087</v>
      </c>
      <c r="C3589" s="6" t="s">
        <v>589</v>
      </c>
      <c r="D3589" s="6" t="s">
        <v>40</v>
      </c>
      <c r="E3589" s="6" t="s">
        <v>7</v>
      </c>
      <c r="F3589" s="6">
        <v>888888</v>
      </c>
      <c r="G3589" s="6">
        <v>888888</v>
      </c>
      <c r="H3589" s="1">
        <v>1</v>
      </c>
    </row>
    <row r="3590" spans="1:8" ht="27.75" customHeight="1" x14ac:dyDescent="0.25">
      <c r="A3590" s="6">
        <v>4239</v>
      </c>
      <c r="B3590" s="6" t="s">
        <v>1088</v>
      </c>
      <c r="C3590" s="6" t="s">
        <v>589</v>
      </c>
      <c r="D3590" s="6" t="s">
        <v>40</v>
      </c>
      <c r="E3590" s="6" t="s">
        <v>7</v>
      </c>
      <c r="F3590" s="6">
        <v>469900</v>
      </c>
      <c r="G3590" s="6">
        <v>469900</v>
      </c>
      <c r="H3590" s="1">
        <v>1</v>
      </c>
    </row>
    <row r="3591" spans="1:8" ht="27.75" customHeight="1" x14ac:dyDescent="0.25">
      <c r="A3591" s="6">
        <v>4239</v>
      </c>
      <c r="B3591" s="6" t="s">
        <v>1089</v>
      </c>
      <c r="C3591" s="6" t="s">
        <v>589</v>
      </c>
      <c r="D3591" s="6" t="s">
        <v>40</v>
      </c>
      <c r="E3591" s="6" t="s">
        <v>7</v>
      </c>
      <c r="F3591" s="6">
        <v>118800</v>
      </c>
      <c r="G3591" s="6">
        <v>118800</v>
      </c>
      <c r="H3591" s="1">
        <v>1</v>
      </c>
    </row>
    <row r="3592" spans="1:8" ht="27.75" customHeight="1" x14ac:dyDescent="0.25">
      <c r="A3592" s="6">
        <v>4239</v>
      </c>
      <c r="B3592" s="6" t="s">
        <v>1090</v>
      </c>
      <c r="C3592" s="6" t="s">
        <v>589</v>
      </c>
      <c r="D3592" s="6" t="s">
        <v>40</v>
      </c>
      <c r="E3592" s="6" t="s">
        <v>7</v>
      </c>
      <c r="F3592" s="6">
        <v>555555</v>
      </c>
      <c r="G3592" s="6">
        <v>555555</v>
      </c>
      <c r="H3592" s="1">
        <v>1</v>
      </c>
    </row>
    <row r="3593" spans="1:8" ht="27.75" customHeight="1" x14ac:dyDescent="0.25">
      <c r="A3593" s="6">
        <v>4239</v>
      </c>
      <c r="B3593" s="6" t="s">
        <v>681</v>
      </c>
      <c r="C3593" s="6" t="s">
        <v>589</v>
      </c>
      <c r="D3593" s="6" t="s">
        <v>40</v>
      </c>
      <c r="E3593" s="6" t="s">
        <v>7</v>
      </c>
      <c r="F3593" s="6">
        <v>0</v>
      </c>
      <c r="G3593" s="6">
        <v>0</v>
      </c>
      <c r="H3593" s="1">
        <v>1</v>
      </c>
    </row>
    <row r="3594" spans="1:8" ht="27.75" customHeight="1" x14ac:dyDescent="0.25">
      <c r="A3594" s="6">
        <v>4239</v>
      </c>
      <c r="B3594" s="6" t="s">
        <v>682</v>
      </c>
      <c r="C3594" s="6" t="s">
        <v>589</v>
      </c>
      <c r="D3594" s="6" t="s">
        <v>40</v>
      </c>
      <c r="E3594" s="6" t="s">
        <v>7</v>
      </c>
      <c r="F3594" s="6">
        <v>0</v>
      </c>
      <c r="G3594" s="6">
        <v>0</v>
      </c>
      <c r="H3594" s="1">
        <v>1</v>
      </c>
    </row>
    <row r="3595" spans="1:8" ht="27.75" customHeight="1" x14ac:dyDescent="0.25">
      <c r="A3595" s="6">
        <v>4239</v>
      </c>
      <c r="B3595" s="6" t="s">
        <v>683</v>
      </c>
      <c r="C3595" s="6" t="s">
        <v>589</v>
      </c>
      <c r="D3595" s="6" t="s">
        <v>40</v>
      </c>
      <c r="E3595" s="6" t="s">
        <v>7</v>
      </c>
      <c r="F3595" s="6">
        <v>0</v>
      </c>
      <c r="G3595" s="6">
        <v>0</v>
      </c>
      <c r="H3595" s="1">
        <v>1</v>
      </c>
    </row>
    <row r="3596" spans="1:8" ht="27.75" customHeight="1" x14ac:dyDescent="0.25">
      <c r="A3596" s="6">
        <v>4239</v>
      </c>
      <c r="B3596" s="6" t="s">
        <v>684</v>
      </c>
      <c r="C3596" s="6" t="s">
        <v>589</v>
      </c>
      <c r="D3596" s="6" t="s">
        <v>40</v>
      </c>
      <c r="E3596" s="6" t="s">
        <v>7</v>
      </c>
      <c r="F3596" s="6">
        <v>0</v>
      </c>
      <c r="G3596" s="6">
        <v>0</v>
      </c>
      <c r="H3596" s="1">
        <v>1</v>
      </c>
    </row>
    <row r="3597" spans="1:8" ht="27.75" customHeight="1" x14ac:dyDescent="0.25">
      <c r="A3597" s="6">
        <v>4239</v>
      </c>
      <c r="B3597" s="6" t="s">
        <v>685</v>
      </c>
      <c r="C3597" s="6" t="s">
        <v>589</v>
      </c>
      <c r="D3597" s="6" t="s">
        <v>40</v>
      </c>
      <c r="E3597" s="6" t="s">
        <v>7</v>
      </c>
      <c r="F3597" s="6">
        <v>0</v>
      </c>
      <c r="G3597" s="6">
        <v>0</v>
      </c>
      <c r="H3597" s="1">
        <v>1</v>
      </c>
    </row>
    <row r="3598" spans="1:8" ht="27.75" customHeight="1" x14ac:dyDescent="0.25">
      <c r="A3598" s="6">
        <v>4239</v>
      </c>
      <c r="B3598" s="6" t="s">
        <v>686</v>
      </c>
      <c r="C3598" s="6" t="s">
        <v>589</v>
      </c>
      <c r="D3598" s="6" t="s">
        <v>40</v>
      </c>
      <c r="E3598" s="6" t="s">
        <v>7</v>
      </c>
      <c r="F3598" s="6">
        <v>0</v>
      </c>
      <c r="G3598" s="6">
        <v>0</v>
      </c>
      <c r="H3598" s="1">
        <v>1</v>
      </c>
    </row>
    <row r="3599" spans="1:8" ht="27.75" customHeight="1" x14ac:dyDescent="0.25">
      <c r="A3599" s="6">
        <v>4239</v>
      </c>
      <c r="B3599" s="6" t="s">
        <v>687</v>
      </c>
      <c r="C3599" s="6" t="s">
        <v>589</v>
      </c>
      <c r="D3599" s="6" t="s">
        <v>40</v>
      </c>
      <c r="E3599" s="6" t="s">
        <v>7</v>
      </c>
      <c r="F3599" s="6">
        <v>0</v>
      </c>
      <c r="G3599" s="6">
        <v>0</v>
      </c>
      <c r="H3599" s="1">
        <v>1</v>
      </c>
    </row>
    <row r="3600" spans="1:8" ht="27.75" customHeight="1" x14ac:dyDescent="0.25">
      <c r="A3600" s="6">
        <v>4239</v>
      </c>
      <c r="B3600" s="6" t="s">
        <v>688</v>
      </c>
      <c r="C3600" s="6" t="s">
        <v>589</v>
      </c>
      <c r="D3600" s="6" t="s">
        <v>40</v>
      </c>
      <c r="E3600" s="6" t="s">
        <v>7</v>
      </c>
      <c r="F3600" s="6">
        <v>0</v>
      </c>
      <c r="G3600" s="6">
        <v>0</v>
      </c>
      <c r="H3600" s="1">
        <v>1</v>
      </c>
    </row>
    <row r="3601" spans="1:8" ht="27.75" customHeight="1" x14ac:dyDescent="0.25">
      <c r="A3601" s="6">
        <v>4239</v>
      </c>
      <c r="B3601" s="6" t="s">
        <v>689</v>
      </c>
      <c r="C3601" s="6" t="s">
        <v>589</v>
      </c>
      <c r="D3601" s="6" t="s">
        <v>40</v>
      </c>
      <c r="E3601" s="6" t="s">
        <v>7</v>
      </c>
      <c r="F3601" s="6">
        <v>0</v>
      </c>
      <c r="G3601" s="6">
        <v>0</v>
      </c>
      <c r="H3601" s="1">
        <v>1</v>
      </c>
    </row>
    <row r="3602" spans="1:8" ht="27.75" customHeight="1" x14ac:dyDescent="0.25">
      <c r="A3602" s="6">
        <v>4239</v>
      </c>
      <c r="B3602" s="6" t="s">
        <v>690</v>
      </c>
      <c r="C3602" s="6" t="s">
        <v>589</v>
      </c>
      <c r="D3602" s="6" t="s">
        <v>40</v>
      </c>
      <c r="E3602" s="6" t="s">
        <v>7</v>
      </c>
      <c r="F3602" s="6">
        <v>0</v>
      </c>
      <c r="G3602" s="6">
        <v>0</v>
      </c>
      <c r="H3602" s="1">
        <v>1</v>
      </c>
    </row>
    <row r="3603" spans="1:8" ht="27.75" customHeight="1" x14ac:dyDescent="0.25">
      <c r="A3603" s="6">
        <v>4239</v>
      </c>
      <c r="B3603" s="6" t="s">
        <v>691</v>
      </c>
      <c r="C3603" s="6" t="s">
        <v>589</v>
      </c>
      <c r="D3603" s="6" t="s">
        <v>40</v>
      </c>
      <c r="E3603" s="6" t="s">
        <v>7</v>
      </c>
      <c r="F3603" s="6">
        <v>0</v>
      </c>
      <c r="G3603" s="6">
        <v>0</v>
      </c>
      <c r="H3603" s="1">
        <v>1</v>
      </c>
    </row>
    <row r="3604" spans="1:8" ht="27.75" customHeight="1" x14ac:dyDescent="0.25">
      <c r="A3604" s="6">
        <v>4239</v>
      </c>
      <c r="B3604" s="6" t="s">
        <v>692</v>
      </c>
      <c r="C3604" s="6" t="s">
        <v>589</v>
      </c>
      <c r="D3604" s="6" t="s">
        <v>40</v>
      </c>
      <c r="E3604" s="6" t="s">
        <v>7</v>
      </c>
      <c r="F3604" s="6">
        <v>0</v>
      </c>
      <c r="G3604" s="6">
        <v>0</v>
      </c>
      <c r="H3604" s="1">
        <v>1</v>
      </c>
    </row>
    <row r="3605" spans="1:8" ht="27.75" customHeight="1" x14ac:dyDescent="0.25">
      <c r="A3605" s="6">
        <v>4239</v>
      </c>
      <c r="B3605" s="6" t="s">
        <v>693</v>
      </c>
      <c r="C3605" s="6" t="s">
        <v>589</v>
      </c>
      <c r="D3605" s="6" t="s">
        <v>40</v>
      </c>
      <c r="E3605" s="6" t="s">
        <v>7</v>
      </c>
      <c r="F3605" s="6">
        <v>0</v>
      </c>
      <c r="G3605" s="6">
        <v>0</v>
      </c>
      <c r="H3605" s="1">
        <v>1</v>
      </c>
    </row>
    <row r="3606" spans="1:8" ht="27.75" customHeight="1" x14ac:dyDescent="0.25">
      <c r="A3606" s="6">
        <v>4239</v>
      </c>
      <c r="B3606" s="6" t="s">
        <v>2630</v>
      </c>
      <c r="C3606" s="6" t="s">
        <v>157</v>
      </c>
      <c r="D3606" s="6" t="s">
        <v>40</v>
      </c>
      <c r="E3606" s="6" t="s">
        <v>7</v>
      </c>
      <c r="F3606" s="6">
        <v>1550000</v>
      </c>
      <c r="G3606" s="6">
        <v>1550000</v>
      </c>
      <c r="H3606" s="1">
        <v>1</v>
      </c>
    </row>
    <row r="3607" spans="1:8" ht="27.75" customHeight="1" x14ac:dyDescent="0.25">
      <c r="A3607" s="6">
        <v>4239</v>
      </c>
      <c r="B3607" s="6" t="s">
        <v>2631</v>
      </c>
      <c r="C3607" s="6" t="s">
        <v>157</v>
      </c>
      <c r="D3607" s="6" t="s">
        <v>40</v>
      </c>
      <c r="E3607" s="6" t="s">
        <v>7</v>
      </c>
      <c r="F3607" s="6">
        <v>900000</v>
      </c>
      <c r="G3607" s="6">
        <v>900000</v>
      </c>
      <c r="H3607" s="1">
        <v>1</v>
      </c>
    </row>
    <row r="3608" spans="1:8" ht="27.75" customHeight="1" x14ac:dyDescent="0.25">
      <c r="A3608" s="6">
        <v>4239</v>
      </c>
      <c r="B3608" s="6" t="s">
        <v>2632</v>
      </c>
      <c r="C3608" s="6" t="s">
        <v>157</v>
      </c>
      <c r="D3608" s="6" t="s">
        <v>40</v>
      </c>
      <c r="E3608" s="6" t="s">
        <v>7</v>
      </c>
      <c r="F3608" s="6">
        <v>110000</v>
      </c>
      <c r="G3608" s="6">
        <v>110000</v>
      </c>
      <c r="H3608" s="1">
        <v>1</v>
      </c>
    </row>
    <row r="3609" spans="1:8" ht="27.75" customHeight="1" x14ac:dyDescent="0.25">
      <c r="A3609" s="6">
        <v>4239</v>
      </c>
      <c r="B3609" s="6" t="s">
        <v>2633</v>
      </c>
      <c r="C3609" s="6" t="s">
        <v>157</v>
      </c>
      <c r="D3609" s="6" t="s">
        <v>40</v>
      </c>
      <c r="E3609" s="6" t="s">
        <v>7</v>
      </c>
      <c r="F3609" s="6">
        <v>110000</v>
      </c>
      <c r="G3609" s="6">
        <v>110000</v>
      </c>
      <c r="H3609" s="1">
        <v>1</v>
      </c>
    </row>
    <row r="3610" spans="1:8" ht="27.75" customHeight="1" x14ac:dyDescent="0.25">
      <c r="A3610" s="6">
        <v>4239</v>
      </c>
      <c r="B3610" s="6" t="s">
        <v>2634</v>
      </c>
      <c r="C3610" s="6" t="s">
        <v>157</v>
      </c>
      <c r="D3610" s="6" t="s">
        <v>40</v>
      </c>
      <c r="E3610" s="6" t="s">
        <v>7</v>
      </c>
      <c r="F3610" s="6">
        <v>400000</v>
      </c>
      <c r="G3610" s="6">
        <v>400000</v>
      </c>
      <c r="H3610" s="1">
        <v>1</v>
      </c>
    </row>
    <row r="3611" spans="1:8" ht="27.75" customHeight="1" x14ac:dyDescent="0.25">
      <c r="A3611" s="6">
        <v>4239</v>
      </c>
      <c r="B3611" s="6" t="s">
        <v>2635</v>
      </c>
      <c r="C3611" s="6" t="s">
        <v>157</v>
      </c>
      <c r="D3611" s="6" t="s">
        <v>40</v>
      </c>
      <c r="E3611" s="6" t="s">
        <v>7</v>
      </c>
      <c r="F3611" s="6">
        <v>350000</v>
      </c>
      <c r="G3611" s="6">
        <v>350000</v>
      </c>
      <c r="H3611" s="1">
        <v>1</v>
      </c>
    </row>
    <row r="3612" spans="1:8" ht="27.75" customHeight="1" x14ac:dyDescent="0.25">
      <c r="A3612" s="6">
        <v>4239</v>
      </c>
      <c r="B3612" s="6" t="s">
        <v>2636</v>
      </c>
      <c r="C3612" s="6" t="s">
        <v>157</v>
      </c>
      <c r="D3612" s="6" t="s">
        <v>40</v>
      </c>
      <c r="E3612" s="6" t="s">
        <v>7</v>
      </c>
      <c r="F3612" s="6">
        <v>1550000</v>
      </c>
      <c r="G3612" s="6">
        <v>1550000</v>
      </c>
      <c r="H3612" s="1">
        <v>1</v>
      </c>
    </row>
    <row r="3613" spans="1:8" ht="27.75" customHeight="1" x14ac:dyDescent="0.25">
      <c r="A3613" s="6">
        <v>4239</v>
      </c>
      <c r="B3613" s="6" t="s">
        <v>2637</v>
      </c>
      <c r="C3613" s="6" t="s">
        <v>157</v>
      </c>
      <c r="D3613" s="6" t="s">
        <v>40</v>
      </c>
      <c r="E3613" s="6" t="s">
        <v>7</v>
      </c>
      <c r="F3613" s="6">
        <v>400000</v>
      </c>
      <c r="G3613" s="6">
        <v>400000</v>
      </c>
      <c r="H3613" s="1">
        <v>1</v>
      </c>
    </row>
    <row r="3614" spans="1:8" ht="27.75" customHeight="1" x14ac:dyDescent="0.25">
      <c r="A3614" s="6">
        <v>4239</v>
      </c>
      <c r="B3614" s="6" t="s">
        <v>2638</v>
      </c>
      <c r="C3614" s="6" t="s">
        <v>157</v>
      </c>
      <c r="D3614" s="6" t="s">
        <v>40</v>
      </c>
      <c r="E3614" s="6" t="s">
        <v>7</v>
      </c>
      <c r="F3614" s="6">
        <v>400000</v>
      </c>
      <c r="G3614" s="6">
        <v>400000</v>
      </c>
      <c r="H3614" s="1">
        <v>1</v>
      </c>
    </row>
    <row r="3615" spans="1:8" ht="27.75" customHeight="1" x14ac:dyDescent="0.25">
      <c r="A3615" s="6">
        <v>4239</v>
      </c>
      <c r="B3615" s="6" t="s">
        <v>2639</v>
      </c>
      <c r="C3615" s="6" t="s">
        <v>157</v>
      </c>
      <c r="D3615" s="6" t="s">
        <v>40</v>
      </c>
      <c r="E3615" s="6" t="s">
        <v>7</v>
      </c>
      <c r="F3615" s="6">
        <v>300000</v>
      </c>
      <c r="G3615" s="6">
        <v>300000</v>
      </c>
      <c r="H3615" s="1">
        <v>1</v>
      </c>
    </row>
    <row r="3616" spans="1:8" ht="27.75" customHeight="1" x14ac:dyDescent="0.25">
      <c r="A3616" s="6">
        <v>4239</v>
      </c>
      <c r="B3616" s="6" t="s">
        <v>2640</v>
      </c>
      <c r="C3616" s="6" t="s">
        <v>157</v>
      </c>
      <c r="D3616" s="6" t="s">
        <v>40</v>
      </c>
      <c r="E3616" s="6" t="s">
        <v>7</v>
      </c>
      <c r="F3616" s="6">
        <v>900000</v>
      </c>
      <c r="G3616" s="6">
        <v>900000</v>
      </c>
      <c r="H3616" s="1">
        <v>1</v>
      </c>
    </row>
    <row r="3617" spans="1:8" ht="27.75" customHeight="1" x14ac:dyDescent="0.25">
      <c r="A3617" s="6">
        <v>4239</v>
      </c>
      <c r="B3617" s="6" t="s">
        <v>2641</v>
      </c>
      <c r="C3617" s="6" t="s">
        <v>157</v>
      </c>
      <c r="D3617" s="6" t="s">
        <v>40</v>
      </c>
      <c r="E3617" s="6" t="s">
        <v>7</v>
      </c>
      <c r="F3617" s="6">
        <v>1000000</v>
      </c>
      <c r="G3617" s="6">
        <v>1000000</v>
      </c>
      <c r="H3617" s="1">
        <v>1</v>
      </c>
    </row>
    <row r="3618" spans="1:8" ht="27.75" customHeight="1" x14ac:dyDescent="0.25">
      <c r="A3618" s="6">
        <v>4239</v>
      </c>
      <c r="B3618" s="6" t="s">
        <v>2642</v>
      </c>
      <c r="C3618" s="6" t="s">
        <v>157</v>
      </c>
      <c r="D3618" s="6" t="s">
        <v>40</v>
      </c>
      <c r="E3618" s="6" t="s">
        <v>7</v>
      </c>
      <c r="F3618" s="6">
        <v>600000</v>
      </c>
      <c r="G3618" s="6">
        <v>600000</v>
      </c>
      <c r="H3618" s="1">
        <v>1</v>
      </c>
    </row>
    <row r="3619" spans="1:8" ht="15" customHeight="1" x14ac:dyDescent="0.25">
      <c r="A3619" s="24" t="s">
        <v>345</v>
      </c>
      <c r="B3619" s="25"/>
      <c r="C3619" s="25"/>
      <c r="D3619" s="25"/>
      <c r="E3619" s="25"/>
      <c r="F3619" s="25"/>
      <c r="G3619" s="25"/>
      <c r="H3619" s="26"/>
    </row>
    <row r="3620" spans="1:8" ht="15" customHeight="1" x14ac:dyDescent="0.25">
      <c r="A3620" s="27" t="s">
        <v>96</v>
      </c>
      <c r="B3620" s="28"/>
      <c r="C3620" s="28"/>
      <c r="D3620" s="28"/>
      <c r="E3620" s="28"/>
      <c r="F3620" s="28"/>
      <c r="G3620" s="28"/>
      <c r="H3620" s="29"/>
    </row>
    <row r="3621" spans="1:8" ht="43.5" customHeight="1" x14ac:dyDescent="0.25">
      <c r="A3621" s="6">
        <v>4239</v>
      </c>
      <c r="B3621" s="6" t="s">
        <v>1118</v>
      </c>
      <c r="C3621" s="6" t="s">
        <v>140</v>
      </c>
      <c r="D3621" s="6" t="s">
        <v>39</v>
      </c>
      <c r="E3621" s="6" t="s">
        <v>7</v>
      </c>
      <c r="F3621" s="6">
        <v>546000</v>
      </c>
      <c r="G3621" s="6">
        <v>546000</v>
      </c>
      <c r="H3621" s="1">
        <v>1</v>
      </c>
    </row>
    <row r="3622" spans="1:8" ht="15" customHeight="1" x14ac:dyDescent="0.25">
      <c r="A3622" s="24" t="s">
        <v>677</v>
      </c>
      <c r="B3622" s="25"/>
      <c r="C3622" s="25"/>
      <c r="D3622" s="25"/>
      <c r="E3622" s="25"/>
      <c r="F3622" s="25"/>
      <c r="G3622" s="25"/>
      <c r="H3622" s="26"/>
    </row>
    <row r="3623" spans="1:8" ht="15" customHeight="1" x14ac:dyDescent="0.25">
      <c r="A3623" s="27" t="s">
        <v>96</v>
      </c>
      <c r="B3623" s="28"/>
      <c r="C3623" s="28"/>
      <c r="D3623" s="28"/>
      <c r="E3623" s="28"/>
      <c r="F3623" s="28"/>
      <c r="G3623" s="28"/>
      <c r="H3623" s="29"/>
    </row>
    <row r="3624" spans="1:8" ht="25.35" customHeight="1" x14ac:dyDescent="0.25">
      <c r="A3624" s="6">
        <v>4239</v>
      </c>
      <c r="B3624" s="6" t="s">
        <v>1119</v>
      </c>
      <c r="C3624" s="6" t="s">
        <v>140</v>
      </c>
      <c r="D3624" s="6" t="s">
        <v>39</v>
      </c>
      <c r="E3624" s="6" t="s">
        <v>7</v>
      </c>
      <c r="F3624" s="6">
        <v>910000</v>
      </c>
      <c r="G3624" s="6">
        <v>910000</v>
      </c>
      <c r="H3624" s="1">
        <v>1</v>
      </c>
    </row>
    <row r="3625" spans="1:8" ht="15" customHeight="1" x14ac:dyDescent="0.25">
      <c r="A3625" s="24" t="s">
        <v>2625</v>
      </c>
      <c r="B3625" s="25"/>
      <c r="C3625" s="25"/>
      <c r="D3625" s="25"/>
      <c r="E3625" s="25"/>
      <c r="F3625" s="25"/>
      <c r="G3625" s="25"/>
      <c r="H3625" s="26"/>
    </row>
    <row r="3626" spans="1:8" ht="15" customHeight="1" x14ac:dyDescent="0.25">
      <c r="A3626" s="27" t="s">
        <v>83</v>
      </c>
      <c r="B3626" s="28"/>
      <c r="C3626" s="28"/>
      <c r="D3626" s="28"/>
      <c r="E3626" s="28"/>
      <c r="F3626" s="28"/>
      <c r="G3626" s="28"/>
      <c r="H3626" s="29"/>
    </row>
    <row r="3627" spans="1:8" ht="22.9" customHeight="1" x14ac:dyDescent="0.25">
      <c r="A3627" s="6">
        <v>4239</v>
      </c>
      <c r="B3627" s="6" t="s">
        <v>2626</v>
      </c>
      <c r="C3627" s="6" t="s">
        <v>1787</v>
      </c>
      <c r="D3627" s="6" t="s">
        <v>40</v>
      </c>
      <c r="E3627" s="6" t="s">
        <v>86</v>
      </c>
      <c r="F3627" s="6">
        <v>6000</v>
      </c>
      <c r="G3627" s="6">
        <f>H3627*F3627</f>
        <v>252000</v>
      </c>
      <c r="H3627" s="1">
        <v>42</v>
      </c>
    </row>
    <row r="3628" spans="1:8" ht="22.9" customHeight="1" x14ac:dyDescent="0.25">
      <c r="A3628" s="6">
        <v>4239</v>
      </c>
      <c r="B3628" s="6" t="s">
        <v>2627</v>
      </c>
      <c r="C3628" s="6" t="s">
        <v>1787</v>
      </c>
      <c r="D3628" s="6" t="s">
        <v>40</v>
      </c>
      <c r="E3628" s="6" t="s">
        <v>86</v>
      </c>
      <c r="F3628" s="6">
        <v>5500</v>
      </c>
      <c r="G3628" s="6">
        <f>H3628*F3628</f>
        <v>247500</v>
      </c>
      <c r="H3628" s="1">
        <v>45</v>
      </c>
    </row>
    <row r="3629" spans="1:8" ht="22.9" customHeight="1" x14ac:dyDescent="0.25">
      <c r="A3629" s="6">
        <v>4267</v>
      </c>
      <c r="B3629" s="6" t="s">
        <v>2628</v>
      </c>
      <c r="C3629" s="6" t="s">
        <v>1793</v>
      </c>
      <c r="D3629" s="6" t="s">
        <v>48</v>
      </c>
      <c r="E3629" s="6" t="s">
        <v>86</v>
      </c>
      <c r="F3629" s="6">
        <v>428</v>
      </c>
      <c r="G3629" s="6">
        <f t="shared" ref="G3629:G3632" si="85">H3629*F3629</f>
        <v>428000</v>
      </c>
      <c r="H3629" s="1">
        <v>1000</v>
      </c>
    </row>
    <row r="3630" spans="1:8" ht="22.9" customHeight="1" x14ac:dyDescent="0.25">
      <c r="A3630" s="6">
        <v>4267</v>
      </c>
      <c r="B3630" s="6" t="s">
        <v>2629</v>
      </c>
      <c r="C3630" s="6" t="s">
        <v>1337</v>
      </c>
      <c r="D3630" s="6" t="s">
        <v>48</v>
      </c>
      <c r="E3630" s="6" t="s">
        <v>7</v>
      </c>
      <c r="F3630" s="6">
        <v>434500</v>
      </c>
      <c r="G3630" s="6">
        <f t="shared" si="85"/>
        <v>434500</v>
      </c>
      <c r="H3630" s="1" t="s">
        <v>1339</v>
      </c>
    </row>
    <row r="3631" spans="1:8" ht="22.9" customHeight="1" x14ac:dyDescent="0.25">
      <c r="A3631" s="6">
        <v>4267</v>
      </c>
      <c r="B3631" s="6" t="s">
        <v>2643</v>
      </c>
      <c r="C3631" s="6" t="s">
        <v>667</v>
      </c>
      <c r="D3631" s="6" t="s">
        <v>48</v>
      </c>
      <c r="E3631" s="6" t="s">
        <v>86</v>
      </c>
      <c r="F3631" s="6">
        <v>8500</v>
      </c>
      <c r="G3631" s="6">
        <f t="shared" si="85"/>
        <v>637500</v>
      </c>
      <c r="H3631" s="1">
        <v>75</v>
      </c>
    </row>
    <row r="3632" spans="1:8" ht="22.9" customHeight="1" x14ac:dyDescent="0.25">
      <c r="A3632" s="6">
        <v>4267</v>
      </c>
      <c r="B3632" s="6" t="s">
        <v>3179</v>
      </c>
      <c r="C3632" s="6" t="s">
        <v>1793</v>
      </c>
      <c r="D3632" s="6" t="s">
        <v>40</v>
      </c>
      <c r="E3632" s="6" t="s">
        <v>86</v>
      </c>
      <c r="F3632" s="6">
        <v>428</v>
      </c>
      <c r="G3632" s="6">
        <f t="shared" si="85"/>
        <v>428000</v>
      </c>
      <c r="H3632" s="1">
        <v>1000</v>
      </c>
    </row>
    <row r="3633" spans="1:8" ht="15" customHeight="1" x14ac:dyDescent="0.25">
      <c r="A3633" s="27" t="s">
        <v>96</v>
      </c>
      <c r="B3633" s="28"/>
      <c r="C3633" s="28"/>
      <c r="D3633" s="28"/>
      <c r="E3633" s="28"/>
      <c r="F3633" s="28"/>
      <c r="G3633" s="28"/>
      <c r="H3633" s="29"/>
    </row>
    <row r="3634" spans="1:8" ht="22.9" customHeight="1" x14ac:dyDescent="0.25">
      <c r="A3634" s="6">
        <v>4239</v>
      </c>
      <c r="B3634" s="6" t="s">
        <v>4220</v>
      </c>
      <c r="C3634" s="6" t="s">
        <v>589</v>
      </c>
      <c r="D3634" s="6" t="s">
        <v>40</v>
      </c>
      <c r="E3634" s="6" t="s">
        <v>7</v>
      </c>
      <c r="F3634" s="6">
        <v>500000</v>
      </c>
      <c r="G3634" s="6">
        <v>500000</v>
      </c>
      <c r="H3634" s="1">
        <v>1</v>
      </c>
    </row>
    <row r="3635" spans="1:8" ht="22.9" customHeight="1" x14ac:dyDescent="0.25">
      <c r="A3635" s="6">
        <v>4239</v>
      </c>
      <c r="B3635" s="6" t="s">
        <v>4221</v>
      </c>
      <c r="C3635" s="6" t="s">
        <v>589</v>
      </c>
      <c r="D3635" s="6" t="s">
        <v>40</v>
      </c>
      <c r="E3635" s="6" t="s">
        <v>7</v>
      </c>
      <c r="F3635" s="6">
        <v>500000</v>
      </c>
      <c r="G3635" s="6">
        <v>500000</v>
      </c>
      <c r="H3635" s="1">
        <v>1</v>
      </c>
    </row>
    <row r="3636" spans="1:8" ht="22.9" customHeight="1" x14ac:dyDescent="0.25">
      <c r="A3636" s="6">
        <v>4239</v>
      </c>
      <c r="B3636" s="6" t="s">
        <v>4222</v>
      </c>
      <c r="C3636" s="6" t="s">
        <v>589</v>
      </c>
      <c r="D3636" s="6" t="s">
        <v>40</v>
      </c>
      <c r="E3636" s="6" t="s">
        <v>7</v>
      </c>
      <c r="F3636" s="6">
        <v>500000</v>
      </c>
      <c r="G3636" s="6">
        <v>500000</v>
      </c>
      <c r="H3636" s="1">
        <v>1</v>
      </c>
    </row>
    <row r="3637" spans="1:8" ht="15" customHeight="1" x14ac:dyDescent="0.25">
      <c r="A3637" s="24" t="s">
        <v>3881</v>
      </c>
      <c r="B3637" s="25"/>
      <c r="C3637" s="25"/>
      <c r="D3637" s="25"/>
      <c r="E3637" s="25"/>
      <c r="F3637" s="25"/>
      <c r="G3637" s="25"/>
      <c r="H3637" s="26"/>
    </row>
    <row r="3638" spans="1:8" ht="15" customHeight="1" x14ac:dyDescent="0.25">
      <c r="A3638" s="27" t="s">
        <v>83</v>
      </c>
      <c r="B3638" s="28"/>
      <c r="C3638" s="28"/>
      <c r="D3638" s="28"/>
      <c r="E3638" s="28"/>
      <c r="F3638" s="28"/>
      <c r="G3638" s="28"/>
      <c r="H3638" s="29"/>
    </row>
    <row r="3639" spans="1:8" ht="22.9" customHeight="1" x14ac:dyDescent="0.25">
      <c r="A3639" s="6">
        <v>5129</v>
      </c>
      <c r="B3639" s="6" t="s">
        <v>3882</v>
      </c>
      <c r="C3639" s="6" t="s">
        <v>927</v>
      </c>
      <c r="D3639" s="6" t="s">
        <v>40</v>
      </c>
      <c r="E3639" s="6" t="s">
        <v>86</v>
      </c>
      <c r="F3639" s="6">
        <v>165000</v>
      </c>
      <c r="G3639" s="6">
        <f>H3639*F3639</f>
        <v>495000</v>
      </c>
      <c r="H3639" s="1">
        <v>3</v>
      </c>
    </row>
    <row r="3640" spans="1:8" ht="22.9" customHeight="1" x14ac:dyDescent="0.25">
      <c r="A3640" s="6">
        <v>5129</v>
      </c>
      <c r="B3640" s="6" t="s">
        <v>3883</v>
      </c>
      <c r="C3640" s="6" t="s">
        <v>1813</v>
      </c>
      <c r="D3640" s="6" t="s">
        <v>40</v>
      </c>
      <c r="E3640" s="6" t="s">
        <v>86</v>
      </c>
      <c r="F3640" s="6">
        <v>180000</v>
      </c>
      <c r="G3640" s="6">
        <f t="shared" ref="G3640:G3646" si="86">H3640*F3640</f>
        <v>180000</v>
      </c>
      <c r="H3640" s="1">
        <v>1</v>
      </c>
    </row>
    <row r="3641" spans="1:8" ht="22.9" customHeight="1" x14ac:dyDescent="0.25">
      <c r="A3641" s="6">
        <v>5129</v>
      </c>
      <c r="B3641" s="6" t="s">
        <v>3884</v>
      </c>
      <c r="C3641" s="6" t="s">
        <v>1815</v>
      </c>
      <c r="D3641" s="6" t="s">
        <v>40</v>
      </c>
      <c r="E3641" s="6" t="s">
        <v>86</v>
      </c>
      <c r="F3641" s="6">
        <v>180000</v>
      </c>
      <c r="G3641" s="6">
        <f t="shared" si="86"/>
        <v>720000</v>
      </c>
      <c r="H3641" s="1">
        <v>4</v>
      </c>
    </row>
    <row r="3642" spans="1:8" ht="22.9" customHeight="1" x14ac:dyDescent="0.25">
      <c r="A3642" s="6">
        <v>5129</v>
      </c>
      <c r="B3642" s="6" t="s">
        <v>3885</v>
      </c>
      <c r="C3642" s="6" t="s">
        <v>2905</v>
      </c>
      <c r="D3642" s="6" t="s">
        <v>40</v>
      </c>
      <c r="E3642" s="6" t="s">
        <v>86</v>
      </c>
      <c r="F3642" s="6">
        <v>200000</v>
      </c>
      <c r="G3642" s="6">
        <f t="shared" si="86"/>
        <v>400000</v>
      </c>
      <c r="H3642" s="1">
        <v>2</v>
      </c>
    </row>
    <row r="3643" spans="1:8" ht="22.9" customHeight="1" x14ac:dyDescent="0.25">
      <c r="A3643" s="6">
        <v>5129</v>
      </c>
      <c r="B3643" s="6" t="s">
        <v>3886</v>
      </c>
      <c r="C3643" s="6" t="s">
        <v>2905</v>
      </c>
      <c r="D3643" s="6" t="s">
        <v>40</v>
      </c>
      <c r="E3643" s="6" t="s">
        <v>86</v>
      </c>
      <c r="F3643" s="6">
        <v>150000</v>
      </c>
      <c r="G3643" s="6">
        <f t="shared" si="86"/>
        <v>750000</v>
      </c>
      <c r="H3643" s="1">
        <v>5</v>
      </c>
    </row>
    <row r="3644" spans="1:8" ht="22.9" customHeight="1" x14ac:dyDescent="0.25">
      <c r="A3644" s="6">
        <v>5129</v>
      </c>
      <c r="B3644" s="6" t="s">
        <v>3887</v>
      </c>
      <c r="C3644" s="6" t="s">
        <v>2372</v>
      </c>
      <c r="D3644" s="6" t="s">
        <v>40</v>
      </c>
      <c r="E3644" s="6" t="s">
        <v>86</v>
      </c>
      <c r="F3644" s="6">
        <v>150000</v>
      </c>
      <c r="G3644" s="6">
        <f t="shared" si="86"/>
        <v>150000</v>
      </c>
      <c r="H3644" s="1">
        <v>1</v>
      </c>
    </row>
    <row r="3645" spans="1:8" ht="22.9" customHeight="1" x14ac:dyDescent="0.25">
      <c r="A3645" s="6">
        <v>5129</v>
      </c>
      <c r="B3645" s="6" t="s">
        <v>3888</v>
      </c>
      <c r="C3645" s="6" t="s">
        <v>2372</v>
      </c>
      <c r="D3645" s="6" t="s">
        <v>40</v>
      </c>
      <c r="E3645" s="6" t="s">
        <v>86</v>
      </c>
      <c r="F3645" s="6">
        <v>150000</v>
      </c>
      <c r="G3645" s="6">
        <f t="shared" si="86"/>
        <v>150000</v>
      </c>
      <c r="H3645" s="1">
        <v>1</v>
      </c>
    </row>
    <row r="3646" spans="1:8" ht="22.9" customHeight="1" x14ac:dyDescent="0.25">
      <c r="A3646" s="6">
        <v>5129</v>
      </c>
      <c r="B3646" s="6" t="s">
        <v>3889</v>
      </c>
      <c r="C3646" s="6" t="s">
        <v>3890</v>
      </c>
      <c r="D3646" s="6" t="s">
        <v>40</v>
      </c>
      <c r="E3646" s="6" t="s">
        <v>86</v>
      </c>
      <c r="F3646" s="6">
        <v>300000</v>
      </c>
      <c r="G3646" s="6">
        <f t="shared" si="86"/>
        <v>600000</v>
      </c>
      <c r="H3646" s="1">
        <v>2</v>
      </c>
    </row>
    <row r="3647" spans="1:8" ht="15" customHeight="1" x14ac:dyDescent="0.25">
      <c r="A3647" s="39" t="s">
        <v>30</v>
      </c>
      <c r="B3647" s="40"/>
      <c r="C3647" s="40"/>
      <c r="D3647" s="40"/>
      <c r="E3647" s="40"/>
      <c r="F3647" s="40"/>
      <c r="G3647" s="40"/>
      <c r="H3647" s="41"/>
    </row>
    <row r="3648" spans="1:8" ht="15" customHeight="1" x14ac:dyDescent="0.25">
      <c r="A3648" s="24" t="s">
        <v>23</v>
      </c>
      <c r="B3648" s="25"/>
      <c r="C3648" s="25"/>
      <c r="D3648" s="25"/>
      <c r="E3648" s="25"/>
      <c r="F3648" s="25"/>
      <c r="G3648" s="25"/>
      <c r="H3648" s="26"/>
    </row>
    <row r="3649" spans="1:8" x14ac:dyDescent="0.25">
      <c r="A3649" s="27" t="s">
        <v>83</v>
      </c>
      <c r="B3649" s="28"/>
      <c r="C3649" s="28"/>
      <c r="D3649" s="28"/>
      <c r="E3649" s="28"/>
      <c r="F3649" s="28"/>
      <c r="G3649" s="28"/>
      <c r="H3649" s="29"/>
    </row>
    <row r="3650" spans="1:8" ht="16.5" customHeight="1" x14ac:dyDescent="0.25">
      <c r="A3650" s="6">
        <v>4264</v>
      </c>
      <c r="B3650" s="6" t="s">
        <v>774</v>
      </c>
      <c r="C3650" s="6" t="s">
        <v>109</v>
      </c>
      <c r="D3650" s="6" t="s">
        <v>40</v>
      </c>
      <c r="E3650" s="6" t="s">
        <v>110</v>
      </c>
      <c r="F3650" s="6">
        <v>0</v>
      </c>
      <c r="G3650" s="6">
        <f>H3650*F3650</f>
        <v>0</v>
      </c>
      <c r="H3650" s="1">
        <v>4452</v>
      </c>
    </row>
    <row r="3651" spans="1:8" ht="31.7" customHeight="1" x14ac:dyDescent="0.25">
      <c r="A3651" s="6">
        <v>4267</v>
      </c>
      <c r="B3651" s="6" t="s">
        <v>1855</v>
      </c>
      <c r="C3651" s="6" t="s">
        <v>1856</v>
      </c>
      <c r="D3651" s="6" t="s">
        <v>40</v>
      </c>
      <c r="E3651" s="6" t="s">
        <v>86</v>
      </c>
      <c r="F3651" s="6">
        <v>1600</v>
      </c>
      <c r="G3651" s="6">
        <f t="shared" ref="G3651:G3694" si="87">H3651*F3651</f>
        <v>40000</v>
      </c>
      <c r="H3651" s="1">
        <v>25</v>
      </c>
    </row>
    <row r="3652" spans="1:8" ht="16.5" customHeight="1" x14ac:dyDescent="0.25">
      <c r="A3652" s="6">
        <v>4267</v>
      </c>
      <c r="B3652" s="6" t="s">
        <v>1857</v>
      </c>
      <c r="C3652" s="6" t="s">
        <v>195</v>
      </c>
      <c r="D3652" s="6" t="s">
        <v>40</v>
      </c>
      <c r="E3652" s="6" t="s">
        <v>225</v>
      </c>
      <c r="F3652" s="6">
        <v>150</v>
      </c>
      <c r="G3652" s="6">
        <f t="shared" si="87"/>
        <v>150000</v>
      </c>
      <c r="H3652" s="1">
        <v>1000</v>
      </c>
    </row>
    <row r="3653" spans="1:8" ht="16.5" customHeight="1" x14ac:dyDescent="0.25">
      <c r="A3653" s="6">
        <v>4267</v>
      </c>
      <c r="B3653" s="6" t="s">
        <v>1858</v>
      </c>
      <c r="C3653" s="6" t="s">
        <v>195</v>
      </c>
      <c r="D3653" s="6" t="s">
        <v>40</v>
      </c>
      <c r="E3653" s="6" t="s">
        <v>225</v>
      </c>
      <c r="F3653" s="6">
        <v>400</v>
      </c>
      <c r="G3653" s="6">
        <f t="shared" si="87"/>
        <v>6000</v>
      </c>
      <c r="H3653" s="1">
        <v>15</v>
      </c>
    </row>
    <row r="3654" spans="1:8" ht="25.5" customHeight="1" x14ac:dyDescent="0.25">
      <c r="A3654" s="6">
        <v>4267</v>
      </c>
      <c r="B3654" s="6" t="s">
        <v>1859</v>
      </c>
      <c r="C3654" s="6" t="s">
        <v>967</v>
      </c>
      <c r="D3654" s="6" t="s">
        <v>40</v>
      </c>
      <c r="E3654" s="6" t="s">
        <v>86</v>
      </c>
      <c r="F3654" s="6">
        <v>12</v>
      </c>
      <c r="G3654" s="6">
        <f t="shared" si="87"/>
        <v>180000</v>
      </c>
      <c r="H3654" s="1">
        <v>15000</v>
      </c>
    </row>
    <row r="3655" spans="1:8" ht="22.7" customHeight="1" x14ac:dyDescent="0.25">
      <c r="A3655" s="6">
        <v>4267</v>
      </c>
      <c r="B3655" s="6" t="s">
        <v>1860</v>
      </c>
      <c r="C3655" s="6" t="s">
        <v>967</v>
      </c>
      <c r="D3655" s="6" t="s">
        <v>40</v>
      </c>
      <c r="E3655" s="6" t="s">
        <v>86</v>
      </c>
      <c r="F3655" s="6">
        <v>10</v>
      </c>
      <c r="G3655" s="6">
        <f t="shared" si="87"/>
        <v>50000</v>
      </c>
      <c r="H3655" s="1">
        <v>5000</v>
      </c>
    </row>
    <row r="3656" spans="1:8" ht="16.5" customHeight="1" x14ac:dyDescent="0.25">
      <c r="A3656" s="6">
        <v>4267</v>
      </c>
      <c r="B3656" s="6" t="s">
        <v>1861</v>
      </c>
      <c r="C3656" s="6" t="s">
        <v>857</v>
      </c>
      <c r="D3656" s="6" t="s">
        <v>40</v>
      </c>
      <c r="E3656" s="6" t="s">
        <v>86</v>
      </c>
      <c r="F3656" s="6">
        <v>23000</v>
      </c>
      <c r="G3656" s="6">
        <f t="shared" si="87"/>
        <v>46000</v>
      </c>
      <c r="H3656" s="1">
        <v>2</v>
      </c>
    </row>
    <row r="3657" spans="1:8" ht="16.5" customHeight="1" x14ac:dyDescent="0.25">
      <c r="A3657" s="6">
        <v>4267</v>
      </c>
      <c r="B3657" s="6" t="s">
        <v>1862</v>
      </c>
      <c r="C3657" s="6" t="s">
        <v>857</v>
      </c>
      <c r="D3657" s="6" t="s">
        <v>40</v>
      </c>
      <c r="E3657" s="6" t="s">
        <v>86</v>
      </c>
      <c r="F3657" s="6">
        <v>2000</v>
      </c>
      <c r="G3657" s="6">
        <f t="shared" si="87"/>
        <v>10000</v>
      </c>
      <c r="H3657" s="1">
        <v>5</v>
      </c>
    </row>
    <row r="3658" spans="1:8" ht="16.5" customHeight="1" x14ac:dyDescent="0.25">
      <c r="A3658" s="6">
        <v>4267</v>
      </c>
      <c r="B3658" s="6" t="s">
        <v>1863</v>
      </c>
      <c r="C3658" s="6" t="s">
        <v>1864</v>
      </c>
      <c r="D3658" s="6" t="s">
        <v>40</v>
      </c>
      <c r="E3658" s="6" t="s">
        <v>491</v>
      </c>
      <c r="F3658" s="6">
        <v>1500</v>
      </c>
      <c r="G3658" s="6">
        <f t="shared" si="87"/>
        <v>19500</v>
      </c>
      <c r="H3658" s="1">
        <v>13</v>
      </c>
    </row>
    <row r="3659" spans="1:8" ht="16.5" customHeight="1" x14ac:dyDescent="0.25">
      <c r="A3659" s="6">
        <v>4267</v>
      </c>
      <c r="B3659" s="6" t="s">
        <v>1865</v>
      </c>
      <c r="C3659" s="6" t="s">
        <v>204</v>
      </c>
      <c r="D3659" s="6" t="s">
        <v>40</v>
      </c>
      <c r="E3659" s="6" t="s">
        <v>86</v>
      </c>
      <c r="F3659" s="6">
        <v>120</v>
      </c>
      <c r="G3659" s="6">
        <f t="shared" si="87"/>
        <v>84000</v>
      </c>
      <c r="H3659" s="1">
        <v>700</v>
      </c>
    </row>
    <row r="3660" spans="1:8" ht="16.5" customHeight="1" x14ac:dyDescent="0.25">
      <c r="A3660" s="6">
        <v>4267</v>
      </c>
      <c r="B3660" s="6" t="s">
        <v>1866</v>
      </c>
      <c r="C3660" s="6" t="s">
        <v>493</v>
      </c>
      <c r="D3660" s="6" t="s">
        <v>40</v>
      </c>
      <c r="E3660" s="6" t="s">
        <v>86</v>
      </c>
      <c r="F3660" s="6">
        <v>700</v>
      </c>
      <c r="G3660" s="6">
        <f t="shared" si="87"/>
        <v>70000</v>
      </c>
      <c r="H3660" s="1">
        <v>100</v>
      </c>
    </row>
    <row r="3661" spans="1:8" ht="16.5" customHeight="1" x14ac:dyDescent="0.25">
      <c r="A3661" s="6">
        <v>4267</v>
      </c>
      <c r="B3661" s="6" t="s">
        <v>1867</v>
      </c>
      <c r="C3661" s="6" t="s">
        <v>1868</v>
      </c>
      <c r="D3661" s="6" t="s">
        <v>40</v>
      </c>
      <c r="E3661" s="6" t="s">
        <v>86</v>
      </c>
      <c r="F3661" s="6">
        <v>1200</v>
      </c>
      <c r="G3661" s="6">
        <f t="shared" si="87"/>
        <v>14400</v>
      </c>
      <c r="H3661" s="1">
        <v>12</v>
      </c>
    </row>
    <row r="3662" spans="1:8" ht="16.5" customHeight="1" x14ac:dyDescent="0.25">
      <c r="A3662" s="6">
        <v>4267</v>
      </c>
      <c r="B3662" s="6" t="s">
        <v>1869</v>
      </c>
      <c r="C3662" s="6" t="s">
        <v>1868</v>
      </c>
      <c r="D3662" s="6" t="s">
        <v>40</v>
      </c>
      <c r="E3662" s="6" t="s">
        <v>86</v>
      </c>
      <c r="F3662" s="6">
        <v>1000</v>
      </c>
      <c r="G3662" s="6">
        <f t="shared" si="87"/>
        <v>36000</v>
      </c>
      <c r="H3662" s="1">
        <v>36</v>
      </c>
    </row>
    <row r="3663" spans="1:8" ht="16.5" customHeight="1" x14ac:dyDescent="0.25">
      <c r="A3663" s="6">
        <v>4267</v>
      </c>
      <c r="B3663" s="6" t="s">
        <v>1870</v>
      </c>
      <c r="C3663" s="6" t="s">
        <v>1871</v>
      </c>
      <c r="D3663" s="6" t="s">
        <v>40</v>
      </c>
      <c r="E3663" s="6" t="s">
        <v>86</v>
      </c>
      <c r="F3663" s="6">
        <v>800</v>
      </c>
      <c r="G3663" s="6">
        <f t="shared" si="87"/>
        <v>19200</v>
      </c>
      <c r="H3663" s="1">
        <v>24</v>
      </c>
    </row>
    <row r="3664" spans="1:8" ht="16.5" customHeight="1" x14ac:dyDescent="0.25">
      <c r="A3664" s="6">
        <v>4267</v>
      </c>
      <c r="B3664" s="6" t="s">
        <v>1872</v>
      </c>
      <c r="C3664" s="6" t="s">
        <v>1871</v>
      </c>
      <c r="D3664" s="6" t="s">
        <v>40</v>
      </c>
      <c r="E3664" s="6" t="s">
        <v>86</v>
      </c>
      <c r="F3664" s="6">
        <v>1500</v>
      </c>
      <c r="G3664" s="6">
        <f t="shared" si="87"/>
        <v>1500</v>
      </c>
      <c r="H3664" s="1">
        <v>1</v>
      </c>
    </row>
    <row r="3665" spans="1:8" ht="16.5" customHeight="1" x14ac:dyDescent="0.25">
      <c r="A3665" s="6">
        <v>4267</v>
      </c>
      <c r="B3665" s="6" t="s">
        <v>1873</v>
      </c>
      <c r="C3665" s="6" t="s">
        <v>1871</v>
      </c>
      <c r="D3665" s="6" t="s">
        <v>40</v>
      </c>
      <c r="E3665" s="6" t="s">
        <v>86</v>
      </c>
      <c r="F3665" s="6">
        <v>1600</v>
      </c>
      <c r="G3665" s="6">
        <f t="shared" si="87"/>
        <v>1600</v>
      </c>
      <c r="H3665" s="1">
        <v>1</v>
      </c>
    </row>
    <row r="3666" spans="1:8" ht="16.5" customHeight="1" x14ac:dyDescent="0.25">
      <c r="A3666" s="6">
        <v>4267</v>
      </c>
      <c r="B3666" s="6" t="s">
        <v>1874</v>
      </c>
      <c r="C3666" s="6" t="s">
        <v>1875</v>
      </c>
      <c r="D3666" s="6" t="s">
        <v>40</v>
      </c>
      <c r="E3666" s="6" t="s">
        <v>86</v>
      </c>
      <c r="F3666" s="6">
        <v>400</v>
      </c>
      <c r="G3666" s="6">
        <f t="shared" si="87"/>
        <v>4800</v>
      </c>
      <c r="H3666" s="1">
        <v>12</v>
      </c>
    </row>
    <row r="3667" spans="1:8" ht="16.5" customHeight="1" x14ac:dyDescent="0.25">
      <c r="A3667" s="6">
        <v>4267</v>
      </c>
      <c r="B3667" s="6" t="s">
        <v>1876</v>
      </c>
      <c r="C3667" s="6" t="s">
        <v>208</v>
      </c>
      <c r="D3667" s="6" t="s">
        <v>40</v>
      </c>
      <c r="E3667" s="6" t="s">
        <v>86</v>
      </c>
      <c r="F3667" s="6">
        <v>1000</v>
      </c>
      <c r="G3667" s="6">
        <f t="shared" si="87"/>
        <v>185000</v>
      </c>
      <c r="H3667" s="1">
        <v>185</v>
      </c>
    </row>
    <row r="3668" spans="1:8" ht="16.5" customHeight="1" x14ac:dyDescent="0.25">
      <c r="A3668" s="6">
        <v>4267</v>
      </c>
      <c r="B3668" s="6" t="s">
        <v>1877</v>
      </c>
      <c r="C3668" s="6" t="s">
        <v>870</v>
      </c>
      <c r="D3668" s="6" t="s">
        <v>40</v>
      </c>
      <c r="E3668" s="6" t="s">
        <v>86</v>
      </c>
      <c r="F3668" s="6">
        <v>3000</v>
      </c>
      <c r="G3668" s="6">
        <f t="shared" si="87"/>
        <v>6000</v>
      </c>
      <c r="H3668" s="1">
        <v>2</v>
      </c>
    </row>
    <row r="3669" spans="1:8" ht="28.5" customHeight="1" x14ac:dyDescent="0.25">
      <c r="A3669" s="6">
        <v>4267</v>
      </c>
      <c r="B3669" s="6" t="s">
        <v>1878</v>
      </c>
      <c r="C3669" s="6" t="s">
        <v>1009</v>
      </c>
      <c r="D3669" s="6" t="s">
        <v>40</v>
      </c>
      <c r="E3669" s="6" t="s">
        <v>86</v>
      </c>
      <c r="F3669" s="6">
        <v>4000</v>
      </c>
      <c r="G3669" s="6">
        <f t="shared" si="87"/>
        <v>8000</v>
      </c>
      <c r="H3669" s="1">
        <v>2</v>
      </c>
    </row>
    <row r="3670" spans="1:8" ht="16.5" customHeight="1" x14ac:dyDescent="0.25">
      <c r="A3670" s="6">
        <v>4267</v>
      </c>
      <c r="B3670" s="6" t="s">
        <v>1879</v>
      </c>
      <c r="C3670" s="6" t="s">
        <v>1440</v>
      </c>
      <c r="D3670" s="6" t="s">
        <v>40</v>
      </c>
      <c r="E3670" s="6" t="s">
        <v>86</v>
      </c>
      <c r="F3670" s="6">
        <v>5000</v>
      </c>
      <c r="G3670" s="6">
        <f t="shared" si="87"/>
        <v>10000</v>
      </c>
      <c r="H3670" s="1">
        <v>2</v>
      </c>
    </row>
    <row r="3671" spans="1:8" ht="16.5" customHeight="1" x14ac:dyDescent="0.25">
      <c r="A3671" s="6">
        <v>4267</v>
      </c>
      <c r="B3671" s="6" t="s">
        <v>1880</v>
      </c>
      <c r="C3671" s="6" t="s">
        <v>1016</v>
      </c>
      <c r="D3671" s="6" t="s">
        <v>40</v>
      </c>
      <c r="E3671" s="6" t="s">
        <v>86</v>
      </c>
      <c r="F3671" s="6">
        <v>150</v>
      </c>
      <c r="G3671" s="6">
        <f t="shared" si="87"/>
        <v>105000</v>
      </c>
      <c r="H3671" s="1">
        <v>700</v>
      </c>
    </row>
    <row r="3672" spans="1:8" ht="16.5" customHeight="1" x14ac:dyDescent="0.25">
      <c r="A3672" s="6">
        <v>4267</v>
      </c>
      <c r="B3672" s="6" t="s">
        <v>1881</v>
      </c>
      <c r="C3672" s="6" t="s">
        <v>1882</v>
      </c>
      <c r="D3672" s="6" t="s">
        <v>40</v>
      </c>
      <c r="E3672" s="6" t="s">
        <v>226</v>
      </c>
      <c r="F3672" s="6">
        <v>3750</v>
      </c>
      <c r="G3672" s="6">
        <f t="shared" si="87"/>
        <v>6000</v>
      </c>
      <c r="H3672" s="1">
        <v>1.6</v>
      </c>
    </row>
    <row r="3673" spans="1:8" ht="16.5" customHeight="1" x14ac:dyDescent="0.25">
      <c r="A3673" s="6">
        <v>4267</v>
      </c>
      <c r="B3673" s="6" t="s">
        <v>1883</v>
      </c>
      <c r="C3673" s="6" t="s">
        <v>881</v>
      </c>
      <c r="D3673" s="6" t="s">
        <v>40</v>
      </c>
      <c r="E3673" s="6" t="s">
        <v>86</v>
      </c>
      <c r="F3673" s="6">
        <v>600</v>
      </c>
      <c r="G3673" s="6">
        <f t="shared" si="87"/>
        <v>12000</v>
      </c>
      <c r="H3673" s="1">
        <v>20</v>
      </c>
    </row>
    <row r="3674" spans="1:8" ht="16.5" customHeight="1" x14ac:dyDescent="0.25">
      <c r="A3674" s="6">
        <v>4267</v>
      </c>
      <c r="B3674" s="6" t="s">
        <v>1884</v>
      </c>
      <c r="C3674" s="6" t="s">
        <v>213</v>
      </c>
      <c r="D3674" s="6" t="s">
        <v>40</v>
      </c>
      <c r="E3674" s="6" t="s">
        <v>110</v>
      </c>
      <c r="F3674" s="6">
        <v>200</v>
      </c>
      <c r="G3674" s="6">
        <f t="shared" si="87"/>
        <v>5000</v>
      </c>
      <c r="H3674" s="1">
        <v>25</v>
      </c>
    </row>
    <row r="3675" spans="1:8" ht="16.5" customHeight="1" x14ac:dyDescent="0.25">
      <c r="A3675" s="6">
        <v>4267</v>
      </c>
      <c r="B3675" s="6" t="s">
        <v>1885</v>
      </c>
      <c r="C3675" s="6" t="s">
        <v>215</v>
      </c>
      <c r="D3675" s="6" t="s">
        <v>40</v>
      </c>
      <c r="E3675" s="6" t="s">
        <v>110</v>
      </c>
      <c r="F3675" s="6">
        <v>400</v>
      </c>
      <c r="G3675" s="6">
        <f t="shared" si="87"/>
        <v>6000</v>
      </c>
      <c r="H3675" s="1">
        <v>15</v>
      </c>
    </row>
    <row r="3676" spans="1:8" ht="16.5" customHeight="1" x14ac:dyDescent="0.25">
      <c r="A3676" s="6">
        <v>4267</v>
      </c>
      <c r="B3676" s="6" t="s">
        <v>1886</v>
      </c>
      <c r="C3676" s="6" t="s">
        <v>1887</v>
      </c>
      <c r="D3676" s="6" t="s">
        <v>40</v>
      </c>
      <c r="E3676" s="6" t="s">
        <v>86</v>
      </c>
      <c r="F3676" s="6">
        <v>5000</v>
      </c>
      <c r="G3676" s="6">
        <f t="shared" si="87"/>
        <v>15000</v>
      </c>
      <c r="H3676" s="1">
        <v>3</v>
      </c>
    </row>
    <row r="3677" spans="1:8" ht="16.5" customHeight="1" x14ac:dyDescent="0.25">
      <c r="A3677" s="6">
        <v>4267</v>
      </c>
      <c r="B3677" s="6" t="s">
        <v>1888</v>
      </c>
      <c r="C3677" s="6" t="s">
        <v>891</v>
      </c>
      <c r="D3677" s="6" t="s">
        <v>40</v>
      </c>
      <c r="E3677" s="6" t="s">
        <v>86</v>
      </c>
      <c r="F3677" s="6">
        <v>800</v>
      </c>
      <c r="G3677" s="6">
        <f t="shared" si="87"/>
        <v>24000</v>
      </c>
      <c r="H3677" s="1">
        <v>30</v>
      </c>
    </row>
    <row r="3678" spans="1:8" ht="16.5" customHeight="1" x14ac:dyDescent="0.25">
      <c r="A3678" s="6">
        <v>4267</v>
      </c>
      <c r="B3678" s="6" t="s">
        <v>1889</v>
      </c>
      <c r="C3678" s="6" t="s">
        <v>217</v>
      </c>
      <c r="D3678" s="6" t="s">
        <v>40</v>
      </c>
      <c r="E3678" s="6" t="s">
        <v>86</v>
      </c>
      <c r="F3678" s="6">
        <v>1200</v>
      </c>
      <c r="G3678" s="6">
        <f t="shared" si="87"/>
        <v>6000</v>
      </c>
      <c r="H3678" s="1">
        <v>5</v>
      </c>
    </row>
    <row r="3679" spans="1:8" ht="25.5" customHeight="1" x14ac:dyDescent="0.25">
      <c r="A3679" s="6">
        <v>4267</v>
      </c>
      <c r="B3679" s="6" t="s">
        <v>1890</v>
      </c>
      <c r="C3679" s="6" t="s">
        <v>894</v>
      </c>
      <c r="D3679" s="6" t="s">
        <v>40</v>
      </c>
      <c r="E3679" s="6" t="s">
        <v>86</v>
      </c>
      <c r="F3679" s="6">
        <v>2000</v>
      </c>
      <c r="G3679" s="6">
        <f t="shared" si="87"/>
        <v>4000</v>
      </c>
      <c r="H3679" s="1">
        <v>2</v>
      </c>
    </row>
    <row r="3680" spans="1:8" ht="16.5" customHeight="1" x14ac:dyDescent="0.25">
      <c r="A3680" s="6">
        <v>4267</v>
      </c>
      <c r="B3680" s="6" t="s">
        <v>1891</v>
      </c>
      <c r="C3680" s="6" t="s">
        <v>1892</v>
      </c>
      <c r="D3680" s="6" t="s">
        <v>40</v>
      </c>
      <c r="E3680" s="6" t="s">
        <v>86</v>
      </c>
      <c r="F3680" s="6">
        <v>500</v>
      </c>
      <c r="G3680" s="6">
        <f t="shared" si="87"/>
        <v>50000</v>
      </c>
      <c r="H3680" s="1">
        <v>100</v>
      </c>
    </row>
    <row r="3681" spans="1:8" ht="27" customHeight="1" x14ac:dyDescent="0.25">
      <c r="A3681" s="6">
        <v>4267</v>
      </c>
      <c r="B3681" s="6" t="s">
        <v>1893</v>
      </c>
      <c r="C3681" s="6" t="s">
        <v>218</v>
      </c>
      <c r="D3681" s="6" t="s">
        <v>40</v>
      </c>
      <c r="E3681" s="6" t="s">
        <v>86</v>
      </c>
      <c r="F3681" s="6">
        <v>1000</v>
      </c>
      <c r="G3681" s="6">
        <f t="shared" si="87"/>
        <v>15000</v>
      </c>
      <c r="H3681" s="1">
        <v>15</v>
      </c>
    </row>
    <row r="3682" spans="1:8" ht="16.5" customHeight="1" x14ac:dyDescent="0.25">
      <c r="A3682" s="6">
        <v>4267</v>
      </c>
      <c r="B3682" s="6" t="s">
        <v>1894</v>
      </c>
      <c r="C3682" s="6" t="s">
        <v>1037</v>
      </c>
      <c r="D3682" s="6" t="s">
        <v>40</v>
      </c>
      <c r="E3682" s="6" t="s">
        <v>86</v>
      </c>
      <c r="F3682" s="6">
        <v>10000</v>
      </c>
      <c r="G3682" s="6">
        <f t="shared" si="87"/>
        <v>150000</v>
      </c>
      <c r="H3682" s="1">
        <v>15</v>
      </c>
    </row>
    <row r="3683" spans="1:8" ht="16.5" customHeight="1" x14ac:dyDescent="0.25">
      <c r="A3683" s="6">
        <v>4267</v>
      </c>
      <c r="B3683" s="6" t="s">
        <v>1895</v>
      </c>
      <c r="C3683" s="6" t="s">
        <v>1896</v>
      </c>
      <c r="D3683" s="6" t="s">
        <v>40</v>
      </c>
      <c r="E3683" s="6" t="s">
        <v>86</v>
      </c>
      <c r="F3683" s="6">
        <v>500</v>
      </c>
      <c r="G3683" s="6">
        <f t="shared" si="87"/>
        <v>15000</v>
      </c>
      <c r="H3683" s="1">
        <v>30</v>
      </c>
    </row>
    <row r="3684" spans="1:8" ht="16.5" customHeight="1" x14ac:dyDescent="0.25">
      <c r="A3684" s="6">
        <v>4267</v>
      </c>
      <c r="B3684" s="6" t="s">
        <v>1897</v>
      </c>
      <c r="C3684" s="6" t="s">
        <v>1896</v>
      </c>
      <c r="D3684" s="6" t="s">
        <v>40</v>
      </c>
      <c r="E3684" s="6" t="s">
        <v>86</v>
      </c>
      <c r="F3684" s="6">
        <v>800</v>
      </c>
      <c r="G3684" s="6">
        <f t="shared" si="87"/>
        <v>24000</v>
      </c>
      <c r="H3684" s="1">
        <v>30</v>
      </c>
    </row>
    <row r="3685" spans="1:8" ht="16.5" customHeight="1" x14ac:dyDescent="0.25">
      <c r="A3685" s="6">
        <v>4267</v>
      </c>
      <c r="B3685" s="6" t="s">
        <v>1898</v>
      </c>
      <c r="C3685" s="6" t="s">
        <v>1899</v>
      </c>
      <c r="D3685" s="6" t="s">
        <v>40</v>
      </c>
      <c r="E3685" s="6" t="s">
        <v>86</v>
      </c>
      <c r="F3685" s="6">
        <v>2500</v>
      </c>
      <c r="G3685" s="6">
        <f t="shared" si="87"/>
        <v>5000</v>
      </c>
      <c r="H3685" s="1">
        <v>2</v>
      </c>
    </row>
    <row r="3686" spans="1:8" ht="16.5" customHeight="1" x14ac:dyDescent="0.25">
      <c r="A3686" s="6">
        <v>4267</v>
      </c>
      <c r="B3686" s="6" t="s">
        <v>1900</v>
      </c>
      <c r="C3686" s="6" t="s">
        <v>912</v>
      </c>
      <c r="D3686" s="6" t="s">
        <v>40</v>
      </c>
      <c r="E3686" s="6" t="s">
        <v>86</v>
      </c>
      <c r="F3686" s="6">
        <v>2000</v>
      </c>
      <c r="G3686" s="6">
        <f t="shared" si="87"/>
        <v>10000</v>
      </c>
      <c r="H3686" s="1">
        <v>5</v>
      </c>
    </row>
    <row r="3687" spans="1:8" ht="16.5" customHeight="1" x14ac:dyDescent="0.25">
      <c r="A3687" s="6">
        <v>4267</v>
      </c>
      <c r="B3687" s="6" t="s">
        <v>1901</v>
      </c>
      <c r="C3687" s="6" t="s">
        <v>912</v>
      </c>
      <c r="D3687" s="6" t="s">
        <v>40</v>
      </c>
      <c r="E3687" s="6" t="s">
        <v>86</v>
      </c>
      <c r="F3687" s="6">
        <v>2500</v>
      </c>
      <c r="G3687" s="6">
        <f t="shared" si="87"/>
        <v>10000</v>
      </c>
      <c r="H3687" s="1">
        <v>4</v>
      </c>
    </row>
    <row r="3688" spans="1:8" ht="16.5" customHeight="1" x14ac:dyDescent="0.25">
      <c r="A3688" s="6">
        <v>4267</v>
      </c>
      <c r="B3688" s="6" t="s">
        <v>1902</v>
      </c>
      <c r="C3688" s="6" t="s">
        <v>1447</v>
      </c>
      <c r="D3688" s="6" t="s">
        <v>40</v>
      </c>
      <c r="E3688" s="6" t="s">
        <v>86</v>
      </c>
      <c r="F3688" s="6">
        <v>3000</v>
      </c>
      <c r="G3688" s="6">
        <f t="shared" si="87"/>
        <v>6000</v>
      </c>
      <c r="H3688" s="1">
        <v>2</v>
      </c>
    </row>
    <row r="3689" spans="1:8" ht="16.5" customHeight="1" x14ac:dyDescent="0.25">
      <c r="A3689" s="6">
        <v>4267</v>
      </c>
      <c r="B3689" s="6" t="s">
        <v>1903</v>
      </c>
      <c r="C3689" s="6" t="s">
        <v>1904</v>
      </c>
      <c r="D3689" s="6" t="s">
        <v>40</v>
      </c>
      <c r="E3689" s="6" t="s">
        <v>86</v>
      </c>
      <c r="F3689" s="6">
        <v>7000</v>
      </c>
      <c r="G3689" s="6">
        <f t="shared" si="87"/>
        <v>14000</v>
      </c>
      <c r="H3689" s="1">
        <v>2</v>
      </c>
    </row>
    <row r="3690" spans="1:8" ht="16.5" customHeight="1" x14ac:dyDescent="0.25">
      <c r="A3690" s="6">
        <v>4267</v>
      </c>
      <c r="B3690" s="6" t="s">
        <v>1905</v>
      </c>
      <c r="C3690" s="6" t="s">
        <v>1449</v>
      </c>
      <c r="D3690" s="6" t="s">
        <v>40</v>
      </c>
      <c r="E3690" s="6" t="s">
        <v>86</v>
      </c>
      <c r="F3690" s="6">
        <v>2500</v>
      </c>
      <c r="G3690" s="6">
        <f t="shared" si="87"/>
        <v>25000</v>
      </c>
      <c r="H3690" s="1">
        <v>10</v>
      </c>
    </row>
    <row r="3691" spans="1:8" ht="16.5" customHeight="1" x14ac:dyDescent="0.25">
      <c r="A3691" s="6">
        <v>4267</v>
      </c>
      <c r="B3691" s="6" t="s">
        <v>1906</v>
      </c>
      <c r="C3691" s="6" t="s">
        <v>1907</v>
      </c>
      <c r="D3691" s="6" t="s">
        <v>40</v>
      </c>
      <c r="E3691" s="6" t="s">
        <v>86</v>
      </c>
      <c r="F3691" s="6">
        <v>3000</v>
      </c>
      <c r="G3691" s="6">
        <f t="shared" si="87"/>
        <v>6000</v>
      </c>
      <c r="H3691" s="1">
        <v>2</v>
      </c>
    </row>
    <row r="3692" spans="1:8" ht="16.5" customHeight="1" x14ac:dyDescent="0.25">
      <c r="A3692" s="6">
        <v>4267</v>
      </c>
      <c r="B3692" s="6" t="s">
        <v>1908</v>
      </c>
      <c r="C3692" s="6" t="s">
        <v>1451</v>
      </c>
      <c r="D3692" s="6" t="s">
        <v>40</v>
      </c>
      <c r="E3692" s="6" t="s">
        <v>86</v>
      </c>
      <c r="F3692" s="6">
        <v>2500</v>
      </c>
      <c r="G3692" s="6">
        <f t="shared" si="87"/>
        <v>5000</v>
      </c>
      <c r="H3692" s="1">
        <v>2</v>
      </c>
    </row>
    <row r="3693" spans="1:8" ht="16.5" customHeight="1" x14ac:dyDescent="0.25">
      <c r="A3693" s="6">
        <v>4267</v>
      </c>
      <c r="B3693" s="6" t="s">
        <v>1909</v>
      </c>
      <c r="C3693" s="6" t="s">
        <v>1454</v>
      </c>
      <c r="D3693" s="6" t="s">
        <v>40</v>
      </c>
      <c r="E3693" s="6" t="s">
        <v>86</v>
      </c>
      <c r="F3693" s="6">
        <v>4500</v>
      </c>
      <c r="G3693" s="6">
        <f t="shared" si="87"/>
        <v>9000</v>
      </c>
      <c r="H3693" s="1">
        <v>2</v>
      </c>
    </row>
    <row r="3694" spans="1:8" ht="16.5" customHeight="1" x14ac:dyDescent="0.25">
      <c r="A3694" s="6">
        <v>4267</v>
      </c>
      <c r="B3694" s="6" t="s">
        <v>1910</v>
      </c>
      <c r="C3694" s="6" t="s">
        <v>1454</v>
      </c>
      <c r="D3694" s="6" t="s">
        <v>40</v>
      </c>
      <c r="E3694" s="6" t="s">
        <v>86</v>
      </c>
      <c r="F3694" s="6">
        <v>5500</v>
      </c>
      <c r="G3694" s="6">
        <f t="shared" si="87"/>
        <v>11000</v>
      </c>
      <c r="H3694" s="1">
        <v>2</v>
      </c>
    </row>
    <row r="3695" spans="1:8" ht="16.5" customHeight="1" x14ac:dyDescent="0.25">
      <c r="A3695" s="6">
        <v>4267</v>
      </c>
      <c r="B3695" s="6" t="s">
        <v>1911</v>
      </c>
      <c r="C3695" s="6" t="s">
        <v>1456</v>
      </c>
      <c r="D3695" s="6" t="s">
        <v>40</v>
      </c>
      <c r="E3695" s="6" t="s">
        <v>86</v>
      </c>
      <c r="F3695" s="6">
        <v>20000</v>
      </c>
      <c r="G3695" s="6">
        <f>H3695*F3695</f>
        <v>20000</v>
      </c>
      <c r="H3695" s="1">
        <v>1</v>
      </c>
    </row>
    <row r="3696" spans="1:8" ht="31.7" customHeight="1" x14ac:dyDescent="0.25">
      <c r="A3696" s="6">
        <v>4261</v>
      </c>
      <c r="B3696" s="6" t="s">
        <v>2162</v>
      </c>
      <c r="C3696" s="6" t="s">
        <v>730</v>
      </c>
      <c r="D3696" s="6" t="s">
        <v>40</v>
      </c>
      <c r="E3696" s="6" t="s">
        <v>86</v>
      </c>
      <c r="F3696" s="6">
        <v>200</v>
      </c>
      <c r="G3696" s="6">
        <f t="shared" ref="G3696:G3748" si="88">H3696*F3696</f>
        <v>16000</v>
      </c>
      <c r="H3696" s="1">
        <v>80</v>
      </c>
    </row>
    <row r="3697" spans="1:8" ht="31.7" customHeight="1" x14ac:dyDescent="0.25">
      <c r="A3697" s="6">
        <v>4261</v>
      </c>
      <c r="B3697" s="6" t="s">
        <v>2163</v>
      </c>
      <c r="C3697" s="6" t="s">
        <v>1211</v>
      </c>
      <c r="D3697" s="6" t="s">
        <v>40</v>
      </c>
      <c r="E3697" s="6" t="s">
        <v>86</v>
      </c>
      <c r="F3697" s="6">
        <v>3000</v>
      </c>
      <c r="G3697" s="6">
        <f t="shared" si="88"/>
        <v>45000</v>
      </c>
      <c r="H3697" s="1">
        <v>15</v>
      </c>
    </row>
    <row r="3698" spans="1:8" ht="31.7" customHeight="1" x14ac:dyDescent="0.25">
      <c r="A3698" s="6">
        <v>4261</v>
      </c>
      <c r="B3698" s="6" t="s">
        <v>2164</v>
      </c>
      <c r="C3698" s="6" t="s">
        <v>732</v>
      </c>
      <c r="D3698" s="6" t="s">
        <v>40</v>
      </c>
      <c r="E3698" s="6" t="s">
        <v>86</v>
      </c>
      <c r="F3698" s="6">
        <v>120</v>
      </c>
      <c r="G3698" s="6">
        <f t="shared" si="88"/>
        <v>6000</v>
      </c>
      <c r="H3698" s="1">
        <v>50</v>
      </c>
    </row>
    <row r="3699" spans="1:8" ht="31.7" customHeight="1" x14ac:dyDescent="0.25">
      <c r="A3699" s="6">
        <v>4261</v>
      </c>
      <c r="B3699" s="6" t="s">
        <v>2165</v>
      </c>
      <c r="C3699" s="6" t="s">
        <v>234</v>
      </c>
      <c r="D3699" s="6" t="s">
        <v>40</v>
      </c>
      <c r="E3699" s="6" t="s">
        <v>86</v>
      </c>
      <c r="F3699" s="6">
        <v>80</v>
      </c>
      <c r="G3699" s="6">
        <f t="shared" si="88"/>
        <v>2400</v>
      </c>
      <c r="H3699" s="1">
        <v>30</v>
      </c>
    </row>
    <row r="3700" spans="1:8" ht="31.7" customHeight="1" x14ac:dyDescent="0.25">
      <c r="A3700" s="6">
        <v>4261</v>
      </c>
      <c r="B3700" s="6" t="s">
        <v>2166</v>
      </c>
      <c r="C3700" s="6" t="s">
        <v>236</v>
      </c>
      <c r="D3700" s="6" t="s">
        <v>40</v>
      </c>
      <c r="E3700" s="6" t="s">
        <v>86</v>
      </c>
      <c r="F3700" s="6">
        <v>80</v>
      </c>
      <c r="G3700" s="6">
        <f t="shared" si="88"/>
        <v>8000</v>
      </c>
      <c r="H3700" s="1">
        <v>100</v>
      </c>
    </row>
    <row r="3701" spans="1:8" ht="31.7" customHeight="1" x14ac:dyDescent="0.25">
      <c r="A3701" s="6">
        <v>4261</v>
      </c>
      <c r="B3701" s="6" t="s">
        <v>2167</v>
      </c>
      <c r="C3701" s="6" t="s">
        <v>1229</v>
      </c>
      <c r="D3701" s="6" t="s">
        <v>40</v>
      </c>
      <c r="E3701" s="6" t="s">
        <v>86</v>
      </c>
      <c r="F3701" s="6">
        <v>100</v>
      </c>
      <c r="G3701" s="6">
        <f t="shared" si="88"/>
        <v>10000</v>
      </c>
      <c r="H3701" s="1">
        <v>100</v>
      </c>
    </row>
    <row r="3702" spans="1:8" ht="31.7" customHeight="1" x14ac:dyDescent="0.25">
      <c r="A3702" s="6">
        <v>4261</v>
      </c>
      <c r="B3702" s="6" t="s">
        <v>2168</v>
      </c>
      <c r="C3702" s="6" t="s">
        <v>238</v>
      </c>
      <c r="D3702" s="6" t="s">
        <v>40</v>
      </c>
      <c r="E3702" s="6" t="s">
        <v>86</v>
      </c>
      <c r="F3702" s="6">
        <v>40</v>
      </c>
      <c r="G3702" s="6">
        <f t="shared" si="88"/>
        <v>1600</v>
      </c>
      <c r="H3702" s="1">
        <v>40</v>
      </c>
    </row>
    <row r="3703" spans="1:8" ht="31.7" customHeight="1" x14ac:dyDescent="0.25">
      <c r="A3703" s="6">
        <v>4261</v>
      </c>
      <c r="B3703" s="6" t="s">
        <v>2169</v>
      </c>
      <c r="C3703" s="6" t="s">
        <v>240</v>
      </c>
      <c r="D3703" s="6" t="s">
        <v>40</v>
      </c>
      <c r="E3703" s="6" t="s">
        <v>86</v>
      </c>
      <c r="F3703" s="6">
        <v>60</v>
      </c>
      <c r="G3703" s="6">
        <f t="shared" si="88"/>
        <v>900</v>
      </c>
      <c r="H3703" s="1">
        <v>15</v>
      </c>
    </row>
    <row r="3704" spans="1:8" ht="31.7" customHeight="1" x14ac:dyDescent="0.25">
      <c r="A3704" s="6">
        <v>4261</v>
      </c>
      <c r="B3704" s="6" t="s">
        <v>2170</v>
      </c>
      <c r="C3704" s="6" t="s">
        <v>737</v>
      </c>
      <c r="D3704" s="6" t="s">
        <v>40</v>
      </c>
      <c r="E3704" s="6" t="s">
        <v>86</v>
      </c>
      <c r="F3704" s="6">
        <v>200</v>
      </c>
      <c r="G3704" s="6">
        <f t="shared" si="88"/>
        <v>8000</v>
      </c>
      <c r="H3704" s="1">
        <v>40</v>
      </c>
    </row>
    <row r="3705" spans="1:8" ht="31.7" customHeight="1" x14ac:dyDescent="0.25">
      <c r="A3705" s="6">
        <v>4261</v>
      </c>
      <c r="B3705" s="6" t="s">
        <v>2171</v>
      </c>
      <c r="C3705" s="6" t="s">
        <v>242</v>
      </c>
      <c r="D3705" s="6" t="s">
        <v>40</v>
      </c>
      <c r="E3705" s="6" t="s">
        <v>86</v>
      </c>
      <c r="F3705" s="6">
        <v>600</v>
      </c>
      <c r="G3705" s="6">
        <f t="shared" si="88"/>
        <v>6000</v>
      </c>
      <c r="H3705" s="1">
        <v>10</v>
      </c>
    </row>
    <row r="3706" spans="1:8" ht="31.7" customHeight="1" x14ac:dyDescent="0.25">
      <c r="A3706" s="6">
        <v>4261</v>
      </c>
      <c r="B3706" s="6" t="s">
        <v>2172</v>
      </c>
      <c r="C3706" s="6" t="s">
        <v>244</v>
      </c>
      <c r="D3706" s="6" t="s">
        <v>40</v>
      </c>
      <c r="E3706" s="6" t="s">
        <v>86</v>
      </c>
      <c r="F3706" s="6">
        <v>150</v>
      </c>
      <c r="G3706" s="6">
        <f t="shared" si="88"/>
        <v>3000</v>
      </c>
      <c r="H3706" s="1">
        <v>20</v>
      </c>
    </row>
    <row r="3707" spans="1:8" ht="31.7" customHeight="1" x14ac:dyDescent="0.25">
      <c r="A3707" s="6">
        <v>4261</v>
      </c>
      <c r="B3707" s="6" t="s">
        <v>2173</v>
      </c>
      <c r="C3707" s="6" t="s">
        <v>248</v>
      </c>
      <c r="D3707" s="6" t="s">
        <v>40</v>
      </c>
      <c r="E3707" s="6" t="s">
        <v>86</v>
      </c>
      <c r="F3707" s="6">
        <v>120</v>
      </c>
      <c r="G3707" s="6">
        <f t="shared" si="88"/>
        <v>3600</v>
      </c>
      <c r="H3707" s="1">
        <v>30</v>
      </c>
    </row>
    <row r="3708" spans="1:8" ht="31.7" customHeight="1" x14ac:dyDescent="0.25">
      <c r="A3708" s="6">
        <v>4261</v>
      </c>
      <c r="B3708" s="6" t="s">
        <v>2174</v>
      </c>
      <c r="C3708" s="6" t="s">
        <v>1192</v>
      </c>
      <c r="D3708" s="6" t="s">
        <v>40</v>
      </c>
      <c r="E3708" s="6" t="s">
        <v>86</v>
      </c>
      <c r="F3708" s="6">
        <v>3500</v>
      </c>
      <c r="G3708" s="6">
        <f t="shared" si="88"/>
        <v>28000</v>
      </c>
      <c r="H3708" s="1">
        <v>8</v>
      </c>
    </row>
    <row r="3709" spans="1:8" ht="31.7" customHeight="1" x14ac:dyDescent="0.25">
      <c r="A3709" s="6">
        <v>4261</v>
      </c>
      <c r="B3709" s="6" t="s">
        <v>2175</v>
      </c>
      <c r="C3709" s="6" t="s">
        <v>254</v>
      </c>
      <c r="D3709" s="6" t="s">
        <v>40</v>
      </c>
      <c r="E3709" s="6" t="s">
        <v>293</v>
      </c>
      <c r="F3709" s="6">
        <v>100</v>
      </c>
      <c r="G3709" s="6">
        <f t="shared" si="88"/>
        <v>5000</v>
      </c>
      <c r="H3709" s="1">
        <v>50</v>
      </c>
    </row>
    <row r="3710" spans="1:8" ht="31.7" customHeight="1" x14ac:dyDescent="0.25">
      <c r="A3710" s="6">
        <v>4261</v>
      </c>
      <c r="B3710" s="6" t="s">
        <v>2176</v>
      </c>
      <c r="C3710" s="6" t="s">
        <v>740</v>
      </c>
      <c r="D3710" s="6" t="s">
        <v>40</v>
      </c>
      <c r="E3710" s="6" t="s">
        <v>293</v>
      </c>
      <c r="F3710" s="6">
        <v>200</v>
      </c>
      <c r="G3710" s="6">
        <f t="shared" si="88"/>
        <v>10000</v>
      </c>
      <c r="H3710" s="1">
        <v>50</v>
      </c>
    </row>
    <row r="3711" spans="1:8" ht="31.7" customHeight="1" x14ac:dyDescent="0.25">
      <c r="A3711" s="6">
        <v>4261</v>
      </c>
      <c r="B3711" s="6" t="s">
        <v>2177</v>
      </c>
      <c r="C3711" s="6" t="s">
        <v>2178</v>
      </c>
      <c r="D3711" s="6" t="s">
        <v>40</v>
      </c>
      <c r="E3711" s="6" t="s">
        <v>293</v>
      </c>
      <c r="F3711" s="6">
        <v>120</v>
      </c>
      <c r="G3711" s="6">
        <f t="shared" si="88"/>
        <v>1200</v>
      </c>
      <c r="H3711" s="1">
        <v>10</v>
      </c>
    </row>
    <row r="3712" spans="1:8" ht="31.7" customHeight="1" x14ac:dyDescent="0.25">
      <c r="A3712" s="6">
        <v>4261</v>
      </c>
      <c r="B3712" s="6" t="s">
        <v>2179</v>
      </c>
      <c r="C3712" s="6" t="s">
        <v>256</v>
      </c>
      <c r="D3712" s="6" t="s">
        <v>40</v>
      </c>
      <c r="E3712" s="6" t="s">
        <v>86</v>
      </c>
      <c r="F3712" s="6">
        <v>600</v>
      </c>
      <c r="G3712" s="6">
        <f t="shared" si="88"/>
        <v>6000</v>
      </c>
      <c r="H3712" s="1">
        <v>10</v>
      </c>
    </row>
    <row r="3713" spans="1:8" ht="31.7" customHeight="1" x14ac:dyDescent="0.25">
      <c r="A3713" s="6">
        <v>4261</v>
      </c>
      <c r="B3713" s="6" t="s">
        <v>2180</v>
      </c>
      <c r="C3713" s="6" t="s">
        <v>258</v>
      </c>
      <c r="D3713" s="6" t="s">
        <v>40</v>
      </c>
      <c r="E3713" s="6" t="s">
        <v>86</v>
      </c>
      <c r="F3713" s="6">
        <v>10</v>
      </c>
      <c r="G3713" s="6">
        <f t="shared" si="88"/>
        <v>20000</v>
      </c>
      <c r="H3713" s="1">
        <v>2000</v>
      </c>
    </row>
    <row r="3714" spans="1:8" ht="31.7" customHeight="1" x14ac:dyDescent="0.25">
      <c r="A3714" s="6">
        <v>4261</v>
      </c>
      <c r="B3714" s="6" t="s">
        <v>2181</v>
      </c>
      <c r="C3714" s="6" t="s">
        <v>260</v>
      </c>
      <c r="D3714" s="6" t="s">
        <v>40</v>
      </c>
      <c r="E3714" s="6" t="s">
        <v>86</v>
      </c>
      <c r="F3714" s="6">
        <v>70</v>
      </c>
      <c r="G3714" s="6">
        <f t="shared" si="88"/>
        <v>1400</v>
      </c>
      <c r="H3714" s="1">
        <v>20</v>
      </c>
    </row>
    <row r="3715" spans="1:8" ht="31.7" customHeight="1" x14ac:dyDescent="0.25">
      <c r="A3715" s="6">
        <v>4261</v>
      </c>
      <c r="B3715" s="6" t="s">
        <v>2182</v>
      </c>
      <c r="C3715" s="6" t="s">
        <v>264</v>
      </c>
      <c r="D3715" s="6" t="s">
        <v>40</v>
      </c>
      <c r="E3715" s="6" t="s">
        <v>86</v>
      </c>
      <c r="F3715" s="6">
        <v>700</v>
      </c>
      <c r="G3715" s="6">
        <f t="shared" si="88"/>
        <v>56000</v>
      </c>
      <c r="H3715" s="1">
        <v>80</v>
      </c>
    </row>
    <row r="3716" spans="1:8" ht="31.7" customHeight="1" x14ac:dyDescent="0.25">
      <c r="A3716" s="6">
        <v>4261</v>
      </c>
      <c r="B3716" s="6" t="s">
        <v>2183</v>
      </c>
      <c r="C3716" s="6" t="s">
        <v>268</v>
      </c>
      <c r="D3716" s="6" t="s">
        <v>40</v>
      </c>
      <c r="E3716" s="6" t="s">
        <v>86</v>
      </c>
      <c r="F3716" s="6">
        <v>1500</v>
      </c>
      <c r="G3716" s="6">
        <f t="shared" si="88"/>
        <v>15000</v>
      </c>
      <c r="H3716" s="1">
        <v>10</v>
      </c>
    </row>
    <row r="3717" spans="1:8" ht="31.7" customHeight="1" x14ac:dyDescent="0.25">
      <c r="A3717" s="6">
        <v>4261</v>
      </c>
      <c r="B3717" s="6" t="s">
        <v>2184</v>
      </c>
      <c r="C3717" s="6" t="s">
        <v>808</v>
      </c>
      <c r="D3717" s="6" t="s">
        <v>40</v>
      </c>
      <c r="E3717" s="6" t="s">
        <v>86</v>
      </c>
      <c r="F3717" s="6">
        <v>1300</v>
      </c>
      <c r="G3717" s="6">
        <f t="shared" si="88"/>
        <v>3900</v>
      </c>
      <c r="H3717" s="1">
        <v>3</v>
      </c>
    </row>
    <row r="3718" spans="1:8" ht="31.7" customHeight="1" x14ac:dyDescent="0.25">
      <c r="A3718" s="6">
        <v>4261</v>
      </c>
      <c r="B3718" s="6" t="s">
        <v>2185</v>
      </c>
      <c r="C3718" s="6" t="s">
        <v>270</v>
      </c>
      <c r="D3718" s="6" t="s">
        <v>40</v>
      </c>
      <c r="E3718" s="6" t="s">
        <v>227</v>
      </c>
      <c r="F3718" s="6">
        <v>1000</v>
      </c>
      <c r="G3718" s="6">
        <f t="shared" si="88"/>
        <v>580000</v>
      </c>
      <c r="H3718" s="1">
        <v>580</v>
      </c>
    </row>
    <row r="3719" spans="1:8" ht="31.7" customHeight="1" x14ac:dyDescent="0.25">
      <c r="A3719" s="6">
        <v>4261</v>
      </c>
      <c r="B3719" s="6" t="s">
        <v>2186</v>
      </c>
      <c r="C3719" s="6" t="s">
        <v>274</v>
      </c>
      <c r="D3719" s="6" t="s">
        <v>40</v>
      </c>
      <c r="E3719" s="6" t="s">
        <v>86</v>
      </c>
      <c r="F3719" s="6">
        <v>150</v>
      </c>
      <c r="G3719" s="6">
        <f t="shared" si="88"/>
        <v>15000</v>
      </c>
      <c r="H3719" s="1">
        <v>100</v>
      </c>
    </row>
    <row r="3720" spans="1:8" ht="31.7" customHeight="1" x14ac:dyDescent="0.25">
      <c r="A3720" s="6">
        <v>4261</v>
      </c>
      <c r="B3720" s="6" t="s">
        <v>2187</v>
      </c>
      <c r="C3720" s="6" t="s">
        <v>1204</v>
      </c>
      <c r="D3720" s="6" t="s">
        <v>40</v>
      </c>
      <c r="E3720" s="6" t="s">
        <v>86</v>
      </c>
      <c r="F3720" s="6">
        <v>800</v>
      </c>
      <c r="G3720" s="6">
        <f t="shared" si="88"/>
        <v>16000</v>
      </c>
      <c r="H3720" s="1">
        <v>20</v>
      </c>
    </row>
    <row r="3721" spans="1:8" ht="31.7" customHeight="1" x14ac:dyDescent="0.25">
      <c r="A3721" s="6">
        <v>4261</v>
      </c>
      <c r="B3721" s="6" t="s">
        <v>2188</v>
      </c>
      <c r="C3721" s="6" t="s">
        <v>813</v>
      </c>
      <c r="D3721" s="6" t="s">
        <v>40</v>
      </c>
      <c r="E3721" s="6" t="s">
        <v>86</v>
      </c>
      <c r="F3721" s="6">
        <v>10000</v>
      </c>
      <c r="G3721" s="6">
        <f t="shared" si="88"/>
        <v>50000</v>
      </c>
      <c r="H3721" s="1">
        <v>5</v>
      </c>
    </row>
    <row r="3722" spans="1:8" ht="31.7" customHeight="1" x14ac:dyDescent="0.25">
      <c r="A3722" s="6">
        <v>4261</v>
      </c>
      <c r="B3722" s="6" t="s">
        <v>2189</v>
      </c>
      <c r="C3722" s="6" t="s">
        <v>818</v>
      </c>
      <c r="D3722" s="6" t="s">
        <v>40</v>
      </c>
      <c r="E3722" s="6" t="s">
        <v>824</v>
      </c>
      <c r="F3722" s="6">
        <v>12000</v>
      </c>
      <c r="G3722" s="6">
        <f t="shared" si="88"/>
        <v>48000</v>
      </c>
      <c r="H3722" s="1">
        <v>4</v>
      </c>
    </row>
    <row r="3723" spans="1:8" ht="31.7" customHeight="1" x14ac:dyDescent="0.25">
      <c r="A3723" s="6">
        <v>4261</v>
      </c>
      <c r="B3723" s="6" t="s">
        <v>2190</v>
      </c>
      <c r="C3723" s="6" t="s">
        <v>278</v>
      </c>
      <c r="D3723" s="6" t="s">
        <v>40</v>
      </c>
      <c r="E3723" s="6" t="s">
        <v>86</v>
      </c>
      <c r="F3723" s="6">
        <v>500</v>
      </c>
      <c r="G3723" s="6">
        <f t="shared" si="88"/>
        <v>2500</v>
      </c>
      <c r="H3723" s="1">
        <v>5</v>
      </c>
    </row>
    <row r="3724" spans="1:8" ht="31.7" customHeight="1" x14ac:dyDescent="0.25">
      <c r="A3724" s="6">
        <v>4261</v>
      </c>
      <c r="B3724" s="6" t="s">
        <v>2191</v>
      </c>
      <c r="C3724" s="6" t="s">
        <v>1213</v>
      </c>
      <c r="D3724" s="6" t="s">
        <v>40</v>
      </c>
      <c r="E3724" s="6" t="s">
        <v>86</v>
      </c>
      <c r="F3724" s="6">
        <v>2000</v>
      </c>
      <c r="G3724" s="6">
        <f t="shared" si="88"/>
        <v>16000</v>
      </c>
      <c r="H3724" s="1">
        <v>8</v>
      </c>
    </row>
    <row r="3725" spans="1:8" ht="31.7" customHeight="1" x14ac:dyDescent="0.25">
      <c r="A3725" s="6">
        <v>4261</v>
      </c>
      <c r="B3725" s="6" t="s">
        <v>2192</v>
      </c>
      <c r="C3725" s="6" t="s">
        <v>280</v>
      </c>
      <c r="D3725" s="6" t="s">
        <v>40</v>
      </c>
      <c r="E3725" s="6" t="s">
        <v>86</v>
      </c>
      <c r="F3725" s="6">
        <v>1200</v>
      </c>
      <c r="G3725" s="6">
        <f t="shared" si="88"/>
        <v>12000</v>
      </c>
      <c r="H3725" s="1">
        <v>10</v>
      </c>
    </row>
    <row r="3726" spans="1:8" ht="31.7" customHeight="1" x14ac:dyDescent="0.25">
      <c r="A3726" s="6">
        <v>4261</v>
      </c>
      <c r="B3726" s="6" t="s">
        <v>2193</v>
      </c>
      <c r="C3726" s="6" t="s">
        <v>284</v>
      </c>
      <c r="D3726" s="6" t="s">
        <v>40</v>
      </c>
      <c r="E3726" s="6" t="s">
        <v>293</v>
      </c>
      <c r="F3726" s="6">
        <v>100</v>
      </c>
      <c r="G3726" s="6">
        <f t="shared" si="88"/>
        <v>2000</v>
      </c>
      <c r="H3726" s="1">
        <v>20</v>
      </c>
    </row>
    <row r="3727" spans="1:8" ht="31.7" customHeight="1" x14ac:dyDescent="0.25">
      <c r="A3727" s="6">
        <v>4261</v>
      </c>
      <c r="B3727" s="6" t="s">
        <v>2194</v>
      </c>
      <c r="C3727" s="6" t="s">
        <v>284</v>
      </c>
      <c r="D3727" s="6" t="s">
        <v>40</v>
      </c>
      <c r="E3727" s="6" t="s">
        <v>293</v>
      </c>
      <c r="F3727" s="6">
        <v>150</v>
      </c>
      <c r="G3727" s="6">
        <f t="shared" si="88"/>
        <v>1500</v>
      </c>
      <c r="H3727" s="1">
        <v>10</v>
      </c>
    </row>
    <row r="3728" spans="1:8" ht="31.7" customHeight="1" x14ac:dyDescent="0.25">
      <c r="A3728" s="6">
        <v>4267</v>
      </c>
      <c r="B3728" s="6" t="s">
        <v>2260</v>
      </c>
      <c r="C3728" s="6" t="s">
        <v>1904</v>
      </c>
      <c r="D3728" s="6" t="s">
        <v>40</v>
      </c>
      <c r="E3728" s="6" t="s">
        <v>86</v>
      </c>
      <c r="F3728" s="6">
        <v>7000</v>
      </c>
      <c r="G3728" s="6">
        <f t="shared" si="88"/>
        <v>14000</v>
      </c>
      <c r="H3728" s="1">
        <v>2</v>
      </c>
    </row>
    <row r="3729" spans="1:8" ht="31.7" customHeight="1" x14ac:dyDescent="0.25">
      <c r="A3729" s="6">
        <v>5122</v>
      </c>
      <c r="B3729" s="6" t="s">
        <v>2483</v>
      </c>
      <c r="C3729" s="6" t="s">
        <v>2253</v>
      </c>
      <c r="D3729" s="6" t="s">
        <v>40</v>
      </c>
      <c r="E3729" s="6" t="s">
        <v>86</v>
      </c>
      <c r="F3729" s="6">
        <v>10000</v>
      </c>
      <c r="G3729" s="6">
        <f t="shared" si="88"/>
        <v>500000</v>
      </c>
      <c r="H3729" s="1">
        <v>50</v>
      </c>
    </row>
    <row r="3730" spans="1:8" ht="31.7" customHeight="1" x14ac:dyDescent="0.25">
      <c r="A3730" s="6">
        <v>5122</v>
      </c>
      <c r="B3730" s="6" t="s">
        <v>2484</v>
      </c>
      <c r="C3730" s="6" t="s">
        <v>2485</v>
      </c>
      <c r="D3730" s="6" t="s">
        <v>40</v>
      </c>
      <c r="E3730" s="6" t="s">
        <v>86</v>
      </c>
      <c r="F3730" s="6">
        <v>23000</v>
      </c>
      <c r="G3730" s="6">
        <f t="shared" si="88"/>
        <v>230000</v>
      </c>
      <c r="H3730" s="1">
        <v>10</v>
      </c>
    </row>
    <row r="3731" spans="1:8" ht="31.7" customHeight="1" x14ac:dyDescent="0.25">
      <c r="A3731" s="6">
        <v>5122</v>
      </c>
      <c r="B3731" s="6" t="s">
        <v>2486</v>
      </c>
      <c r="C3731" s="6" t="s">
        <v>2487</v>
      </c>
      <c r="D3731" s="6" t="s">
        <v>40</v>
      </c>
      <c r="E3731" s="6" t="s">
        <v>86</v>
      </c>
      <c r="F3731" s="6">
        <v>30000</v>
      </c>
      <c r="G3731" s="6">
        <f t="shared" si="88"/>
        <v>1200000</v>
      </c>
      <c r="H3731" s="1">
        <v>40</v>
      </c>
    </row>
    <row r="3732" spans="1:8" ht="31.7" customHeight="1" x14ac:dyDescent="0.25">
      <c r="A3732" s="6">
        <v>5122</v>
      </c>
      <c r="B3732" s="6" t="s">
        <v>2488</v>
      </c>
      <c r="C3732" s="6" t="s">
        <v>2370</v>
      </c>
      <c r="D3732" s="6" t="s">
        <v>40</v>
      </c>
      <c r="E3732" s="6" t="s">
        <v>86</v>
      </c>
      <c r="F3732" s="6">
        <v>80000</v>
      </c>
      <c r="G3732" s="6">
        <f t="shared" si="88"/>
        <v>1600000</v>
      </c>
      <c r="H3732" s="1">
        <v>20</v>
      </c>
    </row>
    <row r="3733" spans="1:8" ht="31.7" customHeight="1" x14ac:dyDescent="0.25">
      <c r="A3733" s="6">
        <v>5122</v>
      </c>
      <c r="B3733" s="6" t="s">
        <v>2489</v>
      </c>
      <c r="C3733" s="6" t="s">
        <v>929</v>
      </c>
      <c r="D3733" s="6" t="s">
        <v>40</v>
      </c>
      <c r="E3733" s="6" t="s">
        <v>86</v>
      </c>
      <c r="F3733" s="6">
        <v>40000</v>
      </c>
      <c r="G3733" s="6">
        <f t="shared" si="88"/>
        <v>3720000</v>
      </c>
      <c r="H3733" s="1">
        <v>93</v>
      </c>
    </row>
    <row r="3734" spans="1:8" ht="31.7" customHeight="1" x14ac:dyDescent="0.25">
      <c r="A3734" s="6">
        <v>5122</v>
      </c>
      <c r="B3734" s="6" t="s">
        <v>2490</v>
      </c>
      <c r="C3734" s="6" t="s">
        <v>762</v>
      </c>
      <c r="D3734" s="6" t="s">
        <v>40</v>
      </c>
      <c r="E3734" s="6" t="s">
        <v>86</v>
      </c>
      <c r="F3734" s="6">
        <v>35000</v>
      </c>
      <c r="G3734" s="6">
        <f t="shared" si="88"/>
        <v>1750000</v>
      </c>
      <c r="H3734" s="1">
        <v>50</v>
      </c>
    </row>
    <row r="3735" spans="1:8" ht="31.7" customHeight="1" x14ac:dyDescent="0.25">
      <c r="A3735" s="6">
        <v>4261</v>
      </c>
      <c r="B3735" s="6" t="s">
        <v>3183</v>
      </c>
      <c r="C3735" s="6" t="s">
        <v>808</v>
      </c>
      <c r="D3735" s="6" t="s">
        <v>40</v>
      </c>
      <c r="E3735" s="6" t="s">
        <v>86</v>
      </c>
      <c r="F3735" s="6">
        <v>1460</v>
      </c>
      <c r="G3735" s="6">
        <f t="shared" si="88"/>
        <v>7300</v>
      </c>
      <c r="H3735" s="1">
        <v>5</v>
      </c>
    </row>
    <row r="3736" spans="1:8" ht="31.7" customHeight="1" x14ac:dyDescent="0.25">
      <c r="A3736" s="6">
        <v>4261</v>
      </c>
      <c r="B3736" s="6" t="s">
        <v>3184</v>
      </c>
      <c r="C3736" s="6" t="s">
        <v>270</v>
      </c>
      <c r="D3736" s="6" t="s">
        <v>40</v>
      </c>
      <c r="E3736" s="6" t="s">
        <v>491</v>
      </c>
      <c r="F3736" s="6">
        <v>1000</v>
      </c>
      <c r="G3736" s="6">
        <f t="shared" si="88"/>
        <v>580000</v>
      </c>
      <c r="H3736" s="1">
        <v>580</v>
      </c>
    </row>
    <row r="3737" spans="1:8" ht="31.7" customHeight="1" x14ac:dyDescent="0.25">
      <c r="A3737" s="6">
        <v>4261</v>
      </c>
      <c r="B3737" s="6" t="s">
        <v>3185</v>
      </c>
      <c r="C3737" s="6" t="s">
        <v>274</v>
      </c>
      <c r="D3737" s="6" t="s">
        <v>40</v>
      </c>
      <c r="E3737" s="6" t="s">
        <v>86</v>
      </c>
      <c r="F3737" s="6">
        <v>150</v>
      </c>
      <c r="G3737" s="6">
        <f t="shared" si="88"/>
        <v>15000</v>
      </c>
      <c r="H3737" s="1">
        <v>100</v>
      </c>
    </row>
    <row r="3738" spans="1:8" ht="31.7" customHeight="1" x14ac:dyDescent="0.25">
      <c r="A3738" s="6">
        <v>5129</v>
      </c>
      <c r="B3738" s="6" t="s">
        <v>4187</v>
      </c>
      <c r="C3738" s="6" t="s">
        <v>4188</v>
      </c>
      <c r="D3738" s="6" t="s">
        <v>40</v>
      </c>
      <c r="E3738" s="6" t="s">
        <v>86</v>
      </c>
      <c r="F3738" s="6">
        <v>55000</v>
      </c>
      <c r="G3738" s="6">
        <f t="shared" si="88"/>
        <v>55000</v>
      </c>
      <c r="H3738" s="1">
        <v>1</v>
      </c>
    </row>
    <row r="3739" spans="1:8" ht="31.7" customHeight="1" x14ac:dyDescent="0.25">
      <c r="A3739" s="6">
        <v>5129</v>
      </c>
      <c r="B3739" s="6" t="s">
        <v>4189</v>
      </c>
      <c r="C3739" s="6" t="s">
        <v>1421</v>
      </c>
      <c r="D3739" s="6" t="s">
        <v>40</v>
      </c>
      <c r="E3739" s="6" t="s">
        <v>86</v>
      </c>
      <c r="F3739" s="6">
        <v>50000</v>
      </c>
      <c r="G3739" s="6">
        <f t="shared" si="88"/>
        <v>100000</v>
      </c>
      <c r="H3739" s="1">
        <v>2</v>
      </c>
    </row>
    <row r="3740" spans="1:8" ht="31.7" customHeight="1" x14ac:dyDescent="0.25">
      <c r="A3740" s="6">
        <v>5129</v>
      </c>
      <c r="B3740" s="6" t="s">
        <v>4190</v>
      </c>
      <c r="C3740" s="6" t="s">
        <v>1426</v>
      </c>
      <c r="D3740" s="6" t="s">
        <v>40</v>
      </c>
      <c r="E3740" s="6" t="s">
        <v>86</v>
      </c>
      <c r="F3740" s="6">
        <v>40000</v>
      </c>
      <c r="G3740" s="6">
        <f t="shared" si="88"/>
        <v>40000</v>
      </c>
      <c r="H3740" s="1">
        <v>1</v>
      </c>
    </row>
    <row r="3741" spans="1:8" ht="31.7" customHeight="1" x14ac:dyDescent="0.25">
      <c r="A3741" s="6">
        <v>5129</v>
      </c>
      <c r="B3741" s="6" t="s">
        <v>4191</v>
      </c>
      <c r="C3741" s="6" t="s">
        <v>1426</v>
      </c>
      <c r="D3741" s="6" t="s">
        <v>40</v>
      </c>
      <c r="E3741" s="6" t="s">
        <v>86</v>
      </c>
      <c r="F3741" s="6">
        <v>70000</v>
      </c>
      <c r="G3741" s="6">
        <f t="shared" si="88"/>
        <v>70000</v>
      </c>
      <c r="H3741" s="1">
        <v>1</v>
      </c>
    </row>
    <row r="3742" spans="1:8" ht="31.7" customHeight="1" x14ac:dyDescent="0.25">
      <c r="A3742" s="6">
        <v>5129</v>
      </c>
      <c r="B3742" s="6" t="s">
        <v>4192</v>
      </c>
      <c r="C3742" s="6" t="s">
        <v>1426</v>
      </c>
      <c r="D3742" s="6" t="s">
        <v>40</v>
      </c>
      <c r="E3742" s="6" t="s">
        <v>86</v>
      </c>
      <c r="F3742" s="6">
        <v>30000</v>
      </c>
      <c r="G3742" s="6">
        <f t="shared" si="88"/>
        <v>30000</v>
      </c>
      <c r="H3742" s="1">
        <v>1</v>
      </c>
    </row>
    <row r="3743" spans="1:8" ht="31.7" customHeight="1" x14ac:dyDescent="0.25">
      <c r="A3743" s="6">
        <v>5129</v>
      </c>
      <c r="B3743" s="6" t="s">
        <v>4193</v>
      </c>
      <c r="C3743" s="6" t="s">
        <v>1440</v>
      </c>
      <c r="D3743" s="6" t="s">
        <v>40</v>
      </c>
      <c r="E3743" s="6" t="s">
        <v>86</v>
      </c>
      <c r="F3743" s="6">
        <v>40000</v>
      </c>
      <c r="G3743" s="6">
        <f t="shared" si="88"/>
        <v>40000</v>
      </c>
      <c r="H3743" s="1">
        <v>1</v>
      </c>
    </row>
    <row r="3744" spans="1:8" ht="31.7" customHeight="1" x14ac:dyDescent="0.25">
      <c r="A3744" s="6">
        <v>5129</v>
      </c>
      <c r="B3744" s="6" t="s">
        <v>4194</v>
      </c>
      <c r="C3744" s="6" t="s">
        <v>4195</v>
      </c>
      <c r="D3744" s="6" t="s">
        <v>40</v>
      </c>
      <c r="E3744" s="6" t="s">
        <v>86</v>
      </c>
      <c r="F3744" s="6">
        <v>45000</v>
      </c>
      <c r="G3744" s="6">
        <f t="shared" si="88"/>
        <v>45000</v>
      </c>
      <c r="H3744" s="1">
        <v>1</v>
      </c>
    </row>
    <row r="3745" spans="1:8" ht="31.7" customHeight="1" x14ac:dyDescent="0.25">
      <c r="A3745" s="6">
        <v>5129</v>
      </c>
      <c r="B3745" s="6" t="s">
        <v>4196</v>
      </c>
      <c r="C3745" s="6" t="s">
        <v>1431</v>
      </c>
      <c r="D3745" s="6" t="s">
        <v>40</v>
      </c>
      <c r="E3745" s="6" t="s">
        <v>86</v>
      </c>
      <c r="F3745" s="6">
        <v>55000</v>
      </c>
      <c r="G3745" s="6">
        <f t="shared" si="88"/>
        <v>55000</v>
      </c>
      <c r="H3745" s="1">
        <v>1</v>
      </c>
    </row>
    <row r="3746" spans="1:8" ht="31.7" customHeight="1" x14ac:dyDescent="0.25">
      <c r="A3746" s="6">
        <v>5129</v>
      </c>
      <c r="B3746" s="6" t="s">
        <v>4197</v>
      </c>
      <c r="C3746" s="6" t="s">
        <v>4198</v>
      </c>
      <c r="D3746" s="6" t="s">
        <v>40</v>
      </c>
      <c r="E3746" s="6" t="s">
        <v>86</v>
      </c>
      <c r="F3746" s="6">
        <v>40000</v>
      </c>
      <c r="G3746" s="6">
        <f t="shared" si="88"/>
        <v>40000</v>
      </c>
      <c r="H3746" s="1">
        <v>1</v>
      </c>
    </row>
    <row r="3747" spans="1:8" ht="31.7" customHeight="1" x14ac:dyDescent="0.25">
      <c r="A3747" s="6">
        <v>5129</v>
      </c>
      <c r="B3747" s="6" t="s">
        <v>4199</v>
      </c>
      <c r="C3747" s="6" t="s">
        <v>4200</v>
      </c>
      <c r="D3747" s="6" t="s">
        <v>40</v>
      </c>
      <c r="E3747" s="6" t="s">
        <v>86</v>
      </c>
      <c r="F3747" s="6">
        <v>25000</v>
      </c>
      <c r="G3747" s="6">
        <f t="shared" si="88"/>
        <v>25000</v>
      </c>
      <c r="H3747" s="1">
        <v>1</v>
      </c>
    </row>
    <row r="3748" spans="1:8" ht="22.9" customHeight="1" x14ac:dyDescent="0.25">
      <c r="A3748" s="6">
        <v>4264</v>
      </c>
      <c r="B3748" s="6" t="s">
        <v>4474</v>
      </c>
      <c r="C3748" s="6" t="s">
        <v>109</v>
      </c>
      <c r="D3748" s="6" t="s">
        <v>40</v>
      </c>
      <c r="E3748" s="6" t="s">
        <v>110</v>
      </c>
      <c r="F3748" s="6">
        <v>470</v>
      </c>
      <c r="G3748" s="6">
        <f t="shared" si="88"/>
        <v>2092440</v>
      </c>
      <c r="H3748" s="1">
        <v>4452</v>
      </c>
    </row>
    <row r="3749" spans="1:8" x14ac:dyDescent="0.25">
      <c r="A3749" s="27" t="s">
        <v>96</v>
      </c>
      <c r="B3749" s="28"/>
      <c r="C3749" s="28"/>
      <c r="D3749" s="28"/>
      <c r="E3749" s="28"/>
      <c r="F3749" s="28"/>
      <c r="G3749" s="28"/>
      <c r="H3749" s="29"/>
    </row>
    <row r="3750" spans="1:8" ht="41.25" customHeight="1" x14ac:dyDescent="0.25">
      <c r="A3750" s="6">
        <v>4252</v>
      </c>
      <c r="B3750" s="6" t="s">
        <v>335</v>
      </c>
      <c r="C3750" s="6" t="s">
        <v>127</v>
      </c>
      <c r="D3750" s="6" t="s">
        <v>48</v>
      </c>
      <c r="E3750" s="6" t="s">
        <v>7</v>
      </c>
      <c r="F3750" s="6">
        <v>700000</v>
      </c>
      <c r="G3750" s="6">
        <v>700000</v>
      </c>
      <c r="H3750" s="1">
        <v>1</v>
      </c>
    </row>
    <row r="3751" spans="1:8" ht="41.25" customHeight="1" x14ac:dyDescent="0.25">
      <c r="A3751" s="6">
        <v>4252</v>
      </c>
      <c r="B3751" s="6" t="s">
        <v>336</v>
      </c>
      <c r="C3751" s="6" t="s">
        <v>127</v>
      </c>
      <c r="D3751" s="6" t="s">
        <v>48</v>
      </c>
      <c r="E3751" s="6" t="s">
        <v>7</v>
      </c>
      <c r="F3751" s="6">
        <v>1200000</v>
      </c>
      <c r="G3751" s="6">
        <v>1200000</v>
      </c>
      <c r="H3751" s="1">
        <v>1</v>
      </c>
    </row>
    <row r="3752" spans="1:8" ht="41.25" customHeight="1" x14ac:dyDescent="0.25">
      <c r="A3752" s="6">
        <v>4252</v>
      </c>
      <c r="B3752" s="6" t="s">
        <v>337</v>
      </c>
      <c r="C3752" s="6" t="s">
        <v>42</v>
      </c>
      <c r="D3752" s="6" t="s">
        <v>48</v>
      </c>
      <c r="E3752" s="6" t="s">
        <v>7</v>
      </c>
      <c r="F3752" s="6">
        <v>200000</v>
      </c>
      <c r="G3752" s="6">
        <v>200000</v>
      </c>
      <c r="H3752" s="1">
        <v>1</v>
      </c>
    </row>
    <row r="3753" spans="1:8" ht="41.25" customHeight="1" x14ac:dyDescent="0.25">
      <c r="A3753" s="6">
        <v>4252</v>
      </c>
      <c r="B3753" s="6" t="s">
        <v>338</v>
      </c>
      <c r="C3753" s="6" t="s">
        <v>183</v>
      </c>
      <c r="D3753" s="6" t="s">
        <v>48</v>
      </c>
      <c r="E3753" s="6" t="s">
        <v>7</v>
      </c>
      <c r="F3753" s="6">
        <v>200000</v>
      </c>
      <c r="G3753" s="6">
        <v>200000</v>
      </c>
      <c r="H3753" s="1">
        <v>1</v>
      </c>
    </row>
    <row r="3754" spans="1:8" ht="41.25" customHeight="1" x14ac:dyDescent="0.25">
      <c r="A3754" s="6">
        <v>4252</v>
      </c>
      <c r="B3754" s="6" t="s">
        <v>339</v>
      </c>
      <c r="C3754" s="6" t="s">
        <v>183</v>
      </c>
      <c r="D3754" s="6" t="s">
        <v>48</v>
      </c>
      <c r="E3754" s="6" t="s">
        <v>7</v>
      </c>
      <c r="F3754" s="6">
        <v>200000</v>
      </c>
      <c r="G3754" s="6">
        <v>200000</v>
      </c>
      <c r="H3754" s="1">
        <v>1</v>
      </c>
    </row>
    <row r="3755" spans="1:8" ht="41.25" customHeight="1" x14ac:dyDescent="0.25">
      <c r="A3755" s="6">
        <v>4214</v>
      </c>
      <c r="B3755" s="6" t="s">
        <v>340</v>
      </c>
      <c r="C3755" s="6" t="s">
        <v>34</v>
      </c>
      <c r="D3755" s="6" t="s">
        <v>39</v>
      </c>
      <c r="E3755" s="6" t="s">
        <v>7</v>
      </c>
      <c r="F3755" s="6">
        <v>1000000</v>
      </c>
      <c r="G3755" s="6">
        <v>1000000</v>
      </c>
      <c r="H3755" s="1">
        <v>1</v>
      </c>
    </row>
    <row r="3756" spans="1:8" ht="41.25" customHeight="1" x14ac:dyDescent="0.25">
      <c r="A3756" s="6">
        <v>4214</v>
      </c>
      <c r="B3756" s="6" t="s">
        <v>341</v>
      </c>
      <c r="C3756" s="6" t="s">
        <v>36</v>
      </c>
      <c r="D3756" s="6" t="s">
        <v>40</v>
      </c>
      <c r="E3756" s="6" t="s">
        <v>7</v>
      </c>
      <c r="F3756" s="6">
        <v>689040</v>
      </c>
      <c r="G3756" s="6">
        <v>689040</v>
      </c>
      <c r="H3756" s="1">
        <v>1</v>
      </c>
    </row>
    <row r="3757" spans="1:8" ht="41.25" customHeight="1" x14ac:dyDescent="0.25">
      <c r="A3757" s="6">
        <v>4214</v>
      </c>
      <c r="B3757" s="6" t="s">
        <v>342</v>
      </c>
      <c r="C3757" s="6" t="s">
        <v>38</v>
      </c>
      <c r="D3757" s="6" t="s">
        <v>40</v>
      </c>
      <c r="E3757" s="6" t="s">
        <v>7</v>
      </c>
      <c r="F3757" s="6">
        <v>60000</v>
      </c>
      <c r="G3757" s="6">
        <v>60000</v>
      </c>
      <c r="H3757" s="1">
        <v>1</v>
      </c>
    </row>
    <row r="3758" spans="1:8" ht="28.5" customHeight="1" x14ac:dyDescent="0.25">
      <c r="A3758" s="6">
        <v>4234</v>
      </c>
      <c r="B3758" s="6" t="s">
        <v>3474</v>
      </c>
      <c r="C3758" s="6" t="s">
        <v>516</v>
      </c>
      <c r="D3758" s="6" t="s">
        <v>40</v>
      </c>
      <c r="E3758" s="6" t="s">
        <v>7</v>
      </c>
      <c r="F3758" s="6">
        <v>20100</v>
      </c>
      <c r="G3758" s="6">
        <v>20100</v>
      </c>
      <c r="H3758" s="1">
        <v>1</v>
      </c>
    </row>
    <row r="3759" spans="1:8" ht="28.5" customHeight="1" x14ac:dyDescent="0.25">
      <c r="A3759" s="6">
        <v>4234</v>
      </c>
      <c r="B3759" s="6" t="s">
        <v>3475</v>
      </c>
      <c r="C3759" s="6" t="s">
        <v>516</v>
      </c>
      <c r="D3759" s="6" t="s">
        <v>40</v>
      </c>
      <c r="E3759" s="6" t="s">
        <v>7</v>
      </c>
      <c r="F3759" s="6">
        <v>30000</v>
      </c>
      <c r="G3759" s="6">
        <v>30000</v>
      </c>
      <c r="H3759" s="1">
        <v>1</v>
      </c>
    </row>
    <row r="3760" spans="1:8" ht="28.5" customHeight="1" x14ac:dyDescent="0.25">
      <c r="A3760" s="6">
        <v>4234</v>
      </c>
      <c r="B3760" s="6" t="s">
        <v>3476</v>
      </c>
      <c r="C3760" s="6" t="s">
        <v>516</v>
      </c>
      <c r="D3760" s="6" t="s">
        <v>40</v>
      </c>
      <c r="E3760" s="6" t="s">
        <v>7</v>
      </c>
      <c r="F3760" s="6">
        <v>26400</v>
      </c>
      <c r="G3760" s="6">
        <v>26400</v>
      </c>
      <c r="H3760" s="1">
        <v>1</v>
      </c>
    </row>
    <row r="3761" spans="1:8" ht="28.5" customHeight="1" x14ac:dyDescent="0.25">
      <c r="A3761" s="6">
        <v>4234</v>
      </c>
      <c r="B3761" s="6" t="s">
        <v>3477</v>
      </c>
      <c r="C3761" s="6" t="s">
        <v>516</v>
      </c>
      <c r="D3761" s="6" t="s">
        <v>40</v>
      </c>
      <c r="E3761" s="6" t="s">
        <v>7</v>
      </c>
      <c r="F3761" s="6">
        <v>43500</v>
      </c>
      <c r="G3761" s="6">
        <v>43500</v>
      </c>
      <c r="H3761" s="1">
        <v>1</v>
      </c>
    </row>
    <row r="3762" spans="1:8" ht="39.6" customHeight="1" x14ac:dyDescent="0.25">
      <c r="A3762" s="6">
        <v>4215</v>
      </c>
      <c r="B3762" s="6" t="s">
        <v>3478</v>
      </c>
      <c r="C3762" s="6" t="s">
        <v>948</v>
      </c>
      <c r="D3762" s="6" t="s">
        <v>39</v>
      </c>
      <c r="E3762" s="6" t="s">
        <v>7</v>
      </c>
      <c r="F3762" s="6">
        <v>97000</v>
      </c>
      <c r="G3762" s="6">
        <v>97000</v>
      </c>
      <c r="H3762" s="1">
        <v>1</v>
      </c>
    </row>
    <row r="3763" spans="1:8" ht="39.6" customHeight="1" x14ac:dyDescent="0.25">
      <c r="A3763" s="6">
        <v>4215</v>
      </c>
      <c r="B3763" s="6" t="s">
        <v>3479</v>
      </c>
      <c r="C3763" s="6" t="s">
        <v>948</v>
      </c>
      <c r="D3763" s="6" t="s">
        <v>39</v>
      </c>
      <c r="E3763" s="6" t="s">
        <v>7</v>
      </c>
      <c r="F3763" s="6">
        <v>105000</v>
      </c>
      <c r="G3763" s="6">
        <v>105000</v>
      </c>
      <c r="H3763" s="1">
        <v>1</v>
      </c>
    </row>
    <row r="3764" spans="1:8" ht="39.6" customHeight="1" x14ac:dyDescent="0.25">
      <c r="A3764" s="6">
        <v>4241</v>
      </c>
      <c r="B3764" s="6" t="s">
        <v>3863</v>
      </c>
      <c r="C3764" s="6" t="s">
        <v>57</v>
      </c>
      <c r="D3764" s="6" t="s">
        <v>39</v>
      </c>
      <c r="E3764" s="6" t="s">
        <v>7</v>
      </c>
      <c r="F3764" s="6">
        <v>89000</v>
      </c>
      <c r="G3764" s="6">
        <v>89000</v>
      </c>
      <c r="H3764" s="1">
        <v>1</v>
      </c>
    </row>
    <row r="3765" spans="1:8" ht="39.6" customHeight="1" x14ac:dyDescent="0.25">
      <c r="A3765" s="6">
        <v>4215</v>
      </c>
      <c r="B3765" s="6" t="s">
        <v>3982</v>
      </c>
      <c r="C3765" s="6" t="s">
        <v>948</v>
      </c>
      <c r="D3765" s="6" t="s">
        <v>39</v>
      </c>
      <c r="E3765" s="6" t="s">
        <v>7</v>
      </c>
      <c r="F3765" s="6">
        <v>105000</v>
      </c>
      <c r="G3765" s="6">
        <v>105000</v>
      </c>
      <c r="H3765" s="1">
        <v>1</v>
      </c>
    </row>
    <row r="3766" spans="1:8" ht="26.45" customHeight="1" x14ac:dyDescent="0.25">
      <c r="A3766" s="6">
        <v>4234</v>
      </c>
      <c r="B3766" s="6" t="s">
        <v>4605</v>
      </c>
      <c r="C3766" s="6" t="s">
        <v>516</v>
      </c>
      <c r="D3766" s="6" t="s">
        <v>40</v>
      </c>
      <c r="E3766" s="6" t="s">
        <v>7</v>
      </c>
      <c r="F3766" s="6">
        <v>60000</v>
      </c>
      <c r="G3766" s="6">
        <v>60000</v>
      </c>
      <c r="H3766" s="1">
        <v>1</v>
      </c>
    </row>
    <row r="3767" spans="1:8" ht="26.45" customHeight="1" x14ac:dyDescent="0.25">
      <c r="A3767" s="6">
        <v>4234</v>
      </c>
      <c r="B3767" s="6" t="s">
        <v>4606</v>
      </c>
      <c r="C3767" s="6" t="s">
        <v>516</v>
      </c>
      <c r="D3767" s="6" t="s">
        <v>40</v>
      </c>
      <c r="E3767" s="6" t="s">
        <v>7</v>
      </c>
      <c r="F3767" s="6">
        <v>60000</v>
      </c>
      <c r="G3767" s="6">
        <v>60000</v>
      </c>
      <c r="H3767" s="1">
        <v>1</v>
      </c>
    </row>
    <row r="3768" spans="1:8" ht="15" customHeight="1" x14ac:dyDescent="0.25">
      <c r="A3768" s="24" t="s">
        <v>775</v>
      </c>
      <c r="B3768" s="25"/>
      <c r="C3768" s="25"/>
      <c r="D3768" s="25"/>
      <c r="E3768" s="25"/>
      <c r="F3768" s="25"/>
      <c r="G3768" s="25"/>
      <c r="H3768" s="26"/>
    </row>
    <row r="3769" spans="1:8" ht="15" customHeight="1" x14ac:dyDescent="0.25">
      <c r="A3769" s="27" t="s">
        <v>59</v>
      </c>
      <c r="B3769" s="28"/>
      <c r="C3769" s="28"/>
      <c r="D3769" s="28"/>
      <c r="E3769" s="28"/>
      <c r="F3769" s="28"/>
      <c r="G3769" s="28"/>
      <c r="H3769" s="29"/>
    </row>
    <row r="3770" spans="1:8" ht="22.7" customHeight="1" x14ac:dyDescent="0.25">
      <c r="A3770" s="6">
        <v>5134</v>
      </c>
      <c r="B3770" s="6" t="s">
        <v>3186</v>
      </c>
      <c r="C3770" s="6" t="s">
        <v>61</v>
      </c>
      <c r="D3770" s="6" t="s">
        <v>48</v>
      </c>
      <c r="E3770" s="6" t="s">
        <v>7</v>
      </c>
      <c r="F3770" s="6">
        <v>0</v>
      </c>
      <c r="G3770" s="6">
        <v>0</v>
      </c>
      <c r="H3770" s="1">
        <v>1</v>
      </c>
    </row>
    <row r="3771" spans="1:8" ht="22.7" customHeight="1" x14ac:dyDescent="0.25">
      <c r="A3771" s="6">
        <v>5134</v>
      </c>
      <c r="B3771" s="6" t="s">
        <v>3187</v>
      </c>
      <c r="C3771" s="6" t="s">
        <v>61</v>
      </c>
      <c r="D3771" s="6" t="s">
        <v>48</v>
      </c>
      <c r="E3771" s="6" t="s">
        <v>7</v>
      </c>
      <c r="F3771" s="6">
        <v>0</v>
      </c>
      <c r="G3771" s="6">
        <v>0</v>
      </c>
      <c r="H3771" s="1">
        <v>1</v>
      </c>
    </row>
    <row r="3772" spans="1:8" ht="22.7" customHeight="1" x14ac:dyDescent="0.25">
      <c r="A3772" s="6">
        <v>5134</v>
      </c>
      <c r="B3772" s="6" t="s">
        <v>3188</v>
      </c>
      <c r="C3772" s="6" t="s">
        <v>61</v>
      </c>
      <c r="D3772" s="6" t="s">
        <v>48</v>
      </c>
      <c r="E3772" s="6" t="s">
        <v>7</v>
      </c>
      <c r="F3772" s="6">
        <v>0</v>
      </c>
      <c r="G3772" s="6">
        <v>0</v>
      </c>
      <c r="H3772" s="1">
        <v>1</v>
      </c>
    </row>
    <row r="3773" spans="1:8" ht="22.7" customHeight="1" x14ac:dyDescent="0.25">
      <c r="A3773" s="6">
        <v>5134</v>
      </c>
      <c r="B3773" s="6" t="s">
        <v>3189</v>
      </c>
      <c r="C3773" s="6" t="s">
        <v>61</v>
      </c>
      <c r="D3773" s="6" t="s">
        <v>48</v>
      </c>
      <c r="E3773" s="6" t="s">
        <v>7</v>
      </c>
      <c r="F3773" s="6">
        <v>0</v>
      </c>
      <c r="G3773" s="6">
        <v>0</v>
      </c>
      <c r="H3773" s="1">
        <v>1</v>
      </c>
    </row>
    <row r="3774" spans="1:8" ht="15" customHeight="1" x14ac:dyDescent="0.25">
      <c r="A3774" s="27" t="s">
        <v>96</v>
      </c>
      <c r="B3774" s="28"/>
      <c r="C3774" s="28"/>
      <c r="D3774" s="28"/>
      <c r="E3774" s="28"/>
      <c r="F3774" s="28"/>
      <c r="G3774" s="28"/>
      <c r="H3774" s="29"/>
    </row>
    <row r="3775" spans="1:8" ht="22.7" customHeight="1" x14ac:dyDescent="0.25">
      <c r="A3775" s="6">
        <v>5134</v>
      </c>
      <c r="B3775" s="6" t="s">
        <v>776</v>
      </c>
      <c r="C3775" s="6" t="s">
        <v>107</v>
      </c>
      <c r="D3775" s="6" t="s">
        <v>48</v>
      </c>
      <c r="E3775" s="6" t="s">
        <v>7</v>
      </c>
      <c r="F3775" s="6">
        <v>0</v>
      </c>
      <c r="G3775" s="6">
        <v>0</v>
      </c>
      <c r="H3775" s="1">
        <v>1</v>
      </c>
    </row>
    <row r="3776" spans="1:8" ht="22.7" customHeight="1" x14ac:dyDescent="0.25">
      <c r="A3776" s="6">
        <v>5134</v>
      </c>
      <c r="B3776" s="6" t="s">
        <v>1912</v>
      </c>
      <c r="C3776" s="6" t="s">
        <v>107</v>
      </c>
      <c r="D3776" s="6" t="s">
        <v>48</v>
      </c>
      <c r="E3776" s="6" t="s">
        <v>7</v>
      </c>
      <c r="F3776" s="6">
        <v>400000</v>
      </c>
      <c r="G3776" s="6">
        <v>400000</v>
      </c>
      <c r="H3776" s="1">
        <v>1</v>
      </c>
    </row>
    <row r="3777" spans="1:8" ht="22.7" customHeight="1" x14ac:dyDescent="0.25">
      <c r="A3777" s="6">
        <v>5134</v>
      </c>
      <c r="B3777" s="6" t="s">
        <v>4619</v>
      </c>
      <c r="C3777" s="6" t="s">
        <v>107</v>
      </c>
      <c r="D3777" s="6" t="s">
        <v>48</v>
      </c>
      <c r="E3777" s="6" t="s">
        <v>7</v>
      </c>
      <c r="F3777" s="6">
        <v>700000</v>
      </c>
      <c r="G3777" s="6">
        <v>700000</v>
      </c>
      <c r="H3777" s="1">
        <v>1</v>
      </c>
    </row>
    <row r="3778" spans="1:8" ht="15" customHeight="1" x14ac:dyDescent="0.25">
      <c r="A3778" s="24" t="s">
        <v>3715</v>
      </c>
      <c r="B3778" s="25"/>
      <c r="C3778" s="25"/>
      <c r="D3778" s="25"/>
      <c r="E3778" s="25"/>
      <c r="F3778" s="25"/>
      <c r="G3778" s="25"/>
      <c r="H3778" s="26"/>
    </row>
    <row r="3779" spans="1:8" ht="15" customHeight="1" x14ac:dyDescent="0.25">
      <c r="A3779" s="27" t="s">
        <v>96</v>
      </c>
      <c r="B3779" s="28"/>
      <c r="C3779" s="28"/>
      <c r="D3779" s="28"/>
      <c r="E3779" s="28"/>
      <c r="F3779" s="28"/>
      <c r="G3779" s="28"/>
      <c r="H3779" s="29"/>
    </row>
    <row r="3780" spans="1:8" ht="52.35" customHeight="1" x14ac:dyDescent="0.25">
      <c r="A3780" s="6">
        <v>4239</v>
      </c>
      <c r="B3780" s="6" t="s">
        <v>3716</v>
      </c>
      <c r="C3780" s="6" t="s">
        <v>3717</v>
      </c>
      <c r="D3780" s="6" t="s">
        <v>40</v>
      </c>
      <c r="E3780" s="6" t="s">
        <v>7</v>
      </c>
      <c r="F3780" s="6">
        <v>500000</v>
      </c>
      <c r="G3780" s="6">
        <v>500000</v>
      </c>
      <c r="H3780" s="1">
        <v>1</v>
      </c>
    </row>
    <row r="3781" spans="1:8" ht="15" customHeight="1" x14ac:dyDescent="0.25">
      <c r="A3781" s="24" t="s">
        <v>1703</v>
      </c>
      <c r="B3781" s="25"/>
      <c r="C3781" s="25"/>
      <c r="D3781" s="25"/>
      <c r="E3781" s="25"/>
      <c r="F3781" s="25"/>
      <c r="G3781" s="25"/>
      <c r="H3781" s="26"/>
    </row>
    <row r="3782" spans="1:8" ht="15" customHeight="1" x14ac:dyDescent="0.25">
      <c r="A3782" s="27" t="s">
        <v>59</v>
      </c>
      <c r="B3782" s="28"/>
      <c r="C3782" s="28"/>
      <c r="D3782" s="28"/>
      <c r="E3782" s="28"/>
      <c r="F3782" s="28"/>
      <c r="G3782" s="28"/>
      <c r="H3782" s="29"/>
    </row>
    <row r="3783" spans="1:8" ht="41.25" customHeight="1" x14ac:dyDescent="0.25">
      <c r="A3783" s="6">
        <v>4251</v>
      </c>
      <c r="B3783" s="6" t="s">
        <v>1704</v>
      </c>
      <c r="C3783" s="6" t="s">
        <v>393</v>
      </c>
      <c r="D3783" s="6" t="s">
        <v>48</v>
      </c>
      <c r="E3783" s="6" t="s">
        <v>7</v>
      </c>
      <c r="F3783" s="6">
        <v>15576000</v>
      </c>
      <c r="G3783" s="6">
        <v>15576000</v>
      </c>
      <c r="H3783" s="1">
        <v>1</v>
      </c>
    </row>
    <row r="3784" spans="1:8" ht="15" customHeight="1" x14ac:dyDescent="0.25">
      <c r="A3784" s="27" t="s">
        <v>96</v>
      </c>
      <c r="B3784" s="28"/>
      <c r="C3784" s="28"/>
      <c r="D3784" s="28"/>
      <c r="E3784" s="28"/>
      <c r="F3784" s="28"/>
      <c r="G3784" s="28"/>
      <c r="H3784" s="29"/>
    </row>
    <row r="3785" spans="1:8" ht="30.75" customHeight="1" x14ac:dyDescent="0.25">
      <c r="A3785" s="6">
        <v>4251</v>
      </c>
      <c r="B3785" s="6" t="s">
        <v>1705</v>
      </c>
      <c r="C3785" s="6" t="s">
        <v>88</v>
      </c>
      <c r="D3785" s="6" t="s">
        <v>115</v>
      </c>
      <c r="E3785" s="6" t="s">
        <v>7</v>
      </c>
      <c r="F3785" s="6">
        <v>79000</v>
      </c>
      <c r="G3785" s="6">
        <v>79000</v>
      </c>
      <c r="H3785" s="1">
        <v>1</v>
      </c>
    </row>
    <row r="3786" spans="1:8" ht="15" customHeight="1" x14ac:dyDescent="0.25">
      <c r="A3786" s="24" t="s">
        <v>2466</v>
      </c>
      <c r="B3786" s="25"/>
      <c r="C3786" s="25"/>
      <c r="D3786" s="25"/>
      <c r="E3786" s="25"/>
      <c r="F3786" s="25"/>
      <c r="G3786" s="25"/>
      <c r="H3786" s="26"/>
    </row>
    <row r="3787" spans="1:8" ht="15" customHeight="1" x14ac:dyDescent="0.25">
      <c r="A3787" s="27" t="s">
        <v>59</v>
      </c>
      <c r="B3787" s="28"/>
      <c r="C3787" s="28"/>
      <c r="D3787" s="28"/>
      <c r="E3787" s="28"/>
      <c r="F3787" s="28"/>
      <c r="G3787" s="28"/>
      <c r="H3787" s="29"/>
    </row>
    <row r="3788" spans="1:8" ht="30.75" customHeight="1" x14ac:dyDescent="0.25">
      <c r="A3788" s="6">
        <v>4251</v>
      </c>
      <c r="B3788" s="6" t="s">
        <v>2467</v>
      </c>
      <c r="C3788" s="6" t="s">
        <v>575</v>
      </c>
      <c r="D3788" s="6" t="s">
        <v>48</v>
      </c>
      <c r="E3788" s="6" t="s">
        <v>7</v>
      </c>
      <c r="F3788" s="6">
        <v>7400176</v>
      </c>
      <c r="G3788" s="6">
        <v>7400176</v>
      </c>
      <c r="H3788" s="1">
        <v>1</v>
      </c>
    </row>
    <row r="3789" spans="1:8" ht="15" customHeight="1" x14ac:dyDescent="0.25">
      <c r="A3789" s="27" t="s">
        <v>96</v>
      </c>
      <c r="B3789" s="28"/>
      <c r="C3789" s="28"/>
      <c r="D3789" s="28"/>
      <c r="E3789" s="28"/>
      <c r="F3789" s="28"/>
      <c r="G3789" s="28"/>
      <c r="H3789" s="29"/>
    </row>
    <row r="3790" spans="1:8" ht="30.75" customHeight="1" x14ac:dyDescent="0.25">
      <c r="A3790" s="6">
        <v>4251</v>
      </c>
      <c r="B3790" s="6" t="s">
        <v>2468</v>
      </c>
      <c r="C3790" s="6" t="s">
        <v>88</v>
      </c>
      <c r="D3790" s="6" t="s">
        <v>115</v>
      </c>
      <c r="E3790" s="6" t="s">
        <v>7</v>
      </c>
      <c r="F3790" s="6">
        <v>151024</v>
      </c>
      <c r="G3790" s="6">
        <v>151024</v>
      </c>
      <c r="H3790" s="1">
        <v>1</v>
      </c>
    </row>
    <row r="3791" spans="1:8" ht="15" customHeight="1" x14ac:dyDescent="0.25">
      <c r="A3791" s="24" t="s">
        <v>3154</v>
      </c>
      <c r="B3791" s="25"/>
      <c r="C3791" s="25"/>
      <c r="D3791" s="25"/>
      <c r="E3791" s="25"/>
      <c r="F3791" s="25"/>
      <c r="G3791" s="25"/>
      <c r="H3791" s="26"/>
    </row>
    <row r="3792" spans="1:8" ht="15" customHeight="1" x14ac:dyDescent="0.25">
      <c r="A3792" s="27" t="s">
        <v>59</v>
      </c>
      <c r="B3792" s="28"/>
      <c r="C3792" s="28"/>
      <c r="D3792" s="28"/>
      <c r="E3792" s="28"/>
      <c r="F3792" s="28"/>
      <c r="G3792" s="28"/>
      <c r="H3792" s="29"/>
    </row>
    <row r="3793" spans="1:8" ht="25.9" customHeight="1" x14ac:dyDescent="0.25">
      <c r="A3793" s="6">
        <v>5113</v>
      </c>
      <c r="B3793" s="6" t="s">
        <v>4168</v>
      </c>
      <c r="C3793" s="6" t="s">
        <v>4169</v>
      </c>
      <c r="D3793" s="6" t="s">
        <v>48</v>
      </c>
      <c r="E3793" s="6" t="s">
        <v>7</v>
      </c>
      <c r="F3793" s="6">
        <v>8399640</v>
      </c>
      <c r="G3793" s="6">
        <v>8399640</v>
      </c>
      <c r="H3793" s="1">
        <v>1</v>
      </c>
    </row>
    <row r="3794" spans="1:8" ht="15" customHeight="1" x14ac:dyDescent="0.25">
      <c r="A3794" s="27" t="s">
        <v>96</v>
      </c>
      <c r="B3794" s="28"/>
      <c r="C3794" s="28"/>
      <c r="D3794" s="28"/>
      <c r="E3794" s="28"/>
      <c r="F3794" s="28"/>
      <c r="G3794" s="28"/>
      <c r="H3794" s="29"/>
    </row>
    <row r="3795" spans="1:8" ht="25.35" customHeight="1" x14ac:dyDescent="0.25">
      <c r="A3795" s="6">
        <v>5113</v>
      </c>
      <c r="B3795" s="6" t="s">
        <v>4170</v>
      </c>
      <c r="C3795" s="6" t="s">
        <v>88</v>
      </c>
      <c r="D3795" s="6" t="s">
        <v>115</v>
      </c>
      <c r="E3795" s="6" t="s">
        <v>7</v>
      </c>
      <c r="F3795" s="6">
        <v>167900</v>
      </c>
      <c r="G3795" s="6">
        <v>167900</v>
      </c>
      <c r="H3795" s="1">
        <v>1</v>
      </c>
    </row>
    <row r="3796" spans="1:8" ht="15" customHeight="1" x14ac:dyDescent="0.25">
      <c r="A3796" s="24" t="s">
        <v>366</v>
      </c>
      <c r="B3796" s="25"/>
      <c r="C3796" s="25"/>
      <c r="D3796" s="25"/>
      <c r="E3796" s="25"/>
      <c r="F3796" s="25"/>
      <c r="G3796" s="25"/>
      <c r="H3796" s="26"/>
    </row>
    <row r="3797" spans="1:8" ht="15" customHeight="1" x14ac:dyDescent="0.25">
      <c r="A3797" s="27" t="s">
        <v>59</v>
      </c>
      <c r="B3797" s="28"/>
      <c r="C3797" s="28"/>
      <c r="D3797" s="28"/>
      <c r="E3797" s="28"/>
      <c r="F3797" s="28"/>
      <c r="G3797" s="28"/>
      <c r="H3797" s="29"/>
    </row>
    <row r="3798" spans="1:8" ht="41.25" customHeight="1" x14ac:dyDescent="0.25">
      <c r="A3798" s="6">
        <v>4861</v>
      </c>
      <c r="B3798" s="6" t="s">
        <v>367</v>
      </c>
      <c r="C3798" s="6" t="s">
        <v>113</v>
      </c>
      <c r="D3798" s="6" t="s">
        <v>48</v>
      </c>
      <c r="E3798" s="6" t="s">
        <v>7</v>
      </c>
      <c r="F3798" s="6">
        <v>7000000</v>
      </c>
      <c r="G3798" s="6">
        <v>7000000</v>
      </c>
      <c r="H3798" s="1">
        <v>1</v>
      </c>
    </row>
    <row r="3799" spans="1:8" ht="41.25" customHeight="1" x14ac:dyDescent="0.25">
      <c r="A3799" s="6">
        <v>4861</v>
      </c>
      <c r="B3799" s="6" t="s">
        <v>368</v>
      </c>
      <c r="C3799" s="6" t="s">
        <v>81</v>
      </c>
      <c r="D3799" s="6" t="s">
        <v>48</v>
      </c>
      <c r="E3799" s="6" t="s">
        <v>7</v>
      </c>
      <c r="F3799" s="6">
        <v>6000000</v>
      </c>
      <c r="G3799" s="6">
        <v>6000000</v>
      </c>
      <c r="H3799" s="1">
        <v>1</v>
      </c>
    </row>
    <row r="3800" spans="1:8" ht="15" customHeight="1" x14ac:dyDescent="0.25">
      <c r="A3800" s="24" t="s">
        <v>2476</v>
      </c>
      <c r="B3800" s="25"/>
      <c r="C3800" s="25"/>
      <c r="D3800" s="25"/>
      <c r="E3800" s="25"/>
      <c r="F3800" s="25"/>
      <c r="G3800" s="25"/>
      <c r="H3800" s="26"/>
    </row>
    <row r="3801" spans="1:8" ht="15" customHeight="1" x14ac:dyDescent="0.25">
      <c r="A3801" s="27" t="s">
        <v>59</v>
      </c>
      <c r="B3801" s="28"/>
      <c r="C3801" s="28"/>
      <c r="D3801" s="28"/>
      <c r="E3801" s="28"/>
      <c r="F3801" s="28"/>
      <c r="G3801" s="28"/>
      <c r="H3801" s="29"/>
    </row>
    <row r="3802" spans="1:8" ht="32.65" customHeight="1" x14ac:dyDescent="0.25">
      <c r="A3802" s="6">
        <v>5113</v>
      </c>
      <c r="B3802" s="6" t="s">
        <v>1683</v>
      </c>
      <c r="C3802" s="6" t="s">
        <v>1643</v>
      </c>
      <c r="D3802" s="6" t="s">
        <v>48</v>
      </c>
      <c r="E3802" s="6" t="s">
        <v>7</v>
      </c>
      <c r="F3802" s="6">
        <v>20736000</v>
      </c>
      <c r="G3802" s="6">
        <v>20736000</v>
      </c>
      <c r="H3802" s="1">
        <v>1</v>
      </c>
    </row>
    <row r="3803" spans="1:8" ht="26.45" customHeight="1" x14ac:dyDescent="0.25">
      <c r="A3803" s="6">
        <v>5113</v>
      </c>
      <c r="B3803" s="6" t="s">
        <v>1684</v>
      </c>
      <c r="C3803" s="6" t="s">
        <v>1643</v>
      </c>
      <c r="D3803" s="6" t="s">
        <v>48</v>
      </c>
      <c r="E3803" s="6" t="s">
        <v>7</v>
      </c>
      <c r="F3803" s="6">
        <v>7980000</v>
      </c>
      <c r="G3803" s="6">
        <v>7980000</v>
      </c>
      <c r="H3803" s="1">
        <v>1</v>
      </c>
    </row>
    <row r="3804" spans="1:8" ht="31.9" customHeight="1" x14ac:dyDescent="0.25">
      <c r="A3804" s="6">
        <v>5113</v>
      </c>
      <c r="B3804" s="6" t="s">
        <v>2478</v>
      </c>
      <c r="C3804" s="6" t="s">
        <v>1643</v>
      </c>
      <c r="D3804" s="6" t="s">
        <v>48</v>
      </c>
      <c r="E3804" s="6" t="s">
        <v>7</v>
      </c>
      <c r="F3804" s="6">
        <v>13867376</v>
      </c>
      <c r="G3804" s="6">
        <v>13867376</v>
      </c>
      <c r="H3804" s="1">
        <v>1</v>
      </c>
    </row>
    <row r="3805" spans="1:8" ht="31.9" customHeight="1" x14ac:dyDescent="0.25">
      <c r="A3805" s="6">
        <v>5113</v>
      </c>
      <c r="B3805" s="6" t="s">
        <v>2479</v>
      </c>
      <c r="C3805" s="6" t="s">
        <v>1643</v>
      </c>
      <c r="D3805" s="6" t="s">
        <v>48</v>
      </c>
      <c r="E3805" s="6" t="s">
        <v>7</v>
      </c>
      <c r="F3805" s="6">
        <v>23624106</v>
      </c>
      <c r="G3805" s="6">
        <v>23624106</v>
      </c>
      <c r="H3805" s="1">
        <v>1</v>
      </c>
    </row>
    <row r="3806" spans="1:8" ht="15" customHeight="1" x14ac:dyDescent="0.25">
      <c r="A3806" s="27" t="s">
        <v>96</v>
      </c>
      <c r="B3806" s="28"/>
      <c r="C3806" s="28"/>
      <c r="D3806" s="28"/>
      <c r="E3806" s="28"/>
      <c r="F3806" s="28"/>
      <c r="G3806" s="28"/>
      <c r="H3806" s="29"/>
    </row>
    <row r="3807" spans="1:8" ht="32.450000000000003" customHeight="1" x14ac:dyDescent="0.25">
      <c r="A3807" s="6">
        <v>5113</v>
      </c>
      <c r="B3807" s="6" t="s">
        <v>1685</v>
      </c>
      <c r="C3807" s="6" t="s">
        <v>88</v>
      </c>
      <c r="D3807" s="6" t="s">
        <v>115</v>
      </c>
      <c r="E3807" s="6" t="s">
        <v>7</v>
      </c>
      <c r="F3807" s="6">
        <v>216666</v>
      </c>
      <c r="G3807" s="6">
        <v>216666</v>
      </c>
      <c r="H3807" s="1">
        <v>1</v>
      </c>
    </row>
    <row r="3808" spans="1:8" ht="32.450000000000003" customHeight="1" x14ac:dyDescent="0.25">
      <c r="A3808" s="6">
        <v>5113</v>
      </c>
      <c r="B3808" s="6" t="s">
        <v>1686</v>
      </c>
      <c r="C3808" s="6" t="s">
        <v>88</v>
      </c>
      <c r="D3808" s="6" t="s">
        <v>115</v>
      </c>
      <c r="E3808" s="6" t="s">
        <v>7</v>
      </c>
      <c r="F3808" s="6">
        <v>83376</v>
      </c>
      <c r="G3808" s="6">
        <v>83376</v>
      </c>
      <c r="H3808" s="1">
        <v>1</v>
      </c>
    </row>
    <row r="3809" spans="1:8" ht="32.450000000000003" customHeight="1" x14ac:dyDescent="0.25">
      <c r="A3809" s="6">
        <v>5113</v>
      </c>
      <c r="B3809" s="6" t="s">
        <v>2477</v>
      </c>
      <c r="C3809" s="6" t="s">
        <v>88</v>
      </c>
      <c r="D3809" s="6" t="s">
        <v>115</v>
      </c>
      <c r="E3809" s="6" t="s">
        <v>7</v>
      </c>
      <c r="F3809" s="6">
        <v>271524</v>
      </c>
      <c r="G3809" s="6">
        <v>271524</v>
      </c>
      <c r="H3809" s="1">
        <v>1</v>
      </c>
    </row>
    <row r="3810" spans="1:8" ht="27.75" customHeight="1" x14ac:dyDescent="0.25">
      <c r="A3810" s="6">
        <v>5113</v>
      </c>
      <c r="B3810" s="6" t="s">
        <v>2480</v>
      </c>
      <c r="C3810" s="6" t="s">
        <v>88</v>
      </c>
      <c r="D3810" s="6" t="s">
        <v>115</v>
      </c>
      <c r="E3810" s="6" t="s">
        <v>7</v>
      </c>
      <c r="F3810" s="6">
        <v>462564</v>
      </c>
      <c r="G3810" s="6">
        <v>462564</v>
      </c>
      <c r="H3810" s="1">
        <v>1</v>
      </c>
    </row>
    <row r="3811" spans="1:8" ht="27.75" customHeight="1" x14ac:dyDescent="0.25">
      <c r="A3811" s="6">
        <v>5113</v>
      </c>
      <c r="B3811" s="6" t="s">
        <v>3309</v>
      </c>
      <c r="C3811" s="6" t="s">
        <v>1673</v>
      </c>
      <c r="D3811" s="6" t="s">
        <v>39</v>
      </c>
      <c r="E3811" s="6" t="s">
        <v>7</v>
      </c>
      <c r="F3811" s="6">
        <v>162504</v>
      </c>
      <c r="G3811" s="6">
        <v>162504</v>
      </c>
      <c r="H3811" s="1">
        <v>1</v>
      </c>
    </row>
    <row r="3812" spans="1:8" ht="27.75" customHeight="1" x14ac:dyDescent="0.25">
      <c r="A3812" s="6">
        <v>5113</v>
      </c>
      <c r="B3812" s="6" t="s">
        <v>3310</v>
      </c>
      <c r="C3812" s="6" t="s">
        <v>1673</v>
      </c>
      <c r="D3812" s="6" t="s">
        <v>39</v>
      </c>
      <c r="E3812" s="6" t="s">
        <v>7</v>
      </c>
      <c r="F3812" s="6">
        <v>62532</v>
      </c>
      <c r="G3812" s="6">
        <v>62532</v>
      </c>
      <c r="H3812" s="1">
        <v>1</v>
      </c>
    </row>
    <row r="3813" spans="1:8" ht="27.75" customHeight="1" x14ac:dyDescent="0.25">
      <c r="A3813" s="6">
        <v>5113</v>
      </c>
      <c r="B3813" s="6" t="s">
        <v>3713</v>
      </c>
      <c r="C3813" s="6" t="s">
        <v>1673</v>
      </c>
      <c r="D3813" s="6" t="s">
        <v>39</v>
      </c>
      <c r="E3813" s="6" t="s">
        <v>7</v>
      </c>
      <c r="F3813" s="6">
        <v>81456</v>
      </c>
      <c r="G3813" s="6">
        <v>81456</v>
      </c>
      <c r="H3813" s="1">
        <v>1</v>
      </c>
    </row>
    <row r="3814" spans="1:8" ht="27.75" customHeight="1" x14ac:dyDescent="0.25">
      <c r="A3814" s="6">
        <v>5113</v>
      </c>
      <c r="B3814" s="6" t="s">
        <v>3714</v>
      </c>
      <c r="C3814" s="6" t="s">
        <v>1673</v>
      </c>
      <c r="D3814" s="6" t="s">
        <v>39</v>
      </c>
      <c r="E3814" s="6" t="s">
        <v>7</v>
      </c>
      <c r="F3814" s="6">
        <v>138768</v>
      </c>
      <c r="G3814" s="6">
        <v>138768</v>
      </c>
      <c r="H3814" s="1">
        <v>1</v>
      </c>
    </row>
    <row r="3815" spans="1:8" ht="27.75" customHeight="1" x14ac:dyDescent="0.25">
      <c r="A3815" s="6">
        <v>4251</v>
      </c>
      <c r="B3815" s="6" t="s">
        <v>3977</v>
      </c>
      <c r="C3815" s="6" t="s">
        <v>3978</v>
      </c>
      <c r="D3815" s="6" t="s">
        <v>48</v>
      </c>
      <c r="E3815" s="6" t="s">
        <v>7</v>
      </c>
      <c r="F3815" s="6">
        <v>860028</v>
      </c>
      <c r="G3815" s="6">
        <v>860028</v>
      </c>
      <c r="H3815" s="1" t="s">
        <v>1339</v>
      </c>
    </row>
    <row r="3816" spans="1:8" ht="22.9" customHeight="1" x14ac:dyDescent="0.25">
      <c r="A3816" s="6">
        <v>4251</v>
      </c>
      <c r="B3816" s="6" t="s">
        <v>3979</v>
      </c>
      <c r="C3816" s="6" t="s">
        <v>88</v>
      </c>
      <c r="D3816" s="6" t="s">
        <v>115</v>
      </c>
      <c r="E3816" s="6" t="s">
        <v>7</v>
      </c>
      <c r="F3816" s="6">
        <v>17200</v>
      </c>
      <c r="G3816" s="6">
        <v>17200</v>
      </c>
      <c r="H3816" s="1">
        <v>1</v>
      </c>
    </row>
    <row r="3817" spans="1:8" ht="22.9" customHeight="1" x14ac:dyDescent="0.25">
      <c r="A3817" s="6">
        <v>4861</v>
      </c>
      <c r="B3817" s="6" t="s">
        <v>4274</v>
      </c>
      <c r="C3817" s="6" t="s">
        <v>81</v>
      </c>
      <c r="D3817" s="6" t="s">
        <v>48</v>
      </c>
      <c r="E3817" s="6" t="s">
        <v>7</v>
      </c>
      <c r="F3817" s="6">
        <v>0</v>
      </c>
      <c r="G3817" s="6">
        <v>0</v>
      </c>
      <c r="H3817" s="1">
        <v>1</v>
      </c>
    </row>
    <row r="3818" spans="1:8" ht="22.9" customHeight="1" x14ac:dyDescent="0.25">
      <c r="A3818" s="6">
        <v>4251</v>
      </c>
      <c r="B3818" s="6" t="s">
        <v>4617</v>
      </c>
      <c r="C3818" s="6" t="s">
        <v>3978</v>
      </c>
      <c r="D3818" s="6" t="s">
        <v>48</v>
      </c>
      <c r="E3818" s="6" t="s">
        <v>7</v>
      </c>
      <c r="F3818" s="6">
        <v>1370148</v>
      </c>
      <c r="G3818" s="6">
        <v>1370148</v>
      </c>
      <c r="H3818" s="1">
        <v>1</v>
      </c>
    </row>
    <row r="3819" spans="1:8" ht="22.9" customHeight="1" x14ac:dyDescent="0.25">
      <c r="A3819" s="6">
        <v>4251</v>
      </c>
      <c r="B3819" s="6" t="s">
        <v>4618</v>
      </c>
      <c r="C3819" s="6" t="s">
        <v>88</v>
      </c>
      <c r="D3819" s="6" t="s">
        <v>115</v>
      </c>
      <c r="E3819" s="6" t="s">
        <v>7</v>
      </c>
      <c r="F3819" s="6">
        <v>27400</v>
      </c>
      <c r="G3819" s="6">
        <v>27400</v>
      </c>
      <c r="H3819" s="1">
        <v>1</v>
      </c>
    </row>
    <row r="3820" spans="1:8" ht="15" customHeight="1" x14ac:dyDescent="0.25">
      <c r="A3820" s="24" t="s">
        <v>3951</v>
      </c>
      <c r="B3820" s="25"/>
      <c r="C3820" s="25"/>
      <c r="D3820" s="25"/>
      <c r="E3820" s="25"/>
      <c r="F3820" s="25"/>
      <c r="G3820" s="25"/>
      <c r="H3820" s="26"/>
    </row>
    <row r="3821" spans="1:8" ht="15" customHeight="1" x14ac:dyDescent="0.25">
      <c r="A3821" s="27" t="s">
        <v>83</v>
      </c>
      <c r="B3821" s="28"/>
      <c r="C3821" s="28"/>
      <c r="D3821" s="28"/>
      <c r="E3821" s="28"/>
      <c r="F3821" s="28"/>
      <c r="G3821" s="28"/>
      <c r="H3821" s="29"/>
    </row>
    <row r="3822" spans="1:8" ht="18.2" customHeight="1" x14ac:dyDescent="0.25">
      <c r="A3822" s="6">
        <v>4269</v>
      </c>
      <c r="B3822" s="6" t="s">
        <v>3952</v>
      </c>
      <c r="C3822" s="6" t="s">
        <v>3953</v>
      </c>
      <c r="D3822" s="6" t="s">
        <v>40</v>
      </c>
      <c r="E3822" s="6" t="s">
        <v>86</v>
      </c>
      <c r="F3822" s="6">
        <v>1300</v>
      </c>
      <c r="G3822" s="6">
        <f>H3822*F3822</f>
        <v>32500</v>
      </c>
      <c r="H3822" s="1">
        <v>25</v>
      </c>
    </row>
    <row r="3823" spans="1:8" ht="18.2" customHeight="1" x14ac:dyDescent="0.25">
      <c r="A3823" s="6">
        <v>4269</v>
      </c>
      <c r="B3823" s="6" t="s">
        <v>3954</v>
      </c>
      <c r="C3823" s="6" t="s">
        <v>3953</v>
      </c>
      <c r="D3823" s="6" t="s">
        <v>40</v>
      </c>
      <c r="E3823" s="6" t="s">
        <v>86</v>
      </c>
      <c r="F3823" s="6">
        <v>700</v>
      </c>
      <c r="G3823" s="6">
        <f t="shared" ref="G3823:G3839" si="89">H3823*F3823</f>
        <v>17500</v>
      </c>
      <c r="H3823" s="1">
        <v>25</v>
      </c>
    </row>
    <row r="3824" spans="1:8" ht="18.2" customHeight="1" x14ac:dyDescent="0.25">
      <c r="A3824" s="6">
        <v>4269</v>
      </c>
      <c r="B3824" s="6" t="s">
        <v>3955</v>
      </c>
      <c r="C3824" s="6" t="s">
        <v>965</v>
      </c>
      <c r="D3824" s="6" t="s">
        <v>40</v>
      </c>
      <c r="E3824" s="6" t="s">
        <v>225</v>
      </c>
      <c r="F3824" s="6">
        <v>400</v>
      </c>
      <c r="G3824" s="6">
        <f t="shared" si="89"/>
        <v>60000</v>
      </c>
      <c r="H3824" s="1">
        <v>150</v>
      </c>
    </row>
    <row r="3825" spans="1:8" ht="18.2" customHeight="1" x14ac:dyDescent="0.25">
      <c r="A3825" s="6">
        <v>4269</v>
      </c>
      <c r="B3825" s="6" t="s">
        <v>3956</v>
      </c>
      <c r="C3825" s="6" t="s">
        <v>2544</v>
      </c>
      <c r="D3825" s="6" t="s">
        <v>40</v>
      </c>
      <c r="E3825" s="6" t="s">
        <v>491</v>
      </c>
      <c r="F3825" s="6">
        <v>3700</v>
      </c>
      <c r="G3825" s="6">
        <f t="shared" si="89"/>
        <v>55500</v>
      </c>
      <c r="H3825" s="1">
        <v>15</v>
      </c>
    </row>
    <row r="3826" spans="1:8" ht="18.2" customHeight="1" x14ac:dyDescent="0.25">
      <c r="A3826" s="6">
        <v>4269</v>
      </c>
      <c r="B3826" s="6" t="s">
        <v>3957</v>
      </c>
      <c r="C3826" s="6" t="s">
        <v>1864</v>
      </c>
      <c r="D3826" s="6" t="s">
        <v>40</v>
      </c>
      <c r="E3826" s="6" t="s">
        <v>491</v>
      </c>
      <c r="F3826" s="6">
        <v>850</v>
      </c>
      <c r="G3826" s="6">
        <f t="shared" si="89"/>
        <v>25500</v>
      </c>
      <c r="H3826" s="1">
        <v>30</v>
      </c>
    </row>
    <row r="3827" spans="1:8" ht="18.2" customHeight="1" x14ac:dyDescent="0.25">
      <c r="A3827" s="6">
        <v>4269</v>
      </c>
      <c r="B3827" s="6" t="s">
        <v>3958</v>
      </c>
      <c r="C3827" s="6" t="s">
        <v>2049</v>
      </c>
      <c r="D3827" s="6" t="s">
        <v>40</v>
      </c>
      <c r="E3827" s="6" t="s">
        <v>226</v>
      </c>
      <c r="F3827" s="6">
        <v>680</v>
      </c>
      <c r="G3827" s="6">
        <f t="shared" si="89"/>
        <v>884000</v>
      </c>
      <c r="H3827" s="1">
        <v>1300</v>
      </c>
    </row>
    <row r="3828" spans="1:8" ht="18.2" customHeight="1" x14ac:dyDescent="0.25">
      <c r="A3828" s="6">
        <v>4269</v>
      </c>
      <c r="B3828" s="6" t="s">
        <v>3959</v>
      </c>
      <c r="C3828" s="6" t="s">
        <v>2210</v>
      </c>
      <c r="D3828" s="6" t="s">
        <v>40</v>
      </c>
      <c r="E3828" s="6" t="s">
        <v>226</v>
      </c>
      <c r="F3828" s="6">
        <v>3800</v>
      </c>
      <c r="G3828" s="6">
        <f t="shared" si="89"/>
        <v>4940000</v>
      </c>
      <c r="H3828" s="1">
        <v>1300</v>
      </c>
    </row>
    <row r="3829" spans="1:8" ht="18.2" customHeight="1" x14ac:dyDescent="0.25">
      <c r="A3829" s="6">
        <v>4269</v>
      </c>
      <c r="B3829" s="6" t="s">
        <v>3960</v>
      </c>
      <c r="C3829" s="6" t="s">
        <v>2210</v>
      </c>
      <c r="D3829" s="6" t="s">
        <v>40</v>
      </c>
      <c r="E3829" s="6" t="s">
        <v>226</v>
      </c>
      <c r="F3829" s="6">
        <v>3500</v>
      </c>
      <c r="G3829" s="6">
        <f t="shared" si="89"/>
        <v>1750000</v>
      </c>
      <c r="H3829" s="1">
        <v>500</v>
      </c>
    </row>
    <row r="3830" spans="1:8" ht="18.2" customHeight="1" x14ac:dyDescent="0.25">
      <c r="A3830" s="6">
        <v>4269</v>
      </c>
      <c r="B3830" s="6" t="s">
        <v>3961</v>
      </c>
      <c r="C3830" s="6" t="s">
        <v>2389</v>
      </c>
      <c r="D3830" s="6" t="s">
        <v>40</v>
      </c>
      <c r="E3830" s="6" t="s">
        <v>80</v>
      </c>
      <c r="F3830" s="6">
        <v>170000</v>
      </c>
      <c r="G3830" s="6">
        <f t="shared" si="89"/>
        <v>170000</v>
      </c>
      <c r="H3830" s="1">
        <v>1</v>
      </c>
    </row>
    <row r="3831" spans="1:8" ht="18.2" customHeight="1" x14ac:dyDescent="0.25">
      <c r="A3831" s="6">
        <v>4269</v>
      </c>
      <c r="B3831" s="6" t="s">
        <v>3962</v>
      </c>
      <c r="C3831" s="6" t="s">
        <v>2389</v>
      </c>
      <c r="D3831" s="6" t="s">
        <v>40</v>
      </c>
      <c r="E3831" s="6" t="s">
        <v>80</v>
      </c>
      <c r="F3831" s="6">
        <v>170000</v>
      </c>
      <c r="G3831" s="6">
        <f t="shared" si="89"/>
        <v>170000</v>
      </c>
      <c r="H3831" s="1">
        <v>1</v>
      </c>
    </row>
    <row r="3832" spans="1:8" ht="18.2" customHeight="1" x14ac:dyDescent="0.25">
      <c r="A3832" s="6">
        <v>4269</v>
      </c>
      <c r="B3832" s="6" t="s">
        <v>3963</v>
      </c>
      <c r="C3832" s="6" t="s">
        <v>3964</v>
      </c>
      <c r="D3832" s="6" t="s">
        <v>40</v>
      </c>
      <c r="E3832" s="6" t="s">
        <v>491</v>
      </c>
      <c r="F3832" s="6">
        <v>480</v>
      </c>
      <c r="G3832" s="6">
        <f t="shared" si="89"/>
        <v>201600</v>
      </c>
      <c r="H3832" s="1">
        <v>420</v>
      </c>
    </row>
    <row r="3833" spans="1:8" ht="18.2" customHeight="1" x14ac:dyDescent="0.25">
      <c r="A3833" s="6">
        <v>4269</v>
      </c>
      <c r="B3833" s="6" t="s">
        <v>3965</v>
      </c>
      <c r="C3833" s="6" t="s">
        <v>3966</v>
      </c>
      <c r="D3833" s="6" t="s">
        <v>40</v>
      </c>
      <c r="E3833" s="6" t="s">
        <v>491</v>
      </c>
      <c r="F3833" s="6">
        <v>850</v>
      </c>
      <c r="G3833" s="6">
        <f t="shared" si="89"/>
        <v>59500</v>
      </c>
      <c r="H3833" s="1">
        <v>70</v>
      </c>
    </row>
    <row r="3834" spans="1:8" ht="18.2" customHeight="1" x14ac:dyDescent="0.25">
      <c r="A3834" s="6">
        <v>4269</v>
      </c>
      <c r="B3834" s="6" t="s">
        <v>3967</v>
      </c>
      <c r="C3834" s="6" t="s">
        <v>3968</v>
      </c>
      <c r="D3834" s="6" t="s">
        <v>40</v>
      </c>
      <c r="E3834" s="6" t="s">
        <v>491</v>
      </c>
      <c r="F3834" s="6">
        <v>850</v>
      </c>
      <c r="G3834" s="6">
        <f t="shared" si="89"/>
        <v>12750</v>
      </c>
      <c r="H3834" s="1">
        <v>15</v>
      </c>
    </row>
    <row r="3835" spans="1:8" ht="18.2" customHeight="1" x14ac:dyDescent="0.25">
      <c r="A3835" s="6">
        <v>4269</v>
      </c>
      <c r="B3835" s="6" t="s">
        <v>3969</v>
      </c>
      <c r="C3835" s="6" t="s">
        <v>3968</v>
      </c>
      <c r="D3835" s="6" t="s">
        <v>40</v>
      </c>
      <c r="E3835" s="6" t="s">
        <v>491</v>
      </c>
      <c r="F3835" s="6">
        <v>850</v>
      </c>
      <c r="G3835" s="6">
        <f t="shared" si="89"/>
        <v>127500</v>
      </c>
      <c r="H3835" s="1">
        <v>150</v>
      </c>
    </row>
    <row r="3836" spans="1:8" ht="18.2" customHeight="1" x14ac:dyDescent="0.25">
      <c r="A3836" s="6">
        <v>4269</v>
      </c>
      <c r="B3836" s="6" t="s">
        <v>3970</v>
      </c>
      <c r="C3836" s="6" t="s">
        <v>1329</v>
      </c>
      <c r="D3836" s="6" t="s">
        <v>40</v>
      </c>
      <c r="E3836" s="6" t="s">
        <v>86</v>
      </c>
      <c r="F3836" s="6">
        <v>25</v>
      </c>
      <c r="G3836" s="6">
        <f t="shared" si="89"/>
        <v>175000</v>
      </c>
      <c r="H3836" s="1">
        <v>7000</v>
      </c>
    </row>
    <row r="3837" spans="1:8" ht="18.2" customHeight="1" x14ac:dyDescent="0.25">
      <c r="A3837" s="6">
        <v>4269</v>
      </c>
      <c r="B3837" s="6" t="s">
        <v>3971</v>
      </c>
      <c r="C3837" s="6" t="s">
        <v>1329</v>
      </c>
      <c r="D3837" s="6" t="s">
        <v>40</v>
      </c>
      <c r="E3837" s="6" t="s">
        <v>86</v>
      </c>
      <c r="F3837" s="6">
        <v>20</v>
      </c>
      <c r="G3837" s="6">
        <f t="shared" si="89"/>
        <v>100000</v>
      </c>
      <c r="H3837" s="1">
        <v>5000</v>
      </c>
    </row>
    <row r="3838" spans="1:8" ht="18.2" customHeight="1" x14ac:dyDescent="0.25">
      <c r="A3838" s="6">
        <v>4269</v>
      </c>
      <c r="B3838" s="6" t="s">
        <v>4520</v>
      </c>
      <c r="C3838" s="6" t="s">
        <v>1864</v>
      </c>
      <c r="D3838" s="6" t="s">
        <v>40</v>
      </c>
      <c r="E3838" s="6" t="s">
        <v>491</v>
      </c>
      <c r="F3838" s="6">
        <v>1500</v>
      </c>
      <c r="G3838" s="6">
        <f t="shared" si="89"/>
        <v>25500</v>
      </c>
      <c r="H3838" s="1">
        <v>17</v>
      </c>
    </row>
    <row r="3839" spans="1:8" ht="18.2" customHeight="1" x14ac:dyDescent="0.25">
      <c r="A3839" s="6">
        <v>4269</v>
      </c>
      <c r="B3839" s="6" t="s">
        <v>4521</v>
      </c>
      <c r="C3839" s="6" t="s">
        <v>2049</v>
      </c>
      <c r="D3839" s="6" t="s">
        <v>40</v>
      </c>
      <c r="E3839" s="6" t="s">
        <v>226</v>
      </c>
      <c r="F3839" s="6">
        <v>1300</v>
      </c>
      <c r="G3839" s="6">
        <f t="shared" si="89"/>
        <v>884000</v>
      </c>
      <c r="H3839" s="1">
        <v>680</v>
      </c>
    </row>
    <row r="3840" spans="1:8" ht="15" customHeight="1" x14ac:dyDescent="0.25">
      <c r="A3840" s="24" t="s">
        <v>1913</v>
      </c>
      <c r="B3840" s="25"/>
      <c r="C3840" s="25"/>
      <c r="D3840" s="25"/>
      <c r="E3840" s="25"/>
      <c r="F3840" s="25"/>
      <c r="G3840" s="25"/>
      <c r="H3840" s="26"/>
    </row>
    <row r="3841" spans="1:8" ht="15" customHeight="1" x14ac:dyDescent="0.25">
      <c r="A3841" s="27" t="s">
        <v>96</v>
      </c>
      <c r="B3841" s="28"/>
      <c r="C3841" s="28"/>
      <c r="D3841" s="28"/>
      <c r="E3841" s="28"/>
      <c r="F3841" s="28"/>
      <c r="G3841" s="28"/>
      <c r="H3841" s="29"/>
    </row>
    <row r="3842" spans="1:8" ht="41.25" customHeight="1" x14ac:dyDescent="0.25">
      <c r="A3842" s="6">
        <v>4239</v>
      </c>
      <c r="B3842" s="6" t="s">
        <v>348</v>
      </c>
      <c r="C3842" s="6" t="s">
        <v>146</v>
      </c>
      <c r="D3842" s="6" t="s">
        <v>40</v>
      </c>
      <c r="E3842" s="6" t="s">
        <v>7</v>
      </c>
      <c r="F3842" s="6">
        <v>547777</v>
      </c>
      <c r="G3842" s="6">
        <v>547777</v>
      </c>
      <c r="H3842" s="1">
        <v>1</v>
      </c>
    </row>
    <row r="3843" spans="1:8" ht="41.25" customHeight="1" x14ac:dyDescent="0.25">
      <c r="A3843" s="6">
        <v>4239</v>
      </c>
      <c r="B3843" s="6" t="s">
        <v>349</v>
      </c>
      <c r="C3843" s="6" t="s">
        <v>146</v>
      </c>
      <c r="D3843" s="6" t="s">
        <v>40</v>
      </c>
      <c r="E3843" s="6" t="s">
        <v>7</v>
      </c>
      <c r="F3843" s="6">
        <v>245000</v>
      </c>
      <c r="G3843" s="6">
        <v>245000</v>
      </c>
      <c r="H3843" s="1">
        <v>1</v>
      </c>
    </row>
    <row r="3844" spans="1:8" ht="41.25" customHeight="1" x14ac:dyDescent="0.25">
      <c r="A3844" s="6">
        <v>4239</v>
      </c>
      <c r="B3844" s="6" t="s">
        <v>350</v>
      </c>
      <c r="C3844" s="6" t="s">
        <v>146</v>
      </c>
      <c r="D3844" s="6" t="s">
        <v>40</v>
      </c>
      <c r="E3844" s="6" t="s">
        <v>7</v>
      </c>
      <c r="F3844" s="6">
        <v>245000</v>
      </c>
      <c r="G3844" s="6">
        <v>245000</v>
      </c>
      <c r="H3844" s="1">
        <v>1</v>
      </c>
    </row>
    <row r="3845" spans="1:8" ht="41.25" customHeight="1" x14ac:dyDescent="0.25">
      <c r="A3845" s="6">
        <v>4239</v>
      </c>
      <c r="B3845" s="6" t="s">
        <v>351</v>
      </c>
      <c r="C3845" s="6" t="s">
        <v>146</v>
      </c>
      <c r="D3845" s="6" t="s">
        <v>40</v>
      </c>
      <c r="E3845" s="6" t="s">
        <v>7</v>
      </c>
      <c r="F3845" s="6">
        <v>500000</v>
      </c>
      <c r="G3845" s="6">
        <v>500000</v>
      </c>
      <c r="H3845" s="1">
        <v>1</v>
      </c>
    </row>
    <row r="3846" spans="1:8" ht="41.25" customHeight="1" x14ac:dyDescent="0.25">
      <c r="A3846" s="6">
        <v>4239</v>
      </c>
      <c r="B3846" s="6" t="s">
        <v>352</v>
      </c>
      <c r="C3846" s="6" t="s">
        <v>146</v>
      </c>
      <c r="D3846" s="6" t="s">
        <v>40</v>
      </c>
      <c r="E3846" s="6" t="s">
        <v>7</v>
      </c>
      <c r="F3846" s="6">
        <v>239500</v>
      </c>
      <c r="G3846" s="6">
        <v>239500</v>
      </c>
      <c r="H3846" s="1">
        <v>1</v>
      </c>
    </row>
    <row r="3847" spans="1:8" ht="41.25" customHeight="1" x14ac:dyDescent="0.25">
      <c r="A3847" s="6">
        <v>4239</v>
      </c>
      <c r="B3847" s="6" t="s">
        <v>353</v>
      </c>
      <c r="C3847" s="6" t="s">
        <v>146</v>
      </c>
      <c r="D3847" s="6" t="s">
        <v>40</v>
      </c>
      <c r="E3847" s="6" t="s">
        <v>7</v>
      </c>
      <c r="F3847" s="6">
        <v>226000</v>
      </c>
      <c r="G3847" s="6">
        <v>226000</v>
      </c>
      <c r="H3847" s="1">
        <v>1</v>
      </c>
    </row>
    <row r="3848" spans="1:8" ht="41.25" customHeight="1" x14ac:dyDescent="0.25">
      <c r="A3848" s="6">
        <v>4239</v>
      </c>
      <c r="B3848" s="6" t="s">
        <v>354</v>
      </c>
      <c r="C3848" s="6" t="s">
        <v>146</v>
      </c>
      <c r="D3848" s="6" t="s">
        <v>40</v>
      </c>
      <c r="E3848" s="6" t="s">
        <v>7</v>
      </c>
      <c r="F3848" s="6">
        <v>342500</v>
      </c>
      <c r="G3848" s="6">
        <v>342500</v>
      </c>
      <c r="H3848" s="1">
        <v>1</v>
      </c>
    </row>
    <row r="3849" spans="1:8" ht="15" customHeight="1" x14ac:dyDescent="0.25">
      <c r="A3849" s="24" t="s">
        <v>1914</v>
      </c>
      <c r="B3849" s="25"/>
      <c r="C3849" s="25"/>
      <c r="D3849" s="25"/>
      <c r="E3849" s="25"/>
      <c r="F3849" s="25"/>
      <c r="G3849" s="25"/>
      <c r="H3849" s="26"/>
    </row>
    <row r="3850" spans="1:8" ht="15" customHeight="1" x14ac:dyDescent="0.25">
      <c r="A3850" s="27" t="s">
        <v>59</v>
      </c>
      <c r="B3850" s="28"/>
      <c r="C3850" s="28"/>
      <c r="D3850" s="28"/>
      <c r="E3850" s="28"/>
      <c r="F3850" s="28"/>
      <c r="G3850" s="28"/>
      <c r="H3850" s="29"/>
    </row>
    <row r="3851" spans="1:8" ht="27.75" customHeight="1" x14ac:dyDescent="0.25">
      <c r="A3851" s="6">
        <v>5112</v>
      </c>
      <c r="B3851" s="6" t="s">
        <v>1915</v>
      </c>
      <c r="C3851" s="6" t="s">
        <v>113</v>
      </c>
      <c r="D3851" s="6" t="s">
        <v>48</v>
      </c>
      <c r="E3851" s="6" t="s">
        <v>7</v>
      </c>
      <c r="F3851" s="6">
        <v>0</v>
      </c>
      <c r="G3851" s="6">
        <v>0</v>
      </c>
      <c r="H3851" s="1">
        <v>1</v>
      </c>
    </row>
    <row r="3852" spans="1:8" ht="27.75" customHeight="1" x14ac:dyDescent="0.25">
      <c r="A3852" s="6">
        <v>5112</v>
      </c>
      <c r="B3852" s="6" t="s">
        <v>2482</v>
      </c>
      <c r="C3852" s="6" t="s">
        <v>113</v>
      </c>
      <c r="D3852" s="6" t="s">
        <v>48</v>
      </c>
      <c r="E3852" s="6" t="s">
        <v>7</v>
      </c>
      <c r="F3852" s="6">
        <v>0</v>
      </c>
      <c r="G3852" s="6">
        <v>0</v>
      </c>
      <c r="H3852" s="1">
        <v>1</v>
      </c>
    </row>
    <row r="3853" spans="1:8" ht="27.75" customHeight="1" x14ac:dyDescent="0.25">
      <c r="A3853" s="6">
        <v>5112</v>
      </c>
      <c r="B3853" s="6" t="s">
        <v>3342</v>
      </c>
      <c r="C3853" s="6" t="s">
        <v>113</v>
      </c>
      <c r="D3853" s="6" t="s">
        <v>8</v>
      </c>
      <c r="E3853" s="6" t="s">
        <v>7</v>
      </c>
      <c r="F3853" s="6">
        <v>0</v>
      </c>
      <c r="G3853" s="6">
        <v>0</v>
      </c>
      <c r="H3853" s="1">
        <v>1</v>
      </c>
    </row>
    <row r="3854" spans="1:8" ht="15" customHeight="1" x14ac:dyDescent="0.25">
      <c r="A3854" s="27" t="s">
        <v>96</v>
      </c>
      <c r="B3854" s="28"/>
      <c r="C3854" s="28"/>
      <c r="D3854" s="28"/>
      <c r="E3854" s="28"/>
      <c r="F3854" s="28"/>
      <c r="G3854" s="28"/>
      <c r="H3854" s="29"/>
    </row>
    <row r="3855" spans="1:8" ht="27.75" customHeight="1" x14ac:dyDescent="0.25">
      <c r="A3855" s="6">
        <v>5112</v>
      </c>
      <c r="B3855" s="6" t="s">
        <v>1916</v>
      </c>
      <c r="C3855" s="6" t="s">
        <v>88</v>
      </c>
      <c r="D3855" s="6" t="s">
        <v>115</v>
      </c>
      <c r="E3855" s="6" t="s">
        <v>7</v>
      </c>
      <c r="F3855" s="6">
        <v>0</v>
      </c>
      <c r="G3855" s="6">
        <v>0</v>
      </c>
      <c r="H3855" s="1">
        <v>1</v>
      </c>
    </row>
    <row r="3856" spans="1:8" ht="27.75" customHeight="1" x14ac:dyDescent="0.25">
      <c r="A3856" s="6">
        <v>5112</v>
      </c>
      <c r="B3856" s="6" t="s">
        <v>2481</v>
      </c>
      <c r="C3856" s="6" t="s">
        <v>88</v>
      </c>
      <c r="D3856" s="6" t="s">
        <v>115</v>
      </c>
      <c r="E3856" s="6" t="s">
        <v>7</v>
      </c>
      <c r="F3856" s="6">
        <v>0</v>
      </c>
      <c r="G3856" s="6">
        <v>0</v>
      </c>
      <c r="H3856" s="1">
        <v>1</v>
      </c>
    </row>
    <row r="3857" spans="1:8" ht="27.75" customHeight="1" x14ac:dyDescent="0.25">
      <c r="A3857" s="6">
        <v>5112</v>
      </c>
      <c r="B3857" s="6" t="s">
        <v>3343</v>
      </c>
      <c r="C3857" s="6" t="s">
        <v>88</v>
      </c>
      <c r="D3857" s="6" t="s">
        <v>8</v>
      </c>
      <c r="E3857" s="6" t="s">
        <v>7</v>
      </c>
      <c r="F3857" s="6">
        <v>0</v>
      </c>
      <c r="G3857" s="6">
        <v>0</v>
      </c>
      <c r="H3857" s="1">
        <v>1</v>
      </c>
    </row>
    <row r="3858" spans="1:8" ht="15" customHeight="1" x14ac:dyDescent="0.25">
      <c r="A3858" s="27" t="s">
        <v>83</v>
      </c>
      <c r="B3858" s="28"/>
      <c r="C3858" s="28"/>
      <c r="D3858" s="28"/>
      <c r="E3858" s="28"/>
      <c r="F3858" s="28"/>
      <c r="G3858" s="28"/>
      <c r="H3858" s="29"/>
    </row>
    <row r="3859" spans="1:8" ht="27.75" customHeight="1" x14ac:dyDescent="0.25">
      <c r="A3859" s="6">
        <v>5129</v>
      </c>
      <c r="B3859" s="6" t="s">
        <v>4603</v>
      </c>
      <c r="C3859" s="6" t="s">
        <v>1134</v>
      </c>
      <c r="D3859" s="6" t="s">
        <v>40</v>
      </c>
      <c r="E3859" s="6" t="s">
        <v>86</v>
      </c>
      <c r="F3859" s="6">
        <v>80000</v>
      </c>
      <c r="G3859" s="6">
        <f>H3859*F3859</f>
        <v>800000</v>
      </c>
      <c r="H3859" s="1">
        <v>10</v>
      </c>
    </row>
    <row r="3860" spans="1:8" ht="27.75" customHeight="1" x14ac:dyDescent="0.25">
      <c r="A3860" s="6">
        <v>5129</v>
      </c>
      <c r="B3860" s="6" t="s">
        <v>4604</v>
      </c>
      <c r="C3860" s="6" t="s">
        <v>1131</v>
      </c>
      <c r="D3860" s="6" t="s">
        <v>40</v>
      </c>
      <c r="E3860" s="6" t="s">
        <v>86</v>
      </c>
      <c r="F3860" s="6">
        <v>120000</v>
      </c>
      <c r="G3860" s="6">
        <f>H3860*F3860</f>
        <v>1200000</v>
      </c>
      <c r="H3860" s="1">
        <v>10</v>
      </c>
    </row>
    <row r="3861" spans="1:8" ht="15" customHeight="1" x14ac:dyDescent="0.25">
      <c r="A3861" s="24" t="s">
        <v>355</v>
      </c>
      <c r="B3861" s="25"/>
      <c r="C3861" s="25"/>
      <c r="D3861" s="25"/>
      <c r="E3861" s="25"/>
      <c r="F3861" s="25"/>
      <c r="G3861" s="25"/>
      <c r="H3861" s="26"/>
    </row>
    <row r="3862" spans="1:8" ht="15" customHeight="1" x14ac:dyDescent="0.25">
      <c r="A3862" s="27" t="s">
        <v>96</v>
      </c>
      <c r="B3862" s="28"/>
      <c r="C3862" s="28"/>
      <c r="D3862" s="28"/>
      <c r="E3862" s="28"/>
      <c r="F3862" s="28"/>
      <c r="G3862" s="28"/>
      <c r="H3862" s="29"/>
    </row>
    <row r="3863" spans="1:8" ht="41.25" customHeight="1" x14ac:dyDescent="0.25">
      <c r="A3863" s="6">
        <v>4239</v>
      </c>
      <c r="B3863" s="6" t="s">
        <v>356</v>
      </c>
      <c r="C3863" s="6" t="s">
        <v>157</v>
      </c>
      <c r="D3863" s="6" t="s">
        <v>40</v>
      </c>
      <c r="E3863" s="6" t="s">
        <v>7</v>
      </c>
      <c r="F3863" s="6">
        <v>758600</v>
      </c>
      <c r="G3863" s="6">
        <v>758600</v>
      </c>
      <c r="H3863" s="1">
        <v>1</v>
      </c>
    </row>
    <row r="3864" spans="1:8" ht="41.25" customHeight="1" x14ac:dyDescent="0.25">
      <c r="A3864" s="6">
        <v>4239</v>
      </c>
      <c r="B3864" s="6" t="s">
        <v>357</v>
      </c>
      <c r="C3864" s="6" t="s">
        <v>157</v>
      </c>
      <c r="D3864" s="6" t="s">
        <v>40</v>
      </c>
      <c r="E3864" s="6" t="s">
        <v>7</v>
      </c>
      <c r="F3864" s="6">
        <v>722000</v>
      </c>
      <c r="G3864" s="6">
        <v>722000</v>
      </c>
      <c r="H3864" s="1">
        <v>1</v>
      </c>
    </row>
    <row r="3865" spans="1:8" ht="41.25" customHeight="1" x14ac:dyDescent="0.25">
      <c r="A3865" s="6">
        <v>4239</v>
      </c>
      <c r="B3865" s="6" t="s">
        <v>358</v>
      </c>
      <c r="C3865" s="6" t="s">
        <v>157</v>
      </c>
      <c r="D3865" s="6" t="s">
        <v>40</v>
      </c>
      <c r="E3865" s="6" t="s">
        <v>7</v>
      </c>
      <c r="F3865" s="6">
        <v>0</v>
      </c>
      <c r="G3865" s="6">
        <v>0</v>
      </c>
      <c r="H3865" s="1">
        <v>1</v>
      </c>
    </row>
    <row r="3866" spans="1:8" ht="41.25" customHeight="1" x14ac:dyDescent="0.25">
      <c r="A3866" s="6">
        <v>4239</v>
      </c>
      <c r="B3866" s="6" t="s">
        <v>359</v>
      </c>
      <c r="C3866" s="6" t="s">
        <v>157</v>
      </c>
      <c r="D3866" s="6" t="s">
        <v>40</v>
      </c>
      <c r="E3866" s="6" t="s">
        <v>7</v>
      </c>
      <c r="F3866" s="6">
        <v>0</v>
      </c>
      <c r="G3866" s="6">
        <v>0</v>
      </c>
      <c r="H3866" s="1">
        <v>1</v>
      </c>
    </row>
    <row r="3867" spans="1:8" ht="41.25" customHeight="1" x14ac:dyDescent="0.25">
      <c r="A3867" s="6">
        <v>4239</v>
      </c>
      <c r="B3867" s="6" t="s">
        <v>360</v>
      </c>
      <c r="C3867" s="6" t="s">
        <v>157</v>
      </c>
      <c r="D3867" s="6" t="s">
        <v>40</v>
      </c>
      <c r="E3867" s="6" t="s">
        <v>7</v>
      </c>
      <c r="F3867" s="6">
        <v>899777</v>
      </c>
      <c r="G3867" s="6">
        <v>899777</v>
      </c>
      <c r="H3867" s="1">
        <v>1</v>
      </c>
    </row>
    <row r="3868" spans="1:8" ht="41.25" customHeight="1" x14ac:dyDescent="0.25">
      <c r="A3868" s="6">
        <v>4239</v>
      </c>
      <c r="B3868" s="6" t="s">
        <v>361</v>
      </c>
      <c r="C3868" s="6" t="s">
        <v>157</v>
      </c>
      <c r="D3868" s="6" t="s">
        <v>40</v>
      </c>
      <c r="E3868" s="6" t="s">
        <v>7</v>
      </c>
      <c r="F3868" s="6">
        <v>0</v>
      </c>
      <c r="G3868" s="6">
        <v>0</v>
      </c>
      <c r="H3868" s="1">
        <v>1</v>
      </c>
    </row>
    <row r="3869" spans="1:8" ht="41.25" customHeight="1" x14ac:dyDescent="0.25">
      <c r="A3869" s="6">
        <v>4239</v>
      </c>
      <c r="B3869" s="6" t="s">
        <v>362</v>
      </c>
      <c r="C3869" s="6" t="s">
        <v>157</v>
      </c>
      <c r="D3869" s="6" t="s">
        <v>40</v>
      </c>
      <c r="E3869" s="6" t="s">
        <v>7</v>
      </c>
      <c r="F3869" s="6">
        <v>0</v>
      </c>
      <c r="G3869" s="6">
        <v>0</v>
      </c>
      <c r="H3869" s="1">
        <v>1</v>
      </c>
    </row>
    <row r="3870" spans="1:8" ht="41.25" customHeight="1" x14ac:dyDescent="0.25">
      <c r="A3870" s="6">
        <v>4239</v>
      </c>
      <c r="B3870" s="6" t="s">
        <v>363</v>
      </c>
      <c r="C3870" s="6" t="s">
        <v>157</v>
      </c>
      <c r="D3870" s="6" t="s">
        <v>40</v>
      </c>
      <c r="E3870" s="6" t="s">
        <v>7</v>
      </c>
      <c r="F3870" s="6">
        <v>197000</v>
      </c>
      <c r="G3870" s="6">
        <v>197000</v>
      </c>
      <c r="H3870" s="1">
        <v>1</v>
      </c>
    </row>
    <row r="3871" spans="1:8" ht="41.25" customHeight="1" x14ac:dyDescent="0.25">
      <c r="A3871" s="6">
        <v>4239</v>
      </c>
      <c r="B3871" s="6" t="s">
        <v>364</v>
      </c>
      <c r="C3871" s="6" t="s">
        <v>157</v>
      </c>
      <c r="D3871" s="6" t="s">
        <v>40</v>
      </c>
      <c r="E3871" s="6" t="s">
        <v>7</v>
      </c>
      <c r="F3871" s="6">
        <v>258000</v>
      </c>
      <c r="G3871" s="6">
        <v>258000</v>
      </c>
      <c r="H3871" s="1">
        <v>1</v>
      </c>
    </row>
    <row r="3872" spans="1:8" ht="41.25" customHeight="1" x14ac:dyDescent="0.25">
      <c r="A3872" s="6">
        <v>4239</v>
      </c>
      <c r="B3872" s="6" t="s">
        <v>365</v>
      </c>
      <c r="C3872" s="6" t="s">
        <v>157</v>
      </c>
      <c r="D3872" s="6" t="s">
        <v>40</v>
      </c>
      <c r="E3872" s="6" t="s">
        <v>7</v>
      </c>
      <c r="F3872" s="6">
        <v>537777</v>
      </c>
      <c r="G3872" s="6">
        <v>537777</v>
      </c>
      <c r="H3872" s="1">
        <v>1</v>
      </c>
    </row>
    <row r="3873" spans="1:8" ht="41.25" customHeight="1" x14ac:dyDescent="0.25">
      <c r="A3873" s="6">
        <v>4239</v>
      </c>
      <c r="B3873" s="6" t="s">
        <v>1541</v>
      </c>
      <c r="C3873" s="6" t="s">
        <v>157</v>
      </c>
      <c r="D3873" s="6" t="s">
        <v>40</v>
      </c>
      <c r="E3873" s="6" t="s">
        <v>7</v>
      </c>
      <c r="F3873" s="6">
        <v>0</v>
      </c>
      <c r="G3873" s="6">
        <v>0</v>
      </c>
      <c r="H3873" s="1">
        <v>1</v>
      </c>
    </row>
    <row r="3874" spans="1:8" ht="41.25" customHeight="1" x14ac:dyDescent="0.25">
      <c r="A3874" s="6">
        <v>4239</v>
      </c>
      <c r="B3874" s="6" t="s">
        <v>1542</v>
      </c>
      <c r="C3874" s="6" t="s">
        <v>157</v>
      </c>
      <c r="D3874" s="6" t="s">
        <v>40</v>
      </c>
      <c r="E3874" s="6" t="s">
        <v>7</v>
      </c>
      <c r="F3874" s="6">
        <v>0</v>
      </c>
      <c r="G3874" s="6">
        <v>0</v>
      </c>
      <c r="H3874" s="1">
        <v>1</v>
      </c>
    </row>
    <row r="3875" spans="1:8" ht="41.25" customHeight="1" x14ac:dyDescent="0.25">
      <c r="A3875" s="6">
        <v>4239</v>
      </c>
      <c r="B3875" s="6" t="s">
        <v>1543</v>
      </c>
      <c r="C3875" s="6" t="s">
        <v>157</v>
      </c>
      <c r="D3875" s="6" t="s">
        <v>40</v>
      </c>
      <c r="E3875" s="6" t="s">
        <v>7</v>
      </c>
      <c r="F3875" s="6">
        <v>0</v>
      </c>
      <c r="G3875" s="6">
        <v>0</v>
      </c>
      <c r="H3875" s="1">
        <v>1</v>
      </c>
    </row>
    <row r="3876" spans="1:8" ht="41.25" customHeight="1" x14ac:dyDescent="0.25">
      <c r="A3876" s="6">
        <v>4239</v>
      </c>
      <c r="B3876" s="6" t="s">
        <v>1544</v>
      </c>
      <c r="C3876" s="6" t="s">
        <v>157</v>
      </c>
      <c r="D3876" s="6" t="s">
        <v>40</v>
      </c>
      <c r="E3876" s="6" t="s">
        <v>7</v>
      </c>
      <c r="F3876" s="6">
        <v>0</v>
      </c>
      <c r="G3876" s="6">
        <v>0</v>
      </c>
      <c r="H3876" s="1">
        <v>1</v>
      </c>
    </row>
    <row r="3877" spans="1:8" ht="41.25" customHeight="1" x14ac:dyDescent="0.25">
      <c r="A3877" s="6">
        <v>4239</v>
      </c>
      <c r="B3877" s="6" t="s">
        <v>1721</v>
      </c>
      <c r="C3877" s="6" t="s">
        <v>157</v>
      </c>
      <c r="D3877" s="6" t="s">
        <v>40</v>
      </c>
      <c r="E3877" s="6" t="s">
        <v>7</v>
      </c>
      <c r="F3877" s="6">
        <v>350000</v>
      </c>
      <c r="G3877" s="6">
        <v>350000</v>
      </c>
      <c r="H3877" s="1">
        <v>1</v>
      </c>
    </row>
    <row r="3878" spans="1:8" ht="41.25" customHeight="1" x14ac:dyDescent="0.25">
      <c r="A3878" s="6">
        <v>4239</v>
      </c>
      <c r="B3878" s="6" t="s">
        <v>1722</v>
      </c>
      <c r="C3878" s="6" t="s">
        <v>157</v>
      </c>
      <c r="D3878" s="6" t="s">
        <v>40</v>
      </c>
      <c r="E3878" s="6" t="s">
        <v>7</v>
      </c>
      <c r="F3878" s="6">
        <v>900000</v>
      </c>
      <c r="G3878" s="6">
        <v>900000</v>
      </c>
      <c r="H3878" s="1">
        <v>1</v>
      </c>
    </row>
    <row r="3879" spans="1:8" ht="41.25" customHeight="1" x14ac:dyDescent="0.25">
      <c r="A3879" s="6">
        <v>4239</v>
      </c>
      <c r="B3879" s="6" t="s">
        <v>1723</v>
      </c>
      <c r="C3879" s="6" t="s">
        <v>157</v>
      </c>
      <c r="D3879" s="6" t="s">
        <v>40</v>
      </c>
      <c r="E3879" s="6" t="s">
        <v>7</v>
      </c>
      <c r="F3879" s="6">
        <v>300000</v>
      </c>
      <c r="G3879" s="6">
        <v>300000</v>
      </c>
      <c r="H3879" s="1">
        <v>1</v>
      </c>
    </row>
    <row r="3880" spans="1:8" ht="41.25" customHeight="1" x14ac:dyDescent="0.25">
      <c r="A3880" s="6">
        <v>4239</v>
      </c>
      <c r="B3880" s="6" t="s">
        <v>1724</v>
      </c>
      <c r="C3880" s="6" t="s">
        <v>157</v>
      </c>
      <c r="D3880" s="6" t="s">
        <v>40</v>
      </c>
      <c r="E3880" s="6" t="s">
        <v>7</v>
      </c>
      <c r="F3880" s="6">
        <v>800000</v>
      </c>
      <c r="G3880" s="6">
        <v>800000</v>
      </c>
      <c r="H3880" s="1">
        <v>1</v>
      </c>
    </row>
    <row r="3881" spans="1:8" ht="15" customHeight="1" x14ac:dyDescent="0.25">
      <c r="A3881" s="27" t="s">
        <v>83</v>
      </c>
      <c r="B3881" s="28"/>
      <c r="C3881" s="28"/>
      <c r="D3881" s="28"/>
      <c r="E3881" s="28"/>
      <c r="F3881" s="28"/>
      <c r="G3881" s="28"/>
      <c r="H3881" s="29"/>
    </row>
    <row r="3882" spans="1:8" ht="21.75" customHeight="1" x14ac:dyDescent="0.25">
      <c r="A3882" s="6">
        <v>4269</v>
      </c>
      <c r="B3882" s="6" t="s">
        <v>4460</v>
      </c>
      <c r="C3882" s="6" t="s">
        <v>1787</v>
      </c>
      <c r="D3882" s="6" t="s">
        <v>40</v>
      </c>
      <c r="E3882" s="6" t="s">
        <v>86</v>
      </c>
      <c r="F3882" s="6">
        <v>6250</v>
      </c>
      <c r="G3882" s="6">
        <f>H3882*F3882</f>
        <v>1000000</v>
      </c>
      <c r="H3882" s="1">
        <v>160</v>
      </c>
    </row>
    <row r="3883" spans="1:8" ht="15" customHeight="1" x14ac:dyDescent="0.25">
      <c r="A3883" s="24" t="s">
        <v>345</v>
      </c>
      <c r="B3883" s="25"/>
      <c r="C3883" s="25"/>
      <c r="D3883" s="25"/>
      <c r="E3883" s="25"/>
      <c r="F3883" s="25"/>
      <c r="G3883" s="25"/>
      <c r="H3883" s="26"/>
    </row>
    <row r="3884" spans="1:8" ht="15" customHeight="1" x14ac:dyDescent="0.25">
      <c r="A3884" s="27" t="s">
        <v>96</v>
      </c>
      <c r="B3884" s="28"/>
      <c r="C3884" s="28"/>
      <c r="D3884" s="28"/>
      <c r="E3884" s="28"/>
      <c r="F3884" s="28"/>
      <c r="G3884" s="28"/>
      <c r="H3884" s="29"/>
    </row>
    <row r="3885" spans="1:8" ht="41.25" customHeight="1" x14ac:dyDescent="0.25">
      <c r="A3885" s="6">
        <v>4239</v>
      </c>
      <c r="B3885" s="6" t="s">
        <v>346</v>
      </c>
      <c r="C3885" s="6" t="s">
        <v>140</v>
      </c>
      <c r="D3885" s="6" t="s">
        <v>39</v>
      </c>
      <c r="E3885" s="6" t="s">
        <v>7</v>
      </c>
      <c r="F3885" s="6">
        <v>350000</v>
      </c>
      <c r="G3885" s="6">
        <v>350000</v>
      </c>
      <c r="H3885" s="1">
        <v>1</v>
      </c>
    </row>
    <row r="3886" spans="1:8" ht="15" customHeight="1" x14ac:dyDescent="0.25">
      <c r="A3886" s="24" t="s">
        <v>343</v>
      </c>
      <c r="B3886" s="25"/>
      <c r="C3886" s="25"/>
      <c r="D3886" s="25"/>
      <c r="E3886" s="25"/>
      <c r="F3886" s="25"/>
      <c r="G3886" s="25"/>
      <c r="H3886" s="26"/>
    </row>
    <row r="3887" spans="1:8" ht="15" customHeight="1" x14ac:dyDescent="0.25">
      <c r="A3887" s="27" t="s">
        <v>96</v>
      </c>
      <c r="B3887" s="28"/>
      <c r="C3887" s="28"/>
      <c r="D3887" s="28"/>
      <c r="E3887" s="28"/>
      <c r="F3887" s="28"/>
      <c r="G3887" s="28"/>
      <c r="H3887" s="29"/>
    </row>
    <row r="3888" spans="1:8" ht="41.25" customHeight="1" x14ac:dyDescent="0.25">
      <c r="A3888" s="6">
        <v>4239</v>
      </c>
      <c r="B3888" s="6" t="s">
        <v>344</v>
      </c>
      <c r="C3888" s="6" t="s">
        <v>140</v>
      </c>
      <c r="D3888" s="6" t="s">
        <v>39</v>
      </c>
      <c r="E3888" s="6" t="s">
        <v>7</v>
      </c>
      <c r="F3888" s="6">
        <v>1000000</v>
      </c>
      <c r="G3888" s="6">
        <v>1000000</v>
      </c>
      <c r="H3888" s="1">
        <v>1</v>
      </c>
    </row>
    <row r="3889" spans="1:8" ht="15" customHeight="1" x14ac:dyDescent="0.25">
      <c r="A3889" s="24" t="s">
        <v>2625</v>
      </c>
      <c r="B3889" s="25"/>
      <c r="C3889" s="25"/>
      <c r="D3889" s="25"/>
      <c r="E3889" s="25"/>
      <c r="F3889" s="25"/>
      <c r="G3889" s="25"/>
      <c r="H3889" s="26"/>
    </row>
    <row r="3890" spans="1:8" ht="15" customHeight="1" x14ac:dyDescent="0.25">
      <c r="A3890" s="27" t="s">
        <v>96</v>
      </c>
      <c r="B3890" s="28"/>
      <c r="C3890" s="28"/>
      <c r="D3890" s="28"/>
      <c r="E3890" s="28"/>
      <c r="F3890" s="28"/>
      <c r="G3890" s="28"/>
      <c r="H3890" s="29"/>
    </row>
    <row r="3891" spans="1:8" ht="41.25" customHeight="1" x14ac:dyDescent="0.25">
      <c r="A3891" s="6">
        <v>4239</v>
      </c>
      <c r="B3891" s="6" t="s">
        <v>2787</v>
      </c>
      <c r="C3891" s="6" t="s">
        <v>589</v>
      </c>
      <c r="D3891" s="6" t="s">
        <v>40</v>
      </c>
      <c r="E3891" s="6" t="s">
        <v>7</v>
      </c>
      <c r="F3891" s="6">
        <v>200000</v>
      </c>
      <c r="G3891" s="6">
        <v>200000</v>
      </c>
      <c r="H3891" s="1">
        <v>1</v>
      </c>
    </row>
    <row r="3892" spans="1:8" ht="41.25" customHeight="1" x14ac:dyDescent="0.25">
      <c r="A3892" s="6">
        <v>4239</v>
      </c>
      <c r="B3892" s="6" t="s">
        <v>2788</v>
      </c>
      <c r="C3892" s="6" t="s">
        <v>589</v>
      </c>
      <c r="D3892" s="6" t="s">
        <v>40</v>
      </c>
      <c r="E3892" s="6" t="s">
        <v>7</v>
      </c>
      <c r="F3892" s="6">
        <v>200000</v>
      </c>
      <c r="G3892" s="6">
        <v>200000</v>
      </c>
      <c r="H3892" s="1">
        <v>1</v>
      </c>
    </row>
    <row r="3893" spans="1:8" ht="41.25" customHeight="1" x14ac:dyDescent="0.25">
      <c r="A3893" s="6">
        <v>4239</v>
      </c>
      <c r="B3893" s="6" t="s">
        <v>2789</v>
      </c>
      <c r="C3893" s="6" t="s">
        <v>589</v>
      </c>
      <c r="D3893" s="6" t="s">
        <v>40</v>
      </c>
      <c r="E3893" s="6" t="s">
        <v>7</v>
      </c>
      <c r="F3893" s="6">
        <v>300000</v>
      </c>
      <c r="G3893" s="6">
        <v>300000</v>
      </c>
      <c r="H3893" s="1">
        <v>1</v>
      </c>
    </row>
    <row r="3894" spans="1:8" ht="41.25" customHeight="1" x14ac:dyDescent="0.25">
      <c r="A3894" s="6">
        <v>4239</v>
      </c>
      <c r="B3894" s="6" t="s">
        <v>2790</v>
      </c>
      <c r="C3894" s="6" t="s">
        <v>589</v>
      </c>
      <c r="D3894" s="6" t="s">
        <v>40</v>
      </c>
      <c r="E3894" s="6" t="s">
        <v>7</v>
      </c>
      <c r="F3894" s="6">
        <v>800000</v>
      </c>
      <c r="G3894" s="6">
        <v>800000</v>
      </c>
      <c r="H3894" s="1">
        <v>1</v>
      </c>
    </row>
    <row r="3895" spans="1:8" ht="15" customHeight="1" x14ac:dyDescent="0.25">
      <c r="A3895" s="24" t="s">
        <v>2791</v>
      </c>
      <c r="B3895" s="25"/>
      <c r="C3895" s="25"/>
      <c r="D3895" s="25"/>
      <c r="E3895" s="25"/>
      <c r="F3895" s="25"/>
      <c r="G3895" s="25"/>
      <c r="H3895" s="26"/>
    </row>
    <row r="3896" spans="1:8" ht="15" customHeight="1" x14ac:dyDescent="0.25">
      <c r="A3896" s="27" t="s">
        <v>83</v>
      </c>
      <c r="B3896" s="28"/>
      <c r="C3896" s="28"/>
      <c r="D3896" s="28"/>
      <c r="E3896" s="28"/>
      <c r="F3896" s="28"/>
      <c r="G3896" s="28"/>
      <c r="H3896" s="29"/>
    </row>
    <row r="3897" spans="1:8" ht="24" customHeight="1" x14ac:dyDescent="0.25">
      <c r="A3897" s="6">
        <v>4269</v>
      </c>
      <c r="B3897" s="6" t="s">
        <v>2792</v>
      </c>
      <c r="C3897" s="6" t="s">
        <v>1787</v>
      </c>
      <c r="D3897" s="6" t="s">
        <v>40</v>
      </c>
      <c r="E3897" s="6" t="s">
        <v>86</v>
      </c>
      <c r="F3897" s="6">
        <v>7000</v>
      </c>
      <c r="G3897" s="6">
        <f>F3897*H3897</f>
        <v>700000</v>
      </c>
      <c r="H3897" s="1">
        <v>100</v>
      </c>
    </row>
    <row r="3898" spans="1:8" ht="24" customHeight="1" x14ac:dyDescent="0.25">
      <c r="A3898" s="6">
        <v>4267</v>
      </c>
      <c r="B3898" s="6" t="s">
        <v>2793</v>
      </c>
      <c r="C3898" s="6" t="s">
        <v>667</v>
      </c>
      <c r="D3898" s="6" t="s">
        <v>48</v>
      </c>
      <c r="E3898" s="6" t="s">
        <v>86</v>
      </c>
      <c r="F3898" s="6">
        <v>10500</v>
      </c>
      <c r="G3898" s="6">
        <f t="shared" ref="G3898" si="90">F3898*H3898</f>
        <v>2866500</v>
      </c>
      <c r="H3898" s="1">
        <v>273</v>
      </c>
    </row>
    <row r="3899" spans="1:8" ht="24" customHeight="1" x14ac:dyDescent="0.25">
      <c r="A3899" s="6">
        <v>4267</v>
      </c>
      <c r="B3899" s="6" t="s">
        <v>2794</v>
      </c>
      <c r="C3899" s="6" t="s">
        <v>1337</v>
      </c>
      <c r="D3899" s="6" t="s">
        <v>48</v>
      </c>
      <c r="E3899" s="6" t="s">
        <v>7</v>
      </c>
      <c r="F3899" s="6">
        <v>1125000</v>
      </c>
      <c r="G3899" s="6">
        <f>F3899*H3899</f>
        <v>1125000</v>
      </c>
      <c r="H3899" s="1" t="s">
        <v>1339</v>
      </c>
    </row>
    <row r="3900" spans="1:8" ht="24" customHeight="1" x14ac:dyDescent="0.25">
      <c r="A3900" s="6">
        <v>5129</v>
      </c>
      <c r="B3900" s="6" t="s">
        <v>3850</v>
      </c>
      <c r="C3900" s="6" t="s">
        <v>314</v>
      </c>
      <c r="D3900" s="6" t="s">
        <v>40</v>
      </c>
      <c r="E3900" s="6" t="s">
        <v>86</v>
      </c>
      <c r="F3900" s="6">
        <v>250000</v>
      </c>
      <c r="G3900" s="6">
        <f t="shared" ref="G3900:G3909" si="91">F3900*H3900</f>
        <v>1000000</v>
      </c>
      <c r="H3900" s="1">
        <v>4</v>
      </c>
    </row>
    <row r="3901" spans="1:8" ht="24" customHeight="1" x14ac:dyDescent="0.25">
      <c r="A3901" s="6">
        <v>5129</v>
      </c>
      <c r="B3901" s="6" t="s">
        <v>3851</v>
      </c>
      <c r="C3901" s="6" t="s">
        <v>2899</v>
      </c>
      <c r="D3901" s="6" t="s">
        <v>40</v>
      </c>
      <c r="E3901" s="6" t="s">
        <v>86</v>
      </c>
      <c r="F3901" s="6">
        <v>150000</v>
      </c>
      <c r="G3901" s="6">
        <f t="shared" si="91"/>
        <v>450000</v>
      </c>
      <c r="H3901" s="1">
        <v>3</v>
      </c>
    </row>
    <row r="3902" spans="1:8" ht="24" customHeight="1" x14ac:dyDescent="0.25">
      <c r="A3902" s="6">
        <v>5129</v>
      </c>
      <c r="B3902" s="6" t="s">
        <v>3852</v>
      </c>
      <c r="C3902" s="6" t="s">
        <v>762</v>
      </c>
      <c r="D3902" s="6" t="s">
        <v>40</v>
      </c>
      <c r="E3902" s="6" t="s">
        <v>86</v>
      </c>
      <c r="F3902" s="6">
        <v>80000</v>
      </c>
      <c r="G3902" s="6">
        <f t="shared" si="91"/>
        <v>80000</v>
      </c>
      <c r="H3902" s="1">
        <v>1</v>
      </c>
    </row>
    <row r="3903" spans="1:8" ht="24" customHeight="1" x14ac:dyDescent="0.25">
      <c r="A3903" s="6">
        <v>5129</v>
      </c>
      <c r="B3903" s="6" t="s">
        <v>3853</v>
      </c>
      <c r="C3903" s="6" t="s">
        <v>1817</v>
      </c>
      <c r="D3903" s="6" t="s">
        <v>40</v>
      </c>
      <c r="E3903" s="6" t="s">
        <v>86</v>
      </c>
      <c r="F3903" s="6">
        <v>200000</v>
      </c>
      <c r="G3903" s="6">
        <f t="shared" si="91"/>
        <v>200000</v>
      </c>
      <c r="H3903" s="1">
        <v>1</v>
      </c>
    </row>
    <row r="3904" spans="1:8" ht="24" customHeight="1" x14ac:dyDescent="0.25">
      <c r="A3904" s="6">
        <v>5129</v>
      </c>
      <c r="B3904" s="6" t="s">
        <v>3854</v>
      </c>
      <c r="C3904" s="6" t="s">
        <v>207</v>
      </c>
      <c r="D3904" s="6" t="s">
        <v>40</v>
      </c>
      <c r="E3904" s="6" t="s">
        <v>86</v>
      </c>
      <c r="F3904" s="6">
        <v>250000</v>
      </c>
      <c r="G3904" s="6">
        <f t="shared" si="91"/>
        <v>250000</v>
      </c>
      <c r="H3904" s="1">
        <v>1</v>
      </c>
    </row>
    <row r="3905" spans="1:8" ht="24" customHeight="1" x14ac:dyDescent="0.25">
      <c r="A3905" s="6">
        <v>5129</v>
      </c>
      <c r="B3905" s="6" t="s">
        <v>3855</v>
      </c>
      <c r="C3905" s="6" t="s">
        <v>3856</v>
      </c>
      <c r="D3905" s="6" t="s">
        <v>40</v>
      </c>
      <c r="E3905" s="6" t="s">
        <v>86</v>
      </c>
      <c r="F3905" s="6">
        <v>150000</v>
      </c>
      <c r="G3905" s="6">
        <f t="shared" si="91"/>
        <v>600000</v>
      </c>
      <c r="H3905" s="1">
        <v>4</v>
      </c>
    </row>
    <row r="3906" spans="1:8" ht="24" customHeight="1" x14ac:dyDescent="0.25">
      <c r="A3906" s="6">
        <v>5129</v>
      </c>
      <c r="B3906" s="6" t="s">
        <v>3857</v>
      </c>
      <c r="C3906" s="6" t="s">
        <v>1815</v>
      </c>
      <c r="D3906" s="6" t="s">
        <v>40</v>
      </c>
      <c r="E3906" s="6" t="s">
        <v>86</v>
      </c>
      <c r="F3906" s="6">
        <v>200000</v>
      </c>
      <c r="G3906" s="6">
        <f t="shared" si="91"/>
        <v>400000</v>
      </c>
      <c r="H3906" s="1">
        <v>2</v>
      </c>
    </row>
    <row r="3907" spans="1:8" ht="24" customHeight="1" x14ac:dyDescent="0.25">
      <c r="A3907" s="6">
        <v>5129</v>
      </c>
      <c r="B3907" s="6" t="s">
        <v>3858</v>
      </c>
      <c r="C3907" s="6" t="s">
        <v>3859</v>
      </c>
      <c r="D3907" s="6" t="s">
        <v>40</v>
      </c>
      <c r="E3907" s="6" t="s">
        <v>86</v>
      </c>
      <c r="F3907" s="6">
        <v>220000</v>
      </c>
      <c r="G3907" s="6">
        <f t="shared" si="91"/>
        <v>220000</v>
      </c>
      <c r="H3907" s="1">
        <v>1</v>
      </c>
    </row>
    <row r="3908" spans="1:8" ht="24" customHeight="1" x14ac:dyDescent="0.25">
      <c r="A3908" s="6">
        <v>5129</v>
      </c>
      <c r="B3908" s="6" t="s">
        <v>3860</v>
      </c>
      <c r="C3908" s="6" t="s">
        <v>3861</v>
      </c>
      <c r="D3908" s="6" t="s">
        <v>40</v>
      </c>
      <c r="E3908" s="6" t="s">
        <v>226</v>
      </c>
      <c r="F3908" s="6">
        <v>59000</v>
      </c>
      <c r="G3908" s="6">
        <f t="shared" si="91"/>
        <v>119769.99999999999</v>
      </c>
      <c r="H3908" s="1">
        <v>2.0299999999999998</v>
      </c>
    </row>
    <row r="3909" spans="1:8" ht="24" customHeight="1" x14ac:dyDescent="0.25">
      <c r="A3909" s="6">
        <v>5129</v>
      </c>
      <c r="B3909" s="6" t="s">
        <v>3862</v>
      </c>
      <c r="C3909" s="6" t="s">
        <v>3861</v>
      </c>
      <c r="D3909" s="6" t="s">
        <v>40</v>
      </c>
      <c r="E3909" s="6" t="s">
        <v>226</v>
      </c>
      <c r="F3909" s="6">
        <v>59000</v>
      </c>
      <c r="G3909" s="6">
        <f t="shared" si="91"/>
        <v>299720</v>
      </c>
      <c r="H3909" s="1">
        <v>5.08</v>
      </c>
    </row>
    <row r="3910" spans="1:8" ht="15" customHeight="1" x14ac:dyDescent="0.25">
      <c r="A3910" s="39" t="s">
        <v>31</v>
      </c>
      <c r="B3910" s="40"/>
      <c r="C3910" s="40"/>
      <c r="D3910" s="40"/>
      <c r="E3910" s="40"/>
      <c r="F3910" s="40"/>
      <c r="G3910" s="40"/>
      <c r="H3910" s="41"/>
    </row>
    <row r="3911" spans="1:8" ht="15" customHeight="1" x14ac:dyDescent="0.25">
      <c r="A3911" s="24" t="s">
        <v>9</v>
      </c>
      <c r="B3911" s="25"/>
      <c r="C3911" s="25"/>
      <c r="D3911" s="25"/>
      <c r="E3911" s="25"/>
      <c r="F3911" s="25"/>
      <c r="G3911" s="25"/>
      <c r="H3911" s="26"/>
    </row>
    <row r="3912" spans="1:8" ht="15" customHeight="1" x14ac:dyDescent="0.25">
      <c r="A3912" s="27" t="s">
        <v>83</v>
      </c>
      <c r="B3912" s="28"/>
      <c r="C3912" s="28"/>
      <c r="D3912" s="28"/>
      <c r="E3912" s="28"/>
      <c r="F3912" s="28"/>
      <c r="G3912" s="28"/>
      <c r="H3912" s="29"/>
    </row>
    <row r="3913" spans="1:8" ht="24" customHeight="1" x14ac:dyDescent="0.25">
      <c r="A3913" s="6">
        <v>4267</v>
      </c>
      <c r="B3913" s="6" t="s">
        <v>703</v>
      </c>
      <c r="C3913" s="6" t="s">
        <v>124</v>
      </c>
      <c r="D3913" s="6" t="s">
        <v>40</v>
      </c>
      <c r="E3913" s="6" t="s">
        <v>110</v>
      </c>
      <c r="F3913" s="6">
        <v>79</v>
      </c>
      <c r="G3913" s="6">
        <f>F3913*H3913</f>
        <v>987500</v>
      </c>
      <c r="H3913" s="1">
        <v>12500</v>
      </c>
    </row>
    <row r="3914" spans="1:8" ht="24" customHeight="1" x14ac:dyDescent="0.25">
      <c r="A3914" s="6">
        <v>4269</v>
      </c>
      <c r="B3914" s="6" t="s">
        <v>713</v>
      </c>
      <c r="C3914" s="6" t="s">
        <v>320</v>
      </c>
      <c r="D3914" s="6" t="s">
        <v>40</v>
      </c>
      <c r="E3914" s="6" t="s">
        <v>86</v>
      </c>
      <c r="F3914" s="6">
        <v>500</v>
      </c>
      <c r="G3914" s="6">
        <f t="shared" ref="G3914:G3916" si="92">F3914*H3914</f>
        <v>567000</v>
      </c>
      <c r="H3914" s="1">
        <v>1134</v>
      </c>
    </row>
    <row r="3915" spans="1:8" ht="24" customHeight="1" x14ac:dyDescent="0.25">
      <c r="A3915" s="6">
        <v>4269</v>
      </c>
      <c r="B3915" s="6" t="s">
        <v>714</v>
      </c>
      <c r="C3915" s="6" t="s">
        <v>320</v>
      </c>
      <c r="D3915" s="6" t="s">
        <v>40</v>
      </c>
      <c r="E3915" s="6" t="s">
        <v>86</v>
      </c>
      <c r="F3915" s="6">
        <v>220</v>
      </c>
      <c r="G3915" s="6">
        <f t="shared" si="92"/>
        <v>60500</v>
      </c>
      <c r="H3915" s="1">
        <v>275</v>
      </c>
    </row>
    <row r="3916" spans="1:8" ht="24" customHeight="1" x14ac:dyDescent="0.25">
      <c r="A3916" s="6">
        <v>4269</v>
      </c>
      <c r="B3916" s="6" t="s">
        <v>715</v>
      </c>
      <c r="C3916" s="6" t="s">
        <v>320</v>
      </c>
      <c r="D3916" s="6" t="s">
        <v>40</v>
      </c>
      <c r="E3916" s="6" t="s">
        <v>86</v>
      </c>
      <c r="F3916" s="6">
        <v>6500</v>
      </c>
      <c r="G3916" s="6">
        <f t="shared" si="92"/>
        <v>364000</v>
      </c>
      <c r="H3916" s="1">
        <v>56</v>
      </c>
    </row>
    <row r="3917" spans="1:8" ht="24" customHeight="1" x14ac:dyDescent="0.25">
      <c r="A3917" s="6">
        <v>4269</v>
      </c>
      <c r="B3917" s="6" t="s">
        <v>716</v>
      </c>
      <c r="C3917" s="6" t="s">
        <v>320</v>
      </c>
      <c r="D3917" s="6" t="s">
        <v>40</v>
      </c>
      <c r="E3917" s="6" t="s">
        <v>86</v>
      </c>
      <c r="F3917" s="6">
        <v>25000</v>
      </c>
      <c r="G3917" s="6">
        <f>F3917*H3917</f>
        <v>300000</v>
      </c>
      <c r="H3917" s="1">
        <v>12</v>
      </c>
    </row>
    <row r="3918" spans="1:8" ht="24" customHeight="1" x14ac:dyDescent="0.25">
      <c r="A3918" s="6">
        <v>4264</v>
      </c>
      <c r="B3918" s="6" t="s">
        <v>768</v>
      </c>
      <c r="C3918" s="6" t="s">
        <v>109</v>
      </c>
      <c r="D3918" s="6" t="s">
        <v>40</v>
      </c>
      <c r="E3918" s="6" t="s">
        <v>110</v>
      </c>
      <c r="F3918" s="6">
        <v>0</v>
      </c>
      <c r="G3918" s="6">
        <f t="shared" ref="G3918:G3944" si="93">F3918*H3918</f>
        <v>0</v>
      </c>
      <c r="H3918" s="1">
        <v>18000</v>
      </c>
    </row>
    <row r="3919" spans="1:8" ht="24" customHeight="1" x14ac:dyDescent="0.25">
      <c r="A3919" s="6">
        <v>4267</v>
      </c>
      <c r="B3919" s="6" t="s">
        <v>2941</v>
      </c>
      <c r="C3919" s="6" t="s">
        <v>857</v>
      </c>
      <c r="D3919" s="6" t="s">
        <v>40</v>
      </c>
      <c r="E3919" s="6" t="s">
        <v>86</v>
      </c>
      <c r="F3919" s="6">
        <v>1500</v>
      </c>
      <c r="G3919" s="6">
        <f t="shared" si="93"/>
        <v>22500</v>
      </c>
      <c r="H3919" s="1">
        <v>15</v>
      </c>
    </row>
    <row r="3920" spans="1:8" ht="24" customHeight="1" x14ac:dyDescent="0.25">
      <c r="A3920" s="6">
        <v>4267</v>
      </c>
      <c r="B3920" s="6" t="s">
        <v>2942</v>
      </c>
      <c r="C3920" s="6" t="s">
        <v>204</v>
      </c>
      <c r="D3920" s="6" t="s">
        <v>40</v>
      </c>
      <c r="E3920" s="6" t="s">
        <v>86</v>
      </c>
      <c r="F3920" s="6">
        <v>160</v>
      </c>
      <c r="G3920" s="6">
        <f t="shared" si="93"/>
        <v>68800</v>
      </c>
      <c r="H3920" s="1">
        <v>430</v>
      </c>
    </row>
    <row r="3921" spans="1:8" ht="24" customHeight="1" x14ac:dyDescent="0.25">
      <c r="A3921" s="6">
        <v>4267</v>
      </c>
      <c r="B3921" s="6" t="s">
        <v>2943</v>
      </c>
      <c r="C3921" s="6" t="s">
        <v>214</v>
      </c>
      <c r="D3921" s="6" t="s">
        <v>40</v>
      </c>
      <c r="E3921" s="6" t="s">
        <v>227</v>
      </c>
      <c r="F3921" s="6">
        <v>150</v>
      </c>
      <c r="G3921" s="6">
        <f t="shared" si="93"/>
        <v>30000</v>
      </c>
      <c r="H3921" s="1">
        <v>200</v>
      </c>
    </row>
    <row r="3922" spans="1:8" ht="24" customHeight="1" x14ac:dyDescent="0.25">
      <c r="A3922" s="6">
        <v>4267</v>
      </c>
      <c r="B3922" s="6" t="s">
        <v>2944</v>
      </c>
      <c r="C3922" s="6" t="s">
        <v>2945</v>
      </c>
      <c r="D3922" s="6" t="s">
        <v>40</v>
      </c>
      <c r="E3922" s="6" t="s">
        <v>86</v>
      </c>
      <c r="F3922" s="6">
        <v>600</v>
      </c>
      <c r="G3922" s="6">
        <f t="shared" si="93"/>
        <v>12000</v>
      </c>
      <c r="H3922" s="1">
        <v>20</v>
      </c>
    </row>
    <row r="3923" spans="1:8" ht="24" customHeight="1" x14ac:dyDescent="0.25">
      <c r="A3923" s="6">
        <v>4267</v>
      </c>
      <c r="B3923" s="6" t="s">
        <v>2946</v>
      </c>
      <c r="C3923" s="6" t="s">
        <v>2947</v>
      </c>
      <c r="D3923" s="6" t="s">
        <v>40</v>
      </c>
      <c r="E3923" s="6" t="s">
        <v>227</v>
      </c>
      <c r="F3923" s="6">
        <v>700</v>
      </c>
      <c r="G3923" s="6">
        <f t="shared" si="93"/>
        <v>95900</v>
      </c>
      <c r="H3923" s="1">
        <v>137</v>
      </c>
    </row>
    <row r="3924" spans="1:8" ht="24" customHeight="1" x14ac:dyDescent="0.25">
      <c r="A3924" s="6">
        <v>4267</v>
      </c>
      <c r="B3924" s="6" t="s">
        <v>2948</v>
      </c>
      <c r="C3924" s="6" t="s">
        <v>967</v>
      </c>
      <c r="D3924" s="6" t="s">
        <v>40</v>
      </c>
      <c r="E3924" s="6" t="s">
        <v>86</v>
      </c>
      <c r="F3924" s="6">
        <v>470</v>
      </c>
      <c r="G3924" s="6">
        <f t="shared" si="93"/>
        <v>47000</v>
      </c>
      <c r="H3924" s="1">
        <v>100</v>
      </c>
    </row>
    <row r="3925" spans="1:8" ht="24" customHeight="1" x14ac:dyDescent="0.25">
      <c r="A3925" s="6">
        <v>4267</v>
      </c>
      <c r="B3925" s="6" t="s">
        <v>2949</v>
      </c>
      <c r="C3925" s="6" t="s">
        <v>2950</v>
      </c>
      <c r="D3925" s="6" t="s">
        <v>40</v>
      </c>
      <c r="E3925" s="6" t="s">
        <v>86</v>
      </c>
      <c r="F3925" s="6">
        <v>1100</v>
      </c>
      <c r="G3925" s="6">
        <f t="shared" si="93"/>
        <v>2200</v>
      </c>
      <c r="H3925" s="1">
        <v>2</v>
      </c>
    </row>
    <row r="3926" spans="1:8" ht="24" customHeight="1" x14ac:dyDescent="0.25">
      <c r="A3926" s="6">
        <v>4267</v>
      </c>
      <c r="B3926" s="6" t="s">
        <v>2951</v>
      </c>
      <c r="C3926" s="6" t="s">
        <v>889</v>
      </c>
      <c r="D3926" s="6" t="s">
        <v>40</v>
      </c>
      <c r="E3926" s="6" t="s">
        <v>110</v>
      </c>
      <c r="F3926" s="6">
        <v>920</v>
      </c>
      <c r="G3926" s="6">
        <f t="shared" si="93"/>
        <v>13800</v>
      </c>
      <c r="H3926" s="1">
        <v>15</v>
      </c>
    </row>
    <row r="3927" spans="1:8" ht="24" customHeight="1" x14ac:dyDescent="0.25">
      <c r="A3927" s="6">
        <v>4267</v>
      </c>
      <c r="B3927" s="6" t="s">
        <v>2952</v>
      </c>
      <c r="C3927" s="6" t="s">
        <v>208</v>
      </c>
      <c r="D3927" s="6" t="s">
        <v>40</v>
      </c>
      <c r="E3927" s="6" t="s">
        <v>86</v>
      </c>
      <c r="F3927" s="6">
        <v>1500</v>
      </c>
      <c r="G3927" s="6">
        <f t="shared" si="93"/>
        <v>4500</v>
      </c>
      <c r="H3927" s="1">
        <v>3</v>
      </c>
    </row>
    <row r="3928" spans="1:8" ht="24" customHeight="1" x14ac:dyDescent="0.25">
      <c r="A3928" s="6">
        <v>4267</v>
      </c>
      <c r="B3928" s="6" t="s">
        <v>2953</v>
      </c>
      <c r="C3928" s="6" t="s">
        <v>2954</v>
      </c>
      <c r="D3928" s="6" t="s">
        <v>40</v>
      </c>
      <c r="E3928" s="6" t="s">
        <v>86</v>
      </c>
      <c r="F3928" s="6">
        <v>2000</v>
      </c>
      <c r="G3928" s="6">
        <f t="shared" si="93"/>
        <v>2000</v>
      </c>
      <c r="H3928" s="1">
        <v>1</v>
      </c>
    </row>
    <row r="3929" spans="1:8" ht="24" customHeight="1" x14ac:dyDescent="0.25">
      <c r="A3929" s="6">
        <v>4267</v>
      </c>
      <c r="B3929" s="6" t="s">
        <v>2955</v>
      </c>
      <c r="C3929" s="6" t="s">
        <v>2577</v>
      </c>
      <c r="D3929" s="6" t="s">
        <v>40</v>
      </c>
      <c r="E3929" s="6" t="s">
        <v>86</v>
      </c>
      <c r="F3929" s="6">
        <v>900</v>
      </c>
      <c r="G3929" s="6">
        <f t="shared" si="93"/>
        <v>27900</v>
      </c>
      <c r="H3929" s="1">
        <v>31</v>
      </c>
    </row>
    <row r="3930" spans="1:8" ht="24" customHeight="1" x14ac:dyDescent="0.25">
      <c r="A3930" s="6">
        <v>4267</v>
      </c>
      <c r="B3930" s="6" t="s">
        <v>2956</v>
      </c>
      <c r="C3930" s="6" t="s">
        <v>211</v>
      </c>
      <c r="D3930" s="6" t="s">
        <v>40</v>
      </c>
      <c r="E3930" s="6" t="s">
        <v>86</v>
      </c>
      <c r="F3930" s="6">
        <v>10000</v>
      </c>
      <c r="G3930" s="6">
        <f t="shared" si="93"/>
        <v>50000</v>
      </c>
      <c r="H3930" s="1">
        <v>5</v>
      </c>
    </row>
    <row r="3931" spans="1:8" ht="24" customHeight="1" x14ac:dyDescent="0.25">
      <c r="A3931" s="6">
        <v>4267</v>
      </c>
      <c r="B3931" s="6" t="s">
        <v>2957</v>
      </c>
      <c r="C3931" s="6" t="s">
        <v>213</v>
      </c>
      <c r="D3931" s="6" t="s">
        <v>40</v>
      </c>
      <c r="E3931" s="6" t="s">
        <v>110</v>
      </c>
      <c r="F3931" s="6">
        <v>750</v>
      </c>
      <c r="G3931" s="6">
        <f t="shared" si="93"/>
        <v>38250</v>
      </c>
      <c r="H3931" s="1">
        <v>51</v>
      </c>
    </row>
    <row r="3932" spans="1:8" ht="24" customHeight="1" x14ac:dyDescent="0.25">
      <c r="A3932" s="6">
        <v>4267</v>
      </c>
      <c r="B3932" s="6" t="s">
        <v>2958</v>
      </c>
      <c r="C3932" s="6" t="s">
        <v>219</v>
      </c>
      <c r="D3932" s="6" t="s">
        <v>40</v>
      </c>
      <c r="E3932" s="6" t="s">
        <v>86</v>
      </c>
      <c r="F3932" s="6">
        <v>3500</v>
      </c>
      <c r="G3932" s="6">
        <f t="shared" si="93"/>
        <v>14000</v>
      </c>
      <c r="H3932" s="1">
        <v>4</v>
      </c>
    </row>
    <row r="3933" spans="1:8" ht="24" customHeight="1" x14ac:dyDescent="0.25">
      <c r="A3933" s="6">
        <v>4267</v>
      </c>
      <c r="B3933" s="6" t="s">
        <v>2959</v>
      </c>
      <c r="C3933" s="6" t="s">
        <v>980</v>
      </c>
      <c r="D3933" s="6" t="s">
        <v>40</v>
      </c>
      <c r="E3933" s="6" t="s">
        <v>227</v>
      </c>
      <c r="F3933" s="6">
        <v>1500</v>
      </c>
      <c r="G3933" s="6">
        <f t="shared" si="93"/>
        <v>6000</v>
      </c>
      <c r="H3933" s="1">
        <v>4</v>
      </c>
    </row>
    <row r="3934" spans="1:8" ht="24" customHeight="1" x14ac:dyDescent="0.25">
      <c r="A3934" s="6">
        <v>4267</v>
      </c>
      <c r="B3934" s="6" t="s">
        <v>2960</v>
      </c>
      <c r="C3934" s="6" t="s">
        <v>195</v>
      </c>
      <c r="D3934" s="6" t="s">
        <v>40</v>
      </c>
      <c r="E3934" s="6" t="s">
        <v>225</v>
      </c>
      <c r="F3934" s="6">
        <v>250</v>
      </c>
      <c r="G3934" s="6">
        <f t="shared" si="93"/>
        <v>15000</v>
      </c>
      <c r="H3934" s="1">
        <v>60</v>
      </c>
    </row>
    <row r="3935" spans="1:8" ht="24" customHeight="1" x14ac:dyDescent="0.25">
      <c r="A3935" s="6">
        <v>4267</v>
      </c>
      <c r="B3935" s="6" t="s">
        <v>2961</v>
      </c>
      <c r="C3935" s="6" t="s">
        <v>2962</v>
      </c>
      <c r="D3935" s="6" t="s">
        <v>40</v>
      </c>
      <c r="E3935" s="6" t="s">
        <v>86</v>
      </c>
      <c r="F3935" s="6">
        <v>1200</v>
      </c>
      <c r="G3935" s="6">
        <f t="shared" si="93"/>
        <v>6000</v>
      </c>
      <c r="H3935" s="1">
        <v>5</v>
      </c>
    </row>
    <row r="3936" spans="1:8" ht="24" customHeight="1" x14ac:dyDescent="0.25">
      <c r="A3936" s="6">
        <v>4267</v>
      </c>
      <c r="B3936" s="6" t="s">
        <v>2963</v>
      </c>
      <c r="C3936" s="6" t="s">
        <v>224</v>
      </c>
      <c r="D3936" s="6" t="s">
        <v>40</v>
      </c>
      <c r="E3936" s="6" t="s">
        <v>86</v>
      </c>
      <c r="F3936" s="6">
        <v>2500</v>
      </c>
      <c r="G3936" s="6">
        <f t="shared" si="93"/>
        <v>27500</v>
      </c>
      <c r="H3936" s="1">
        <v>11</v>
      </c>
    </row>
    <row r="3937" spans="1:8" ht="24" customHeight="1" x14ac:dyDescent="0.25">
      <c r="A3937" s="6">
        <v>4267</v>
      </c>
      <c r="B3937" s="6" t="s">
        <v>2964</v>
      </c>
      <c r="C3937" s="6" t="s">
        <v>891</v>
      </c>
      <c r="D3937" s="6" t="s">
        <v>40</v>
      </c>
      <c r="E3937" s="6" t="s">
        <v>86</v>
      </c>
      <c r="F3937" s="6">
        <v>260</v>
      </c>
      <c r="G3937" s="6">
        <f t="shared" si="93"/>
        <v>20800</v>
      </c>
      <c r="H3937" s="1">
        <v>80</v>
      </c>
    </row>
    <row r="3938" spans="1:8" ht="24" customHeight="1" x14ac:dyDescent="0.25">
      <c r="A3938" s="6">
        <v>4267</v>
      </c>
      <c r="B3938" s="6" t="s">
        <v>2965</v>
      </c>
      <c r="C3938" s="6" t="s">
        <v>214</v>
      </c>
      <c r="D3938" s="6" t="s">
        <v>40</v>
      </c>
      <c r="E3938" s="6" t="s">
        <v>227</v>
      </c>
      <c r="F3938" s="6">
        <v>1000</v>
      </c>
      <c r="G3938" s="6">
        <f t="shared" si="93"/>
        <v>25000</v>
      </c>
      <c r="H3938" s="1">
        <v>25</v>
      </c>
    </row>
    <row r="3939" spans="1:8" ht="24" customHeight="1" x14ac:dyDescent="0.25">
      <c r="A3939" s="6">
        <v>4267</v>
      </c>
      <c r="B3939" s="6" t="s">
        <v>2966</v>
      </c>
      <c r="C3939" s="6" t="s">
        <v>894</v>
      </c>
      <c r="D3939" s="6" t="s">
        <v>40</v>
      </c>
      <c r="E3939" s="6" t="s">
        <v>86</v>
      </c>
      <c r="F3939" s="6">
        <v>850</v>
      </c>
      <c r="G3939" s="6">
        <f t="shared" si="93"/>
        <v>8500</v>
      </c>
      <c r="H3939" s="1">
        <v>10</v>
      </c>
    </row>
    <row r="3940" spans="1:8" ht="24" customHeight="1" x14ac:dyDescent="0.25">
      <c r="A3940" s="6">
        <v>4267</v>
      </c>
      <c r="B3940" s="6" t="s">
        <v>2967</v>
      </c>
      <c r="C3940" s="6" t="s">
        <v>201</v>
      </c>
      <c r="D3940" s="6" t="s">
        <v>40</v>
      </c>
      <c r="E3940" s="6" t="s">
        <v>86</v>
      </c>
      <c r="F3940" s="6">
        <v>150</v>
      </c>
      <c r="G3940" s="6">
        <f t="shared" si="93"/>
        <v>6000</v>
      </c>
      <c r="H3940" s="1">
        <v>40</v>
      </c>
    </row>
    <row r="3941" spans="1:8" ht="24" customHeight="1" x14ac:dyDescent="0.25">
      <c r="A3941" s="6">
        <v>4267</v>
      </c>
      <c r="B3941" s="6" t="s">
        <v>2968</v>
      </c>
      <c r="C3941" s="6" t="s">
        <v>1030</v>
      </c>
      <c r="D3941" s="6" t="s">
        <v>40</v>
      </c>
      <c r="E3941" s="6" t="s">
        <v>86</v>
      </c>
      <c r="F3941" s="6">
        <v>230</v>
      </c>
      <c r="G3941" s="6">
        <f t="shared" si="93"/>
        <v>18400</v>
      </c>
      <c r="H3941" s="1">
        <v>80</v>
      </c>
    </row>
    <row r="3942" spans="1:8" ht="24" customHeight="1" x14ac:dyDescent="0.25">
      <c r="A3942" s="6">
        <v>4267</v>
      </c>
      <c r="B3942" s="6" t="s">
        <v>2969</v>
      </c>
      <c r="C3942" s="6" t="s">
        <v>214</v>
      </c>
      <c r="D3942" s="6" t="s">
        <v>40</v>
      </c>
      <c r="E3942" s="6" t="s">
        <v>227</v>
      </c>
      <c r="F3942" s="6">
        <v>1800</v>
      </c>
      <c r="G3942" s="6">
        <f t="shared" si="93"/>
        <v>54000</v>
      </c>
      <c r="H3942" s="1">
        <v>30</v>
      </c>
    </row>
    <row r="3943" spans="1:8" ht="24" customHeight="1" x14ac:dyDescent="0.25">
      <c r="A3943" s="6">
        <v>4267</v>
      </c>
      <c r="B3943" s="6" t="s">
        <v>2970</v>
      </c>
      <c r="C3943" s="6" t="s">
        <v>212</v>
      </c>
      <c r="D3943" s="6" t="s">
        <v>40</v>
      </c>
      <c r="E3943" s="6" t="s">
        <v>86</v>
      </c>
      <c r="F3943" s="6">
        <v>1000</v>
      </c>
      <c r="G3943" s="6">
        <f t="shared" si="93"/>
        <v>10000</v>
      </c>
      <c r="H3943" s="1">
        <v>10</v>
      </c>
    </row>
    <row r="3944" spans="1:8" ht="24" customHeight="1" x14ac:dyDescent="0.25">
      <c r="A3944" s="6">
        <v>4267</v>
      </c>
      <c r="B3944" s="6" t="s">
        <v>2971</v>
      </c>
      <c r="C3944" s="6" t="s">
        <v>2972</v>
      </c>
      <c r="D3944" s="6" t="s">
        <v>40</v>
      </c>
      <c r="E3944" s="6" t="s">
        <v>86</v>
      </c>
      <c r="F3944" s="6">
        <v>300</v>
      </c>
      <c r="G3944" s="6">
        <f t="shared" si="93"/>
        <v>7500</v>
      </c>
      <c r="H3944" s="1">
        <v>25</v>
      </c>
    </row>
    <row r="3945" spans="1:8" ht="24" customHeight="1" x14ac:dyDescent="0.25">
      <c r="A3945" s="6">
        <v>4267</v>
      </c>
      <c r="B3945" s="6" t="s">
        <v>2973</v>
      </c>
      <c r="C3945" s="6" t="s">
        <v>213</v>
      </c>
      <c r="D3945" s="6" t="s">
        <v>40</v>
      </c>
      <c r="E3945" s="6" t="s">
        <v>110</v>
      </c>
      <c r="F3945" s="6">
        <v>550</v>
      </c>
      <c r="G3945" s="6">
        <f>F3945*H3945</f>
        <v>27500</v>
      </c>
      <c r="H3945" s="1">
        <v>50</v>
      </c>
    </row>
    <row r="3946" spans="1:8" ht="24" customHeight="1" x14ac:dyDescent="0.25">
      <c r="A3946" s="6">
        <v>4261</v>
      </c>
      <c r="B3946" s="6" t="s">
        <v>2974</v>
      </c>
      <c r="C3946" s="6" t="s">
        <v>284</v>
      </c>
      <c r="D3946" s="6" t="s">
        <v>40</v>
      </c>
      <c r="E3946" s="6" t="s">
        <v>293</v>
      </c>
      <c r="F3946" s="6">
        <v>85</v>
      </c>
      <c r="G3946" s="6">
        <f t="shared" ref="G3946:G3988" si="94">F3946*H3946</f>
        <v>11900</v>
      </c>
      <c r="H3946" s="1">
        <v>140</v>
      </c>
    </row>
    <row r="3947" spans="1:8" ht="24" customHeight="1" x14ac:dyDescent="0.25">
      <c r="A3947" s="6">
        <v>4261</v>
      </c>
      <c r="B3947" s="6" t="s">
        <v>2975</v>
      </c>
      <c r="C3947" s="6" t="s">
        <v>1163</v>
      </c>
      <c r="D3947" s="6" t="s">
        <v>40</v>
      </c>
      <c r="E3947" s="6" t="s">
        <v>293</v>
      </c>
      <c r="F3947" s="6">
        <v>200</v>
      </c>
      <c r="G3947" s="6">
        <f t="shared" si="94"/>
        <v>40000</v>
      </c>
      <c r="H3947" s="1">
        <v>200</v>
      </c>
    </row>
    <row r="3948" spans="1:8" ht="24" customHeight="1" x14ac:dyDescent="0.25">
      <c r="A3948" s="6">
        <v>4261</v>
      </c>
      <c r="B3948" s="6" t="s">
        <v>2976</v>
      </c>
      <c r="C3948" s="6" t="s">
        <v>789</v>
      </c>
      <c r="D3948" s="6" t="s">
        <v>40</v>
      </c>
      <c r="E3948" s="6" t="s">
        <v>86</v>
      </c>
      <c r="F3948" s="6">
        <v>400</v>
      </c>
      <c r="G3948" s="6">
        <f t="shared" si="94"/>
        <v>20000</v>
      </c>
      <c r="H3948" s="1">
        <v>50</v>
      </c>
    </row>
    <row r="3949" spans="1:8" ht="24" customHeight="1" x14ac:dyDescent="0.25">
      <c r="A3949" s="6">
        <v>4261</v>
      </c>
      <c r="B3949" s="6" t="s">
        <v>2977</v>
      </c>
      <c r="C3949" s="6" t="s">
        <v>258</v>
      </c>
      <c r="D3949" s="6" t="s">
        <v>40</v>
      </c>
      <c r="E3949" s="6" t="s">
        <v>86</v>
      </c>
      <c r="F3949" s="6">
        <v>8</v>
      </c>
      <c r="G3949" s="6">
        <f t="shared" si="94"/>
        <v>40560</v>
      </c>
      <c r="H3949" s="1">
        <v>5070</v>
      </c>
    </row>
    <row r="3950" spans="1:8" ht="24" customHeight="1" x14ac:dyDescent="0.25">
      <c r="A3950" s="6">
        <v>4261</v>
      </c>
      <c r="B3950" s="6" t="s">
        <v>2978</v>
      </c>
      <c r="C3950" s="6" t="s">
        <v>286</v>
      </c>
      <c r="D3950" s="6" t="s">
        <v>40</v>
      </c>
      <c r="E3950" s="6" t="s">
        <v>293</v>
      </c>
      <c r="F3950" s="6">
        <v>220</v>
      </c>
      <c r="G3950" s="6">
        <f t="shared" si="94"/>
        <v>28600</v>
      </c>
      <c r="H3950" s="1">
        <v>130</v>
      </c>
    </row>
    <row r="3951" spans="1:8" ht="24" customHeight="1" x14ac:dyDescent="0.25">
      <c r="A3951" s="6">
        <v>4261</v>
      </c>
      <c r="B3951" s="6" t="s">
        <v>2979</v>
      </c>
      <c r="C3951" s="6" t="s">
        <v>2980</v>
      </c>
      <c r="D3951" s="6" t="s">
        <v>40</v>
      </c>
      <c r="E3951" s="6" t="s">
        <v>86</v>
      </c>
      <c r="F3951" s="6">
        <v>1280</v>
      </c>
      <c r="G3951" s="6">
        <f t="shared" si="94"/>
        <v>64000</v>
      </c>
      <c r="H3951" s="1">
        <v>50</v>
      </c>
    </row>
    <row r="3952" spans="1:8" ht="24" customHeight="1" x14ac:dyDescent="0.25">
      <c r="A3952" s="6">
        <v>4261</v>
      </c>
      <c r="B3952" s="6" t="s">
        <v>2981</v>
      </c>
      <c r="C3952" s="6" t="s">
        <v>268</v>
      </c>
      <c r="D3952" s="6" t="s">
        <v>40</v>
      </c>
      <c r="E3952" s="6" t="s">
        <v>86</v>
      </c>
      <c r="F3952" s="6">
        <v>1000</v>
      </c>
      <c r="G3952" s="6">
        <f t="shared" si="94"/>
        <v>10000</v>
      </c>
      <c r="H3952" s="1">
        <v>10</v>
      </c>
    </row>
    <row r="3953" spans="1:8" ht="24" customHeight="1" x14ac:dyDescent="0.25">
      <c r="A3953" s="6">
        <v>4261</v>
      </c>
      <c r="B3953" s="6" t="s">
        <v>2982</v>
      </c>
      <c r="C3953" s="6" t="s">
        <v>264</v>
      </c>
      <c r="D3953" s="6" t="s">
        <v>40</v>
      </c>
      <c r="E3953" s="6" t="s">
        <v>86</v>
      </c>
      <c r="F3953" s="6">
        <v>640</v>
      </c>
      <c r="G3953" s="6">
        <f t="shared" si="94"/>
        <v>102400</v>
      </c>
      <c r="H3953" s="1">
        <v>160</v>
      </c>
    </row>
    <row r="3954" spans="1:8" ht="24" customHeight="1" x14ac:dyDescent="0.25">
      <c r="A3954" s="6">
        <v>4261</v>
      </c>
      <c r="B3954" s="6" t="s">
        <v>2983</v>
      </c>
      <c r="C3954" s="6" t="s">
        <v>260</v>
      </c>
      <c r="D3954" s="6" t="s">
        <v>40</v>
      </c>
      <c r="E3954" s="6" t="s">
        <v>86</v>
      </c>
      <c r="F3954" s="6">
        <v>60</v>
      </c>
      <c r="G3954" s="6">
        <f t="shared" si="94"/>
        <v>9600</v>
      </c>
      <c r="H3954" s="1">
        <v>160</v>
      </c>
    </row>
    <row r="3955" spans="1:8" ht="24" customHeight="1" x14ac:dyDescent="0.25">
      <c r="A3955" s="6">
        <v>4261</v>
      </c>
      <c r="B3955" s="6" t="s">
        <v>2984</v>
      </c>
      <c r="C3955" s="6" t="s">
        <v>236</v>
      </c>
      <c r="D3955" s="6" t="s">
        <v>40</v>
      </c>
      <c r="E3955" s="6" t="s">
        <v>86</v>
      </c>
      <c r="F3955" s="6">
        <v>95</v>
      </c>
      <c r="G3955" s="6">
        <f t="shared" si="94"/>
        <v>95000</v>
      </c>
      <c r="H3955" s="1">
        <v>1000</v>
      </c>
    </row>
    <row r="3956" spans="1:8" ht="24" customHeight="1" x14ac:dyDescent="0.25">
      <c r="A3956" s="6">
        <v>4261</v>
      </c>
      <c r="B3956" s="6" t="s">
        <v>2985</v>
      </c>
      <c r="C3956" s="6" t="s">
        <v>262</v>
      </c>
      <c r="D3956" s="6" t="s">
        <v>40</v>
      </c>
      <c r="E3956" s="6" t="s">
        <v>86</v>
      </c>
      <c r="F3956" s="6">
        <v>90</v>
      </c>
      <c r="G3956" s="6">
        <f t="shared" si="94"/>
        <v>12600</v>
      </c>
      <c r="H3956" s="1">
        <v>140</v>
      </c>
    </row>
    <row r="3957" spans="1:8" ht="24" customHeight="1" x14ac:dyDescent="0.25">
      <c r="A3957" s="6">
        <v>4261</v>
      </c>
      <c r="B3957" s="6" t="s">
        <v>2986</v>
      </c>
      <c r="C3957" s="6" t="s">
        <v>268</v>
      </c>
      <c r="D3957" s="6" t="s">
        <v>40</v>
      </c>
      <c r="E3957" s="6" t="s">
        <v>86</v>
      </c>
      <c r="F3957" s="6">
        <v>1200</v>
      </c>
      <c r="G3957" s="6">
        <f t="shared" si="94"/>
        <v>24000</v>
      </c>
      <c r="H3957" s="1">
        <v>20</v>
      </c>
    </row>
    <row r="3958" spans="1:8" ht="24" customHeight="1" x14ac:dyDescent="0.25">
      <c r="A3958" s="6">
        <v>4261</v>
      </c>
      <c r="B3958" s="6" t="s">
        <v>2987</v>
      </c>
      <c r="C3958" s="6" t="s">
        <v>2178</v>
      </c>
      <c r="D3958" s="6" t="s">
        <v>40</v>
      </c>
      <c r="E3958" s="6" t="s">
        <v>293</v>
      </c>
      <c r="F3958" s="6">
        <v>130</v>
      </c>
      <c r="G3958" s="6">
        <f t="shared" si="94"/>
        <v>260</v>
      </c>
      <c r="H3958" s="1">
        <v>2</v>
      </c>
    </row>
    <row r="3959" spans="1:8" ht="24" customHeight="1" x14ac:dyDescent="0.25">
      <c r="A3959" s="6">
        <v>4261</v>
      </c>
      <c r="B3959" s="6" t="s">
        <v>2988</v>
      </c>
      <c r="C3959" s="6" t="s">
        <v>238</v>
      </c>
      <c r="D3959" s="6" t="s">
        <v>40</v>
      </c>
      <c r="E3959" s="6" t="s">
        <v>86</v>
      </c>
      <c r="F3959" s="6">
        <v>100</v>
      </c>
      <c r="G3959" s="6">
        <f t="shared" si="94"/>
        <v>2500</v>
      </c>
      <c r="H3959" s="1">
        <v>25</v>
      </c>
    </row>
    <row r="3960" spans="1:8" ht="24" customHeight="1" x14ac:dyDescent="0.25">
      <c r="A3960" s="6">
        <v>4261</v>
      </c>
      <c r="B3960" s="6" t="s">
        <v>2989</v>
      </c>
      <c r="C3960" s="6" t="s">
        <v>288</v>
      </c>
      <c r="D3960" s="6" t="s">
        <v>40</v>
      </c>
      <c r="E3960" s="6" t="s">
        <v>86</v>
      </c>
      <c r="F3960" s="6">
        <v>200</v>
      </c>
      <c r="G3960" s="6">
        <f t="shared" si="94"/>
        <v>50000</v>
      </c>
      <c r="H3960" s="1">
        <v>250</v>
      </c>
    </row>
    <row r="3961" spans="1:8" ht="24" customHeight="1" x14ac:dyDescent="0.25">
      <c r="A3961" s="6">
        <v>4261</v>
      </c>
      <c r="B3961" s="6" t="s">
        <v>2990</v>
      </c>
      <c r="C3961" s="6" t="s">
        <v>252</v>
      </c>
      <c r="D3961" s="6" t="s">
        <v>40</v>
      </c>
      <c r="E3961" s="6" t="s">
        <v>86</v>
      </c>
      <c r="F3961" s="6">
        <v>2000</v>
      </c>
      <c r="G3961" s="6">
        <f t="shared" si="94"/>
        <v>20000</v>
      </c>
      <c r="H3961" s="1">
        <v>10</v>
      </c>
    </row>
    <row r="3962" spans="1:8" ht="24" customHeight="1" x14ac:dyDescent="0.25">
      <c r="A3962" s="6">
        <v>4261</v>
      </c>
      <c r="B3962" s="6" t="s">
        <v>2991</v>
      </c>
      <c r="C3962" s="6" t="s">
        <v>2992</v>
      </c>
      <c r="D3962" s="6" t="s">
        <v>40</v>
      </c>
      <c r="E3962" s="6" t="s">
        <v>86</v>
      </c>
      <c r="F3962" s="6">
        <v>150</v>
      </c>
      <c r="G3962" s="6">
        <f t="shared" si="94"/>
        <v>6000</v>
      </c>
      <c r="H3962" s="1">
        <v>40</v>
      </c>
    </row>
    <row r="3963" spans="1:8" ht="24" customHeight="1" x14ac:dyDescent="0.25">
      <c r="A3963" s="6">
        <v>4261</v>
      </c>
      <c r="B3963" s="6" t="s">
        <v>2993</v>
      </c>
      <c r="C3963" s="6" t="s">
        <v>1400</v>
      </c>
      <c r="D3963" s="6" t="s">
        <v>40</v>
      </c>
      <c r="E3963" s="6" t="s">
        <v>86</v>
      </c>
      <c r="F3963" s="6">
        <v>60</v>
      </c>
      <c r="G3963" s="6">
        <f t="shared" si="94"/>
        <v>3000</v>
      </c>
      <c r="H3963" s="1">
        <v>50</v>
      </c>
    </row>
    <row r="3964" spans="1:8" ht="24" customHeight="1" x14ac:dyDescent="0.25">
      <c r="A3964" s="6">
        <v>4261</v>
      </c>
      <c r="B3964" s="6" t="s">
        <v>2994</v>
      </c>
      <c r="C3964" s="6" t="s">
        <v>1383</v>
      </c>
      <c r="D3964" s="6" t="s">
        <v>40</v>
      </c>
      <c r="E3964" s="6" t="s">
        <v>86</v>
      </c>
      <c r="F3964" s="6">
        <v>250</v>
      </c>
      <c r="G3964" s="6">
        <f t="shared" si="94"/>
        <v>7500</v>
      </c>
      <c r="H3964" s="1">
        <v>30</v>
      </c>
    </row>
    <row r="3965" spans="1:8" ht="24" customHeight="1" x14ac:dyDescent="0.25">
      <c r="A3965" s="6">
        <v>4261</v>
      </c>
      <c r="B3965" s="6" t="s">
        <v>2995</v>
      </c>
      <c r="C3965" s="6" t="s">
        <v>2014</v>
      </c>
      <c r="D3965" s="6" t="s">
        <v>40</v>
      </c>
      <c r="E3965" s="6" t="s">
        <v>86</v>
      </c>
      <c r="F3965" s="6">
        <v>7000</v>
      </c>
      <c r="G3965" s="6">
        <f t="shared" si="94"/>
        <v>28000</v>
      </c>
      <c r="H3965" s="1">
        <v>4</v>
      </c>
    </row>
    <row r="3966" spans="1:8" ht="24" customHeight="1" x14ac:dyDescent="0.25">
      <c r="A3966" s="6">
        <v>4261</v>
      </c>
      <c r="B3966" s="6" t="s">
        <v>2996</v>
      </c>
      <c r="C3966" s="6" t="s">
        <v>270</v>
      </c>
      <c r="D3966" s="6" t="s">
        <v>40</v>
      </c>
      <c r="E3966" s="6" t="s">
        <v>227</v>
      </c>
      <c r="F3966" s="6">
        <v>2402</v>
      </c>
      <c r="G3966" s="6">
        <f t="shared" si="94"/>
        <v>1441200</v>
      </c>
      <c r="H3966" s="1">
        <v>600</v>
      </c>
    </row>
    <row r="3967" spans="1:8" ht="24" customHeight="1" x14ac:dyDescent="0.25">
      <c r="A3967" s="6">
        <v>4261</v>
      </c>
      <c r="B3967" s="6" t="s">
        <v>2997</v>
      </c>
      <c r="C3967" s="6" t="s">
        <v>240</v>
      </c>
      <c r="D3967" s="6" t="s">
        <v>40</v>
      </c>
      <c r="E3967" s="6" t="s">
        <v>86</v>
      </c>
      <c r="F3967" s="6">
        <v>70</v>
      </c>
      <c r="G3967" s="6">
        <f t="shared" si="94"/>
        <v>1400</v>
      </c>
      <c r="H3967" s="1">
        <v>20</v>
      </c>
    </row>
    <row r="3968" spans="1:8" ht="24" customHeight="1" x14ac:dyDescent="0.25">
      <c r="A3968" s="6">
        <v>4261</v>
      </c>
      <c r="B3968" s="6" t="s">
        <v>2998</v>
      </c>
      <c r="C3968" s="6" t="s">
        <v>737</v>
      </c>
      <c r="D3968" s="6" t="s">
        <v>40</v>
      </c>
      <c r="E3968" s="6" t="s">
        <v>86</v>
      </c>
      <c r="F3968" s="6">
        <v>200</v>
      </c>
      <c r="G3968" s="6">
        <f t="shared" si="94"/>
        <v>10000</v>
      </c>
      <c r="H3968" s="1">
        <v>50</v>
      </c>
    </row>
    <row r="3969" spans="1:8" ht="24" customHeight="1" x14ac:dyDescent="0.25">
      <c r="A3969" s="6">
        <v>4261</v>
      </c>
      <c r="B3969" s="6" t="s">
        <v>2999</v>
      </c>
      <c r="C3969" s="6" t="s">
        <v>288</v>
      </c>
      <c r="D3969" s="6" t="s">
        <v>40</v>
      </c>
      <c r="E3969" s="6" t="s">
        <v>86</v>
      </c>
      <c r="F3969" s="6">
        <v>360</v>
      </c>
      <c r="G3969" s="6">
        <f t="shared" si="94"/>
        <v>90000</v>
      </c>
      <c r="H3969" s="1">
        <v>250</v>
      </c>
    </row>
    <row r="3970" spans="1:8" ht="24" customHeight="1" x14ac:dyDescent="0.25">
      <c r="A3970" s="6">
        <v>4261</v>
      </c>
      <c r="B3970" s="6" t="s">
        <v>3000</v>
      </c>
      <c r="C3970" s="6" t="s">
        <v>808</v>
      </c>
      <c r="D3970" s="6" t="s">
        <v>40</v>
      </c>
      <c r="E3970" s="6" t="s">
        <v>86</v>
      </c>
      <c r="F3970" s="6">
        <v>5000</v>
      </c>
      <c r="G3970" s="6">
        <f t="shared" si="94"/>
        <v>50000</v>
      </c>
      <c r="H3970" s="1">
        <v>10</v>
      </c>
    </row>
    <row r="3971" spans="1:8" ht="24" customHeight="1" x14ac:dyDescent="0.25">
      <c r="A3971" s="6">
        <v>4261</v>
      </c>
      <c r="B3971" s="6" t="s">
        <v>3001</v>
      </c>
      <c r="C3971" s="6" t="s">
        <v>806</v>
      </c>
      <c r="D3971" s="6" t="s">
        <v>40</v>
      </c>
      <c r="E3971" s="6" t="s">
        <v>86</v>
      </c>
      <c r="F3971" s="6">
        <v>20000</v>
      </c>
      <c r="G3971" s="6">
        <f t="shared" si="94"/>
        <v>20000</v>
      </c>
      <c r="H3971" s="1">
        <v>1</v>
      </c>
    </row>
    <row r="3972" spans="1:8" ht="24" customHeight="1" x14ac:dyDescent="0.25">
      <c r="A3972" s="6">
        <v>4261</v>
      </c>
      <c r="B3972" s="6" t="s">
        <v>3002</v>
      </c>
      <c r="C3972" s="6" t="s">
        <v>1202</v>
      </c>
      <c r="D3972" s="6" t="s">
        <v>40</v>
      </c>
      <c r="E3972" s="6" t="s">
        <v>293</v>
      </c>
      <c r="F3972" s="6">
        <v>90</v>
      </c>
      <c r="G3972" s="6">
        <f t="shared" si="94"/>
        <v>3600</v>
      </c>
      <c r="H3972" s="1">
        <v>40</v>
      </c>
    </row>
    <row r="3973" spans="1:8" ht="24" customHeight="1" x14ac:dyDescent="0.25">
      <c r="A3973" s="6">
        <v>4261</v>
      </c>
      <c r="B3973" s="6" t="s">
        <v>3003</v>
      </c>
      <c r="C3973" s="6" t="s">
        <v>746</v>
      </c>
      <c r="D3973" s="6" t="s">
        <v>40</v>
      </c>
      <c r="E3973" s="6" t="s">
        <v>86</v>
      </c>
      <c r="F3973" s="6">
        <v>250</v>
      </c>
      <c r="G3973" s="6">
        <f t="shared" si="94"/>
        <v>12500</v>
      </c>
      <c r="H3973" s="1">
        <v>50</v>
      </c>
    </row>
    <row r="3974" spans="1:8" ht="24" customHeight="1" x14ac:dyDescent="0.25">
      <c r="A3974" s="6">
        <v>4261</v>
      </c>
      <c r="B3974" s="6" t="s">
        <v>3004</v>
      </c>
      <c r="C3974" s="6" t="s">
        <v>1213</v>
      </c>
      <c r="D3974" s="6" t="s">
        <v>40</v>
      </c>
      <c r="E3974" s="6" t="s">
        <v>86</v>
      </c>
      <c r="F3974" s="6">
        <v>5000</v>
      </c>
      <c r="G3974" s="6">
        <f t="shared" si="94"/>
        <v>100000</v>
      </c>
      <c r="H3974" s="1">
        <v>20</v>
      </c>
    </row>
    <row r="3975" spans="1:8" ht="24" customHeight="1" x14ac:dyDescent="0.25">
      <c r="A3975" s="6">
        <v>4261</v>
      </c>
      <c r="B3975" s="6" t="s">
        <v>3005</v>
      </c>
      <c r="C3975" s="6" t="s">
        <v>746</v>
      </c>
      <c r="D3975" s="6" t="s">
        <v>40</v>
      </c>
      <c r="E3975" s="6" t="s">
        <v>86</v>
      </c>
      <c r="F3975" s="6">
        <v>600</v>
      </c>
      <c r="G3975" s="6">
        <f t="shared" si="94"/>
        <v>48000</v>
      </c>
      <c r="H3975" s="1">
        <v>80</v>
      </c>
    </row>
    <row r="3976" spans="1:8" ht="24" customHeight="1" x14ac:dyDescent="0.25">
      <c r="A3976" s="6">
        <v>4261</v>
      </c>
      <c r="B3976" s="6" t="s">
        <v>3006</v>
      </c>
      <c r="C3976" s="6" t="s">
        <v>232</v>
      </c>
      <c r="D3976" s="6" t="s">
        <v>40</v>
      </c>
      <c r="E3976" s="6" t="s">
        <v>86</v>
      </c>
      <c r="F3976" s="6">
        <v>1800</v>
      </c>
      <c r="G3976" s="6">
        <f t="shared" si="94"/>
        <v>18000</v>
      </c>
      <c r="H3976" s="1">
        <v>10</v>
      </c>
    </row>
    <row r="3977" spans="1:8" ht="24" customHeight="1" x14ac:dyDescent="0.25">
      <c r="A3977" s="6">
        <v>4261</v>
      </c>
      <c r="B3977" s="6" t="s">
        <v>3007</v>
      </c>
      <c r="C3977" s="6" t="s">
        <v>3008</v>
      </c>
      <c r="D3977" s="6" t="s">
        <v>40</v>
      </c>
      <c r="E3977" s="6" t="s">
        <v>86</v>
      </c>
      <c r="F3977" s="6">
        <v>4000</v>
      </c>
      <c r="G3977" s="6">
        <f t="shared" si="94"/>
        <v>40000</v>
      </c>
      <c r="H3977" s="1">
        <v>10</v>
      </c>
    </row>
    <row r="3978" spans="1:8" ht="24" customHeight="1" x14ac:dyDescent="0.25">
      <c r="A3978" s="6">
        <v>4261</v>
      </c>
      <c r="B3978" s="6" t="s">
        <v>3009</v>
      </c>
      <c r="C3978" s="6" t="s">
        <v>740</v>
      </c>
      <c r="D3978" s="6" t="s">
        <v>40</v>
      </c>
      <c r="E3978" s="6" t="s">
        <v>293</v>
      </c>
      <c r="F3978" s="6">
        <v>200</v>
      </c>
      <c r="G3978" s="6">
        <f t="shared" si="94"/>
        <v>40000</v>
      </c>
      <c r="H3978" s="1">
        <v>200</v>
      </c>
    </row>
    <row r="3979" spans="1:8" ht="24" customHeight="1" x14ac:dyDescent="0.25">
      <c r="A3979" s="6">
        <v>4261</v>
      </c>
      <c r="B3979" s="6" t="s">
        <v>3010</v>
      </c>
      <c r="C3979" s="6" t="s">
        <v>234</v>
      </c>
      <c r="D3979" s="6" t="s">
        <v>40</v>
      </c>
      <c r="E3979" s="6" t="s">
        <v>86</v>
      </c>
      <c r="F3979" s="6">
        <v>40</v>
      </c>
      <c r="G3979" s="6">
        <f t="shared" si="94"/>
        <v>2000</v>
      </c>
      <c r="H3979" s="1">
        <v>50</v>
      </c>
    </row>
    <row r="3980" spans="1:8" ht="24" customHeight="1" x14ac:dyDescent="0.25">
      <c r="A3980" s="6">
        <v>4261</v>
      </c>
      <c r="B3980" s="6" t="s">
        <v>3011</v>
      </c>
      <c r="C3980" s="6" t="s">
        <v>730</v>
      </c>
      <c r="D3980" s="6" t="s">
        <v>40</v>
      </c>
      <c r="E3980" s="6" t="s">
        <v>86</v>
      </c>
      <c r="F3980" s="6">
        <v>200</v>
      </c>
      <c r="G3980" s="6">
        <f t="shared" si="94"/>
        <v>12000</v>
      </c>
      <c r="H3980" s="1">
        <v>60</v>
      </c>
    </row>
    <row r="3981" spans="1:8" ht="24" customHeight="1" x14ac:dyDescent="0.25">
      <c r="A3981" s="6">
        <v>4261</v>
      </c>
      <c r="B3981" s="6" t="s">
        <v>3012</v>
      </c>
      <c r="C3981" s="6" t="s">
        <v>2014</v>
      </c>
      <c r="D3981" s="6" t="s">
        <v>40</v>
      </c>
      <c r="E3981" s="6" t="s">
        <v>86</v>
      </c>
      <c r="F3981" s="6">
        <v>8000</v>
      </c>
      <c r="G3981" s="6">
        <f t="shared" si="94"/>
        <v>16000</v>
      </c>
      <c r="H3981" s="1">
        <v>2</v>
      </c>
    </row>
    <row r="3982" spans="1:8" ht="24" customHeight="1" x14ac:dyDescent="0.25">
      <c r="A3982" s="6">
        <v>4261</v>
      </c>
      <c r="B3982" s="6" t="s">
        <v>3013</v>
      </c>
      <c r="C3982" s="6" t="s">
        <v>2288</v>
      </c>
      <c r="D3982" s="6" t="s">
        <v>40</v>
      </c>
      <c r="E3982" s="6" t="s">
        <v>86</v>
      </c>
      <c r="F3982" s="6">
        <v>200</v>
      </c>
      <c r="G3982" s="6">
        <f t="shared" si="94"/>
        <v>20000</v>
      </c>
      <c r="H3982" s="1">
        <v>100</v>
      </c>
    </row>
    <row r="3983" spans="1:8" ht="24" customHeight="1" x14ac:dyDescent="0.25">
      <c r="A3983" s="6">
        <v>4267</v>
      </c>
      <c r="B3983" s="6" t="s">
        <v>3371</v>
      </c>
      <c r="C3983" s="6" t="s">
        <v>215</v>
      </c>
      <c r="D3983" s="6" t="s">
        <v>40</v>
      </c>
      <c r="E3983" s="6" t="s">
        <v>110</v>
      </c>
      <c r="F3983" s="6">
        <v>137</v>
      </c>
      <c r="G3983" s="6">
        <f t="shared" si="94"/>
        <v>95900</v>
      </c>
      <c r="H3983" s="1">
        <v>700</v>
      </c>
    </row>
    <row r="3984" spans="1:8" ht="24" customHeight="1" x14ac:dyDescent="0.25">
      <c r="A3984" s="6">
        <v>4267</v>
      </c>
      <c r="B3984" s="6" t="s">
        <v>3372</v>
      </c>
      <c r="C3984" s="6" t="s">
        <v>889</v>
      </c>
      <c r="D3984" s="6" t="s">
        <v>40</v>
      </c>
      <c r="E3984" s="6" t="s">
        <v>110</v>
      </c>
      <c r="F3984" s="6">
        <v>200</v>
      </c>
      <c r="G3984" s="6">
        <f t="shared" si="94"/>
        <v>30000</v>
      </c>
      <c r="H3984" s="1">
        <v>150</v>
      </c>
    </row>
    <row r="3985" spans="1:8" ht="24" customHeight="1" x14ac:dyDescent="0.25">
      <c r="A3985" s="6">
        <v>4267</v>
      </c>
      <c r="B3985" s="6" t="s">
        <v>3373</v>
      </c>
      <c r="C3985" s="6" t="s">
        <v>215</v>
      </c>
      <c r="D3985" s="6" t="s">
        <v>40</v>
      </c>
      <c r="E3985" s="6" t="s">
        <v>110</v>
      </c>
      <c r="F3985" s="6">
        <v>25</v>
      </c>
      <c r="G3985" s="6">
        <f t="shared" si="94"/>
        <v>25000</v>
      </c>
      <c r="H3985" s="1">
        <v>1000</v>
      </c>
    </row>
    <row r="3986" spans="1:8" ht="24" customHeight="1" x14ac:dyDescent="0.25">
      <c r="A3986" s="6">
        <v>4267</v>
      </c>
      <c r="B3986" s="6" t="s">
        <v>3491</v>
      </c>
      <c r="C3986" s="6" t="s">
        <v>215</v>
      </c>
      <c r="D3986" s="6" t="s">
        <v>40</v>
      </c>
      <c r="E3986" s="6" t="s">
        <v>110</v>
      </c>
      <c r="F3986" s="6">
        <v>1000</v>
      </c>
      <c r="G3986" s="6">
        <f t="shared" si="94"/>
        <v>25000</v>
      </c>
      <c r="H3986" s="1">
        <v>25</v>
      </c>
    </row>
    <row r="3987" spans="1:8" ht="24" customHeight="1" x14ac:dyDescent="0.25">
      <c r="A3987" s="6">
        <v>4267</v>
      </c>
      <c r="B3987" s="6" t="s">
        <v>3492</v>
      </c>
      <c r="C3987" s="6" t="s">
        <v>889</v>
      </c>
      <c r="D3987" s="6" t="s">
        <v>40</v>
      </c>
      <c r="E3987" s="6" t="s">
        <v>110</v>
      </c>
      <c r="F3987" s="6">
        <v>150</v>
      </c>
      <c r="G3987" s="6">
        <f t="shared" si="94"/>
        <v>30000</v>
      </c>
      <c r="H3987" s="1">
        <v>200</v>
      </c>
    </row>
    <row r="3988" spans="1:8" ht="24" customHeight="1" x14ac:dyDescent="0.25">
      <c r="A3988" s="6">
        <v>4267</v>
      </c>
      <c r="B3988" s="6" t="s">
        <v>3493</v>
      </c>
      <c r="C3988" s="6" t="s">
        <v>215</v>
      </c>
      <c r="D3988" s="6" t="s">
        <v>40</v>
      </c>
      <c r="E3988" s="6" t="s">
        <v>110</v>
      </c>
      <c r="F3988" s="6">
        <v>700</v>
      </c>
      <c r="G3988" s="6">
        <f t="shared" si="94"/>
        <v>95900</v>
      </c>
      <c r="H3988" s="1">
        <v>137</v>
      </c>
    </row>
    <row r="3989" spans="1:8" ht="15" customHeight="1" x14ac:dyDescent="0.25">
      <c r="A3989" s="27" t="s">
        <v>96</v>
      </c>
      <c r="B3989" s="28"/>
      <c r="C3989" s="28"/>
      <c r="D3989" s="28"/>
      <c r="E3989" s="28"/>
      <c r="F3989" s="28"/>
      <c r="G3989" s="28"/>
      <c r="H3989" s="29"/>
    </row>
    <row r="3990" spans="1:8" ht="41.25" customHeight="1" x14ac:dyDescent="0.25">
      <c r="A3990" s="6">
        <v>4213</v>
      </c>
      <c r="B3990" s="6" t="s">
        <v>447</v>
      </c>
      <c r="C3990" s="6" t="s">
        <v>135</v>
      </c>
      <c r="D3990" s="6" t="s">
        <v>48</v>
      </c>
      <c r="E3990" s="6" t="s">
        <v>7</v>
      </c>
      <c r="F3990" s="6">
        <v>200000</v>
      </c>
      <c r="G3990" s="6">
        <v>200000</v>
      </c>
      <c r="H3990" s="1">
        <v>1</v>
      </c>
    </row>
    <row r="3991" spans="1:8" ht="41.25" customHeight="1" x14ac:dyDescent="0.25">
      <c r="A3991" s="6">
        <v>4234</v>
      </c>
      <c r="B3991" s="6" t="s">
        <v>704</v>
      </c>
      <c r="C3991" s="6" t="s">
        <v>516</v>
      </c>
      <c r="D3991" s="6" t="s">
        <v>40</v>
      </c>
      <c r="E3991" s="6" t="s">
        <v>7</v>
      </c>
      <c r="F3991" s="6">
        <v>0</v>
      </c>
      <c r="G3991" s="6">
        <v>0</v>
      </c>
      <c r="H3991" s="1">
        <v>1</v>
      </c>
    </row>
    <row r="3992" spans="1:8" ht="41.25" customHeight="1" x14ac:dyDescent="0.25">
      <c r="A3992" s="6">
        <v>4234</v>
      </c>
      <c r="B3992" s="6" t="s">
        <v>705</v>
      </c>
      <c r="C3992" s="6" t="s">
        <v>516</v>
      </c>
      <c r="D3992" s="6" t="s">
        <v>40</v>
      </c>
      <c r="E3992" s="6" t="s">
        <v>7</v>
      </c>
      <c r="F3992" s="6">
        <v>0</v>
      </c>
      <c r="G3992" s="6">
        <v>0</v>
      </c>
      <c r="H3992" s="1">
        <v>1</v>
      </c>
    </row>
    <row r="3993" spans="1:8" ht="41.25" customHeight="1" x14ac:dyDescent="0.25">
      <c r="A3993" s="6">
        <v>4234</v>
      </c>
      <c r="B3993" s="6" t="s">
        <v>706</v>
      </c>
      <c r="C3993" s="6" t="s">
        <v>516</v>
      </c>
      <c r="D3993" s="6" t="s">
        <v>40</v>
      </c>
      <c r="E3993" s="6" t="s">
        <v>7</v>
      </c>
      <c r="F3993" s="6">
        <v>0</v>
      </c>
      <c r="G3993" s="6">
        <v>0</v>
      </c>
      <c r="H3993" s="1">
        <v>1</v>
      </c>
    </row>
    <row r="3994" spans="1:8" ht="41.25" customHeight="1" x14ac:dyDescent="0.25">
      <c r="A3994" s="6">
        <v>4234</v>
      </c>
      <c r="B3994" s="6" t="s">
        <v>707</v>
      </c>
      <c r="C3994" s="6" t="s">
        <v>516</v>
      </c>
      <c r="D3994" s="6" t="s">
        <v>40</v>
      </c>
      <c r="E3994" s="6" t="s">
        <v>7</v>
      </c>
      <c r="F3994" s="6">
        <v>0</v>
      </c>
      <c r="G3994" s="6">
        <v>0</v>
      </c>
      <c r="H3994" s="1">
        <v>1</v>
      </c>
    </row>
    <row r="3995" spans="1:8" ht="41.25" customHeight="1" x14ac:dyDescent="0.25">
      <c r="A3995" s="6">
        <v>4234</v>
      </c>
      <c r="B3995" s="6" t="s">
        <v>708</v>
      </c>
      <c r="C3995" s="6" t="s">
        <v>516</v>
      </c>
      <c r="D3995" s="6" t="s">
        <v>40</v>
      </c>
      <c r="E3995" s="6" t="s">
        <v>7</v>
      </c>
      <c r="F3995" s="6">
        <v>0</v>
      </c>
      <c r="G3995" s="6">
        <v>0</v>
      </c>
      <c r="H3995" s="1">
        <v>1</v>
      </c>
    </row>
    <row r="3996" spans="1:8" ht="41.25" customHeight="1" x14ac:dyDescent="0.25">
      <c r="A3996" s="6">
        <v>4234</v>
      </c>
      <c r="B3996" s="6" t="s">
        <v>709</v>
      </c>
      <c r="C3996" s="6" t="s">
        <v>516</v>
      </c>
      <c r="D3996" s="6" t="s">
        <v>40</v>
      </c>
      <c r="E3996" s="6" t="s">
        <v>7</v>
      </c>
      <c r="F3996" s="6">
        <v>0</v>
      </c>
      <c r="G3996" s="6">
        <v>0</v>
      </c>
      <c r="H3996" s="1">
        <v>1</v>
      </c>
    </row>
    <row r="3997" spans="1:8" ht="41.25" customHeight="1" x14ac:dyDescent="0.25">
      <c r="A3997" s="6">
        <v>4214</v>
      </c>
      <c r="B3997" s="6" t="s">
        <v>710</v>
      </c>
      <c r="C3997" s="6" t="s">
        <v>34</v>
      </c>
      <c r="D3997" s="6" t="s">
        <v>39</v>
      </c>
      <c r="E3997" s="6" t="s">
        <v>7</v>
      </c>
      <c r="F3997" s="6">
        <v>8493500</v>
      </c>
      <c r="G3997" s="6">
        <v>8493500</v>
      </c>
      <c r="H3997" s="1">
        <v>1</v>
      </c>
    </row>
    <row r="3998" spans="1:8" ht="41.25" customHeight="1" x14ac:dyDescent="0.25">
      <c r="A3998" s="6">
        <v>4214</v>
      </c>
      <c r="B3998" s="6" t="s">
        <v>711</v>
      </c>
      <c r="C3998" s="6" t="s">
        <v>38</v>
      </c>
      <c r="D3998" s="6" t="s">
        <v>40</v>
      </c>
      <c r="E3998" s="6" t="s">
        <v>7</v>
      </c>
      <c r="F3998" s="6">
        <v>228000</v>
      </c>
      <c r="G3998" s="6">
        <v>228000</v>
      </c>
      <c r="H3998" s="1">
        <v>1</v>
      </c>
    </row>
    <row r="3999" spans="1:8" ht="41.25" customHeight="1" x14ac:dyDescent="0.25">
      <c r="A3999" s="6">
        <v>4214</v>
      </c>
      <c r="B3999" s="6" t="s">
        <v>712</v>
      </c>
      <c r="C3999" s="6" t="s">
        <v>36</v>
      </c>
      <c r="D3999" s="6" t="s">
        <v>40</v>
      </c>
      <c r="E3999" s="6" t="s">
        <v>7</v>
      </c>
      <c r="F3999" s="6">
        <v>2188900</v>
      </c>
      <c r="G3999" s="6">
        <v>2188900</v>
      </c>
      <c r="H3999" s="1">
        <v>1</v>
      </c>
    </row>
    <row r="4000" spans="1:8" ht="41.25" customHeight="1" x14ac:dyDescent="0.25">
      <c r="A4000" s="6">
        <v>4252</v>
      </c>
      <c r="B4000" s="6" t="s">
        <v>717</v>
      </c>
      <c r="C4000" s="6" t="s">
        <v>718</v>
      </c>
      <c r="D4000" s="6" t="s">
        <v>48</v>
      </c>
      <c r="E4000" s="6" t="s">
        <v>7</v>
      </c>
      <c r="F4000" s="6">
        <v>220000</v>
      </c>
      <c r="G4000" s="6">
        <v>220000</v>
      </c>
      <c r="H4000" s="1">
        <v>1</v>
      </c>
    </row>
    <row r="4001" spans="1:8" ht="41.25" customHeight="1" x14ac:dyDescent="0.25">
      <c r="A4001" s="6">
        <v>4252</v>
      </c>
      <c r="B4001" s="6" t="s">
        <v>719</v>
      </c>
      <c r="C4001" s="6" t="s">
        <v>42</v>
      </c>
      <c r="D4001" s="6" t="s">
        <v>48</v>
      </c>
      <c r="E4001" s="6" t="s">
        <v>7</v>
      </c>
      <c r="F4001" s="6">
        <v>1250000</v>
      </c>
      <c r="G4001" s="6">
        <v>1250000</v>
      </c>
      <c r="H4001" s="1">
        <v>1</v>
      </c>
    </row>
    <row r="4002" spans="1:8" ht="41.25" customHeight="1" x14ac:dyDescent="0.25">
      <c r="A4002" s="6">
        <v>4252</v>
      </c>
      <c r="B4002" s="6" t="s">
        <v>720</v>
      </c>
      <c r="C4002" s="6" t="s">
        <v>122</v>
      </c>
      <c r="D4002" s="6" t="s">
        <v>48</v>
      </c>
      <c r="E4002" s="6" t="s">
        <v>7</v>
      </c>
      <c r="F4002" s="6">
        <v>350000</v>
      </c>
      <c r="G4002" s="6">
        <v>350000</v>
      </c>
      <c r="H4002" s="1">
        <v>1</v>
      </c>
    </row>
    <row r="4003" spans="1:8" ht="41.25" customHeight="1" x14ac:dyDescent="0.25">
      <c r="A4003" s="6">
        <v>4252</v>
      </c>
      <c r="B4003" s="6" t="s">
        <v>721</v>
      </c>
      <c r="C4003" s="6" t="s">
        <v>42</v>
      </c>
      <c r="D4003" s="6" t="s">
        <v>48</v>
      </c>
      <c r="E4003" s="6" t="s">
        <v>7</v>
      </c>
      <c r="F4003" s="6">
        <v>150900</v>
      </c>
      <c r="G4003" s="6">
        <v>150900</v>
      </c>
      <c r="H4003" s="1">
        <v>1</v>
      </c>
    </row>
    <row r="4004" spans="1:8" ht="41.25" customHeight="1" x14ac:dyDescent="0.25">
      <c r="A4004" s="6">
        <v>4252</v>
      </c>
      <c r="B4004" s="6" t="s">
        <v>722</v>
      </c>
      <c r="C4004" s="6" t="s">
        <v>130</v>
      </c>
      <c r="D4004" s="6" t="s">
        <v>48</v>
      </c>
      <c r="E4004" s="6" t="s">
        <v>7</v>
      </c>
      <c r="F4004" s="6">
        <v>400000</v>
      </c>
      <c r="G4004" s="6">
        <v>400000</v>
      </c>
      <c r="H4004" s="1">
        <v>1</v>
      </c>
    </row>
    <row r="4005" spans="1:8" ht="41.25" customHeight="1" x14ac:dyDescent="0.25">
      <c r="A4005" s="6">
        <v>4252</v>
      </c>
      <c r="B4005" s="6" t="s">
        <v>723</v>
      </c>
      <c r="C4005" s="6" t="s">
        <v>42</v>
      </c>
      <c r="D4005" s="6" t="s">
        <v>48</v>
      </c>
      <c r="E4005" s="6" t="s">
        <v>7</v>
      </c>
      <c r="F4005" s="6">
        <v>500000</v>
      </c>
      <c r="G4005" s="6">
        <v>500000</v>
      </c>
      <c r="H4005" s="1">
        <v>1</v>
      </c>
    </row>
    <row r="4006" spans="1:8" ht="41.25" customHeight="1" x14ac:dyDescent="0.25">
      <c r="A4006" s="6">
        <v>4252</v>
      </c>
      <c r="B4006" s="6" t="s">
        <v>724</v>
      </c>
      <c r="C4006" s="6" t="s">
        <v>42</v>
      </c>
      <c r="D4006" s="6" t="s">
        <v>48</v>
      </c>
      <c r="E4006" s="6" t="s">
        <v>7</v>
      </c>
      <c r="F4006" s="6">
        <v>779000</v>
      </c>
      <c r="G4006" s="6">
        <v>779000</v>
      </c>
      <c r="H4006" s="1">
        <v>1</v>
      </c>
    </row>
    <row r="4007" spans="1:8" ht="41.25" customHeight="1" x14ac:dyDescent="0.25">
      <c r="A4007" s="6">
        <v>4252</v>
      </c>
      <c r="B4007" s="6" t="s">
        <v>1476</v>
      </c>
      <c r="C4007" s="6" t="s">
        <v>127</v>
      </c>
      <c r="D4007" s="6" t="s">
        <v>48</v>
      </c>
      <c r="E4007" s="6" t="s">
        <v>7</v>
      </c>
      <c r="F4007" s="6">
        <v>0</v>
      </c>
      <c r="G4007" s="6">
        <v>0</v>
      </c>
      <c r="H4007" s="1">
        <v>1</v>
      </c>
    </row>
    <row r="4008" spans="1:8" ht="41.25" customHeight="1" x14ac:dyDescent="0.25">
      <c r="A4008" s="6">
        <v>4252</v>
      </c>
      <c r="B4008" s="6" t="s">
        <v>1477</v>
      </c>
      <c r="C4008" s="6" t="s">
        <v>127</v>
      </c>
      <c r="D4008" s="6" t="s">
        <v>48</v>
      </c>
      <c r="E4008" s="6" t="s">
        <v>7</v>
      </c>
      <c r="F4008" s="6">
        <v>0</v>
      </c>
      <c r="G4008" s="6">
        <v>0</v>
      </c>
      <c r="H4008" s="1">
        <v>1</v>
      </c>
    </row>
    <row r="4009" spans="1:8" ht="41.25" customHeight="1" x14ac:dyDescent="0.25">
      <c r="A4009" s="6">
        <v>4252</v>
      </c>
      <c r="B4009" s="6" t="s">
        <v>1478</v>
      </c>
      <c r="C4009" s="6" t="s">
        <v>127</v>
      </c>
      <c r="D4009" s="6" t="s">
        <v>48</v>
      </c>
      <c r="E4009" s="6" t="s">
        <v>7</v>
      </c>
      <c r="F4009" s="6">
        <v>500000</v>
      </c>
      <c r="G4009" s="6">
        <v>500000</v>
      </c>
      <c r="H4009" s="1">
        <v>1</v>
      </c>
    </row>
    <row r="4010" spans="1:8" ht="41.25" customHeight="1" x14ac:dyDescent="0.25">
      <c r="A4010" s="6">
        <v>4252</v>
      </c>
      <c r="B4010" s="6" t="s">
        <v>1479</v>
      </c>
      <c r="C4010" s="6" t="s">
        <v>127</v>
      </c>
      <c r="D4010" s="6" t="s">
        <v>48</v>
      </c>
      <c r="E4010" s="6" t="s">
        <v>7</v>
      </c>
      <c r="F4010" s="6">
        <v>1000000</v>
      </c>
      <c r="G4010" s="6">
        <v>1000000</v>
      </c>
      <c r="H4010" s="1">
        <v>1</v>
      </c>
    </row>
    <row r="4011" spans="1:8" ht="29.85" customHeight="1" x14ac:dyDescent="0.25">
      <c r="A4011" s="6">
        <v>4252</v>
      </c>
      <c r="B4011" s="6" t="s">
        <v>1480</v>
      </c>
      <c r="C4011" s="6" t="s">
        <v>127</v>
      </c>
      <c r="D4011" s="6" t="s">
        <v>48</v>
      </c>
      <c r="E4011" s="6" t="s">
        <v>7</v>
      </c>
      <c r="F4011" s="6">
        <v>0</v>
      </c>
      <c r="G4011" s="6">
        <v>0</v>
      </c>
      <c r="H4011" s="1">
        <v>1</v>
      </c>
    </row>
    <row r="4012" spans="1:8" ht="35.450000000000003" customHeight="1" x14ac:dyDescent="0.25">
      <c r="A4012" s="6">
        <v>4241</v>
      </c>
      <c r="B4012" s="6" t="s">
        <v>2818</v>
      </c>
      <c r="C4012" s="6" t="s">
        <v>57</v>
      </c>
      <c r="D4012" s="6" t="s">
        <v>39</v>
      </c>
      <c r="E4012" s="6" t="s">
        <v>7</v>
      </c>
      <c r="F4012" s="6">
        <v>40000</v>
      </c>
      <c r="G4012" s="6">
        <v>40000</v>
      </c>
      <c r="H4012" s="1">
        <v>1</v>
      </c>
    </row>
    <row r="4013" spans="1:8" ht="41.25" customHeight="1" x14ac:dyDescent="0.25">
      <c r="A4013" s="6">
        <v>4215</v>
      </c>
      <c r="B4013" s="6" t="s">
        <v>4353</v>
      </c>
      <c r="C4013" s="6" t="s">
        <v>948</v>
      </c>
      <c r="D4013" s="6" t="s">
        <v>39</v>
      </c>
      <c r="E4013" s="6" t="s">
        <v>7</v>
      </c>
      <c r="F4013" s="6">
        <v>105000</v>
      </c>
      <c r="G4013" s="6">
        <v>105000</v>
      </c>
      <c r="H4013" s="1">
        <v>1</v>
      </c>
    </row>
    <row r="4014" spans="1:8" ht="41.25" customHeight="1" x14ac:dyDescent="0.25">
      <c r="A4014" s="6">
        <v>4215</v>
      </c>
      <c r="B4014" s="6" t="s">
        <v>4354</v>
      </c>
      <c r="C4014" s="6" t="s">
        <v>948</v>
      </c>
      <c r="D4014" s="6" t="s">
        <v>39</v>
      </c>
      <c r="E4014" s="6" t="s">
        <v>7</v>
      </c>
      <c r="F4014" s="6">
        <v>105000</v>
      </c>
      <c r="G4014" s="6">
        <v>105000</v>
      </c>
      <c r="H4014" s="1">
        <v>1</v>
      </c>
    </row>
    <row r="4015" spans="1:8" ht="15" customHeight="1" x14ac:dyDescent="0.25">
      <c r="A4015" s="24" t="s">
        <v>3044</v>
      </c>
      <c r="B4015" s="25"/>
      <c r="C4015" s="25"/>
      <c r="D4015" s="25"/>
      <c r="E4015" s="25"/>
      <c r="F4015" s="25"/>
      <c r="G4015" s="25"/>
      <c r="H4015" s="26"/>
    </row>
    <row r="4016" spans="1:8" ht="15" customHeight="1" x14ac:dyDescent="0.25">
      <c r="A4016" s="27" t="s">
        <v>59</v>
      </c>
      <c r="B4016" s="28"/>
      <c r="C4016" s="28"/>
      <c r="D4016" s="28"/>
      <c r="E4016" s="28"/>
      <c r="F4016" s="28"/>
      <c r="G4016" s="28"/>
      <c r="H4016" s="29"/>
    </row>
    <row r="4017" spans="1:8" ht="30.2" customHeight="1" x14ac:dyDescent="0.25">
      <c r="A4017" s="6">
        <v>5134</v>
      </c>
      <c r="B4017" s="6" t="s">
        <v>3045</v>
      </c>
      <c r="C4017" s="6" t="s">
        <v>61</v>
      </c>
      <c r="D4017" s="6" t="s">
        <v>8</v>
      </c>
      <c r="E4017" s="6" t="s">
        <v>7</v>
      </c>
      <c r="F4017" s="6">
        <v>270000</v>
      </c>
      <c r="G4017" s="6">
        <v>270000</v>
      </c>
      <c r="H4017" s="1">
        <v>1</v>
      </c>
    </row>
    <row r="4018" spans="1:8" ht="30.2" customHeight="1" x14ac:dyDescent="0.25">
      <c r="A4018" s="6">
        <v>5134</v>
      </c>
      <c r="B4018" s="6" t="s">
        <v>4178</v>
      </c>
      <c r="C4018" s="6" t="s">
        <v>61</v>
      </c>
      <c r="D4018" s="6" t="s">
        <v>8</v>
      </c>
      <c r="E4018" s="6" t="s">
        <v>7</v>
      </c>
      <c r="F4018" s="6">
        <v>700000</v>
      </c>
      <c r="G4018" s="6">
        <v>700000</v>
      </c>
      <c r="H4018" s="1">
        <v>1</v>
      </c>
    </row>
    <row r="4019" spans="1:8" ht="15" customHeight="1" x14ac:dyDescent="0.25">
      <c r="A4019" s="24" t="s">
        <v>463</v>
      </c>
      <c r="B4019" s="25"/>
      <c r="C4019" s="25"/>
      <c r="D4019" s="25"/>
      <c r="E4019" s="25"/>
      <c r="F4019" s="25"/>
      <c r="G4019" s="25"/>
      <c r="H4019" s="26"/>
    </row>
    <row r="4020" spans="1:8" ht="15" customHeight="1" x14ac:dyDescent="0.25">
      <c r="A4020" s="27" t="s">
        <v>59</v>
      </c>
      <c r="B4020" s="28"/>
      <c r="C4020" s="28"/>
      <c r="D4020" s="28"/>
      <c r="E4020" s="28"/>
      <c r="F4020" s="28"/>
      <c r="G4020" s="28"/>
      <c r="H4020" s="29"/>
    </row>
    <row r="4021" spans="1:8" ht="41.25" customHeight="1" x14ac:dyDescent="0.25">
      <c r="A4021" s="6">
        <v>4251</v>
      </c>
      <c r="B4021" s="6" t="s">
        <v>464</v>
      </c>
      <c r="C4021" s="6" t="s">
        <v>393</v>
      </c>
      <c r="D4021" s="6" t="s">
        <v>8</v>
      </c>
      <c r="E4021" s="6" t="s">
        <v>7</v>
      </c>
      <c r="F4021" s="6">
        <v>84117000</v>
      </c>
      <c r="G4021" s="6">
        <v>84117000</v>
      </c>
      <c r="H4021" s="1">
        <v>1</v>
      </c>
    </row>
    <row r="4022" spans="1:8" ht="41.25" customHeight="1" x14ac:dyDescent="0.25">
      <c r="A4022" s="6">
        <v>4251</v>
      </c>
      <c r="B4022" s="6" t="s">
        <v>3489</v>
      </c>
      <c r="C4022" s="6" t="s">
        <v>113</v>
      </c>
      <c r="D4022" s="6" t="s">
        <v>48</v>
      </c>
      <c r="E4022" s="6" t="s">
        <v>7</v>
      </c>
      <c r="F4022" s="6">
        <v>19647336</v>
      </c>
      <c r="G4022" s="6">
        <v>19647336</v>
      </c>
      <c r="H4022" s="1">
        <v>1</v>
      </c>
    </row>
    <row r="4023" spans="1:8" ht="29.85" customHeight="1" x14ac:dyDescent="0.25">
      <c r="A4023" s="6">
        <v>4251</v>
      </c>
      <c r="B4023" s="6" t="s">
        <v>3984</v>
      </c>
      <c r="C4023" s="6" t="s">
        <v>393</v>
      </c>
      <c r="D4023" s="6" t="s">
        <v>8</v>
      </c>
      <c r="E4023" s="6" t="s">
        <v>7</v>
      </c>
      <c r="F4023" s="6">
        <v>20030040</v>
      </c>
      <c r="G4023" s="6">
        <v>20030040</v>
      </c>
      <c r="H4023" s="1">
        <v>1</v>
      </c>
    </row>
    <row r="4024" spans="1:8" ht="29.85" customHeight="1" x14ac:dyDescent="0.25">
      <c r="A4024" s="6">
        <v>4251</v>
      </c>
      <c r="B4024" s="6" t="s">
        <v>4607</v>
      </c>
      <c r="C4024" s="6" t="s">
        <v>393</v>
      </c>
      <c r="D4024" s="6" t="s">
        <v>8</v>
      </c>
      <c r="E4024" s="6" t="s">
        <v>7</v>
      </c>
      <c r="F4024" s="6">
        <v>0</v>
      </c>
      <c r="G4024" s="6">
        <v>0</v>
      </c>
      <c r="H4024" s="1">
        <v>1</v>
      </c>
    </row>
    <row r="4025" spans="1:8" ht="15" customHeight="1" x14ac:dyDescent="0.25">
      <c r="A4025" s="27" t="s">
        <v>96</v>
      </c>
      <c r="B4025" s="28"/>
      <c r="C4025" s="28"/>
      <c r="D4025" s="28"/>
      <c r="E4025" s="28"/>
      <c r="F4025" s="28"/>
      <c r="G4025" s="28"/>
      <c r="H4025" s="29"/>
    </row>
    <row r="4026" spans="1:8" ht="29.85" customHeight="1" x14ac:dyDescent="0.25">
      <c r="A4026" s="6">
        <v>4251</v>
      </c>
      <c r="B4026" s="6" t="s">
        <v>465</v>
      </c>
      <c r="C4026" s="6" t="s">
        <v>88</v>
      </c>
      <c r="D4026" s="6" t="s">
        <v>8</v>
      </c>
      <c r="E4026" s="6" t="s">
        <v>7</v>
      </c>
      <c r="F4026" s="6">
        <v>490000</v>
      </c>
      <c r="G4026" s="6">
        <v>490000</v>
      </c>
      <c r="H4026" s="1">
        <v>1</v>
      </c>
    </row>
    <row r="4027" spans="1:8" ht="29.25" customHeight="1" x14ac:dyDescent="0.25">
      <c r="A4027" s="6">
        <v>4251</v>
      </c>
      <c r="B4027" s="6" t="s">
        <v>3490</v>
      </c>
      <c r="C4027" s="6" t="s">
        <v>88</v>
      </c>
      <c r="D4027" s="6" t="s">
        <v>115</v>
      </c>
      <c r="E4027" s="6" t="s">
        <v>7</v>
      </c>
      <c r="F4027" s="6">
        <v>352664</v>
      </c>
      <c r="G4027" s="6">
        <v>352664</v>
      </c>
      <c r="H4027" s="1">
        <v>1</v>
      </c>
    </row>
    <row r="4028" spans="1:8" ht="29.25" customHeight="1" x14ac:dyDescent="0.25">
      <c r="A4028" s="6">
        <v>4251</v>
      </c>
      <c r="B4028" s="6" t="s">
        <v>3985</v>
      </c>
      <c r="C4028" s="6" t="s">
        <v>88</v>
      </c>
      <c r="D4028" s="6" t="s">
        <v>8</v>
      </c>
      <c r="E4028" s="6" t="s">
        <v>7</v>
      </c>
      <c r="F4028" s="6">
        <v>360577</v>
      </c>
      <c r="G4028" s="6">
        <v>360577</v>
      </c>
      <c r="H4028" s="1">
        <v>1</v>
      </c>
    </row>
    <row r="4029" spans="1:8" ht="29.25" customHeight="1" x14ac:dyDescent="0.25">
      <c r="A4029" s="6">
        <v>4251</v>
      </c>
      <c r="B4029" s="6" t="s">
        <v>4423</v>
      </c>
      <c r="C4029" s="6" t="s">
        <v>88</v>
      </c>
      <c r="D4029" s="6" t="s">
        <v>115</v>
      </c>
      <c r="E4029" s="6" t="s">
        <v>7</v>
      </c>
      <c r="F4029" s="6">
        <v>360577</v>
      </c>
      <c r="G4029" s="6">
        <v>360577</v>
      </c>
      <c r="H4029" s="1">
        <v>1</v>
      </c>
    </row>
    <row r="4030" spans="1:8" ht="29.25" customHeight="1" x14ac:dyDescent="0.25">
      <c r="A4030" s="6">
        <v>4251</v>
      </c>
      <c r="B4030" s="6" t="s">
        <v>4608</v>
      </c>
      <c r="C4030" s="6" t="s">
        <v>88</v>
      </c>
      <c r="D4030" s="6" t="s">
        <v>8</v>
      </c>
      <c r="E4030" s="6" t="s">
        <v>7</v>
      </c>
      <c r="F4030" s="6">
        <v>0</v>
      </c>
      <c r="G4030" s="6">
        <v>0</v>
      </c>
      <c r="H4030" s="1">
        <v>1</v>
      </c>
    </row>
    <row r="4031" spans="1:8" ht="15" customHeight="1" x14ac:dyDescent="0.25">
      <c r="A4031" s="24" t="s">
        <v>769</v>
      </c>
      <c r="B4031" s="25"/>
      <c r="C4031" s="25"/>
      <c r="D4031" s="25"/>
      <c r="E4031" s="25"/>
      <c r="F4031" s="25"/>
      <c r="G4031" s="25"/>
      <c r="H4031" s="26"/>
    </row>
    <row r="4032" spans="1:8" ht="15" customHeight="1" x14ac:dyDescent="0.25">
      <c r="A4032" s="27" t="s">
        <v>59</v>
      </c>
      <c r="B4032" s="28"/>
      <c r="C4032" s="28"/>
      <c r="D4032" s="28"/>
      <c r="E4032" s="28"/>
      <c r="F4032" s="28"/>
      <c r="G4032" s="28"/>
      <c r="H4032" s="29"/>
    </row>
    <row r="4033" spans="1:8" ht="31.7" customHeight="1" x14ac:dyDescent="0.25">
      <c r="A4033" s="6">
        <v>4251</v>
      </c>
      <c r="B4033" s="6" t="s">
        <v>770</v>
      </c>
      <c r="C4033" s="6" t="s">
        <v>575</v>
      </c>
      <c r="D4033" s="6" t="s">
        <v>48</v>
      </c>
      <c r="E4033" s="6" t="s">
        <v>7</v>
      </c>
      <c r="F4033" s="6">
        <v>13920000</v>
      </c>
      <c r="G4033" s="6">
        <v>13920000</v>
      </c>
      <c r="H4033" s="1">
        <v>1</v>
      </c>
    </row>
    <row r="4034" spans="1:8" ht="15" customHeight="1" x14ac:dyDescent="0.25">
      <c r="A4034" s="27" t="s">
        <v>96</v>
      </c>
      <c r="B4034" s="28"/>
      <c r="C4034" s="28"/>
      <c r="D4034" s="28"/>
      <c r="E4034" s="28"/>
      <c r="F4034" s="28"/>
      <c r="G4034" s="28"/>
      <c r="H4034" s="29"/>
    </row>
    <row r="4035" spans="1:8" ht="33.75" customHeight="1" x14ac:dyDescent="0.25">
      <c r="A4035" s="6">
        <v>4251</v>
      </c>
      <c r="B4035" s="6" t="s">
        <v>771</v>
      </c>
      <c r="C4035" s="6" t="s">
        <v>88</v>
      </c>
      <c r="D4035" s="6" t="s">
        <v>115</v>
      </c>
      <c r="E4035" s="6" t="s">
        <v>7</v>
      </c>
      <c r="F4035" s="6">
        <v>165000</v>
      </c>
      <c r="G4035" s="6">
        <v>165000</v>
      </c>
      <c r="H4035" s="1">
        <v>1</v>
      </c>
    </row>
    <row r="4036" spans="1:8" ht="15" customHeight="1" x14ac:dyDescent="0.25">
      <c r="A4036" s="24" t="s">
        <v>2796</v>
      </c>
      <c r="B4036" s="25"/>
      <c r="C4036" s="25"/>
      <c r="D4036" s="25"/>
      <c r="E4036" s="25"/>
      <c r="F4036" s="25"/>
      <c r="G4036" s="25"/>
      <c r="H4036" s="26"/>
    </row>
    <row r="4037" spans="1:8" ht="15" customHeight="1" x14ac:dyDescent="0.25">
      <c r="A4037" s="27" t="s">
        <v>59</v>
      </c>
      <c r="B4037" s="28"/>
      <c r="C4037" s="28"/>
      <c r="D4037" s="28"/>
      <c r="E4037" s="28"/>
      <c r="F4037" s="28"/>
      <c r="G4037" s="28"/>
      <c r="H4037" s="29"/>
    </row>
    <row r="4038" spans="1:8" ht="27.2" customHeight="1" x14ac:dyDescent="0.25">
      <c r="A4038" s="6">
        <v>4251</v>
      </c>
      <c r="B4038" s="6" t="s">
        <v>3872</v>
      </c>
      <c r="C4038" s="6" t="s">
        <v>575</v>
      </c>
      <c r="D4038" s="6" t="s">
        <v>48</v>
      </c>
      <c r="E4038" s="6" t="s">
        <v>7</v>
      </c>
      <c r="F4038" s="6">
        <v>4903200</v>
      </c>
      <c r="G4038" s="6">
        <v>4903200</v>
      </c>
      <c r="H4038" s="1">
        <v>1</v>
      </c>
    </row>
    <row r="4039" spans="1:8" ht="15" customHeight="1" x14ac:dyDescent="0.25">
      <c r="A4039" s="27" t="s">
        <v>96</v>
      </c>
      <c r="B4039" s="28"/>
      <c r="C4039" s="28"/>
      <c r="D4039" s="28"/>
      <c r="E4039" s="28"/>
      <c r="F4039" s="28"/>
      <c r="G4039" s="28"/>
      <c r="H4039" s="29"/>
    </row>
    <row r="4040" spans="1:8" ht="27.2" customHeight="1" x14ac:dyDescent="0.25">
      <c r="A4040" s="6">
        <v>4251</v>
      </c>
      <c r="B4040" s="6" t="s">
        <v>3873</v>
      </c>
      <c r="C4040" s="6" t="s">
        <v>88</v>
      </c>
      <c r="D4040" s="6" t="s">
        <v>115</v>
      </c>
      <c r="E4040" s="6" t="s">
        <v>7</v>
      </c>
      <c r="F4040" s="6">
        <v>96800</v>
      </c>
      <c r="G4040" s="6">
        <v>96800</v>
      </c>
      <c r="H4040" s="1">
        <v>1</v>
      </c>
    </row>
    <row r="4041" spans="1:8" ht="15" customHeight="1" x14ac:dyDescent="0.25">
      <c r="A4041" s="24" t="s">
        <v>1129</v>
      </c>
      <c r="B4041" s="25"/>
      <c r="C4041" s="25"/>
      <c r="D4041" s="25"/>
      <c r="E4041" s="25"/>
      <c r="F4041" s="25"/>
      <c r="G4041" s="25"/>
      <c r="H4041" s="26"/>
    </row>
    <row r="4042" spans="1:8" ht="15" customHeight="1" x14ac:dyDescent="0.25">
      <c r="A4042" s="27" t="s">
        <v>83</v>
      </c>
      <c r="B4042" s="28"/>
      <c r="C4042" s="28"/>
      <c r="D4042" s="28"/>
      <c r="E4042" s="28"/>
      <c r="F4042" s="28"/>
      <c r="G4042" s="28"/>
      <c r="H4042" s="29"/>
    </row>
    <row r="4043" spans="1:8" ht="18.75" customHeight="1" x14ac:dyDescent="0.25">
      <c r="A4043" s="6">
        <v>5129</v>
      </c>
      <c r="B4043" s="6" t="s">
        <v>1130</v>
      </c>
      <c r="C4043" s="6" t="s">
        <v>1131</v>
      </c>
      <c r="D4043" s="6" t="s">
        <v>40</v>
      </c>
      <c r="E4043" s="6" t="s">
        <v>86</v>
      </c>
      <c r="F4043" s="6">
        <v>0</v>
      </c>
      <c r="G4043" s="6">
        <f t="shared" ref="G4043" si="95">F4043*H4043</f>
        <v>0</v>
      </c>
      <c r="H4043" s="1">
        <v>67</v>
      </c>
    </row>
    <row r="4044" spans="1:8" ht="15" customHeight="1" x14ac:dyDescent="0.25">
      <c r="A4044" s="24" t="s">
        <v>455</v>
      </c>
      <c r="B4044" s="25"/>
      <c r="C4044" s="25"/>
      <c r="D4044" s="25"/>
      <c r="E4044" s="25"/>
      <c r="F4044" s="25"/>
      <c r="G4044" s="25"/>
      <c r="H4044" s="26"/>
    </row>
    <row r="4045" spans="1:8" ht="15" customHeight="1" x14ac:dyDescent="0.25">
      <c r="A4045" s="27" t="s">
        <v>59</v>
      </c>
      <c r="B4045" s="28"/>
      <c r="C4045" s="28"/>
      <c r="D4045" s="28"/>
      <c r="E4045" s="28"/>
      <c r="F4045" s="28"/>
      <c r="G4045" s="28"/>
      <c r="H4045" s="29"/>
    </row>
    <row r="4046" spans="1:8" ht="32.65" customHeight="1" x14ac:dyDescent="0.25">
      <c r="A4046" s="6">
        <v>4251</v>
      </c>
      <c r="B4046" s="6" t="s">
        <v>456</v>
      </c>
      <c r="C4046" s="6" t="s">
        <v>457</v>
      </c>
      <c r="D4046" s="6" t="s">
        <v>48</v>
      </c>
      <c r="E4046" s="6" t="s">
        <v>7</v>
      </c>
      <c r="F4046" s="6">
        <v>4377000</v>
      </c>
      <c r="G4046" s="6">
        <v>4377000</v>
      </c>
      <c r="H4046" s="1">
        <v>1</v>
      </c>
    </row>
    <row r="4047" spans="1:8" ht="29.25" customHeight="1" x14ac:dyDescent="0.25">
      <c r="A4047" s="6">
        <v>4251</v>
      </c>
      <c r="B4047" s="6" t="s">
        <v>4610</v>
      </c>
      <c r="C4047" s="6" t="s">
        <v>457</v>
      </c>
      <c r="D4047" s="6" t="s">
        <v>48</v>
      </c>
      <c r="E4047" s="6" t="s">
        <v>7</v>
      </c>
      <c r="F4047" s="6">
        <v>0</v>
      </c>
      <c r="G4047" s="6">
        <v>0</v>
      </c>
      <c r="H4047" s="1">
        <v>1</v>
      </c>
    </row>
    <row r="4048" spans="1:8" ht="15" customHeight="1" x14ac:dyDescent="0.25">
      <c r="A4048" s="27" t="s">
        <v>96</v>
      </c>
      <c r="B4048" s="28"/>
      <c r="C4048" s="28"/>
      <c r="D4048" s="28"/>
      <c r="E4048" s="28"/>
      <c r="F4048" s="28"/>
      <c r="G4048" s="28"/>
      <c r="H4048" s="29"/>
    </row>
    <row r="4049" spans="1:8" ht="41.25" customHeight="1" x14ac:dyDescent="0.25">
      <c r="A4049" s="6">
        <v>4251</v>
      </c>
      <c r="B4049" s="6" t="s">
        <v>458</v>
      </c>
      <c r="C4049" s="6" t="s">
        <v>88</v>
      </c>
      <c r="D4049" s="6" t="s">
        <v>115</v>
      </c>
      <c r="E4049" s="6" t="s">
        <v>7</v>
      </c>
      <c r="F4049" s="6">
        <v>79000</v>
      </c>
      <c r="G4049" s="6">
        <v>79000</v>
      </c>
      <c r="H4049" s="1">
        <v>1</v>
      </c>
    </row>
    <row r="4050" spans="1:8" ht="31.35" customHeight="1" x14ac:dyDescent="0.25">
      <c r="A4050" s="6">
        <v>4251</v>
      </c>
      <c r="B4050" s="6" t="s">
        <v>4609</v>
      </c>
      <c r="C4050" s="6" t="s">
        <v>88</v>
      </c>
      <c r="D4050" s="6" t="s">
        <v>115</v>
      </c>
      <c r="E4050" s="6" t="s">
        <v>7</v>
      </c>
      <c r="F4050" s="6">
        <v>0</v>
      </c>
      <c r="G4050" s="6">
        <v>0</v>
      </c>
      <c r="H4050" s="1">
        <v>1</v>
      </c>
    </row>
    <row r="4051" spans="1:8" ht="15" customHeight="1" x14ac:dyDescent="0.25">
      <c r="A4051" s="24" t="s">
        <v>459</v>
      </c>
      <c r="B4051" s="25"/>
      <c r="C4051" s="25"/>
      <c r="D4051" s="25"/>
      <c r="E4051" s="25"/>
      <c r="F4051" s="25"/>
      <c r="G4051" s="25"/>
      <c r="H4051" s="26"/>
    </row>
    <row r="4052" spans="1:8" ht="15" customHeight="1" x14ac:dyDescent="0.25">
      <c r="A4052" s="27" t="s">
        <v>59</v>
      </c>
      <c r="B4052" s="28"/>
      <c r="C4052" s="28"/>
      <c r="D4052" s="28"/>
      <c r="E4052" s="28"/>
      <c r="F4052" s="28"/>
      <c r="G4052" s="28"/>
      <c r="H4052" s="29"/>
    </row>
    <row r="4053" spans="1:8" ht="41.25" customHeight="1" x14ac:dyDescent="0.25">
      <c r="A4053" s="6">
        <v>4861</v>
      </c>
      <c r="B4053" s="6" t="s">
        <v>462</v>
      </c>
      <c r="C4053" s="6" t="s">
        <v>113</v>
      </c>
      <c r="D4053" s="6" t="s">
        <v>48</v>
      </c>
      <c r="E4053" s="6" t="s">
        <v>7</v>
      </c>
      <c r="F4053" s="6">
        <v>19607840</v>
      </c>
      <c r="G4053" s="6">
        <v>19607840</v>
      </c>
      <c r="H4053" s="1">
        <v>1</v>
      </c>
    </row>
    <row r="4054" spans="1:8" ht="15" customHeight="1" x14ac:dyDescent="0.25">
      <c r="A4054" s="27" t="s">
        <v>96</v>
      </c>
      <c r="B4054" s="28"/>
      <c r="C4054" s="28"/>
      <c r="D4054" s="28"/>
      <c r="E4054" s="28"/>
      <c r="F4054" s="28"/>
      <c r="G4054" s="28"/>
      <c r="H4054" s="29"/>
    </row>
    <row r="4055" spans="1:8" ht="41.25" customHeight="1" x14ac:dyDescent="0.25">
      <c r="A4055" s="6">
        <v>4861</v>
      </c>
      <c r="B4055" s="6" t="s">
        <v>461</v>
      </c>
      <c r="C4055" s="6" t="s">
        <v>88</v>
      </c>
      <c r="D4055" s="6" t="s">
        <v>115</v>
      </c>
      <c r="E4055" s="6" t="s">
        <v>7</v>
      </c>
      <c r="F4055" s="6">
        <v>286000</v>
      </c>
      <c r="G4055" s="6">
        <v>286000</v>
      </c>
      <c r="H4055" s="1">
        <v>1</v>
      </c>
    </row>
    <row r="4056" spans="1:8" ht="41.25" customHeight="1" x14ac:dyDescent="0.25">
      <c r="A4056" s="6">
        <v>4861</v>
      </c>
      <c r="B4056" s="6" t="s">
        <v>460</v>
      </c>
      <c r="C4056" s="6" t="s">
        <v>81</v>
      </c>
      <c r="D4056" s="6" t="s">
        <v>48</v>
      </c>
      <c r="E4056" s="6" t="s">
        <v>7</v>
      </c>
      <c r="F4056" s="6">
        <v>30000000</v>
      </c>
      <c r="G4056" s="6">
        <v>30000000</v>
      </c>
      <c r="H4056" s="1">
        <v>1</v>
      </c>
    </row>
    <row r="4057" spans="1:8" ht="15" customHeight="1" x14ac:dyDescent="0.25">
      <c r="A4057" s="24" t="s">
        <v>450</v>
      </c>
      <c r="B4057" s="25"/>
      <c r="C4057" s="25"/>
      <c r="D4057" s="25"/>
      <c r="E4057" s="25"/>
      <c r="F4057" s="25"/>
      <c r="G4057" s="25"/>
      <c r="H4057" s="26"/>
    </row>
    <row r="4058" spans="1:8" ht="15" customHeight="1" x14ac:dyDescent="0.25">
      <c r="A4058" s="27" t="s">
        <v>96</v>
      </c>
      <c r="B4058" s="28"/>
      <c r="C4058" s="28"/>
      <c r="D4058" s="28"/>
      <c r="E4058" s="28"/>
      <c r="F4058" s="28"/>
      <c r="G4058" s="28"/>
      <c r="H4058" s="29"/>
    </row>
    <row r="4059" spans="1:8" ht="41.25" customHeight="1" x14ac:dyDescent="0.25">
      <c r="A4059" s="6">
        <v>4213</v>
      </c>
      <c r="B4059" s="6" t="s">
        <v>451</v>
      </c>
      <c r="C4059" s="6" t="s">
        <v>452</v>
      </c>
      <c r="D4059" s="6" t="s">
        <v>48</v>
      </c>
      <c r="E4059" s="6" t="s">
        <v>7</v>
      </c>
      <c r="F4059" s="6">
        <v>2300000</v>
      </c>
      <c r="G4059" s="6">
        <v>2300000</v>
      </c>
      <c r="H4059" s="1">
        <v>1</v>
      </c>
    </row>
    <row r="4060" spans="1:8" ht="41.25" customHeight="1" x14ac:dyDescent="0.25">
      <c r="A4060" s="6">
        <v>4213</v>
      </c>
      <c r="B4060" s="6" t="s">
        <v>453</v>
      </c>
      <c r="C4060" s="6" t="s">
        <v>452</v>
      </c>
      <c r="D4060" s="6" t="s">
        <v>48</v>
      </c>
      <c r="E4060" s="6" t="s">
        <v>7</v>
      </c>
      <c r="F4060" s="6">
        <v>2300000</v>
      </c>
      <c r="G4060" s="6">
        <v>2300000</v>
      </c>
      <c r="H4060" s="1">
        <v>1</v>
      </c>
    </row>
    <row r="4061" spans="1:8" ht="41.25" customHeight="1" x14ac:dyDescent="0.25">
      <c r="A4061" s="6">
        <v>4213</v>
      </c>
      <c r="B4061" s="6" t="s">
        <v>454</v>
      </c>
      <c r="C4061" s="6" t="s">
        <v>452</v>
      </c>
      <c r="D4061" s="6" t="s">
        <v>48</v>
      </c>
      <c r="E4061" s="6" t="s">
        <v>7</v>
      </c>
      <c r="F4061" s="6">
        <v>2300000</v>
      </c>
      <c r="G4061" s="6">
        <v>2300000</v>
      </c>
      <c r="H4061" s="1">
        <v>1</v>
      </c>
    </row>
    <row r="4062" spans="1:8" ht="15" customHeight="1" x14ac:dyDescent="0.25">
      <c r="A4062" s="24" t="s">
        <v>1132</v>
      </c>
      <c r="B4062" s="25"/>
      <c r="C4062" s="25"/>
      <c r="D4062" s="25"/>
      <c r="E4062" s="25"/>
      <c r="F4062" s="25"/>
      <c r="G4062" s="25"/>
      <c r="H4062" s="26"/>
    </row>
    <row r="4063" spans="1:8" ht="15" customHeight="1" x14ac:dyDescent="0.25">
      <c r="A4063" s="27" t="s">
        <v>83</v>
      </c>
      <c r="B4063" s="28"/>
      <c r="C4063" s="28"/>
      <c r="D4063" s="28"/>
      <c r="E4063" s="28"/>
      <c r="F4063" s="28"/>
      <c r="G4063" s="28"/>
      <c r="H4063" s="29"/>
    </row>
    <row r="4064" spans="1:8" ht="27" customHeight="1" x14ac:dyDescent="0.25">
      <c r="A4064" s="6">
        <v>5129</v>
      </c>
      <c r="B4064" s="6" t="s">
        <v>1133</v>
      </c>
      <c r="C4064" s="6" t="s">
        <v>1134</v>
      </c>
      <c r="D4064" s="6" t="s">
        <v>40</v>
      </c>
      <c r="E4064" s="6" t="s">
        <v>86</v>
      </c>
      <c r="F4064" s="6">
        <v>0</v>
      </c>
      <c r="G4064" s="6">
        <f>H4064*F4064</f>
        <v>0</v>
      </c>
      <c r="H4064" s="1">
        <v>20</v>
      </c>
    </row>
    <row r="4065" spans="1:8" ht="27" customHeight="1" x14ac:dyDescent="0.25">
      <c r="A4065" s="6">
        <v>5129</v>
      </c>
      <c r="B4065" s="6" t="s">
        <v>1135</v>
      </c>
      <c r="C4065" s="6" t="s">
        <v>1134</v>
      </c>
      <c r="D4065" s="6" t="s">
        <v>40</v>
      </c>
      <c r="E4065" s="6" t="s">
        <v>86</v>
      </c>
      <c r="F4065" s="6">
        <v>0</v>
      </c>
      <c r="G4065" s="6">
        <f t="shared" ref="G4065:G4072" si="96">H4065*F4065</f>
        <v>0</v>
      </c>
      <c r="H4065" s="1">
        <v>201</v>
      </c>
    </row>
    <row r="4066" spans="1:8" ht="27" customHeight="1" x14ac:dyDescent="0.25">
      <c r="A4066" s="6">
        <v>5129</v>
      </c>
      <c r="B4066" s="6" t="s">
        <v>1136</v>
      </c>
      <c r="C4066" s="6" t="s">
        <v>1137</v>
      </c>
      <c r="D4066" s="6" t="s">
        <v>40</v>
      </c>
      <c r="E4066" s="6" t="s">
        <v>86</v>
      </c>
      <c r="F4066" s="6">
        <v>0</v>
      </c>
      <c r="G4066" s="6">
        <f t="shared" si="96"/>
        <v>0</v>
      </c>
      <c r="H4066" s="1">
        <v>12</v>
      </c>
    </row>
    <row r="4067" spans="1:8" ht="27" customHeight="1" x14ac:dyDescent="0.25">
      <c r="A4067" s="6">
        <v>5129</v>
      </c>
      <c r="B4067" s="6" t="s">
        <v>1138</v>
      </c>
      <c r="C4067" s="6" t="s">
        <v>1137</v>
      </c>
      <c r="D4067" s="6" t="s">
        <v>40</v>
      </c>
      <c r="E4067" s="6" t="s">
        <v>86</v>
      </c>
      <c r="F4067" s="6">
        <v>0</v>
      </c>
      <c r="G4067" s="6">
        <f t="shared" si="96"/>
        <v>0</v>
      </c>
      <c r="H4067" s="1">
        <v>12</v>
      </c>
    </row>
    <row r="4068" spans="1:8" ht="27" customHeight="1" x14ac:dyDescent="0.25">
      <c r="A4068" s="6">
        <v>5129</v>
      </c>
      <c r="B4068" s="6" t="s">
        <v>3548</v>
      </c>
      <c r="C4068" s="6" t="s">
        <v>1134</v>
      </c>
      <c r="D4068" s="6" t="s">
        <v>40</v>
      </c>
      <c r="E4068" s="6" t="s">
        <v>86</v>
      </c>
      <c r="F4068" s="6">
        <v>52000</v>
      </c>
      <c r="G4068" s="6">
        <f t="shared" si="96"/>
        <v>1456000</v>
      </c>
      <c r="H4068" s="1">
        <v>28</v>
      </c>
    </row>
    <row r="4069" spans="1:8" ht="27" customHeight="1" x14ac:dyDescent="0.25">
      <c r="A4069" s="6">
        <v>5129</v>
      </c>
      <c r="B4069" s="6" t="s">
        <v>3549</v>
      </c>
      <c r="C4069" s="6" t="s">
        <v>1137</v>
      </c>
      <c r="D4069" s="6" t="s">
        <v>40</v>
      </c>
      <c r="E4069" s="6" t="s">
        <v>86</v>
      </c>
      <c r="F4069" s="6">
        <v>650000</v>
      </c>
      <c r="G4069" s="6">
        <f t="shared" si="96"/>
        <v>7800000</v>
      </c>
      <c r="H4069" s="1">
        <v>12</v>
      </c>
    </row>
    <row r="4070" spans="1:8" ht="27" customHeight="1" x14ac:dyDescent="0.25">
      <c r="A4070" s="6">
        <v>5129</v>
      </c>
      <c r="B4070" s="6" t="s">
        <v>3550</v>
      </c>
      <c r="C4070" s="6" t="s">
        <v>1131</v>
      </c>
      <c r="D4070" s="6" t="s">
        <v>40</v>
      </c>
      <c r="E4070" s="6" t="s">
        <v>86</v>
      </c>
      <c r="F4070" s="6">
        <v>80000</v>
      </c>
      <c r="G4070" s="6">
        <f t="shared" si="96"/>
        <v>29760000</v>
      </c>
      <c r="H4070" s="1">
        <v>372</v>
      </c>
    </row>
    <row r="4071" spans="1:8" ht="27" customHeight="1" x14ac:dyDescent="0.25">
      <c r="A4071" s="6">
        <v>5129</v>
      </c>
      <c r="B4071" s="6" t="s">
        <v>3551</v>
      </c>
      <c r="C4071" s="6" t="s">
        <v>1134</v>
      </c>
      <c r="D4071" s="6" t="s">
        <v>40</v>
      </c>
      <c r="E4071" s="6" t="s">
        <v>86</v>
      </c>
      <c r="F4071" s="6">
        <v>42500</v>
      </c>
      <c r="G4071" s="6">
        <f t="shared" si="96"/>
        <v>5015000</v>
      </c>
      <c r="H4071" s="1">
        <v>118</v>
      </c>
    </row>
    <row r="4072" spans="1:8" ht="27" customHeight="1" x14ac:dyDescent="0.25">
      <c r="A4072" s="6">
        <v>5129</v>
      </c>
      <c r="B4072" s="6" t="s">
        <v>3552</v>
      </c>
      <c r="C4072" s="6" t="s">
        <v>1137</v>
      </c>
      <c r="D4072" s="6" t="s">
        <v>40</v>
      </c>
      <c r="E4072" s="6" t="s">
        <v>86</v>
      </c>
      <c r="F4072" s="6">
        <v>450000</v>
      </c>
      <c r="G4072" s="6">
        <f t="shared" si="96"/>
        <v>5400000</v>
      </c>
      <c r="H4072" s="1">
        <v>12</v>
      </c>
    </row>
    <row r="4073" spans="1:8" ht="27" customHeight="1" x14ac:dyDescent="0.25">
      <c r="A4073" s="6">
        <v>5129</v>
      </c>
      <c r="B4073" s="6" t="s">
        <v>3986</v>
      </c>
      <c r="C4073" s="6" t="s">
        <v>3987</v>
      </c>
      <c r="D4073" s="6" t="s">
        <v>40</v>
      </c>
      <c r="E4073" s="6" t="s">
        <v>86</v>
      </c>
      <c r="F4073" s="6">
        <v>0</v>
      </c>
      <c r="G4073" s="6">
        <f t="shared" ref="G4073:G4094" si="97">H4073*F4073</f>
        <v>0</v>
      </c>
      <c r="H4073" s="1">
        <v>2</v>
      </c>
    </row>
    <row r="4074" spans="1:8" ht="27" customHeight="1" x14ac:dyDescent="0.25">
      <c r="A4074" s="6">
        <v>5129</v>
      </c>
      <c r="B4074" s="6" t="s">
        <v>3988</v>
      </c>
      <c r="C4074" s="6" t="s">
        <v>3987</v>
      </c>
      <c r="D4074" s="6" t="s">
        <v>40</v>
      </c>
      <c r="E4074" s="6" t="s">
        <v>86</v>
      </c>
      <c r="F4074" s="6">
        <v>0</v>
      </c>
      <c r="G4074" s="6">
        <f t="shared" si="97"/>
        <v>0</v>
      </c>
      <c r="H4074" s="1">
        <v>6</v>
      </c>
    </row>
    <row r="4075" spans="1:8" ht="27" customHeight="1" x14ac:dyDescent="0.25">
      <c r="A4075" s="6">
        <v>5129</v>
      </c>
      <c r="B4075" s="6" t="s">
        <v>3989</v>
      </c>
      <c r="C4075" s="6" t="s">
        <v>3297</v>
      </c>
      <c r="D4075" s="6" t="s">
        <v>40</v>
      </c>
      <c r="E4075" s="6" t="s">
        <v>86</v>
      </c>
      <c r="F4075" s="6">
        <v>0</v>
      </c>
      <c r="G4075" s="6">
        <f t="shared" si="97"/>
        <v>0</v>
      </c>
      <c r="H4075" s="1">
        <v>4</v>
      </c>
    </row>
    <row r="4076" spans="1:8" ht="27" customHeight="1" x14ac:dyDescent="0.25">
      <c r="A4076" s="6">
        <v>5129</v>
      </c>
      <c r="B4076" s="6" t="s">
        <v>3990</v>
      </c>
      <c r="C4076" s="6" t="s">
        <v>3297</v>
      </c>
      <c r="D4076" s="6" t="s">
        <v>40</v>
      </c>
      <c r="E4076" s="6" t="s">
        <v>86</v>
      </c>
      <c r="F4076" s="6">
        <v>0</v>
      </c>
      <c r="G4076" s="6">
        <f t="shared" si="97"/>
        <v>0</v>
      </c>
      <c r="H4076" s="1">
        <v>2</v>
      </c>
    </row>
    <row r="4077" spans="1:8" ht="27" customHeight="1" x14ac:dyDescent="0.25">
      <c r="A4077" s="6">
        <v>5129</v>
      </c>
      <c r="B4077" s="6" t="s">
        <v>3991</v>
      </c>
      <c r="C4077" s="6" t="s">
        <v>3987</v>
      </c>
      <c r="D4077" s="6" t="s">
        <v>40</v>
      </c>
      <c r="E4077" s="6" t="s">
        <v>86</v>
      </c>
      <c r="F4077" s="6">
        <v>0</v>
      </c>
      <c r="G4077" s="6">
        <f t="shared" si="97"/>
        <v>0</v>
      </c>
      <c r="H4077" s="1">
        <v>3</v>
      </c>
    </row>
    <row r="4078" spans="1:8" ht="27" customHeight="1" x14ac:dyDescent="0.25">
      <c r="A4078" s="6">
        <v>5129</v>
      </c>
      <c r="B4078" s="6" t="s">
        <v>3992</v>
      </c>
      <c r="C4078" s="6" t="s">
        <v>3897</v>
      </c>
      <c r="D4078" s="6" t="s">
        <v>40</v>
      </c>
      <c r="E4078" s="6" t="s">
        <v>86</v>
      </c>
      <c r="F4078" s="6">
        <v>0</v>
      </c>
      <c r="G4078" s="6">
        <f t="shared" si="97"/>
        <v>0</v>
      </c>
      <c r="H4078" s="1">
        <v>10</v>
      </c>
    </row>
    <row r="4079" spans="1:8" ht="27" customHeight="1" x14ac:dyDescent="0.25">
      <c r="A4079" s="6">
        <v>5129</v>
      </c>
      <c r="B4079" s="6" t="s">
        <v>3993</v>
      </c>
      <c r="C4079" s="6" t="s">
        <v>3897</v>
      </c>
      <c r="D4079" s="6" t="s">
        <v>40</v>
      </c>
      <c r="E4079" s="6" t="s">
        <v>86</v>
      </c>
      <c r="F4079" s="6">
        <v>0</v>
      </c>
      <c r="G4079" s="6">
        <f t="shared" si="97"/>
        <v>0</v>
      </c>
      <c r="H4079" s="1">
        <v>18</v>
      </c>
    </row>
    <row r="4080" spans="1:8" ht="27" customHeight="1" x14ac:dyDescent="0.25">
      <c r="A4080" s="6">
        <v>5129</v>
      </c>
      <c r="B4080" s="6" t="s">
        <v>3994</v>
      </c>
      <c r="C4080" s="6" t="s">
        <v>3897</v>
      </c>
      <c r="D4080" s="6" t="s">
        <v>40</v>
      </c>
      <c r="E4080" s="6" t="s">
        <v>86</v>
      </c>
      <c r="F4080" s="6">
        <v>0</v>
      </c>
      <c r="G4080" s="6">
        <f t="shared" si="97"/>
        <v>0</v>
      </c>
      <c r="H4080" s="1">
        <v>15</v>
      </c>
    </row>
    <row r="4081" spans="1:8" ht="27" customHeight="1" x14ac:dyDescent="0.25">
      <c r="A4081" s="6">
        <v>5129</v>
      </c>
      <c r="B4081" s="6" t="s">
        <v>3995</v>
      </c>
      <c r="C4081" s="6" t="s">
        <v>3987</v>
      </c>
      <c r="D4081" s="6" t="s">
        <v>40</v>
      </c>
      <c r="E4081" s="6" t="s">
        <v>86</v>
      </c>
      <c r="F4081" s="6">
        <v>0</v>
      </c>
      <c r="G4081" s="6">
        <f t="shared" si="97"/>
        <v>0</v>
      </c>
      <c r="H4081" s="1">
        <v>8</v>
      </c>
    </row>
    <row r="4082" spans="1:8" ht="27" customHeight="1" x14ac:dyDescent="0.25">
      <c r="A4082" s="6">
        <v>5129</v>
      </c>
      <c r="B4082" s="6" t="s">
        <v>3996</v>
      </c>
      <c r="C4082" s="6" t="s">
        <v>3987</v>
      </c>
      <c r="D4082" s="6" t="s">
        <v>40</v>
      </c>
      <c r="E4082" s="6" t="s">
        <v>86</v>
      </c>
      <c r="F4082" s="6">
        <v>0</v>
      </c>
      <c r="G4082" s="6">
        <f t="shared" si="97"/>
        <v>0</v>
      </c>
      <c r="H4082" s="1">
        <v>2</v>
      </c>
    </row>
    <row r="4083" spans="1:8" ht="27" customHeight="1" x14ac:dyDescent="0.25">
      <c r="A4083" s="6">
        <v>5129</v>
      </c>
      <c r="B4083" s="6" t="s">
        <v>3997</v>
      </c>
      <c r="C4083" s="6" t="s">
        <v>3297</v>
      </c>
      <c r="D4083" s="6" t="s">
        <v>40</v>
      </c>
      <c r="E4083" s="6" t="s">
        <v>86</v>
      </c>
      <c r="F4083" s="6">
        <v>0</v>
      </c>
      <c r="G4083" s="6">
        <f t="shared" si="97"/>
        <v>0</v>
      </c>
      <c r="H4083" s="1">
        <v>4</v>
      </c>
    </row>
    <row r="4084" spans="1:8" ht="27" customHeight="1" x14ac:dyDescent="0.25">
      <c r="A4084" s="6">
        <v>5129</v>
      </c>
      <c r="B4084" s="6" t="s">
        <v>3998</v>
      </c>
      <c r="C4084" s="6" t="s">
        <v>2500</v>
      </c>
      <c r="D4084" s="6" t="s">
        <v>40</v>
      </c>
      <c r="E4084" s="6" t="s">
        <v>86</v>
      </c>
      <c r="F4084" s="6">
        <v>0</v>
      </c>
      <c r="G4084" s="6">
        <f t="shared" si="97"/>
        <v>0</v>
      </c>
      <c r="H4084" s="1">
        <v>15</v>
      </c>
    </row>
    <row r="4085" spans="1:8" ht="27" customHeight="1" x14ac:dyDescent="0.25">
      <c r="A4085" s="6">
        <v>5129</v>
      </c>
      <c r="B4085" s="6" t="s">
        <v>3999</v>
      </c>
      <c r="C4085" s="6" t="s">
        <v>3297</v>
      </c>
      <c r="D4085" s="6" t="s">
        <v>40</v>
      </c>
      <c r="E4085" s="6" t="s">
        <v>86</v>
      </c>
      <c r="F4085" s="6">
        <v>0</v>
      </c>
      <c r="G4085" s="6">
        <f t="shared" si="97"/>
        <v>0</v>
      </c>
      <c r="H4085" s="1">
        <v>5</v>
      </c>
    </row>
    <row r="4086" spans="1:8" ht="27" customHeight="1" x14ac:dyDescent="0.25">
      <c r="A4086" s="6">
        <v>5129</v>
      </c>
      <c r="B4086" s="6" t="s">
        <v>4000</v>
      </c>
      <c r="C4086" s="6" t="s">
        <v>3987</v>
      </c>
      <c r="D4086" s="6" t="s">
        <v>40</v>
      </c>
      <c r="E4086" s="6" t="s">
        <v>86</v>
      </c>
      <c r="F4086" s="6">
        <v>0</v>
      </c>
      <c r="G4086" s="6">
        <f t="shared" si="97"/>
        <v>0</v>
      </c>
      <c r="H4086" s="1">
        <v>12</v>
      </c>
    </row>
    <row r="4087" spans="1:8" ht="27" customHeight="1" x14ac:dyDescent="0.25">
      <c r="A4087" s="6">
        <v>5129</v>
      </c>
      <c r="B4087" s="6" t="s">
        <v>4001</v>
      </c>
      <c r="C4087" s="6" t="s">
        <v>3987</v>
      </c>
      <c r="D4087" s="6" t="s">
        <v>40</v>
      </c>
      <c r="E4087" s="6" t="s">
        <v>86</v>
      </c>
      <c r="F4087" s="6">
        <v>0</v>
      </c>
      <c r="G4087" s="6">
        <f t="shared" si="97"/>
        <v>0</v>
      </c>
      <c r="H4087" s="1">
        <v>6</v>
      </c>
    </row>
    <row r="4088" spans="1:8" ht="27" customHeight="1" x14ac:dyDescent="0.25">
      <c r="A4088" s="6">
        <v>5129</v>
      </c>
      <c r="B4088" s="6" t="s">
        <v>4002</v>
      </c>
      <c r="C4088" s="6" t="s">
        <v>3297</v>
      </c>
      <c r="D4088" s="6" t="s">
        <v>40</v>
      </c>
      <c r="E4088" s="6" t="s">
        <v>86</v>
      </c>
      <c r="F4088" s="6">
        <v>0</v>
      </c>
      <c r="G4088" s="6">
        <f t="shared" si="97"/>
        <v>0</v>
      </c>
      <c r="H4088" s="1">
        <v>5</v>
      </c>
    </row>
    <row r="4089" spans="1:8" ht="27" customHeight="1" x14ac:dyDescent="0.25">
      <c r="A4089" s="6">
        <v>5129</v>
      </c>
      <c r="B4089" s="6" t="s">
        <v>4003</v>
      </c>
      <c r="C4089" s="6" t="s">
        <v>3297</v>
      </c>
      <c r="D4089" s="6" t="s">
        <v>40</v>
      </c>
      <c r="E4089" s="6" t="s">
        <v>86</v>
      </c>
      <c r="F4089" s="6">
        <v>0</v>
      </c>
      <c r="G4089" s="6">
        <f t="shared" si="97"/>
        <v>0</v>
      </c>
      <c r="H4089" s="1">
        <v>2</v>
      </c>
    </row>
    <row r="4090" spans="1:8" ht="27" customHeight="1" x14ac:dyDescent="0.25">
      <c r="A4090" s="6">
        <v>5129</v>
      </c>
      <c r="B4090" s="6" t="s">
        <v>4004</v>
      </c>
      <c r="C4090" s="6" t="s">
        <v>3987</v>
      </c>
      <c r="D4090" s="6" t="s">
        <v>40</v>
      </c>
      <c r="E4090" s="6" t="s">
        <v>86</v>
      </c>
      <c r="F4090" s="6">
        <v>0</v>
      </c>
      <c r="G4090" s="6">
        <f t="shared" si="97"/>
        <v>0</v>
      </c>
      <c r="H4090" s="1">
        <v>8</v>
      </c>
    </row>
    <row r="4091" spans="1:8" ht="27" customHeight="1" x14ac:dyDescent="0.25">
      <c r="A4091" s="6">
        <v>5129</v>
      </c>
      <c r="B4091" s="6" t="s">
        <v>4005</v>
      </c>
      <c r="C4091" s="6" t="s">
        <v>3987</v>
      </c>
      <c r="D4091" s="6" t="s">
        <v>40</v>
      </c>
      <c r="E4091" s="6" t="s">
        <v>86</v>
      </c>
      <c r="F4091" s="6">
        <v>0</v>
      </c>
      <c r="G4091" s="6">
        <f t="shared" si="97"/>
        <v>0</v>
      </c>
      <c r="H4091" s="1">
        <v>4</v>
      </c>
    </row>
    <row r="4092" spans="1:8" ht="27" customHeight="1" x14ac:dyDescent="0.25">
      <c r="A4092" s="6">
        <v>5129</v>
      </c>
      <c r="B4092" s="6" t="s">
        <v>4006</v>
      </c>
      <c r="C4092" s="6" t="s">
        <v>3987</v>
      </c>
      <c r="D4092" s="6" t="s">
        <v>40</v>
      </c>
      <c r="E4092" s="6" t="s">
        <v>86</v>
      </c>
      <c r="F4092" s="6">
        <v>0</v>
      </c>
      <c r="G4092" s="6">
        <f t="shared" si="97"/>
        <v>0</v>
      </c>
      <c r="H4092" s="1">
        <v>6</v>
      </c>
    </row>
    <row r="4093" spans="1:8" ht="27" customHeight="1" x14ac:dyDescent="0.25">
      <c r="A4093" s="6">
        <v>5129</v>
      </c>
      <c r="B4093" s="6" t="s">
        <v>4007</v>
      </c>
      <c r="C4093" s="6" t="s">
        <v>3987</v>
      </c>
      <c r="D4093" s="6" t="s">
        <v>40</v>
      </c>
      <c r="E4093" s="6" t="s">
        <v>86</v>
      </c>
      <c r="F4093" s="6">
        <v>0</v>
      </c>
      <c r="G4093" s="6">
        <f t="shared" si="97"/>
        <v>0</v>
      </c>
      <c r="H4093" s="1">
        <v>3</v>
      </c>
    </row>
    <row r="4094" spans="1:8" ht="27" customHeight="1" x14ac:dyDescent="0.25">
      <c r="A4094" s="6">
        <v>5129</v>
      </c>
      <c r="B4094" s="6" t="s">
        <v>4008</v>
      </c>
      <c r="C4094" s="6" t="s">
        <v>3987</v>
      </c>
      <c r="D4094" s="6" t="s">
        <v>40</v>
      </c>
      <c r="E4094" s="6" t="s">
        <v>86</v>
      </c>
      <c r="F4094" s="6">
        <v>0</v>
      </c>
      <c r="G4094" s="6">
        <f t="shared" si="97"/>
        <v>0</v>
      </c>
      <c r="H4094" s="1">
        <v>6</v>
      </c>
    </row>
    <row r="4095" spans="1:8" ht="27" customHeight="1" x14ac:dyDescent="0.25">
      <c r="A4095" s="6">
        <v>5129</v>
      </c>
      <c r="B4095" s="6" t="s">
        <v>4086</v>
      </c>
      <c r="C4095" s="6" t="s">
        <v>3897</v>
      </c>
      <c r="D4095" s="6" t="s">
        <v>40</v>
      </c>
      <c r="E4095" s="6" t="s">
        <v>86</v>
      </c>
      <c r="F4095" s="6">
        <v>0</v>
      </c>
      <c r="G4095" s="6">
        <f>H4095*F4095</f>
        <v>0</v>
      </c>
      <c r="H4095" s="1">
        <v>15</v>
      </c>
    </row>
    <row r="4096" spans="1:8" ht="27" customHeight="1" x14ac:dyDescent="0.25">
      <c r="A4096" s="6">
        <v>5129</v>
      </c>
      <c r="B4096" s="6" t="s">
        <v>4087</v>
      </c>
      <c r="C4096" s="6" t="s">
        <v>3297</v>
      </c>
      <c r="D4096" s="6" t="s">
        <v>40</v>
      </c>
      <c r="E4096" s="6" t="s">
        <v>86</v>
      </c>
      <c r="F4096" s="6">
        <v>168300</v>
      </c>
      <c r="G4096" s="6">
        <f t="shared" ref="G4096:G4107" si="98">H4096*F4096</f>
        <v>168300</v>
      </c>
      <c r="H4096" s="1">
        <v>1</v>
      </c>
    </row>
    <row r="4097" spans="1:8" ht="27" customHeight="1" x14ac:dyDescent="0.25">
      <c r="A4097" s="6">
        <v>5129</v>
      </c>
      <c r="B4097" s="6" t="s">
        <v>4088</v>
      </c>
      <c r="C4097" s="6" t="s">
        <v>3297</v>
      </c>
      <c r="D4097" s="6" t="s">
        <v>40</v>
      </c>
      <c r="E4097" s="6" t="s">
        <v>86</v>
      </c>
      <c r="F4097" s="6">
        <v>160600</v>
      </c>
      <c r="G4097" s="6">
        <f t="shared" si="98"/>
        <v>160600</v>
      </c>
      <c r="H4097" s="1">
        <v>1</v>
      </c>
    </row>
    <row r="4098" spans="1:8" ht="27" customHeight="1" x14ac:dyDescent="0.25">
      <c r="A4098" s="6">
        <v>5129</v>
      </c>
      <c r="B4098" s="6" t="s">
        <v>4089</v>
      </c>
      <c r="C4098" s="6" t="s">
        <v>3297</v>
      </c>
      <c r="D4098" s="6" t="s">
        <v>40</v>
      </c>
      <c r="E4098" s="6" t="s">
        <v>86</v>
      </c>
      <c r="F4098" s="6">
        <v>101200</v>
      </c>
      <c r="G4098" s="6">
        <f t="shared" si="98"/>
        <v>101200</v>
      </c>
      <c r="H4098" s="1">
        <v>1</v>
      </c>
    </row>
    <row r="4099" spans="1:8" ht="27" customHeight="1" x14ac:dyDescent="0.25">
      <c r="A4099" s="6">
        <v>5129</v>
      </c>
      <c r="B4099" s="6" t="s">
        <v>4090</v>
      </c>
      <c r="C4099" s="6" t="s">
        <v>3297</v>
      </c>
      <c r="D4099" s="6" t="s">
        <v>40</v>
      </c>
      <c r="E4099" s="6" t="s">
        <v>86</v>
      </c>
      <c r="F4099" s="6">
        <v>52800</v>
      </c>
      <c r="G4099" s="6">
        <f t="shared" si="98"/>
        <v>158400</v>
      </c>
      <c r="H4099" s="1">
        <v>3</v>
      </c>
    </row>
    <row r="4100" spans="1:8" ht="27" customHeight="1" x14ac:dyDescent="0.25">
      <c r="A4100" s="6">
        <v>5129</v>
      </c>
      <c r="B4100" s="6" t="s">
        <v>4091</v>
      </c>
      <c r="C4100" s="6" t="s">
        <v>3297</v>
      </c>
      <c r="D4100" s="6" t="s">
        <v>40</v>
      </c>
      <c r="E4100" s="6" t="s">
        <v>86</v>
      </c>
      <c r="F4100" s="6">
        <v>14300</v>
      </c>
      <c r="G4100" s="6">
        <f t="shared" si="98"/>
        <v>57200</v>
      </c>
      <c r="H4100" s="1">
        <v>4</v>
      </c>
    </row>
    <row r="4101" spans="1:8" ht="27" customHeight="1" x14ac:dyDescent="0.25">
      <c r="A4101" s="6">
        <v>5129</v>
      </c>
      <c r="B4101" s="6" t="s">
        <v>4092</v>
      </c>
      <c r="C4101" s="6" t="s">
        <v>3297</v>
      </c>
      <c r="D4101" s="6" t="s">
        <v>40</v>
      </c>
      <c r="E4101" s="6" t="s">
        <v>86</v>
      </c>
      <c r="F4101" s="6">
        <v>94600</v>
      </c>
      <c r="G4101" s="6">
        <f t="shared" si="98"/>
        <v>283800</v>
      </c>
      <c r="H4101" s="1">
        <v>3</v>
      </c>
    </row>
    <row r="4102" spans="1:8" ht="27" customHeight="1" x14ac:dyDescent="0.25">
      <c r="A4102" s="6">
        <v>5129</v>
      </c>
      <c r="B4102" s="6" t="s">
        <v>4093</v>
      </c>
      <c r="C4102" s="6" t="s">
        <v>3297</v>
      </c>
      <c r="D4102" s="6" t="s">
        <v>40</v>
      </c>
      <c r="E4102" s="6" t="s">
        <v>86</v>
      </c>
      <c r="F4102" s="6">
        <v>94600</v>
      </c>
      <c r="G4102" s="6">
        <f t="shared" si="98"/>
        <v>94600</v>
      </c>
      <c r="H4102" s="1">
        <v>1</v>
      </c>
    </row>
    <row r="4103" spans="1:8" ht="27" customHeight="1" x14ac:dyDescent="0.25">
      <c r="A4103" s="6">
        <v>5129</v>
      </c>
      <c r="B4103" s="6" t="s">
        <v>4094</v>
      </c>
      <c r="C4103" s="6" t="s">
        <v>3297</v>
      </c>
      <c r="D4103" s="6" t="s">
        <v>40</v>
      </c>
      <c r="E4103" s="6" t="s">
        <v>86</v>
      </c>
      <c r="F4103" s="6">
        <v>97900</v>
      </c>
      <c r="G4103" s="6">
        <f t="shared" si="98"/>
        <v>97900</v>
      </c>
      <c r="H4103" s="1">
        <v>1</v>
      </c>
    </row>
    <row r="4104" spans="1:8" ht="27" customHeight="1" x14ac:dyDescent="0.25">
      <c r="A4104" s="6">
        <v>5129</v>
      </c>
      <c r="B4104" s="6" t="s">
        <v>4095</v>
      </c>
      <c r="C4104" s="6" t="s">
        <v>3297</v>
      </c>
      <c r="D4104" s="6" t="s">
        <v>40</v>
      </c>
      <c r="E4104" s="6" t="s">
        <v>86</v>
      </c>
      <c r="F4104" s="6">
        <v>156200</v>
      </c>
      <c r="G4104" s="6">
        <f t="shared" si="98"/>
        <v>156200</v>
      </c>
      <c r="H4104" s="1">
        <v>1</v>
      </c>
    </row>
    <row r="4105" spans="1:8" ht="27" customHeight="1" x14ac:dyDescent="0.25">
      <c r="A4105" s="6">
        <v>5129</v>
      </c>
      <c r="B4105" s="6" t="s">
        <v>4096</v>
      </c>
      <c r="C4105" s="6" t="s">
        <v>3297</v>
      </c>
      <c r="D4105" s="6" t="s">
        <v>40</v>
      </c>
      <c r="E4105" s="6" t="s">
        <v>86</v>
      </c>
      <c r="F4105" s="6">
        <v>147400</v>
      </c>
      <c r="G4105" s="6">
        <f t="shared" si="98"/>
        <v>147400</v>
      </c>
      <c r="H4105" s="1">
        <v>1</v>
      </c>
    </row>
    <row r="4106" spans="1:8" ht="27" customHeight="1" x14ac:dyDescent="0.25">
      <c r="A4106" s="6">
        <v>5129</v>
      </c>
      <c r="B4106" s="6" t="s">
        <v>4097</v>
      </c>
      <c r="C4106" s="6" t="s">
        <v>3297</v>
      </c>
      <c r="D4106" s="6" t="s">
        <v>40</v>
      </c>
      <c r="E4106" s="6" t="s">
        <v>86</v>
      </c>
      <c r="F4106" s="6">
        <v>90200</v>
      </c>
      <c r="G4106" s="6">
        <f t="shared" si="98"/>
        <v>90200</v>
      </c>
      <c r="H4106" s="1">
        <v>1</v>
      </c>
    </row>
    <row r="4107" spans="1:8" ht="27" customHeight="1" x14ac:dyDescent="0.25">
      <c r="A4107" s="6">
        <v>5129</v>
      </c>
      <c r="B4107" s="6" t="s">
        <v>4098</v>
      </c>
      <c r="C4107" s="6" t="s">
        <v>3297</v>
      </c>
      <c r="D4107" s="6" t="s">
        <v>40</v>
      </c>
      <c r="E4107" s="6" t="s">
        <v>86</v>
      </c>
      <c r="F4107" s="6">
        <v>94600</v>
      </c>
      <c r="G4107" s="6">
        <f t="shared" si="98"/>
        <v>94600</v>
      </c>
      <c r="H4107" s="1">
        <v>1</v>
      </c>
    </row>
    <row r="4108" spans="1:8" ht="15" customHeight="1" x14ac:dyDescent="0.25">
      <c r="A4108" s="27" t="s">
        <v>59</v>
      </c>
      <c r="B4108" s="28"/>
      <c r="C4108" s="28"/>
      <c r="D4108" s="28"/>
      <c r="E4108" s="28"/>
      <c r="F4108" s="28"/>
      <c r="G4108" s="28"/>
      <c r="H4108" s="29"/>
    </row>
    <row r="4109" spans="1:8" ht="27" customHeight="1" x14ac:dyDescent="0.25">
      <c r="A4109" s="6">
        <v>5113</v>
      </c>
      <c r="B4109" s="6" t="s">
        <v>1653</v>
      </c>
      <c r="C4109" s="6" t="s">
        <v>1643</v>
      </c>
      <c r="D4109" s="6" t="s">
        <v>1662</v>
      </c>
      <c r="E4109" s="6" t="s">
        <v>7</v>
      </c>
      <c r="F4109" s="6">
        <v>23153893</v>
      </c>
      <c r="G4109" s="6">
        <v>23153893</v>
      </c>
      <c r="H4109" s="1">
        <v>1</v>
      </c>
    </row>
    <row r="4110" spans="1:8" ht="27" customHeight="1" x14ac:dyDescent="0.25">
      <c r="A4110" s="6">
        <v>5113</v>
      </c>
      <c r="B4110" s="6" t="s">
        <v>1654</v>
      </c>
      <c r="C4110" s="6" t="s">
        <v>1643</v>
      </c>
      <c r="D4110" s="6" t="s">
        <v>1662</v>
      </c>
      <c r="E4110" s="6" t="s">
        <v>7</v>
      </c>
      <c r="F4110" s="6">
        <v>22722862</v>
      </c>
      <c r="G4110" s="6">
        <v>22722862</v>
      </c>
      <c r="H4110" s="1">
        <v>1</v>
      </c>
    </row>
    <row r="4111" spans="1:8" ht="27" customHeight="1" x14ac:dyDescent="0.25">
      <c r="A4111" s="6">
        <v>5113</v>
      </c>
      <c r="B4111" s="6" t="s">
        <v>1655</v>
      </c>
      <c r="C4111" s="6" t="s">
        <v>1643</v>
      </c>
      <c r="D4111" s="6" t="s">
        <v>1662</v>
      </c>
      <c r="E4111" s="6" t="s">
        <v>7</v>
      </c>
      <c r="F4111" s="6">
        <v>46563410</v>
      </c>
      <c r="G4111" s="6">
        <v>46563410</v>
      </c>
      <c r="H4111" s="1">
        <v>1</v>
      </c>
    </row>
    <row r="4112" spans="1:8" ht="27" customHeight="1" x14ac:dyDescent="0.25">
      <c r="A4112" s="6">
        <v>5113</v>
      </c>
      <c r="B4112" s="6" t="s">
        <v>1656</v>
      </c>
      <c r="C4112" s="6" t="s">
        <v>1643</v>
      </c>
      <c r="D4112" s="6" t="s">
        <v>1662</v>
      </c>
      <c r="E4112" s="6" t="s">
        <v>7</v>
      </c>
      <c r="F4112" s="6">
        <v>8801176</v>
      </c>
      <c r="G4112" s="6">
        <v>8801176</v>
      </c>
      <c r="H4112" s="1">
        <v>1</v>
      </c>
    </row>
    <row r="4113" spans="1:8" ht="27" customHeight="1" x14ac:dyDescent="0.25">
      <c r="A4113" s="6">
        <v>5113</v>
      </c>
      <c r="B4113" s="6" t="s">
        <v>1657</v>
      </c>
      <c r="C4113" s="6" t="s">
        <v>1643</v>
      </c>
      <c r="D4113" s="6" t="s">
        <v>1662</v>
      </c>
      <c r="E4113" s="6" t="s">
        <v>7</v>
      </c>
      <c r="F4113" s="6">
        <v>21569735</v>
      </c>
      <c r="G4113" s="6">
        <v>21569735</v>
      </c>
      <c r="H4113" s="1">
        <v>1</v>
      </c>
    </row>
    <row r="4114" spans="1:8" ht="27" customHeight="1" x14ac:dyDescent="0.25">
      <c r="A4114" s="6">
        <v>5113</v>
      </c>
      <c r="B4114" s="6" t="s">
        <v>1658</v>
      </c>
      <c r="C4114" s="6" t="s">
        <v>1643</v>
      </c>
      <c r="D4114" s="6" t="s">
        <v>1662</v>
      </c>
      <c r="E4114" s="6" t="s">
        <v>7</v>
      </c>
      <c r="F4114" s="6">
        <v>38870952</v>
      </c>
      <c r="G4114" s="6">
        <v>38870952</v>
      </c>
      <c r="H4114" s="1">
        <v>1</v>
      </c>
    </row>
    <row r="4115" spans="1:8" ht="27" customHeight="1" x14ac:dyDescent="0.25">
      <c r="A4115" s="6">
        <v>5113</v>
      </c>
      <c r="B4115" s="6" t="s">
        <v>1659</v>
      </c>
      <c r="C4115" s="6" t="s">
        <v>1643</v>
      </c>
      <c r="D4115" s="6" t="s">
        <v>1662</v>
      </c>
      <c r="E4115" s="6" t="s">
        <v>7</v>
      </c>
      <c r="F4115" s="6">
        <v>24359114</v>
      </c>
      <c r="G4115" s="6">
        <v>24359114</v>
      </c>
      <c r="H4115" s="1">
        <v>1</v>
      </c>
    </row>
    <row r="4116" spans="1:8" ht="27" customHeight="1" x14ac:dyDescent="0.25">
      <c r="A4116" s="6">
        <v>5113</v>
      </c>
      <c r="B4116" s="6" t="s">
        <v>1660</v>
      </c>
      <c r="C4116" s="6" t="s">
        <v>1643</v>
      </c>
      <c r="D4116" s="6" t="s">
        <v>1662</v>
      </c>
      <c r="E4116" s="6" t="s">
        <v>7</v>
      </c>
      <c r="F4116" s="6">
        <v>13688884</v>
      </c>
      <c r="G4116" s="6">
        <v>13688884</v>
      </c>
      <c r="H4116" s="1">
        <v>1</v>
      </c>
    </row>
    <row r="4117" spans="1:8" ht="27" customHeight="1" x14ac:dyDescent="0.25">
      <c r="A4117" s="6">
        <v>5113</v>
      </c>
      <c r="B4117" s="6" t="s">
        <v>1661</v>
      </c>
      <c r="C4117" s="6" t="s">
        <v>1643</v>
      </c>
      <c r="D4117" s="6" t="s">
        <v>1662</v>
      </c>
      <c r="E4117" s="6" t="s">
        <v>7</v>
      </c>
      <c r="F4117" s="6">
        <v>11295160</v>
      </c>
      <c r="G4117" s="6">
        <v>11295160</v>
      </c>
      <c r="H4117" s="1">
        <v>1</v>
      </c>
    </row>
    <row r="4118" spans="1:8" ht="27" customHeight="1" x14ac:dyDescent="0.25">
      <c r="A4118" s="6">
        <v>5113</v>
      </c>
      <c r="B4118" s="6" t="s">
        <v>1947</v>
      </c>
      <c r="C4118" s="6" t="s">
        <v>1643</v>
      </c>
      <c r="D4118" s="6" t="s">
        <v>1662</v>
      </c>
      <c r="E4118" s="6" t="s">
        <v>7</v>
      </c>
      <c r="F4118" s="6">
        <v>32484114</v>
      </c>
      <c r="G4118" s="6">
        <v>32484114</v>
      </c>
      <c r="H4118" s="1">
        <v>1</v>
      </c>
    </row>
    <row r="4119" spans="1:8" ht="27" customHeight="1" x14ac:dyDescent="0.25">
      <c r="A4119" s="6">
        <v>5113</v>
      </c>
      <c r="B4119" s="6" t="s">
        <v>1948</v>
      </c>
      <c r="C4119" s="6" t="s">
        <v>1643</v>
      </c>
      <c r="D4119" s="6" t="s">
        <v>1662</v>
      </c>
      <c r="E4119" s="6" t="s">
        <v>7</v>
      </c>
      <c r="F4119" s="6">
        <v>34277093</v>
      </c>
      <c r="G4119" s="6">
        <v>34277093</v>
      </c>
      <c r="H4119" s="1">
        <v>1</v>
      </c>
    </row>
    <row r="4120" spans="1:8" ht="27" customHeight="1" x14ac:dyDescent="0.25">
      <c r="A4120" s="6">
        <v>5113</v>
      </c>
      <c r="B4120" s="6" t="s">
        <v>1949</v>
      </c>
      <c r="C4120" s="6" t="s">
        <v>1643</v>
      </c>
      <c r="D4120" s="6" t="s">
        <v>1662</v>
      </c>
      <c r="E4120" s="6" t="s">
        <v>7</v>
      </c>
      <c r="F4120" s="6">
        <v>26800406</v>
      </c>
      <c r="G4120" s="6">
        <v>26800406</v>
      </c>
      <c r="H4120" s="1">
        <v>1</v>
      </c>
    </row>
    <row r="4121" spans="1:8" ht="27" customHeight="1" x14ac:dyDescent="0.25">
      <c r="A4121" s="6">
        <v>5113</v>
      </c>
      <c r="B4121" s="6" t="s">
        <v>1950</v>
      </c>
      <c r="C4121" s="6" t="s">
        <v>1643</v>
      </c>
      <c r="D4121" s="6" t="s">
        <v>1662</v>
      </c>
      <c r="E4121" s="6" t="s">
        <v>7</v>
      </c>
      <c r="F4121" s="6">
        <v>19280011</v>
      </c>
      <c r="G4121" s="6">
        <v>19280011</v>
      </c>
      <c r="H4121" s="1">
        <v>1</v>
      </c>
    </row>
    <row r="4122" spans="1:8" ht="27" customHeight="1" x14ac:dyDescent="0.25">
      <c r="A4122" s="6">
        <v>5113</v>
      </c>
      <c r="B4122" s="6" t="s">
        <v>2195</v>
      </c>
      <c r="C4122" s="6" t="s">
        <v>1643</v>
      </c>
      <c r="D4122" s="6" t="s">
        <v>1662</v>
      </c>
      <c r="E4122" s="6" t="s">
        <v>7</v>
      </c>
      <c r="F4122" s="6">
        <v>19347580</v>
      </c>
      <c r="G4122" s="6">
        <v>19347580</v>
      </c>
      <c r="H4122" s="1">
        <v>1</v>
      </c>
    </row>
    <row r="4123" spans="1:8" ht="27" customHeight="1" x14ac:dyDescent="0.25">
      <c r="A4123" s="6">
        <v>5113</v>
      </c>
      <c r="B4123" s="6" t="s">
        <v>2196</v>
      </c>
      <c r="C4123" s="6" t="s">
        <v>1643</v>
      </c>
      <c r="D4123" s="6" t="s">
        <v>1662</v>
      </c>
      <c r="E4123" s="6" t="s">
        <v>7</v>
      </c>
      <c r="F4123" s="6">
        <v>34798934</v>
      </c>
      <c r="G4123" s="6">
        <v>34798934</v>
      </c>
      <c r="H4123" s="1">
        <v>1</v>
      </c>
    </row>
    <row r="4124" spans="1:8" ht="27" customHeight="1" x14ac:dyDescent="0.25">
      <c r="A4124" s="6">
        <v>5113</v>
      </c>
      <c r="B4124" s="6" t="s">
        <v>2197</v>
      </c>
      <c r="C4124" s="6" t="s">
        <v>1643</v>
      </c>
      <c r="D4124" s="6" t="s">
        <v>1662</v>
      </c>
      <c r="E4124" s="6" t="s">
        <v>7</v>
      </c>
      <c r="F4124" s="6">
        <v>45122438</v>
      </c>
      <c r="G4124" s="6">
        <v>45122438</v>
      </c>
      <c r="H4124" s="1">
        <v>1</v>
      </c>
    </row>
    <row r="4125" spans="1:8" ht="27" customHeight="1" x14ac:dyDescent="0.25">
      <c r="A4125" s="6">
        <v>5113</v>
      </c>
      <c r="B4125" s="6" t="s">
        <v>2644</v>
      </c>
      <c r="C4125" s="6" t="s">
        <v>1643</v>
      </c>
      <c r="D4125" s="6" t="s">
        <v>1662</v>
      </c>
      <c r="E4125" s="6" t="s">
        <v>7</v>
      </c>
      <c r="F4125" s="6">
        <v>46903588</v>
      </c>
      <c r="G4125" s="6">
        <v>46903588</v>
      </c>
      <c r="H4125" s="1">
        <v>1</v>
      </c>
    </row>
    <row r="4126" spans="1:8" ht="54.2" customHeight="1" x14ac:dyDescent="0.25">
      <c r="A4126" s="6">
        <v>4251</v>
      </c>
      <c r="B4126" s="6" t="s">
        <v>2756</v>
      </c>
      <c r="C4126" s="6" t="s">
        <v>1840</v>
      </c>
      <c r="D4126" s="6" t="s">
        <v>1662</v>
      </c>
      <c r="E4126" s="6" t="s">
        <v>7</v>
      </c>
      <c r="F4126" s="6">
        <v>34355820</v>
      </c>
      <c r="G4126" s="6">
        <v>34355820</v>
      </c>
      <c r="H4126" s="1">
        <v>1</v>
      </c>
    </row>
    <row r="4127" spans="1:8" ht="30.6" customHeight="1" x14ac:dyDescent="0.25">
      <c r="A4127" s="6">
        <v>4251</v>
      </c>
      <c r="B4127" s="6" t="s">
        <v>3658</v>
      </c>
      <c r="C4127" s="6" t="s">
        <v>1643</v>
      </c>
      <c r="D4127" s="6" t="s">
        <v>1662</v>
      </c>
      <c r="E4127" s="6" t="s">
        <v>7</v>
      </c>
      <c r="F4127" s="6">
        <v>24549960</v>
      </c>
      <c r="G4127" s="6">
        <v>24549960</v>
      </c>
      <c r="H4127" s="1">
        <v>1</v>
      </c>
    </row>
    <row r="4128" spans="1:8" ht="30.6" customHeight="1" x14ac:dyDescent="0.25">
      <c r="A4128" s="6">
        <v>5113</v>
      </c>
      <c r="B4128" s="6" t="s">
        <v>3662</v>
      </c>
      <c r="C4128" s="6" t="s">
        <v>1643</v>
      </c>
      <c r="D4128" s="6" t="s">
        <v>1662</v>
      </c>
      <c r="E4128" s="6" t="s">
        <v>7</v>
      </c>
      <c r="F4128" s="6">
        <v>0</v>
      </c>
      <c r="G4128" s="6">
        <v>0</v>
      </c>
      <c r="H4128" s="1">
        <v>1</v>
      </c>
    </row>
    <row r="4129" spans="1:8" ht="30.6" customHeight="1" x14ac:dyDescent="0.25">
      <c r="A4129" s="6">
        <v>5113</v>
      </c>
      <c r="B4129" s="6" t="s">
        <v>3663</v>
      </c>
      <c r="C4129" s="6" t="s">
        <v>1643</v>
      </c>
      <c r="D4129" s="6" t="s">
        <v>1662</v>
      </c>
      <c r="E4129" s="6" t="s">
        <v>7</v>
      </c>
      <c r="F4129" s="6">
        <v>0</v>
      </c>
      <c r="G4129" s="6">
        <v>0</v>
      </c>
      <c r="H4129" s="1">
        <v>1</v>
      </c>
    </row>
    <row r="4130" spans="1:8" ht="30.6" customHeight="1" x14ac:dyDescent="0.25">
      <c r="A4130" s="6">
        <v>5113</v>
      </c>
      <c r="B4130" s="6" t="s">
        <v>3664</v>
      </c>
      <c r="C4130" s="6" t="s">
        <v>1643</v>
      </c>
      <c r="D4130" s="6" t="s">
        <v>1662</v>
      </c>
      <c r="E4130" s="6" t="s">
        <v>7</v>
      </c>
      <c r="F4130" s="6">
        <v>0</v>
      </c>
      <c r="G4130" s="6">
        <v>0</v>
      </c>
      <c r="H4130" s="1">
        <v>1</v>
      </c>
    </row>
    <row r="4131" spans="1:8" ht="30.6" customHeight="1" x14ac:dyDescent="0.25">
      <c r="A4131" s="6">
        <v>5113</v>
      </c>
      <c r="B4131" s="6" t="s">
        <v>3665</v>
      </c>
      <c r="C4131" s="6" t="s">
        <v>1643</v>
      </c>
      <c r="D4131" s="6" t="s">
        <v>1662</v>
      </c>
      <c r="E4131" s="6" t="s">
        <v>7</v>
      </c>
      <c r="F4131" s="6">
        <v>0</v>
      </c>
      <c r="G4131" s="6">
        <v>0</v>
      </c>
      <c r="H4131" s="1">
        <v>1</v>
      </c>
    </row>
    <row r="4132" spans="1:8" ht="30.6" customHeight="1" x14ac:dyDescent="0.25">
      <c r="A4132" s="6">
        <v>5113</v>
      </c>
      <c r="B4132" s="6" t="s">
        <v>3666</v>
      </c>
      <c r="C4132" s="6" t="s">
        <v>1643</v>
      </c>
      <c r="D4132" s="6" t="s">
        <v>1662</v>
      </c>
      <c r="E4132" s="6" t="s">
        <v>7</v>
      </c>
      <c r="F4132" s="6">
        <v>0</v>
      </c>
      <c r="G4132" s="6">
        <v>0</v>
      </c>
      <c r="H4132" s="1">
        <v>1</v>
      </c>
    </row>
    <row r="4133" spans="1:8" ht="30.6" customHeight="1" x14ac:dyDescent="0.25">
      <c r="A4133" s="6">
        <v>5113</v>
      </c>
      <c r="B4133" s="6" t="s">
        <v>3667</v>
      </c>
      <c r="C4133" s="6" t="s">
        <v>1643</v>
      </c>
      <c r="D4133" s="6" t="s">
        <v>1662</v>
      </c>
      <c r="E4133" s="6" t="s">
        <v>7</v>
      </c>
      <c r="F4133" s="6">
        <v>0</v>
      </c>
      <c r="G4133" s="6">
        <v>0</v>
      </c>
      <c r="H4133" s="1">
        <v>1</v>
      </c>
    </row>
    <row r="4134" spans="1:8" ht="30.6" customHeight="1" x14ac:dyDescent="0.25">
      <c r="A4134" s="6">
        <v>5113</v>
      </c>
      <c r="B4134" s="6" t="s">
        <v>3668</v>
      </c>
      <c r="C4134" s="6" t="s">
        <v>1643</v>
      </c>
      <c r="D4134" s="6" t="s">
        <v>1662</v>
      </c>
      <c r="E4134" s="6" t="s">
        <v>7</v>
      </c>
      <c r="F4134" s="6">
        <v>0</v>
      </c>
      <c r="G4134" s="6">
        <v>0</v>
      </c>
      <c r="H4134" s="1">
        <v>1</v>
      </c>
    </row>
    <row r="4135" spans="1:8" ht="30.6" customHeight="1" x14ac:dyDescent="0.25">
      <c r="A4135" s="6">
        <v>5113</v>
      </c>
      <c r="B4135" s="6" t="s">
        <v>3669</v>
      </c>
      <c r="C4135" s="6" t="s">
        <v>1643</v>
      </c>
      <c r="D4135" s="6" t="s">
        <v>1662</v>
      </c>
      <c r="E4135" s="6" t="s">
        <v>7</v>
      </c>
      <c r="F4135" s="6">
        <v>0</v>
      </c>
      <c r="G4135" s="6">
        <v>0</v>
      </c>
      <c r="H4135" s="1">
        <v>1</v>
      </c>
    </row>
    <row r="4136" spans="1:8" ht="30.6" customHeight="1" x14ac:dyDescent="0.25">
      <c r="A4136" s="6">
        <v>5113</v>
      </c>
      <c r="B4136" s="6" t="s">
        <v>3670</v>
      </c>
      <c r="C4136" s="6" t="s">
        <v>1643</v>
      </c>
      <c r="D4136" s="6" t="s">
        <v>1662</v>
      </c>
      <c r="E4136" s="6" t="s">
        <v>7</v>
      </c>
      <c r="F4136" s="6">
        <v>0</v>
      </c>
      <c r="G4136" s="6">
        <v>0</v>
      </c>
      <c r="H4136" s="1">
        <v>1</v>
      </c>
    </row>
    <row r="4137" spans="1:8" ht="30.6" customHeight="1" x14ac:dyDescent="0.25">
      <c r="A4137" s="6">
        <v>5113</v>
      </c>
      <c r="B4137" s="6" t="s">
        <v>3671</v>
      </c>
      <c r="C4137" s="6" t="s">
        <v>1643</v>
      </c>
      <c r="D4137" s="6" t="s">
        <v>1662</v>
      </c>
      <c r="E4137" s="6" t="s">
        <v>7</v>
      </c>
      <c r="F4137" s="6">
        <v>0</v>
      </c>
      <c r="G4137" s="6">
        <v>0</v>
      </c>
      <c r="H4137" s="1">
        <v>1</v>
      </c>
    </row>
    <row r="4138" spans="1:8" ht="30.6" customHeight="1" x14ac:dyDescent="0.25">
      <c r="A4138" s="6">
        <v>5113</v>
      </c>
      <c r="B4138" s="6" t="s">
        <v>3672</v>
      </c>
      <c r="C4138" s="6" t="s">
        <v>1643</v>
      </c>
      <c r="D4138" s="6" t="s">
        <v>1662</v>
      </c>
      <c r="E4138" s="6" t="s">
        <v>7</v>
      </c>
      <c r="F4138" s="6">
        <v>0</v>
      </c>
      <c r="G4138" s="6">
        <v>0</v>
      </c>
      <c r="H4138" s="1">
        <v>1</v>
      </c>
    </row>
    <row r="4139" spans="1:8" ht="30.6" customHeight="1" x14ac:dyDescent="0.25">
      <c r="A4139" s="6">
        <v>5113</v>
      </c>
      <c r="B4139" s="6" t="s">
        <v>3673</v>
      </c>
      <c r="C4139" s="6" t="s">
        <v>1643</v>
      </c>
      <c r="D4139" s="6" t="s">
        <v>1662</v>
      </c>
      <c r="E4139" s="6" t="s">
        <v>7</v>
      </c>
      <c r="F4139" s="6">
        <v>0</v>
      </c>
      <c r="G4139" s="6">
        <v>0</v>
      </c>
      <c r="H4139" s="1">
        <v>1</v>
      </c>
    </row>
    <row r="4140" spans="1:8" ht="30.6" customHeight="1" x14ac:dyDescent="0.25">
      <c r="A4140" s="6">
        <v>5113</v>
      </c>
      <c r="B4140" s="6" t="s">
        <v>3674</v>
      </c>
      <c r="C4140" s="6" t="s">
        <v>1643</v>
      </c>
      <c r="D4140" s="6" t="s">
        <v>1662</v>
      </c>
      <c r="E4140" s="6" t="s">
        <v>7</v>
      </c>
      <c r="F4140" s="6">
        <v>0</v>
      </c>
      <c r="G4140" s="6">
        <v>0</v>
      </c>
      <c r="H4140" s="1">
        <v>1</v>
      </c>
    </row>
    <row r="4141" spans="1:8" ht="30.6" customHeight="1" x14ac:dyDescent="0.25">
      <c r="A4141" s="6">
        <v>5113</v>
      </c>
      <c r="B4141" s="6" t="s">
        <v>3675</v>
      </c>
      <c r="C4141" s="6" t="s">
        <v>1643</v>
      </c>
      <c r="D4141" s="6" t="s">
        <v>1662</v>
      </c>
      <c r="E4141" s="6" t="s">
        <v>7</v>
      </c>
      <c r="F4141" s="6">
        <v>0</v>
      </c>
      <c r="G4141" s="6">
        <v>0</v>
      </c>
      <c r="H4141" s="1">
        <v>1</v>
      </c>
    </row>
    <row r="4142" spans="1:8" ht="30.6" customHeight="1" x14ac:dyDescent="0.25">
      <c r="A4142" s="6">
        <v>5113</v>
      </c>
      <c r="B4142" s="6" t="s">
        <v>3676</v>
      </c>
      <c r="C4142" s="6" t="s">
        <v>1643</v>
      </c>
      <c r="D4142" s="6" t="s">
        <v>1662</v>
      </c>
      <c r="E4142" s="6" t="s">
        <v>7</v>
      </c>
      <c r="F4142" s="6">
        <v>0</v>
      </c>
      <c r="G4142" s="6">
        <v>0</v>
      </c>
      <c r="H4142" s="1">
        <v>1</v>
      </c>
    </row>
    <row r="4143" spans="1:8" ht="30.6" customHeight="1" x14ac:dyDescent="0.25">
      <c r="A4143" s="6">
        <v>5113</v>
      </c>
      <c r="B4143" s="6" t="s">
        <v>4217</v>
      </c>
      <c r="C4143" s="6" t="s">
        <v>1643</v>
      </c>
      <c r="D4143" s="6" t="s">
        <v>1662</v>
      </c>
      <c r="E4143" s="6" t="s">
        <v>7</v>
      </c>
      <c r="F4143" s="6">
        <v>0</v>
      </c>
      <c r="G4143" s="6">
        <v>0</v>
      </c>
      <c r="H4143" s="1">
        <v>1</v>
      </c>
    </row>
    <row r="4144" spans="1:8" ht="30.6" customHeight="1" x14ac:dyDescent="0.25">
      <c r="A4144" s="6">
        <v>5113</v>
      </c>
      <c r="B4144" s="6" t="s">
        <v>4218</v>
      </c>
      <c r="C4144" s="6" t="s">
        <v>1643</v>
      </c>
      <c r="D4144" s="6" t="s">
        <v>1662</v>
      </c>
      <c r="E4144" s="6" t="s">
        <v>7</v>
      </c>
      <c r="F4144" s="6">
        <v>0</v>
      </c>
      <c r="G4144" s="6">
        <v>0</v>
      </c>
      <c r="H4144" s="1">
        <v>1</v>
      </c>
    </row>
    <row r="4145" spans="1:8" ht="26.45" customHeight="1" x14ac:dyDescent="0.25">
      <c r="A4145" s="6">
        <v>5113</v>
      </c>
      <c r="B4145" s="6" t="s">
        <v>4355</v>
      </c>
      <c r="C4145" s="6" t="s">
        <v>1643</v>
      </c>
      <c r="D4145" s="6" t="s">
        <v>1662</v>
      </c>
      <c r="E4145" s="6" t="s">
        <v>7</v>
      </c>
      <c r="F4145" s="6">
        <v>60818376</v>
      </c>
      <c r="G4145" s="6">
        <v>60818376</v>
      </c>
      <c r="H4145" s="1">
        <v>1</v>
      </c>
    </row>
    <row r="4146" spans="1:8" ht="15" customHeight="1" x14ac:dyDescent="0.25">
      <c r="A4146" s="27" t="s">
        <v>96</v>
      </c>
      <c r="B4146" s="28"/>
      <c r="C4146" s="28"/>
      <c r="D4146" s="28"/>
      <c r="E4146" s="28"/>
      <c r="F4146" s="28"/>
      <c r="G4146" s="28"/>
      <c r="H4146" s="29"/>
    </row>
    <row r="4147" spans="1:8" ht="27" customHeight="1" x14ac:dyDescent="0.25">
      <c r="A4147" s="6">
        <v>5113</v>
      </c>
      <c r="B4147" s="6" t="s">
        <v>1663</v>
      </c>
      <c r="C4147" s="6" t="s">
        <v>88</v>
      </c>
      <c r="D4147" s="6" t="s">
        <v>115</v>
      </c>
      <c r="E4147" s="6" t="s">
        <v>7</v>
      </c>
      <c r="F4147" s="6">
        <v>462402</v>
      </c>
      <c r="G4147" s="6">
        <v>462402</v>
      </c>
      <c r="H4147" s="1">
        <v>1</v>
      </c>
    </row>
    <row r="4148" spans="1:8" ht="27" customHeight="1" x14ac:dyDescent="0.25">
      <c r="A4148" s="6">
        <v>5113</v>
      </c>
      <c r="B4148" s="6" t="s">
        <v>1664</v>
      </c>
      <c r="C4148" s="6" t="s">
        <v>88</v>
      </c>
      <c r="D4148" s="6" t="s">
        <v>115</v>
      </c>
      <c r="E4148" s="6" t="s">
        <v>7</v>
      </c>
      <c r="F4148" s="6">
        <v>453794</v>
      </c>
      <c r="G4148" s="6">
        <v>453794</v>
      </c>
      <c r="H4148" s="1">
        <v>1</v>
      </c>
    </row>
    <row r="4149" spans="1:8" ht="27" customHeight="1" x14ac:dyDescent="0.25">
      <c r="A4149" s="6">
        <v>5113</v>
      </c>
      <c r="B4149" s="6" t="s">
        <v>1665</v>
      </c>
      <c r="C4149" s="6" t="s">
        <v>88</v>
      </c>
      <c r="D4149" s="6" t="s">
        <v>115</v>
      </c>
      <c r="E4149" s="6" t="s">
        <v>7</v>
      </c>
      <c r="F4149" s="6">
        <v>928907</v>
      </c>
      <c r="G4149" s="6">
        <v>928907</v>
      </c>
      <c r="H4149" s="1">
        <v>1</v>
      </c>
    </row>
    <row r="4150" spans="1:8" ht="27" customHeight="1" x14ac:dyDescent="0.25">
      <c r="A4150" s="6">
        <v>5113</v>
      </c>
      <c r="B4150" s="6" t="s">
        <v>1666</v>
      </c>
      <c r="C4150" s="6" t="s">
        <v>88</v>
      </c>
      <c r="D4150" s="6" t="s">
        <v>115</v>
      </c>
      <c r="E4150" s="6" t="s">
        <v>7</v>
      </c>
      <c r="F4150" s="6">
        <v>175766</v>
      </c>
      <c r="G4150" s="6">
        <v>175766</v>
      </c>
      <c r="H4150" s="1">
        <v>1</v>
      </c>
    </row>
    <row r="4151" spans="1:8" ht="27" customHeight="1" x14ac:dyDescent="0.25">
      <c r="A4151" s="6">
        <v>5113</v>
      </c>
      <c r="B4151" s="6" t="s">
        <v>1667</v>
      </c>
      <c r="C4151" s="6" t="s">
        <v>88</v>
      </c>
      <c r="D4151" s="6" t="s">
        <v>115</v>
      </c>
      <c r="E4151" s="6" t="s">
        <v>7</v>
      </c>
      <c r="F4151" s="6">
        <v>430765</v>
      </c>
      <c r="G4151" s="6">
        <v>430765</v>
      </c>
      <c r="H4151" s="1">
        <v>1</v>
      </c>
    </row>
    <row r="4152" spans="1:8" ht="27" customHeight="1" x14ac:dyDescent="0.25">
      <c r="A4152" s="6">
        <v>5113</v>
      </c>
      <c r="B4152" s="6" t="s">
        <v>1668</v>
      </c>
      <c r="C4152" s="6" t="s">
        <v>88</v>
      </c>
      <c r="D4152" s="6" t="s">
        <v>115</v>
      </c>
      <c r="E4152" s="6" t="s">
        <v>7</v>
      </c>
      <c r="F4152" s="6">
        <v>776279</v>
      </c>
      <c r="G4152" s="6">
        <v>776279</v>
      </c>
      <c r="H4152" s="1">
        <v>1</v>
      </c>
    </row>
    <row r="4153" spans="1:8" ht="27" customHeight="1" x14ac:dyDescent="0.25">
      <c r="A4153" s="6">
        <v>5113</v>
      </c>
      <c r="B4153" s="6" t="s">
        <v>1669</v>
      </c>
      <c r="C4153" s="6" t="s">
        <v>88</v>
      </c>
      <c r="D4153" s="6" t="s">
        <v>115</v>
      </c>
      <c r="E4153" s="6" t="s">
        <v>7</v>
      </c>
      <c r="F4153" s="6">
        <v>486471</v>
      </c>
      <c r="G4153" s="6">
        <v>486471</v>
      </c>
      <c r="H4153" s="1">
        <v>1</v>
      </c>
    </row>
    <row r="4154" spans="1:8" ht="27" customHeight="1" x14ac:dyDescent="0.25">
      <c r="A4154" s="6">
        <v>5113</v>
      </c>
      <c r="B4154" s="6" t="s">
        <v>1670</v>
      </c>
      <c r="C4154" s="6" t="s">
        <v>88</v>
      </c>
      <c r="D4154" s="6" t="s">
        <v>115</v>
      </c>
      <c r="E4154" s="6" t="s">
        <v>7</v>
      </c>
      <c r="F4154" s="6">
        <v>273378</v>
      </c>
      <c r="G4154" s="6">
        <v>273378</v>
      </c>
      <c r="H4154" s="1">
        <v>1</v>
      </c>
    </row>
    <row r="4155" spans="1:8" ht="27" customHeight="1" x14ac:dyDescent="0.25">
      <c r="A4155" s="6">
        <v>5113</v>
      </c>
      <c r="B4155" s="6" t="s">
        <v>1671</v>
      </c>
      <c r="C4155" s="6" t="s">
        <v>88</v>
      </c>
      <c r="D4155" s="6" t="s">
        <v>115</v>
      </c>
      <c r="E4155" s="6" t="s">
        <v>7</v>
      </c>
      <c r="F4155" s="6">
        <v>225574</v>
      </c>
      <c r="G4155" s="6">
        <v>225574</v>
      </c>
      <c r="H4155" s="1">
        <v>1</v>
      </c>
    </row>
    <row r="4156" spans="1:8" ht="27" customHeight="1" x14ac:dyDescent="0.25">
      <c r="A4156" s="6">
        <v>5113</v>
      </c>
      <c r="B4156" s="6" t="s">
        <v>1672</v>
      </c>
      <c r="C4156" s="6" t="s">
        <v>1673</v>
      </c>
      <c r="D4156" s="6" t="s">
        <v>39</v>
      </c>
      <c r="E4156" s="6" t="s">
        <v>7</v>
      </c>
      <c r="F4156" s="6">
        <v>138721</v>
      </c>
      <c r="G4156" s="6">
        <v>138721</v>
      </c>
      <c r="H4156" s="1">
        <v>1</v>
      </c>
    </row>
    <row r="4157" spans="1:8" ht="27" customHeight="1" x14ac:dyDescent="0.25">
      <c r="A4157" s="6">
        <v>5113</v>
      </c>
      <c r="B4157" s="6" t="s">
        <v>1674</v>
      </c>
      <c r="C4157" s="6" t="s">
        <v>1673</v>
      </c>
      <c r="D4157" s="6" t="s">
        <v>39</v>
      </c>
      <c r="E4157" s="6" t="s">
        <v>7</v>
      </c>
      <c r="F4157" s="6">
        <v>136138</v>
      </c>
      <c r="G4157" s="6">
        <v>136138</v>
      </c>
      <c r="H4157" s="1">
        <v>1</v>
      </c>
    </row>
    <row r="4158" spans="1:8" ht="27" customHeight="1" x14ac:dyDescent="0.25">
      <c r="A4158" s="6">
        <v>5113</v>
      </c>
      <c r="B4158" s="6" t="s">
        <v>1675</v>
      </c>
      <c r="C4158" s="6" t="s">
        <v>1673</v>
      </c>
      <c r="D4158" s="6" t="s">
        <v>39</v>
      </c>
      <c r="E4158" s="6" t="s">
        <v>7</v>
      </c>
      <c r="F4158" s="6">
        <v>278672</v>
      </c>
      <c r="G4158" s="6">
        <v>278672</v>
      </c>
      <c r="H4158" s="1">
        <v>1</v>
      </c>
    </row>
    <row r="4159" spans="1:8" ht="27" customHeight="1" x14ac:dyDescent="0.25">
      <c r="A4159" s="6">
        <v>5113</v>
      </c>
      <c r="B4159" s="6" t="s">
        <v>1676</v>
      </c>
      <c r="C4159" s="6" t="s">
        <v>1673</v>
      </c>
      <c r="D4159" s="6" t="s">
        <v>39</v>
      </c>
      <c r="E4159" s="6" t="s">
        <v>7</v>
      </c>
      <c r="F4159" s="6">
        <v>52730</v>
      </c>
      <c r="G4159" s="6">
        <v>52730</v>
      </c>
      <c r="H4159" s="1">
        <v>1</v>
      </c>
    </row>
    <row r="4160" spans="1:8" ht="27" customHeight="1" x14ac:dyDescent="0.25">
      <c r="A4160" s="6">
        <v>5113</v>
      </c>
      <c r="B4160" s="6" t="s">
        <v>1677</v>
      </c>
      <c r="C4160" s="6" t="s">
        <v>1673</v>
      </c>
      <c r="D4160" s="6" t="s">
        <v>39</v>
      </c>
      <c r="E4160" s="6" t="s">
        <v>7</v>
      </c>
      <c r="F4160" s="6">
        <v>129230</v>
      </c>
      <c r="G4160" s="6">
        <v>129230</v>
      </c>
      <c r="H4160" s="1">
        <v>1</v>
      </c>
    </row>
    <row r="4161" spans="1:8" ht="27" customHeight="1" x14ac:dyDescent="0.25">
      <c r="A4161" s="6">
        <v>5113</v>
      </c>
      <c r="B4161" s="6" t="s">
        <v>1678</v>
      </c>
      <c r="C4161" s="6" t="s">
        <v>1673</v>
      </c>
      <c r="D4161" s="6" t="s">
        <v>39</v>
      </c>
      <c r="E4161" s="6" t="s">
        <v>7</v>
      </c>
      <c r="F4161" s="6">
        <v>232884</v>
      </c>
      <c r="G4161" s="6">
        <v>232884</v>
      </c>
      <c r="H4161" s="1">
        <v>1</v>
      </c>
    </row>
    <row r="4162" spans="1:8" ht="27" customHeight="1" x14ac:dyDescent="0.25">
      <c r="A4162" s="6">
        <v>5113</v>
      </c>
      <c r="B4162" s="6" t="s">
        <v>1679</v>
      </c>
      <c r="C4162" s="6" t="s">
        <v>1673</v>
      </c>
      <c r="D4162" s="6" t="s">
        <v>39</v>
      </c>
      <c r="E4162" s="6" t="s">
        <v>7</v>
      </c>
      <c r="F4162" s="6">
        <v>145941</v>
      </c>
      <c r="G4162" s="6">
        <v>145941</v>
      </c>
      <c r="H4162" s="1">
        <v>1</v>
      </c>
    </row>
    <row r="4163" spans="1:8" ht="27" customHeight="1" x14ac:dyDescent="0.25">
      <c r="A4163" s="6">
        <v>5113</v>
      </c>
      <c r="B4163" s="6" t="s">
        <v>1680</v>
      </c>
      <c r="C4163" s="6" t="s">
        <v>1673</v>
      </c>
      <c r="D4163" s="6" t="s">
        <v>39</v>
      </c>
      <c r="E4163" s="6" t="s">
        <v>7</v>
      </c>
      <c r="F4163" s="6">
        <v>82013</v>
      </c>
      <c r="G4163" s="6">
        <v>82013</v>
      </c>
      <c r="H4163" s="1">
        <v>1</v>
      </c>
    </row>
    <row r="4164" spans="1:8" ht="27" customHeight="1" x14ac:dyDescent="0.25">
      <c r="A4164" s="6">
        <v>5113</v>
      </c>
      <c r="B4164" s="6" t="s">
        <v>1681</v>
      </c>
      <c r="C4164" s="6" t="s">
        <v>1673</v>
      </c>
      <c r="D4164" s="6" t="s">
        <v>39</v>
      </c>
      <c r="E4164" s="6" t="s">
        <v>7</v>
      </c>
      <c r="F4164" s="6">
        <v>67672</v>
      </c>
      <c r="G4164" s="6">
        <v>67672</v>
      </c>
      <c r="H4164" s="1">
        <v>1</v>
      </c>
    </row>
    <row r="4165" spans="1:8" ht="27" customHeight="1" x14ac:dyDescent="0.25">
      <c r="A4165" s="6">
        <v>5113</v>
      </c>
      <c r="B4165" s="6" t="s">
        <v>1951</v>
      </c>
      <c r="C4165" s="6" t="s">
        <v>88</v>
      </c>
      <c r="D4165" s="6" t="s">
        <v>115</v>
      </c>
      <c r="E4165" s="6" t="s">
        <v>7</v>
      </c>
      <c r="F4165" s="6">
        <v>622090</v>
      </c>
      <c r="G4165" s="6">
        <v>622090</v>
      </c>
      <c r="H4165" s="1">
        <v>1</v>
      </c>
    </row>
    <row r="4166" spans="1:8" ht="27" customHeight="1" x14ac:dyDescent="0.25">
      <c r="A4166" s="6">
        <v>5113</v>
      </c>
      <c r="B4166" s="6" t="s">
        <v>1952</v>
      </c>
      <c r="C4166" s="6" t="s">
        <v>88</v>
      </c>
      <c r="D4166" s="6" t="s">
        <v>115</v>
      </c>
      <c r="E4166" s="6" t="s">
        <v>7</v>
      </c>
      <c r="F4166" s="6">
        <v>683541</v>
      </c>
      <c r="G4166" s="6">
        <v>683541</v>
      </c>
      <c r="H4166" s="1">
        <v>1</v>
      </c>
    </row>
    <row r="4167" spans="1:8" ht="27" customHeight="1" x14ac:dyDescent="0.25">
      <c r="A4167" s="6">
        <v>5113</v>
      </c>
      <c r="B4167" s="6" t="s">
        <v>1953</v>
      </c>
      <c r="C4167" s="6" t="s">
        <v>88</v>
      </c>
      <c r="D4167" s="6" t="s">
        <v>115</v>
      </c>
      <c r="E4167" s="6" t="s">
        <v>7</v>
      </c>
      <c r="F4167" s="6">
        <v>535226</v>
      </c>
      <c r="G4167" s="6">
        <v>535226</v>
      </c>
      <c r="H4167" s="1">
        <v>1</v>
      </c>
    </row>
    <row r="4168" spans="1:8" ht="27" customHeight="1" x14ac:dyDescent="0.25">
      <c r="A4168" s="6">
        <v>5113</v>
      </c>
      <c r="B4168" s="6" t="s">
        <v>1954</v>
      </c>
      <c r="C4168" s="6" t="s">
        <v>88</v>
      </c>
      <c r="D4168" s="6" t="s">
        <v>115</v>
      </c>
      <c r="E4168" s="6" t="s">
        <v>7</v>
      </c>
      <c r="F4168" s="6">
        <v>385599</v>
      </c>
      <c r="G4168" s="6">
        <v>385599</v>
      </c>
      <c r="H4168" s="1">
        <v>1</v>
      </c>
    </row>
    <row r="4169" spans="1:8" ht="27" customHeight="1" x14ac:dyDescent="0.25">
      <c r="A4169" s="6">
        <v>5113</v>
      </c>
      <c r="B4169" s="6" t="s">
        <v>1955</v>
      </c>
      <c r="C4169" s="6" t="s">
        <v>1673</v>
      </c>
      <c r="D4169" s="6" t="s">
        <v>39</v>
      </c>
      <c r="E4169" s="6" t="s">
        <v>7</v>
      </c>
      <c r="F4169" s="6">
        <v>186627</v>
      </c>
      <c r="G4169" s="6">
        <v>186627</v>
      </c>
      <c r="H4169" s="1">
        <v>1</v>
      </c>
    </row>
    <row r="4170" spans="1:8" ht="27" customHeight="1" x14ac:dyDescent="0.25">
      <c r="A4170" s="6">
        <v>5113</v>
      </c>
      <c r="B4170" s="6" t="s">
        <v>1956</v>
      </c>
      <c r="C4170" s="6" t="s">
        <v>1673</v>
      </c>
      <c r="D4170" s="6" t="s">
        <v>39</v>
      </c>
      <c r="E4170" s="6" t="s">
        <v>7</v>
      </c>
      <c r="F4170" s="6">
        <v>205062</v>
      </c>
      <c r="G4170" s="6">
        <v>205062</v>
      </c>
      <c r="H4170" s="1">
        <v>1</v>
      </c>
    </row>
    <row r="4171" spans="1:8" ht="27" customHeight="1" x14ac:dyDescent="0.25">
      <c r="A4171" s="6">
        <v>5113</v>
      </c>
      <c r="B4171" s="6" t="s">
        <v>1957</v>
      </c>
      <c r="C4171" s="6" t="s">
        <v>1673</v>
      </c>
      <c r="D4171" s="6" t="s">
        <v>39</v>
      </c>
      <c r="E4171" s="6" t="s">
        <v>7</v>
      </c>
      <c r="F4171" s="6">
        <v>160568</v>
      </c>
      <c r="G4171" s="6">
        <v>160568</v>
      </c>
      <c r="H4171" s="1">
        <v>1</v>
      </c>
    </row>
    <row r="4172" spans="1:8" ht="27" customHeight="1" x14ac:dyDescent="0.25">
      <c r="A4172" s="6">
        <v>5113</v>
      </c>
      <c r="B4172" s="6" t="s">
        <v>1958</v>
      </c>
      <c r="C4172" s="6" t="s">
        <v>1673</v>
      </c>
      <c r="D4172" s="6" t="s">
        <v>39</v>
      </c>
      <c r="E4172" s="6" t="s">
        <v>7</v>
      </c>
      <c r="F4172" s="6">
        <v>115680</v>
      </c>
      <c r="G4172" s="6">
        <v>115680</v>
      </c>
      <c r="H4172" s="1">
        <v>1</v>
      </c>
    </row>
    <row r="4173" spans="1:8" ht="27" customHeight="1" x14ac:dyDescent="0.25">
      <c r="A4173" s="6">
        <v>5113</v>
      </c>
      <c r="B4173" s="6" t="s">
        <v>2198</v>
      </c>
      <c r="C4173" s="6" t="s">
        <v>88</v>
      </c>
      <c r="D4173" s="6" t="s">
        <v>115</v>
      </c>
      <c r="E4173" s="6" t="s">
        <v>7</v>
      </c>
      <c r="F4173" s="6">
        <v>334624</v>
      </c>
      <c r="G4173" s="6">
        <v>334624</v>
      </c>
      <c r="H4173" s="1">
        <v>1</v>
      </c>
    </row>
    <row r="4174" spans="1:8" ht="27" customHeight="1" x14ac:dyDescent="0.25">
      <c r="A4174" s="6">
        <v>5113</v>
      </c>
      <c r="B4174" s="6" t="s">
        <v>2199</v>
      </c>
      <c r="C4174" s="6" t="s">
        <v>88</v>
      </c>
      <c r="D4174" s="6" t="s">
        <v>115</v>
      </c>
      <c r="E4174" s="6" t="s">
        <v>7</v>
      </c>
      <c r="F4174" s="6">
        <v>693963</v>
      </c>
      <c r="G4174" s="6">
        <v>693963</v>
      </c>
      <c r="H4174" s="1">
        <v>1</v>
      </c>
    </row>
    <row r="4175" spans="1:8" ht="27" customHeight="1" x14ac:dyDescent="0.25">
      <c r="A4175" s="6">
        <v>5113</v>
      </c>
      <c r="B4175" s="6" t="s">
        <v>2200</v>
      </c>
      <c r="C4175" s="6" t="s">
        <v>88</v>
      </c>
      <c r="D4175" s="6" t="s">
        <v>115</v>
      </c>
      <c r="E4175" s="6" t="s">
        <v>7</v>
      </c>
      <c r="F4175" s="6">
        <v>900130</v>
      </c>
      <c r="G4175" s="6">
        <v>900130</v>
      </c>
      <c r="H4175" s="1">
        <v>1</v>
      </c>
    </row>
    <row r="4176" spans="1:8" ht="27" customHeight="1" x14ac:dyDescent="0.25">
      <c r="A4176" s="6">
        <v>5113</v>
      </c>
      <c r="B4176" s="6" t="s">
        <v>2201</v>
      </c>
      <c r="C4176" s="6" t="s">
        <v>1673</v>
      </c>
      <c r="D4176" s="6" t="s">
        <v>39</v>
      </c>
      <c r="E4176" s="6" t="s">
        <v>7</v>
      </c>
      <c r="F4176" s="6">
        <v>100387</v>
      </c>
      <c r="G4176" s="6">
        <v>100387</v>
      </c>
      <c r="H4176" s="1">
        <v>1</v>
      </c>
    </row>
    <row r="4177" spans="1:8" ht="27" customHeight="1" x14ac:dyDescent="0.25">
      <c r="A4177" s="6">
        <v>5113</v>
      </c>
      <c r="B4177" s="6" t="s">
        <v>2202</v>
      </c>
      <c r="C4177" s="6" t="s">
        <v>1673</v>
      </c>
      <c r="D4177" s="6" t="s">
        <v>39</v>
      </c>
      <c r="E4177" s="6" t="s">
        <v>7</v>
      </c>
      <c r="F4177" s="6">
        <v>208189</v>
      </c>
      <c r="G4177" s="6">
        <v>208189</v>
      </c>
      <c r="H4177" s="1">
        <v>1</v>
      </c>
    </row>
    <row r="4178" spans="1:8" ht="27" customHeight="1" x14ac:dyDescent="0.25">
      <c r="A4178" s="6">
        <v>5113</v>
      </c>
      <c r="B4178" s="6" t="s">
        <v>2203</v>
      </c>
      <c r="C4178" s="6" t="s">
        <v>1673</v>
      </c>
      <c r="D4178" s="6" t="s">
        <v>39</v>
      </c>
      <c r="E4178" s="6" t="s">
        <v>7</v>
      </c>
      <c r="F4178" s="6">
        <v>270039</v>
      </c>
      <c r="G4178" s="6">
        <v>270039</v>
      </c>
      <c r="H4178" s="1">
        <v>1</v>
      </c>
    </row>
    <row r="4179" spans="1:8" ht="27" customHeight="1" x14ac:dyDescent="0.25">
      <c r="A4179" s="6">
        <v>5113</v>
      </c>
      <c r="B4179" s="6" t="s">
        <v>2645</v>
      </c>
      <c r="C4179" s="6" t="s">
        <v>1673</v>
      </c>
      <c r="D4179" s="6" t="s">
        <v>39</v>
      </c>
      <c r="E4179" s="6" t="s">
        <v>7</v>
      </c>
      <c r="F4179" s="6">
        <v>264140</v>
      </c>
      <c r="G4179" s="6">
        <v>264140</v>
      </c>
      <c r="H4179" s="1">
        <v>1</v>
      </c>
    </row>
    <row r="4180" spans="1:8" ht="27" customHeight="1" x14ac:dyDescent="0.25">
      <c r="A4180" s="6">
        <v>5113</v>
      </c>
      <c r="B4180" s="6" t="s">
        <v>2646</v>
      </c>
      <c r="C4180" s="6" t="s">
        <v>88</v>
      </c>
      <c r="D4180" s="6" t="s">
        <v>115</v>
      </c>
      <c r="E4180" s="6" t="s">
        <v>7</v>
      </c>
      <c r="F4180" s="6">
        <v>880465</v>
      </c>
      <c r="G4180" s="6">
        <v>880465</v>
      </c>
      <c r="H4180" s="1">
        <v>1</v>
      </c>
    </row>
    <row r="4181" spans="1:8" ht="27" customHeight="1" x14ac:dyDescent="0.25">
      <c r="A4181" s="6">
        <v>4251</v>
      </c>
      <c r="B4181" s="6" t="s">
        <v>2755</v>
      </c>
      <c r="C4181" s="6" t="s">
        <v>88</v>
      </c>
      <c r="D4181" s="6" t="s">
        <v>115</v>
      </c>
      <c r="E4181" s="6" t="s">
        <v>7</v>
      </c>
      <c r="F4181" s="6">
        <v>644100</v>
      </c>
      <c r="G4181" s="6">
        <v>644100</v>
      </c>
      <c r="H4181" s="1">
        <v>1</v>
      </c>
    </row>
    <row r="4182" spans="1:8" ht="27" customHeight="1" x14ac:dyDescent="0.25">
      <c r="A4182" s="6">
        <v>5113</v>
      </c>
      <c r="B4182" s="6" t="s">
        <v>2940</v>
      </c>
      <c r="C4182" s="6" t="s">
        <v>1673</v>
      </c>
      <c r="D4182" s="6" t="s">
        <v>39</v>
      </c>
      <c r="E4182" s="6" t="s">
        <v>7</v>
      </c>
      <c r="F4182" s="6">
        <v>208186</v>
      </c>
      <c r="G4182" s="6">
        <v>208186</v>
      </c>
      <c r="H4182" s="1">
        <v>1</v>
      </c>
    </row>
    <row r="4183" spans="1:8" ht="27" customHeight="1" x14ac:dyDescent="0.25">
      <c r="A4183" s="6">
        <v>4251</v>
      </c>
      <c r="B4183" s="6" t="s">
        <v>3659</v>
      </c>
      <c r="C4183" s="6" t="s">
        <v>88</v>
      </c>
      <c r="D4183" s="6" t="s">
        <v>115</v>
      </c>
      <c r="E4183" s="6" t="s">
        <v>7</v>
      </c>
      <c r="F4183" s="6">
        <v>450040</v>
      </c>
      <c r="G4183" s="6">
        <v>450040</v>
      </c>
      <c r="H4183" s="1">
        <v>1</v>
      </c>
    </row>
    <row r="4184" spans="1:8" ht="27" customHeight="1" x14ac:dyDescent="0.25">
      <c r="A4184" s="6">
        <v>5113</v>
      </c>
      <c r="B4184" s="6" t="s">
        <v>3677</v>
      </c>
      <c r="C4184" s="6" t="s">
        <v>1673</v>
      </c>
      <c r="D4184" s="6" t="s">
        <v>39</v>
      </c>
      <c r="E4184" s="6" t="s">
        <v>7</v>
      </c>
      <c r="F4184" s="6">
        <v>0</v>
      </c>
      <c r="G4184" s="6">
        <v>0</v>
      </c>
      <c r="H4184" s="1">
        <v>1</v>
      </c>
    </row>
    <row r="4185" spans="1:8" ht="27" customHeight="1" x14ac:dyDescent="0.25">
      <c r="A4185" s="6">
        <v>5113</v>
      </c>
      <c r="B4185" s="6" t="s">
        <v>3678</v>
      </c>
      <c r="C4185" s="6" t="s">
        <v>1673</v>
      </c>
      <c r="D4185" s="6" t="s">
        <v>39</v>
      </c>
      <c r="E4185" s="6" t="s">
        <v>7</v>
      </c>
      <c r="F4185" s="6">
        <v>0</v>
      </c>
      <c r="G4185" s="6">
        <v>0</v>
      </c>
      <c r="H4185" s="1">
        <v>1</v>
      </c>
    </row>
    <row r="4186" spans="1:8" ht="27" customHeight="1" x14ac:dyDescent="0.25">
      <c r="A4186" s="6">
        <v>5113</v>
      </c>
      <c r="B4186" s="6" t="s">
        <v>3679</v>
      </c>
      <c r="C4186" s="6" t="s">
        <v>88</v>
      </c>
      <c r="D4186" s="6" t="s">
        <v>115</v>
      </c>
      <c r="E4186" s="6" t="s">
        <v>7</v>
      </c>
      <c r="F4186" s="6">
        <v>0</v>
      </c>
      <c r="G4186" s="6">
        <v>0</v>
      </c>
      <c r="H4186" s="1">
        <v>1</v>
      </c>
    </row>
    <row r="4187" spans="1:8" ht="27" customHeight="1" x14ac:dyDescent="0.25">
      <c r="A4187" s="6">
        <v>5113</v>
      </c>
      <c r="B4187" s="6" t="s">
        <v>3680</v>
      </c>
      <c r="C4187" s="6" t="s">
        <v>88</v>
      </c>
      <c r="D4187" s="6" t="s">
        <v>115</v>
      </c>
      <c r="E4187" s="6" t="s">
        <v>7</v>
      </c>
      <c r="F4187" s="6">
        <v>0</v>
      </c>
      <c r="G4187" s="6">
        <v>0</v>
      </c>
      <c r="H4187" s="1">
        <v>1</v>
      </c>
    </row>
    <row r="4188" spans="1:8" ht="27" customHeight="1" x14ac:dyDescent="0.25">
      <c r="A4188" s="6">
        <v>5113</v>
      </c>
      <c r="B4188" s="6" t="s">
        <v>3681</v>
      </c>
      <c r="C4188" s="6" t="s">
        <v>88</v>
      </c>
      <c r="D4188" s="6" t="s">
        <v>115</v>
      </c>
      <c r="E4188" s="6" t="s">
        <v>7</v>
      </c>
      <c r="F4188" s="6">
        <v>0</v>
      </c>
      <c r="G4188" s="6">
        <v>0</v>
      </c>
      <c r="H4188" s="1">
        <v>1</v>
      </c>
    </row>
    <row r="4189" spans="1:8" ht="27" customHeight="1" x14ac:dyDescent="0.25">
      <c r="A4189" s="6">
        <v>5113</v>
      </c>
      <c r="B4189" s="6" t="s">
        <v>3682</v>
      </c>
      <c r="C4189" s="6" t="s">
        <v>88</v>
      </c>
      <c r="D4189" s="6" t="s">
        <v>115</v>
      </c>
      <c r="E4189" s="6" t="s">
        <v>7</v>
      </c>
      <c r="F4189" s="6">
        <v>0</v>
      </c>
      <c r="G4189" s="6">
        <v>0</v>
      </c>
      <c r="H4189" s="1">
        <v>1</v>
      </c>
    </row>
    <row r="4190" spans="1:8" ht="27" customHeight="1" x14ac:dyDescent="0.25">
      <c r="A4190" s="6">
        <v>5113</v>
      </c>
      <c r="B4190" s="6" t="s">
        <v>3683</v>
      </c>
      <c r="C4190" s="6" t="s">
        <v>88</v>
      </c>
      <c r="D4190" s="6" t="s">
        <v>115</v>
      </c>
      <c r="E4190" s="6" t="s">
        <v>7</v>
      </c>
      <c r="F4190" s="6">
        <v>0</v>
      </c>
      <c r="G4190" s="6">
        <v>0</v>
      </c>
      <c r="H4190" s="1">
        <v>1</v>
      </c>
    </row>
    <row r="4191" spans="1:8" ht="27" customHeight="1" x14ac:dyDescent="0.25">
      <c r="A4191" s="6">
        <v>5113</v>
      </c>
      <c r="B4191" s="6" t="s">
        <v>3684</v>
      </c>
      <c r="C4191" s="6" t="s">
        <v>88</v>
      </c>
      <c r="D4191" s="6" t="s">
        <v>115</v>
      </c>
      <c r="E4191" s="6" t="s">
        <v>7</v>
      </c>
      <c r="F4191" s="6">
        <v>0</v>
      </c>
      <c r="G4191" s="6">
        <v>0</v>
      </c>
      <c r="H4191" s="1">
        <v>1</v>
      </c>
    </row>
    <row r="4192" spans="1:8" ht="27" customHeight="1" x14ac:dyDescent="0.25">
      <c r="A4192" s="6">
        <v>5113</v>
      </c>
      <c r="B4192" s="6" t="s">
        <v>3685</v>
      </c>
      <c r="C4192" s="6" t="s">
        <v>88</v>
      </c>
      <c r="D4192" s="6" t="s">
        <v>115</v>
      </c>
      <c r="E4192" s="6" t="s">
        <v>7</v>
      </c>
      <c r="F4192" s="6">
        <v>0</v>
      </c>
      <c r="G4192" s="6">
        <v>0</v>
      </c>
      <c r="H4192" s="1">
        <v>1</v>
      </c>
    </row>
    <row r="4193" spans="1:8" ht="27" customHeight="1" x14ac:dyDescent="0.25">
      <c r="A4193" s="6">
        <v>5113</v>
      </c>
      <c r="B4193" s="6" t="s">
        <v>3686</v>
      </c>
      <c r="C4193" s="6" t="s">
        <v>1673</v>
      </c>
      <c r="D4193" s="6" t="s">
        <v>39</v>
      </c>
      <c r="E4193" s="6" t="s">
        <v>7</v>
      </c>
      <c r="F4193" s="6">
        <v>0</v>
      </c>
      <c r="G4193" s="6">
        <v>0</v>
      </c>
      <c r="H4193" s="1">
        <v>1</v>
      </c>
    </row>
    <row r="4194" spans="1:8" ht="27" customHeight="1" x14ac:dyDescent="0.25">
      <c r="A4194" s="6">
        <v>5113</v>
      </c>
      <c r="B4194" s="6" t="s">
        <v>3687</v>
      </c>
      <c r="C4194" s="6" t="s">
        <v>1673</v>
      </c>
      <c r="D4194" s="6" t="s">
        <v>39</v>
      </c>
      <c r="E4194" s="6" t="s">
        <v>7</v>
      </c>
      <c r="F4194" s="6">
        <v>0</v>
      </c>
      <c r="G4194" s="6">
        <v>0</v>
      </c>
      <c r="H4194" s="1">
        <v>1</v>
      </c>
    </row>
    <row r="4195" spans="1:8" ht="27" customHeight="1" x14ac:dyDescent="0.25">
      <c r="A4195" s="6">
        <v>5113</v>
      </c>
      <c r="B4195" s="6" t="s">
        <v>3688</v>
      </c>
      <c r="C4195" s="6" t="s">
        <v>88</v>
      </c>
      <c r="D4195" s="6" t="s">
        <v>115</v>
      </c>
      <c r="E4195" s="6" t="s">
        <v>7</v>
      </c>
      <c r="F4195" s="6">
        <v>0</v>
      </c>
      <c r="G4195" s="6">
        <v>0</v>
      </c>
      <c r="H4195" s="1">
        <v>1</v>
      </c>
    </row>
    <row r="4196" spans="1:8" ht="27" customHeight="1" x14ac:dyDescent="0.25">
      <c r="A4196" s="6">
        <v>5113</v>
      </c>
      <c r="B4196" s="6" t="s">
        <v>3689</v>
      </c>
      <c r="C4196" s="6" t="s">
        <v>1673</v>
      </c>
      <c r="D4196" s="6" t="s">
        <v>39</v>
      </c>
      <c r="E4196" s="6" t="s">
        <v>7</v>
      </c>
      <c r="F4196" s="6">
        <v>0</v>
      </c>
      <c r="G4196" s="6">
        <v>0</v>
      </c>
      <c r="H4196" s="1">
        <v>1</v>
      </c>
    </row>
    <row r="4197" spans="1:8" ht="27" customHeight="1" x14ac:dyDescent="0.25">
      <c r="A4197" s="6">
        <v>5113</v>
      </c>
      <c r="B4197" s="6" t="s">
        <v>3690</v>
      </c>
      <c r="C4197" s="6" t="s">
        <v>1673</v>
      </c>
      <c r="D4197" s="6" t="s">
        <v>39</v>
      </c>
      <c r="E4197" s="6" t="s">
        <v>7</v>
      </c>
      <c r="F4197" s="6">
        <v>0</v>
      </c>
      <c r="G4197" s="6">
        <v>0</v>
      </c>
      <c r="H4197" s="1">
        <v>1</v>
      </c>
    </row>
    <row r="4198" spans="1:8" ht="27" customHeight="1" x14ac:dyDescent="0.25">
      <c r="A4198" s="6">
        <v>5113</v>
      </c>
      <c r="B4198" s="6" t="s">
        <v>3691</v>
      </c>
      <c r="C4198" s="6" t="s">
        <v>88</v>
      </c>
      <c r="D4198" s="6" t="s">
        <v>115</v>
      </c>
      <c r="E4198" s="6" t="s">
        <v>7</v>
      </c>
      <c r="F4198" s="6">
        <v>0</v>
      </c>
      <c r="G4198" s="6">
        <v>0</v>
      </c>
      <c r="H4198" s="1">
        <v>1</v>
      </c>
    </row>
    <row r="4199" spans="1:8" ht="27" customHeight="1" x14ac:dyDescent="0.25">
      <c r="A4199" s="6">
        <v>5113</v>
      </c>
      <c r="B4199" s="6" t="s">
        <v>3692</v>
      </c>
      <c r="C4199" s="6" t="s">
        <v>1673</v>
      </c>
      <c r="D4199" s="6" t="s">
        <v>39</v>
      </c>
      <c r="E4199" s="6" t="s">
        <v>7</v>
      </c>
      <c r="F4199" s="6">
        <v>0</v>
      </c>
      <c r="G4199" s="6">
        <v>0</v>
      </c>
      <c r="H4199" s="1">
        <v>1</v>
      </c>
    </row>
    <row r="4200" spans="1:8" ht="27" customHeight="1" x14ac:dyDescent="0.25">
      <c r="A4200" s="6">
        <v>5113</v>
      </c>
      <c r="B4200" s="6" t="s">
        <v>3693</v>
      </c>
      <c r="C4200" s="6" t="s">
        <v>88</v>
      </c>
      <c r="D4200" s="6" t="s">
        <v>115</v>
      </c>
      <c r="E4200" s="6" t="s">
        <v>7</v>
      </c>
      <c r="F4200" s="6">
        <v>0</v>
      </c>
      <c r="G4200" s="6">
        <v>0</v>
      </c>
      <c r="H4200" s="1">
        <v>1</v>
      </c>
    </row>
    <row r="4201" spans="1:8" ht="27" customHeight="1" x14ac:dyDescent="0.25">
      <c r="A4201" s="6">
        <v>5113</v>
      </c>
      <c r="B4201" s="6" t="s">
        <v>3694</v>
      </c>
      <c r="C4201" s="6" t="s">
        <v>1673</v>
      </c>
      <c r="D4201" s="6" t="s">
        <v>39</v>
      </c>
      <c r="E4201" s="6" t="s">
        <v>7</v>
      </c>
      <c r="F4201" s="6">
        <v>0</v>
      </c>
      <c r="G4201" s="6">
        <v>0</v>
      </c>
      <c r="H4201" s="1">
        <v>1</v>
      </c>
    </row>
    <row r="4202" spans="1:8" ht="27" customHeight="1" x14ac:dyDescent="0.25">
      <c r="A4202" s="6">
        <v>5113</v>
      </c>
      <c r="B4202" s="6" t="s">
        <v>3695</v>
      </c>
      <c r="C4202" s="6" t="s">
        <v>1673</v>
      </c>
      <c r="D4202" s="6" t="s">
        <v>39</v>
      </c>
      <c r="E4202" s="6" t="s">
        <v>7</v>
      </c>
      <c r="F4202" s="6">
        <v>0</v>
      </c>
      <c r="G4202" s="6">
        <v>0</v>
      </c>
      <c r="H4202" s="1">
        <v>1</v>
      </c>
    </row>
    <row r="4203" spans="1:8" ht="27" customHeight="1" x14ac:dyDescent="0.25">
      <c r="A4203" s="6">
        <v>5113</v>
      </c>
      <c r="B4203" s="6" t="s">
        <v>3696</v>
      </c>
      <c r="C4203" s="6" t="s">
        <v>88</v>
      </c>
      <c r="D4203" s="6" t="s">
        <v>115</v>
      </c>
      <c r="E4203" s="6" t="s">
        <v>7</v>
      </c>
      <c r="F4203" s="6">
        <v>0</v>
      </c>
      <c r="G4203" s="6">
        <v>0</v>
      </c>
      <c r="H4203" s="1">
        <v>1</v>
      </c>
    </row>
    <row r="4204" spans="1:8" ht="27" customHeight="1" x14ac:dyDescent="0.25">
      <c r="A4204" s="6">
        <v>5113</v>
      </c>
      <c r="B4204" s="6" t="s">
        <v>3697</v>
      </c>
      <c r="C4204" s="6" t="s">
        <v>88</v>
      </c>
      <c r="D4204" s="6" t="s">
        <v>115</v>
      </c>
      <c r="E4204" s="6" t="s">
        <v>7</v>
      </c>
      <c r="F4204" s="6">
        <v>0</v>
      </c>
      <c r="G4204" s="6">
        <v>0</v>
      </c>
      <c r="H4204" s="1">
        <v>1</v>
      </c>
    </row>
    <row r="4205" spans="1:8" ht="27" customHeight="1" x14ac:dyDescent="0.25">
      <c r="A4205" s="6">
        <v>5113</v>
      </c>
      <c r="B4205" s="6" t="s">
        <v>3698</v>
      </c>
      <c r="C4205" s="6" t="s">
        <v>88</v>
      </c>
      <c r="D4205" s="6" t="s">
        <v>115</v>
      </c>
      <c r="E4205" s="6" t="s">
        <v>7</v>
      </c>
      <c r="F4205" s="6">
        <v>0</v>
      </c>
      <c r="G4205" s="6">
        <v>0</v>
      </c>
      <c r="H4205" s="1">
        <v>1</v>
      </c>
    </row>
    <row r="4206" spans="1:8" ht="27" customHeight="1" x14ac:dyDescent="0.25">
      <c r="A4206" s="6">
        <v>5113</v>
      </c>
      <c r="B4206" s="6" t="s">
        <v>3699</v>
      </c>
      <c r="C4206" s="6" t="s">
        <v>88</v>
      </c>
      <c r="D4206" s="6" t="s">
        <v>115</v>
      </c>
      <c r="E4206" s="6" t="s">
        <v>7</v>
      </c>
      <c r="F4206" s="6">
        <v>0</v>
      </c>
      <c r="G4206" s="6">
        <v>0</v>
      </c>
      <c r="H4206" s="1">
        <v>1</v>
      </c>
    </row>
    <row r="4207" spans="1:8" ht="27" customHeight="1" x14ac:dyDescent="0.25">
      <c r="A4207" s="6">
        <v>5113</v>
      </c>
      <c r="B4207" s="6" t="s">
        <v>3700</v>
      </c>
      <c r="C4207" s="6" t="s">
        <v>1673</v>
      </c>
      <c r="D4207" s="6" t="s">
        <v>39</v>
      </c>
      <c r="E4207" s="6" t="s">
        <v>7</v>
      </c>
      <c r="F4207" s="6">
        <v>0</v>
      </c>
      <c r="G4207" s="6">
        <v>0</v>
      </c>
      <c r="H4207" s="1">
        <v>1</v>
      </c>
    </row>
    <row r="4208" spans="1:8" ht="27" customHeight="1" x14ac:dyDescent="0.25">
      <c r="A4208" s="6">
        <v>5113</v>
      </c>
      <c r="B4208" s="6" t="s">
        <v>3701</v>
      </c>
      <c r="C4208" s="6" t="s">
        <v>1673</v>
      </c>
      <c r="D4208" s="6" t="s">
        <v>39</v>
      </c>
      <c r="E4208" s="6" t="s">
        <v>7</v>
      </c>
      <c r="F4208" s="6">
        <v>0</v>
      </c>
      <c r="G4208" s="6">
        <v>0</v>
      </c>
      <c r="H4208" s="1">
        <v>1</v>
      </c>
    </row>
    <row r="4209" spans="1:8" ht="27" customHeight="1" x14ac:dyDescent="0.25">
      <c r="A4209" s="6">
        <v>5113</v>
      </c>
      <c r="B4209" s="6" t="s">
        <v>3702</v>
      </c>
      <c r="C4209" s="6" t="s">
        <v>1673</v>
      </c>
      <c r="D4209" s="6" t="s">
        <v>39</v>
      </c>
      <c r="E4209" s="6" t="s">
        <v>7</v>
      </c>
      <c r="F4209" s="6">
        <v>0</v>
      </c>
      <c r="G4209" s="6">
        <v>0</v>
      </c>
      <c r="H4209" s="1">
        <v>1</v>
      </c>
    </row>
    <row r="4210" spans="1:8" ht="27" customHeight="1" x14ac:dyDescent="0.25">
      <c r="A4210" s="6">
        <v>5113</v>
      </c>
      <c r="B4210" s="6" t="s">
        <v>3703</v>
      </c>
      <c r="C4210" s="6" t="s">
        <v>88</v>
      </c>
      <c r="D4210" s="6" t="s">
        <v>115</v>
      </c>
      <c r="E4210" s="6" t="s">
        <v>7</v>
      </c>
      <c r="F4210" s="6">
        <v>0</v>
      </c>
      <c r="G4210" s="6">
        <v>0</v>
      </c>
      <c r="H4210" s="1">
        <v>1</v>
      </c>
    </row>
    <row r="4211" spans="1:8" ht="27" customHeight="1" x14ac:dyDescent="0.25">
      <c r="A4211" s="6">
        <v>5113</v>
      </c>
      <c r="B4211" s="6" t="s">
        <v>3704</v>
      </c>
      <c r="C4211" s="6" t="s">
        <v>1673</v>
      </c>
      <c r="D4211" s="6" t="s">
        <v>39</v>
      </c>
      <c r="E4211" s="6" t="s">
        <v>7</v>
      </c>
      <c r="F4211" s="6">
        <v>0</v>
      </c>
      <c r="G4211" s="6">
        <v>0</v>
      </c>
      <c r="H4211" s="1">
        <v>1</v>
      </c>
    </row>
    <row r="4212" spans="1:8" ht="27" customHeight="1" x14ac:dyDescent="0.25">
      <c r="A4212" s="6">
        <v>5113</v>
      </c>
      <c r="B4212" s="6" t="s">
        <v>3705</v>
      </c>
      <c r="C4212" s="6" t="s">
        <v>1673</v>
      </c>
      <c r="D4212" s="6" t="s">
        <v>39</v>
      </c>
      <c r="E4212" s="6" t="s">
        <v>7</v>
      </c>
      <c r="F4212" s="6">
        <v>0</v>
      </c>
      <c r="G4212" s="6">
        <v>0</v>
      </c>
      <c r="H4212" s="1">
        <v>1</v>
      </c>
    </row>
    <row r="4213" spans="1:8" ht="27" customHeight="1" x14ac:dyDescent="0.25">
      <c r="A4213" s="6">
        <v>5113</v>
      </c>
      <c r="B4213" s="6" t="s">
        <v>3706</v>
      </c>
      <c r="C4213" s="6" t="s">
        <v>1673</v>
      </c>
      <c r="D4213" s="6" t="s">
        <v>39</v>
      </c>
      <c r="E4213" s="6" t="s">
        <v>7</v>
      </c>
      <c r="F4213" s="6">
        <v>0</v>
      </c>
      <c r="G4213" s="6">
        <v>0</v>
      </c>
      <c r="H4213" s="1">
        <v>1</v>
      </c>
    </row>
    <row r="4214" spans="1:8" ht="27" customHeight="1" x14ac:dyDescent="0.25">
      <c r="A4214" s="6">
        <v>5113</v>
      </c>
      <c r="B4214" s="6" t="s">
        <v>4211</v>
      </c>
      <c r="C4214" s="6" t="s">
        <v>1673</v>
      </c>
      <c r="D4214" s="6" t="s">
        <v>39</v>
      </c>
      <c r="E4214" s="6" t="s">
        <v>7</v>
      </c>
      <c r="F4214" s="6">
        <v>0</v>
      </c>
      <c r="G4214" s="6">
        <v>0</v>
      </c>
      <c r="H4214" s="1">
        <v>1</v>
      </c>
    </row>
    <row r="4215" spans="1:8" ht="27" customHeight="1" x14ac:dyDescent="0.25">
      <c r="A4215" s="6">
        <v>5113</v>
      </c>
      <c r="B4215" s="6" t="s">
        <v>4212</v>
      </c>
      <c r="C4215" s="6" t="s">
        <v>1673</v>
      </c>
      <c r="D4215" s="6" t="s">
        <v>39</v>
      </c>
      <c r="E4215" s="6" t="s">
        <v>7</v>
      </c>
      <c r="F4215" s="6">
        <v>0</v>
      </c>
      <c r="G4215" s="6">
        <v>0</v>
      </c>
      <c r="H4215" s="1">
        <v>1</v>
      </c>
    </row>
    <row r="4216" spans="1:8" ht="27" customHeight="1" x14ac:dyDescent="0.25">
      <c r="A4216" s="6">
        <v>5113</v>
      </c>
      <c r="B4216" s="6" t="s">
        <v>4213</v>
      </c>
      <c r="C4216" s="6" t="s">
        <v>88</v>
      </c>
      <c r="D4216" s="6" t="s">
        <v>115</v>
      </c>
      <c r="E4216" s="6" t="s">
        <v>7</v>
      </c>
      <c r="F4216" s="6">
        <v>0</v>
      </c>
      <c r="G4216" s="6">
        <v>0</v>
      </c>
      <c r="H4216" s="1">
        <v>1</v>
      </c>
    </row>
    <row r="4217" spans="1:8" ht="27" customHeight="1" x14ac:dyDescent="0.25">
      <c r="A4217" s="6">
        <v>5113</v>
      </c>
      <c r="B4217" s="6" t="s">
        <v>4214</v>
      </c>
      <c r="C4217" s="6" t="s">
        <v>1673</v>
      </c>
      <c r="D4217" s="6" t="s">
        <v>39</v>
      </c>
      <c r="E4217" s="6" t="s">
        <v>7</v>
      </c>
      <c r="F4217" s="6">
        <v>0</v>
      </c>
      <c r="G4217" s="6">
        <v>0</v>
      </c>
      <c r="H4217" s="1">
        <v>1</v>
      </c>
    </row>
    <row r="4218" spans="1:8" ht="27" customHeight="1" x14ac:dyDescent="0.25">
      <c r="A4218" s="6">
        <v>5113</v>
      </c>
      <c r="B4218" s="6" t="s">
        <v>4215</v>
      </c>
      <c r="C4218" s="6" t="s">
        <v>88</v>
      </c>
      <c r="D4218" s="6" t="s">
        <v>115</v>
      </c>
      <c r="E4218" s="6" t="s">
        <v>7</v>
      </c>
      <c r="F4218" s="6">
        <v>0</v>
      </c>
      <c r="G4218" s="6">
        <v>0</v>
      </c>
      <c r="H4218" s="1">
        <v>1</v>
      </c>
    </row>
    <row r="4219" spans="1:8" ht="27" customHeight="1" x14ac:dyDescent="0.25">
      <c r="A4219" s="6">
        <v>5113</v>
      </c>
      <c r="B4219" s="6" t="s">
        <v>4216</v>
      </c>
      <c r="C4219" s="6" t="s">
        <v>88</v>
      </c>
      <c r="D4219" s="6" t="s">
        <v>115</v>
      </c>
      <c r="E4219" s="6" t="s">
        <v>7</v>
      </c>
      <c r="F4219" s="6">
        <v>0</v>
      </c>
      <c r="G4219" s="6">
        <v>0</v>
      </c>
      <c r="H4219" s="1">
        <v>1</v>
      </c>
    </row>
    <row r="4220" spans="1:8" ht="27" customHeight="1" x14ac:dyDescent="0.25">
      <c r="A4220" s="6">
        <v>5113</v>
      </c>
      <c r="B4220" s="6" t="s">
        <v>4356</v>
      </c>
      <c r="C4220" s="6" t="s">
        <v>88</v>
      </c>
      <c r="D4220" s="6" t="s">
        <v>115</v>
      </c>
      <c r="E4220" s="6" t="s">
        <v>7</v>
      </c>
      <c r="F4220" s="6">
        <v>1092229</v>
      </c>
      <c r="G4220" s="6">
        <v>1092229</v>
      </c>
      <c r="H4220" s="1">
        <v>1</v>
      </c>
    </row>
    <row r="4221" spans="1:8" ht="27" customHeight="1" x14ac:dyDescent="0.25">
      <c r="A4221" s="6">
        <v>5113</v>
      </c>
      <c r="B4221" s="6" t="s">
        <v>4357</v>
      </c>
      <c r="C4221" s="6" t="s">
        <v>1673</v>
      </c>
      <c r="D4221" s="6" t="s">
        <v>39</v>
      </c>
      <c r="E4221" s="6" t="s">
        <v>7</v>
      </c>
      <c r="F4221" s="6">
        <v>364076</v>
      </c>
      <c r="G4221" s="6">
        <v>364076</v>
      </c>
      <c r="H4221" s="1">
        <v>1</v>
      </c>
    </row>
    <row r="4222" spans="1:8" ht="15" customHeight="1" x14ac:dyDescent="0.25">
      <c r="A4222" s="24" t="s">
        <v>1139</v>
      </c>
      <c r="B4222" s="25"/>
      <c r="C4222" s="25"/>
      <c r="D4222" s="25"/>
      <c r="E4222" s="25"/>
      <c r="F4222" s="25"/>
      <c r="G4222" s="25"/>
      <c r="H4222" s="26"/>
    </row>
    <row r="4223" spans="1:8" ht="15" customHeight="1" x14ac:dyDescent="0.25">
      <c r="A4223" s="27" t="s">
        <v>83</v>
      </c>
      <c r="B4223" s="28"/>
      <c r="C4223" s="28"/>
      <c r="D4223" s="28"/>
      <c r="E4223" s="28"/>
      <c r="F4223" s="28"/>
      <c r="G4223" s="28"/>
      <c r="H4223" s="29"/>
    </row>
    <row r="4224" spans="1:8" ht="27" customHeight="1" x14ac:dyDescent="0.25">
      <c r="A4224" s="6">
        <v>4269</v>
      </c>
      <c r="B4224" s="6" t="s">
        <v>1140</v>
      </c>
      <c r="C4224" s="6" t="s">
        <v>1141</v>
      </c>
      <c r="D4224" s="6" t="s">
        <v>40</v>
      </c>
      <c r="E4224" s="6" t="s">
        <v>226</v>
      </c>
      <c r="F4224" s="6">
        <v>1740</v>
      </c>
      <c r="G4224" s="6">
        <f>H4224*F4224</f>
        <v>1044000</v>
      </c>
      <c r="H4224" s="1">
        <v>600</v>
      </c>
    </row>
    <row r="4225" spans="1:8" ht="27" customHeight="1" x14ac:dyDescent="0.25">
      <c r="A4225" s="6">
        <v>4269</v>
      </c>
      <c r="B4225" s="6" t="s">
        <v>1142</v>
      </c>
      <c r="C4225" s="6" t="s">
        <v>1141</v>
      </c>
      <c r="D4225" s="6" t="s">
        <v>40</v>
      </c>
      <c r="E4225" s="6" t="s">
        <v>226</v>
      </c>
      <c r="F4225" s="6">
        <v>0</v>
      </c>
      <c r="G4225" s="6">
        <f t="shared" ref="G4225:G4228" si="99">H4225*F4225</f>
        <v>0</v>
      </c>
      <c r="H4225" s="1">
        <v>8920</v>
      </c>
    </row>
    <row r="4226" spans="1:8" ht="27" customHeight="1" x14ac:dyDescent="0.25">
      <c r="A4226" s="6">
        <v>4269</v>
      </c>
      <c r="B4226" s="6" t="s">
        <v>1143</v>
      </c>
      <c r="C4226" s="6" t="s">
        <v>1144</v>
      </c>
      <c r="D4226" s="6" t="s">
        <v>40</v>
      </c>
      <c r="E4226" s="6" t="s">
        <v>80</v>
      </c>
      <c r="F4226" s="6">
        <v>220000</v>
      </c>
      <c r="G4226" s="6">
        <f t="shared" si="99"/>
        <v>440000</v>
      </c>
      <c r="H4226" s="1">
        <v>2</v>
      </c>
    </row>
    <row r="4227" spans="1:8" ht="27" customHeight="1" x14ac:dyDescent="0.25">
      <c r="A4227" s="6">
        <v>4269</v>
      </c>
      <c r="B4227" s="6" t="s">
        <v>1145</v>
      </c>
      <c r="C4227" s="6" t="s">
        <v>1141</v>
      </c>
      <c r="D4227" s="6" t="s">
        <v>40</v>
      </c>
      <c r="E4227" s="6" t="s">
        <v>226</v>
      </c>
      <c r="F4227" s="6">
        <v>2326</v>
      </c>
      <c r="G4227" s="6">
        <f t="shared" si="99"/>
        <v>2472538</v>
      </c>
      <c r="H4227" s="1">
        <v>1063</v>
      </c>
    </row>
    <row r="4228" spans="1:8" ht="27" customHeight="1" x14ac:dyDescent="0.25">
      <c r="A4228" s="6">
        <v>4269</v>
      </c>
      <c r="B4228" s="6" t="s">
        <v>1146</v>
      </c>
      <c r="C4228" s="6" t="s">
        <v>1144</v>
      </c>
      <c r="D4228" s="6" t="s">
        <v>40</v>
      </c>
      <c r="E4228" s="6" t="s">
        <v>80</v>
      </c>
      <c r="F4228" s="6">
        <v>220000</v>
      </c>
      <c r="G4228" s="6">
        <f t="shared" si="99"/>
        <v>220000</v>
      </c>
      <c r="H4228" s="1">
        <v>1</v>
      </c>
    </row>
    <row r="4229" spans="1:8" ht="27" customHeight="1" x14ac:dyDescent="0.25">
      <c r="A4229" s="6">
        <v>4269</v>
      </c>
      <c r="B4229" s="6" t="s">
        <v>1277</v>
      </c>
      <c r="C4229" s="6" t="s">
        <v>1141</v>
      </c>
      <c r="D4229" s="6" t="s">
        <v>40</v>
      </c>
      <c r="E4229" s="6" t="s">
        <v>226</v>
      </c>
      <c r="F4229" s="6">
        <v>0</v>
      </c>
      <c r="G4229" s="6">
        <f>H4229*F4229</f>
        <v>0</v>
      </c>
      <c r="H4229" s="1">
        <v>447</v>
      </c>
    </row>
    <row r="4230" spans="1:8" ht="27" customHeight="1" x14ac:dyDescent="0.25">
      <c r="A4230" s="6">
        <v>4269</v>
      </c>
      <c r="B4230" s="6" t="s">
        <v>2649</v>
      </c>
      <c r="C4230" s="6" t="s">
        <v>1141</v>
      </c>
      <c r="D4230" s="6" t="s">
        <v>40</v>
      </c>
      <c r="E4230" s="6" t="s">
        <v>226</v>
      </c>
      <c r="F4230" s="6">
        <v>3000</v>
      </c>
      <c r="G4230" s="6">
        <f>H4230*F4230</f>
        <v>26760000</v>
      </c>
      <c r="H4230" s="1">
        <v>8920</v>
      </c>
    </row>
    <row r="4231" spans="1:8" ht="27" customHeight="1" x14ac:dyDescent="0.25">
      <c r="A4231" s="6">
        <v>4269</v>
      </c>
      <c r="B4231" s="6" t="s">
        <v>3488</v>
      </c>
      <c r="C4231" s="6" t="s">
        <v>1141</v>
      </c>
      <c r="D4231" s="6" t="s">
        <v>40</v>
      </c>
      <c r="E4231" s="6" t="s">
        <v>226</v>
      </c>
      <c r="F4231" s="6">
        <v>3000</v>
      </c>
      <c r="G4231" s="6">
        <f>H4231*F4231</f>
        <v>26760000</v>
      </c>
      <c r="H4231" s="1">
        <v>8920</v>
      </c>
    </row>
    <row r="4232" spans="1:8" ht="15" customHeight="1" x14ac:dyDescent="0.25">
      <c r="A4232" s="24" t="s">
        <v>2647</v>
      </c>
      <c r="B4232" s="25"/>
      <c r="C4232" s="25"/>
      <c r="D4232" s="25"/>
      <c r="E4232" s="25"/>
      <c r="F4232" s="25"/>
      <c r="G4232" s="25"/>
      <c r="H4232" s="26"/>
    </row>
    <row r="4233" spans="1:8" ht="15" customHeight="1" x14ac:dyDescent="0.25">
      <c r="A4233" s="27" t="s">
        <v>83</v>
      </c>
      <c r="B4233" s="28"/>
      <c r="C4233" s="28"/>
      <c r="D4233" s="28"/>
      <c r="E4233" s="28"/>
      <c r="F4233" s="28"/>
      <c r="G4233" s="28"/>
      <c r="H4233" s="29"/>
    </row>
    <row r="4234" spans="1:8" ht="27" customHeight="1" x14ac:dyDescent="0.25">
      <c r="A4234" s="6">
        <v>4269</v>
      </c>
      <c r="B4234" s="6" t="s">
        <v>2648</v>
      </c>
      <c r="C4234" s="6" t="s">
        <v>2049</v>
      </c>
      <c r="D4234" s="6" t="s">
        <v>40</v>
      </c>
      <c r="E4234" s="6" t="s">
        <v>226</v>
      </c>
      <c r="F4234" s="6">
        <v>1140</v>
      </c>
      <c r="G4234" s="6">
        <f>H4234*F4234</f>
        <v>5095800</v>
      </c>
      <c r="H4234" s="1">
        <v>4470</v>
      </c>
    </row>
    <row r="4235" spans="1:8" ht="27" customHeight="1" x14ac:dyDescent="0.25">
      <c r="A4235" s="6">
        <v>4269</v>
      </c>
      <c r="B4235" s="6" t="s">
        <v>3657</v>
      </c>
      <c r="C4235" s="6" t="s">
        <v>2049</v>
      </c>
      <c r="D4235" s="6" t="s">
        <v>40</v>
      </c>
      <c r="E4235" s="6" t="s">
        <v>226</v>
      </c>
      <c r="F4235" s="6">
        <v>1140</v>
      </c>
      <c r="G4235" s="6">
        <f>H4235*F4235</f>
        <v>5095800</v>
      </c>
      <c r="H4235" s="1">
        <v>4470</v>
      </c>
    </row>
    <row r="4236" spans="1:8" ht="15" customHeight="1" x14ac:dyDescent="0.25">
      <c r="A4236" s="24" t="s">
        <v>1549</v>
      </c>
      <c r="B4236" s="25"/>
      <c r="C4236" s="25"/>
      <c r="D4236" s="25"/>
      <c r="E4236" s="25"/>
      <c r="F4236" s="25"/>
      <c r="G4236" s="25"/>
      <c r="H4236" s="26"/>
    </row>
    <row r="4237" spans="1:8" ht="15" customHeight="1" x14ac:dyDescent="0.25">
      <c r="A4237" s="27" t="s">
        <v>59</v>
      </c>
      <c r="B4237" s="28"/>
      <c r="C4237" s="28"/>
      <c r="D4237" s="28"/>
      <c r="E4237" s="28"/>
      <c r="F4237" s="28"/>
      <c r="G4237" s="28"/>
      <c r="H4237" s="29"/>
    </row>
    <row r="4238" spans="1:8" ht="27" customHeight="1" x14ac:dyDescent="0.25">
      <c r="A4238" s="6">
        <v>4251</v>
      </c>
      <c r="B4238" s="6" t="s">
        <v>3874</v>
      </c>
      <c r="C4238" s="6" t="s">
        <v>3875</v>
      </c>
      <c r="D4238" s="6" t="s">
        <v>48</v>
      </c>
      <c r="E4238" s="6" t="s">
        <v>7</v>
      </c>
      <c r="F4238" s="6">
        <v>13262472</v>
      </c>
      <c r="G4238" s="6">
        <v>13262472</v>
      </c>
      <c r="H4238" s="1">
        <v>1</v>
      </c>
    </row>
    <row r="4239" spans="1:8" ht="27" customHeight="1" x14ac:dyDescent="0.25">
      <c r="A4239" s="6">
        <v>4251</v>
      </c>
      <c r="B4239" s="6" t="s">
        <v>3876</v>
      </c>
      <c r="C4239" s="6" t="s">
        <v>3877</v>
      </c>
      <c r="D4239" s="6" t="s">
        <v>48</v>
      </c>
      <c r="E4239" s="6" t="s">
        <v>7</v>
      </c>
      <c r="F4239" s="6">
        <v>1957878</v>
      </c>
      <c r="G4239" s="6">
        <v>1957878</v>
      </c>
      <c r="H4239" s="1">
        <v>1</v>
      </c>
    </row>
    <row r="4240" spans="1:8" ht="27" customHeight="1" x14ac:dyDescent="0.25">
      <c r="A4240" s="6">
        <v>4251</v>
      </c>
      <c r="B4240" s="6" t="s">
        <v>4176</v>
      </c>
      <c r="C4240" s="6" t="s">
        <v>1551</v>
      </c>
      <c r="D4240" s="6" t="s">
        <v>48</v>
      </c>
      <c r="E4240" s="6" t="s">
        <v>7</v>
      </c>
      <c r="F4240" s="6">
        <v>6372000</v>
      </c>
      <c r="G4240" s="6">
        <v>6372000</v>
      </c>
      <c r="H4240" s="1">
        <v>1</v>
      </c>
    </row>
    <row r="4241" spans="1:8" ht="15" customHeight="1" x14ac:dyDescent="0.25">
      <c r="A4241" s="27" t="s">
        <v>96</v>
      </c>
      <c r="B4241" s="28"/>
      <c r="C4241" s="28"/>
      <c r="D4241" s="28"/>
      <c r="E4241" s="28"/>
      <c r="F4241" s="28"/>
      <c r="G4241" s="28"/>
      <c r="H4241" s="29"/>
    </row>
    <row r="4242" spans="1:8" ht="27" customHeight="1" x14ac:dyDescent="0.25">
      <c r="A4242" s="6">
        <v>4251</v>
      </c>
      <c r="B4242" s="6" t="s">
        <v>3878</v>
      </c>
      <c r="C4242" s="6" t="s">
        <v>88</v>
      </c>
      <c r="D4242" s="6" t="s">
        <v>115</v>
      </c>
      <c r="E4242" s="6" t="s">
        <v>7</v>
      </c>
      <c r="F4242" s="6">
        <v>39157.56</v>
      </c>
      <c r="G4242" s="6">
        <v>39157.56</v>
      </c>
      <c r="H4242" s="1">
        <v>1</v>
      </c>
    </row>
    <row r="4243" spans="1:8" ht="27" customHeight="1" x14ac:dyDescent="0.25">
      <c r="A4243" s="6">
        <v>4251</v>
      </c>
      <c r="B4243" s="6" t="s">
        <v>3879</v>
      </c>
      <c r="C4243" s="6" t="s">
        <v>88</v>
      </c>
      <c r="D4243" s="6" t="s">
        <v>115</v>
      </c>
      <c r="E4243" s="6" t="s">
        <v>7</v>
      </c>
      <c r="F4243" s="6">
        <v>237528</v>
      </c>
      <c r="G4243" s="6">
        <v>237528</v>
      </c>
      <c r="H4243" s="1">
        <v>1</v>
      </c>
    </row>
    <row r="4244" spans="1:8" ht="27" customHeight="1" x14ac:dyDescent="0.25">
      <c r="A4244" s="6">
        <v>4251</v>
      </c>
      <c r="B4244" s="6" t="s">
        <v>4177</v>
      </c>
      <c r="C4244" s="6" t="s">
        <v>88</v>
      </c>
      <c r="D4244" s="6" t="s">
        <v>115</v>
      </c>
      <c r="E4244" s="6" t="s">
        <v>7</v>
      </c>
      <c r="F4244" s="6">
        <v>127440</v>
      </c>
      <c r="G4244" s="6">
        <v>127440</v>
      </c>
      <c r="H4244" s="1">
        <v>1</v>
      </c>
    </row>
    <row r="4245" spans="1:8" ht="15" customHeight="1" x14ac:dyDescent="0.25">
      <c r="A4245" s="24" t="s">
        <v>1236</v>
      </c>
      <c r="B4245" s="25"/>
      <c r="C4245" s="25"/>
      <c r="D4245" s="25"/>
      <c r="E4245" s="25"/>
      <c r="F4245" s="25"/>
      <c r="G4245" s="25"/>
      <c r="H4245" s="26"/>
    </row>
    <row r="4246" spans="1:8" ht="15" customHeight="1" x14ac:dyDescent="0.25">
      <c r="A4246" s="27" t="s">
        <v>96</v>
      </c>
      <c r="B4246" s="28"/>
      <c r="C4246" s="28"/>
      <c r="D4246" s="28"/>
      <c r="E4246" s="28"/>
      <c r="F4246" s="28"/>
      <c r="G4246" s="28"/>
      <c r="H4246" s="29"/>
    </row>
    <row r="4247" spans="1:8" ht="30.75" customHeight="1" x14ac:dyDescent="0.25">
      <c r="A4247" s="6">
        <v>4239</v>
      </c>
      <c r="B4247" s="6" t="s">
        <v>1237</v>
      </c>
      <c r="C4247" s="6" t="s">
        <v>146</v>
      </c>
      <c r="D4247" s="6" t="s">
        <v>40</v>
      </c>
      <c r="E4247" s="6" t="s">
        <v>7</v>
      </c>
      <c r="F4247" s="6">
        <v>887777</v>
      </c>
      <c r="G4247" s="6">
        <v>887777</v>
      </c>
      <c r="H4247" s="1">
        <v>1</v>
      </c>
    </row>
    <row r="4248" spans="1:8" ht="30.75" customHeight="1" x14ac:dyDescent="0.25">
      <c r="A4248" s="6">
        <v>4239</v>
      </c>
      <c r="B4248" s="6" t="s">
        <v>1238</v>
      </c>
      <c r="C4248" s="6" t="s">
        <v>146</v>
      </c>
      <c r="D4248" s="6" t="s">
        <v>40</v>
      </c>
      <c r="E4248" s="6" t="s">
        <v>7</v>
      </c>
      <c r="F4248" s="6">
        <v>1127777</v>
      </c>
      <c r="G4248" s="6">
        <v>1127777</v>
      </c>
      <c r="H4248" s="1">
        <v>1</v>
      </c>
    </row>
    <row r="4249" spans="1:8" ht="30.75" customHeight="1" x14ac:dyDescent="0.25">
      <c r="A4249" s="6">
        <v>4239</v>
      </c>
      <c r="B4249" s="6" t="s">
        <v>1239</v>
      </c>
      <c r="C4249" s="6" t="s">
        <v>146</v>
      </c>
      <c r="D4249" s="6" t="s">
        <v>40</v>
      </c>
      <c r="E4249" s="6" t="s">
        <v>7</v>
      </c>
      <c r="F4249" s="6">
        <v>264000</v>
      </c>
      <c r="G4249" s="6">
        <v>264000</v>
      </c>
      <c r="H4249" s="1">
        <v>1</v>
      </c>
    </row>
    <row r="4250" spans="1:8" ht="30.75" customHeight="1" x14ac:dyDescent="0.25">
      <c r="A4250" s="6">
        <v>4239</v>
      </c>
      <c r="B4250" s="6" t="s">
        <v>1240</v>
      </c>
      <c r="C4250" s="6" t="s">
        <v>146</v>
      </c>
      <c r="D4250" s="6" t="s">
        <v>40</v>
      </c>
      <c r="E4250" s="6" t="s">
        <v>7</v>
      </c>
      <c r="F4250" s="6">
        <v>560000</v>
      </c>
      <c r="G4250" s="6">
        <v>560000</v>
      </c>
      <c r="H4250" s="1">
        <v>1</v>
      </c>
    </row>
    <row r="4251" spans="1:8" ht="30.75" customHeight="1" x14ac:dyDescent="0.25">
      <c r="A4251" s="6">
        <v>4239</v>
      </c>
      <c r="B4251" s="6" t="s">
        <v>3545</v>
      </c>
      <c r="C4251" s="6" t="s">
        <v>3546</v>
      </c>
      <c r="D4251" s="6" t="s">
        <v>40</v>
      </c>
      <c r="E4251" s="6" t="s">
        <v>7</v>
      </c>
      <c r="F4251" s="6">
        <v>578400</v>
      </c>
      <c r="G4251" s="6">
        <v>578400</v>
      </c>
      <c r="H4251" s="1">
        <v>1</v>
      </c>
    </row>
    <row r="4252" spans="1:8" ht="30.75" customHeight="1" x14ac:dyDescent="0.25">
      <c r="A4252" s="6">
        <v>4239</v>
      </c>
      <c r="B4252" s="6" t="s">
        <v>3547</v>
      </c>
      <c r="C4252" s="6" t="s">
        <v>3546</v>
      </c>
      <c r="D4252" s="6" t="s">
        <v>40</v>
      </c>
      <c r="E4252" s="6" t="s">
        <v>7</v>
      </c>
      <c r="F4252" s="6">
        <v>434000</v>
      </c>
      <c r="G4252" s="6">
        <v>434000</v>
      </c>
      <c r="H4252" s="1">
        <v>1</v>
      </c>
    </row>
    <row r="4253" spans="1:8" ht="30.75" customHeight="1" x14ac:dyDescent="0.25">
      <c r="A4253" s="6">
        <v>4239</v>
      </c>
      <c r="B4253" s="6" t="s">
        <v>4009</v>
      </c>
      <c r="C4253" s="6" t="s">
        <v>146</v>
      </c>
      <c r="D4253" s="6" t="s">
        <v>40</v>
      </c>
      <c r="E4253" s="6" t="s">
        <v>7</v>
      </c>
      <c r="F4253" s="6">
        <v>434000</v>
      </c>
      <c r="G4253" s="6">
        <v>434000</v>
      </c>
      <c r="H4253" s="1">
        <v>1</v>
      </c>
    </row>
    <row r="4254" spans="1:8" ht="30.75" customHeight="1" x14ac:dyDescent="0.25">
      <c r="A4254" s="6">
        <v>4239</v>
      </c>
      <c r="B4254" s="6" t="s">
        <v>4010</v>
      </c>
      <c r="C4254" s="6" t="s">
        <v>146</v>
      </c>
      <c r="D4254" s="6" t="s">
        <v>40</v>
      </c>
      <c r="E4254" s="6" t="s">
        <v>7</v>
      </c>
      <c r="F4254" s="6">
        <v>578400</v>
      </c>
      <c r="G4254" s="6">
        <v>578400</v>
      </c>
      <c r="H4254" s="1">
        <v>1</v>
      </c>
    </row>
    <row r="4255" spans="1:8" ht="15" customHeight="1" x14ac:dyDescent="0.25">
      <c r="A4255" s="24" t="s">
        <v>449</v>
      </c>
      <c r="B4255" s="25"/>
      <c r="C4255" s="25"/>
      <c r="D4255" s="25"/>
      <c r="E4255" s="25"/>
      <c r="F4255" s="25"/>
      <c r="G4255" s="25"/>
      <c r="H4255" s="26"/>
    </row>
    <row r="4256" spans="1:8" ht="15" customHeight="1" x14ac:dyDescent="0.25">
      <c r="A4256" s="27" t="s">
        <v>96</v>
      </c>
      <c r="B4256" s="28"/>
      <c r="C4256" s="28"/>
      <c r="D4256" s="28"/>
      <c r="E4256" s="28"/>
      <c r="F4256" s="28"/>
      <c r="G4256" s="28"/>
      <c r="H4256" s="29"/>
    </row>
    <row r="4257" spans="1:8" ht="41.25" customHeight="1" x14ac:dyDescent="0.25">
      <c r="A4257" s="6">
        <v>4213</v>
      </c>
      <c r="B4257" s="6" t="s">
        <v>448</v>
      </c>
      <c r="C4257" s="6" t="s">
        <v>135</v>
      </c>
      <c r="D4257" s="6" t="s">
        <v>48</v>
      </c>
      <c r="E4257" s="6" t="s">
        <v>7</v>
      </c>
      <c r="F4257" s="6">
        <v>2777000</v>
      </c>
      <c r="G4257" s="6">
        <v>2777000</v>
      </c>
      <c r="H4257" s="1">
        <v>1</v>
      </c>
    </row>
    <row r="4258" spans="1:8" ht="15" customHeight="1" x14ac:dyDescent="0.25">
      <c r="A4258" s="24" t="s">
        <v>1232</v>
      </c>
      <c r="B4258" s="25"/>
      <c r="C4258" s="25"/>
      <c r="D4258" s="25"/>
      <c r="E4258" s="25"/>
      <c r="F4258" s="25"/>
      <c r="G4258" s="25"/>
      <c r="H4258" s="26"/>
    </row>
    <row r="4259" spans="1:8" ht="15" customHeight="1" x14ac:dyDescent="0.25">
      <c r="A4259" s="27" t="s">
        <v>96</v>
      </c>
      <c r="B4259" s="28"/>
      <c r="C4259" s="28"/>
      <c r="D4259" s="28"/>
      <c r="E4259" s="28"/>
      <c r="F4259" s="28"/>
      <c r="G4259" s="28"/>
      <c r="H4259" s="29"/>
    </row>
    <row r="4260" spans="1:8" ht="30.75" customHeight="1" x14ac:dyDescent="0.25">
      <c r="A4260" s="6">
        <v>4239</v>
      </c>
      <c r="B4260" s="6" t="s">
        <v>1233</v>
      </c>
      <c r="C4260" s="6" t="s">
        <v>157</v>
      </c>
      <c r="D4260" s="6" t="s">
        <v>40</v>
      </c>
      <c r="E4260" s="6" t="s">
        <v>7</v>
      </c>
      <c r="F4260" s="6">
        <v>822000</v>
      </c>
      <c r="G4260" s="6">
        <v>822000</v>
      </c>
      <c r="H4260" s="1">
        <v>1</v>
      </c>
    </row>
    <row r="4261" spans="1:8" ht="30.75" customHeight="1" x14ac:dyDescent="0.25">
      <c r="A4261" s="6">
        <v>4239</v>
      </c>
      <c r="B4261" s="6" t="s">
        <v>1234</v>
      </c>
      <c r="C4261" s="6" t="s">
        <v>157</v>
      </c>
      <c r="D4261" s="6" t="s">
        <v>40</v>
      </c>
      <c r="E4261" s="6" t="s">
        <v>7</v>
      </c>
      <c r="F4261" s="6">
        <v>1888900</v>
      </c>
      <c r="G4261" s="6">
        <v>1888900</v>
      </c>
      <c r="H4261" s="1">
        <v>1</v>
      </c>
    </row>
    <row r="4262" spans="1:8" ht="30.75" customHeight="1" x14ac:dyDescent="0.25">
      <c r="A4262" s="6">
        <v>4239</v>
      </c>
      <c r="B4262" s="6" t="s">
        <v>1235</v>
      </c>
      <c r="C4262" s="6" t="s">
        <v>157</v>
      </c>
      <c r="D4262" s="6" t="s">
        <v>40</v>
      </c>
      <c r="E4262" s="6" t="s">
        <v>7</v>
      </c>
      <c r="F4262" s="6">
        <v>698000</v>
      </c>
      <c r="G4262" s="6">
        <v>698000</v>
      </c>
      <c r="H4262" s="1">
        <v>1</v>
      </c>
    </row>
    <row r="4263" spans="1:8" ht="30.75" customHeight="1" x14ac:dyDescent="0.25">
      <c r="A4263" s="6">
        <v>4239</v>
      </c>
      <c r="B4263" s="6" t="s">
        <v>3147</v>
      </c>
      <c r="C4263" s="6" t="s">
        <v>157</v>
      </c>
      <c r="D4263" s="6" t="s">
        <v>40</v>
      </c>
      <c r="E4263" s="6" t="s">
        <v>7</v>
      </c>
      <c r="F4263" s="6">
        <v>1500000</v>
      </c>
      <c r="G4263" s="6">
        <v>1500000</v>
      </c>
      <c r="H4263" s="1">
        <v>1</v>
      </c>
    </row>
    <row r="4264" spans="1:8" ht="30.75" customHeight="1" x14ac:dyDescent="0.25">
      <c r="A4264" s="6">
        <v>4239</v>
      </c>
      <c r="B4264" s="6" t="s">
        <v>3660</v>
      </c>
      <c r="C4264" s="6" t="s">
        <v>157</v>
      </c>
      <c r="D4264" s="6" t="s">
        <v>40</v>
      </c>
      <c r="E4264" s="6" t="s">
        <v>7</v>
      </c>
      <c r="F4264" s="6">
        <v>3500000</v>
      </c>
      <c r="G4264" s="6">
        <v>3500000</v>
      </c>
      <c r="H4264" s="1">
        <v>1</v>
      </c>
    </row>
    <row r="4265" spans="1:8" ht="30.75" customHeight="1" x14ac:dyDescent="0.25">
      <c r="A4265" s="6">
        <v>4239</v>
      </c>
      <c r="B4265" s="6" t="s">
        <v>3661</v>
      </c>
      <c r="C4265" s="6" t="s">
        <v>157</v>
      </c>
      <c r="D4265" s="6" t="s">
        <v>40</v>
      </c>
      <c r="E4265" s="6" t="s">
        <v>7</v>
      </c>
      <c r="F4265" s="6">
        <v>1500000</v>
      </c>
      <c r="G4265" s="6">
        <v>1500000</v>
      </c>
      <c r="H4265" s="1">
        <v>1</v>
      </c>
    </row>
    <row r="4266" spans="1:8" ht="15" customHeight="1" x14ac:dyDescent="0.25">
      <c r="A4266" s="24" t="s">
        <v>3234</v>
      </c>
      <c r="B4266" s="25"/>
      <c r="C4266" s="25"/>
      <c r="D4266" s="25"/>
      <c r="E4266" s="25"/>
      <c r="F4266" s="25"/>
      <c r="G4266" s="25"/>
      <c r="H4266" s="26"/>
    </row>
    <row r="4267" spans="1:8" ht="15" customHeight="1" x14ac:dyDescent="0.25">
      <c r="A4267" s="27" t="s">
        <v>83</v>
      </c>
      <c r="B4267" s="28"/>
      <c r="C4267" s="28"/>
      <c r="D4267" s="28"/>
      <c r="E4267" s="28"/>
      <c r="F4267" s="28"/>
      <c r="G4267" s="28"/>
      <c r="H4267" s="29"/>
    </row>
    <row r="4268" spans="1:8" ht="22.9" customHeight="1" x14ac:dyDescent="0.25">
      <c r="A4268" s="6">
        <v>4267</v>
      </c>
      <c r="B4268" s="6" t="s">
        <v>3235</v>
      </c>
      <c r="C4268" s="6" t="s">
        <v>3236</v>
      </c>
      <c r="D4268" s="6" t="s">
        <v>48</v>
      </c>
      <c r="E4268" s="6" t="s">
        <v>7</v>
      </c>
      <c r="F4268" s="6">
        <v>160000</v>
      </c>
      <c r="G4268" s="6">
        <v>160000</v>
      </c>
      <c r="H4268" s="1" t="s">
        <v>1339</v>
      </c>
    </row>
    <row r="4269" spans="1:8" ht="22.9" customHeight="1" x14ac:dyDescent="0.25">
      <c r="A4269" s="6">
        <v>4267</v>
      </c>
      <c r="B4269" s="6" t="s">
        <v>3237</v>
      </c>
      <c r="C4269" s="6" t="s">
        <v>3236</v>
      </c>
      <c r="D4269" s="6" t="s">
        <v>48</v>
      </c>
      <c r="E4269" s="6" t="s">
        <v>7</v>
      </c>
      <c r="F4269" s="6">
        <v>99000</v>
      </c>
      <c r="G4269" s="6">
        <v>99000</v>
      </c>
      <c r="H4269" s="1" t="s">
        <v>1339</v>
      </c>
    </row>
    <row r="4270" spans="1:8" ht="22.9" customHeight="1" x14ac:dyDescent="0.25">
      <c r="A4270" s="6">
        <v>4267</v>
      </c>
      <c r="B4270" s="6" t="s">
        <v>3238</v>
      </c>
      <c r="C4270" s="6" t="s">
        <v>3236</v>
      </c>
      <c r="D4270" s="6" t="s">
        <v>48</v>
      </c>
      <c r="E4270" s="6" t="s">
        <v>7</v>
      </c>
      <c r="F4270" s="6">
        <v>240000</v>
      </c>
      <c r="G4270" s="6">
        <v>240000</v>
      </c>
      <c r="H4270" s="1" t="s">
        <v>1339</v>
      </c>
    </row>
    <row r="4271" spans="1:8" ht="15" customHeight="1" x14ac:dyDescent="0.25">
      <c r="A4271" s="24" t="s">
        <v>1469</v>
      </c>
      <c r="B4271" s="25"/>
      <c r="C4271" s="25"/>
      <c r="D4271" s="25"/>
      <c r="E4271" s="25"/>
      <c r="F4271" s="25"/>
      <c r="G4271" s="25"/>
      <c r="H4271" s="26"/>
    </row>
    <row r="4272" spans="1:8" ht="15" customHeight="1" x14ac:dyDescent="0.25">
      <c r="A4272" s="27" t="s">
        <v>96</v>
      </c>
      <c r="B4272" s="28"/>
      <c r="C4272" s="28"/>
      <c r="D4272" s="28"/>
      <c r="E4272" s="28"/>
      <c r="F4272" s="28"/>
      <c r="G4272" s="28"/>
      <c r="H4272" s="29"/>
    </row>
    <row r="4273" spans="1:8" ht="30.75" customHeight="1" x14ac:dyDescent="0.25">
      <c r="A4273" s="6">
        <v>4239</v>
      </c>
      <c r="B4273" s="6" t="s">
        <v>1470</v>
      </c>
      <c r="C4273" s="6" t="s">
        <v>589</v>
      </c>
      <c r="D4273" s="6" t="s">
        <v>40</v>
      </c>
      <c r="E4273" s="6" t="s">
        <v>7</v>
      </c>
      <c r="F4273" s="1">
        <v>588885</v>
      </c>
      <c r="G4273" s="1">
        <v>588885</v>
      </c>
      <c r="H4273" s="1">
        <v>1</v>
      </c>
    </row>
    <row r="4274" spans="1:8" ht="30.75" customHeight="1" x14ac:dyDescent="0.25">
      <c r="A4274" s="6">
        <v>4239</v>
      </c>
      <c r="B4274" s="6" t="s">
        <v>3231</v>
      </c>
      <c r="C4274" s="6" t="s">
        <v>157</v>
      </c>
      <c r="D4274" s="6" t="s">
        <v>40</v>
      </c>
      <c r="E4274" s="6" t="s">
        <v>7</v>
      </c>
      <c r="F4274" s="1">
        <v>1000000</v>
      </c>
      <c r="G4274" s="1">
        <v>1000000</v>
      </c>
      <c r="H4274" s="1">
        <v>1</v>
      </c>
    </row>
    <row r="4275" spans="1:8" ht="30.75" customHeight="1" x14ac:dyDescent="0.25">
      <c r="A4275" s="6">
        <v>4239</v>
      </c>
      <c r="B4275" s="6" t="s">
        <v>3232</v>
      </c>
      <c r="C4275" s="6" t="s">
        <v>157</v>
      </c>
      <c r="D4275" s="6" t="s">
        <v>40</v>
      </c>
      <c r="E4275" s="6" t="s">
        <v>7</v>
      </c>
      <c r="F4275" s="1">
        <v>750000</v>
      </c>
      <c r="G4275" s="1">
        <v>750000</v>
      </c>
      <c r="H4275" s="1">
        <v>1</v>
      </c>
    </row>
    <row r="4276" spans="1:8" ht="30.75" customHeight="1" x14ac:dyDescent="0.25">
      <c r="A4276" s="6">
        <v>4239</v>
      </c>
      <c r="B4276" s="6" t="s">
        <v>3233</v>
      </c>
      <c r="C4276" s="6" t="s">
        <v>157</v>
      </c>
      <c r="D4276" s="6" t="s">
        <v>40</v>
      </c>
      <c r="E4276" s="6" t="s">
        <v>7</v>
      </c>
      <c r="F4276" s="1">
        <v>450000</v>
      </c>
      <c r="G4276" s="1">
        <v>450000</v>
      </c>
      <c r="H4276" s="1">
        <v>1</v>
      </c>
    </row>
    <row r="4277" spans="1:8" ht="30.75" customHeight="1" x14ac:dyDescent="0.25">
      <c r="A4277" s="6">
        <v>4239</v>
      </c>
      <c r="B4277" s="6" t="s">
        <v>4275</v>
      </c>
      <c r="C4277" s="6" t="s">
        <v>157</v>
      </c>
      <c r="D4277" s="6" t="s">
        <v>40</v>
      </c>
      <c r="E4277" s="6" t="s">
        <v>7</v>
      </c>
      <c r="F4277" s="1">
        <v>0</v>
      </c>
      <c r="G4277" s="1">
        <v>0</v>
      </c>
      <c r="H4277" s="1">
        <v>1</v>
      </c>
    </row>
    <row r="4278" spans="1:8" ht="15" customHeight="1" x14ac:dyDescent="0.25">
      <c r="A4278" s="24" t="s">
        <v>725</v>
      </c>
      <c r="B4278" s="25"/>
      <c r="C4278" s="25"/>
      <c r="D4278" s="25"/>
      <c r="E4278" s="25"/>
      <c r="F4278" s="25"/>
      <c r="G4278" s="25"/>
      <c r="H4278" s="26"/>
    </row>
    <row r="4279" spans="1:8" ht="15" customHeight="1" x14ac:dyDescent="0.25">
      <c r="A4279" s="27" t="s">
        <v>96</v>
      </c>
      <c r="B4279" s="28"/>
      <c r="C4279" s="28"/>
      <c r="D4279" s="28"/>
      <c r="E4279" s="28"/>
      <c r="F4279" s="28"/>
      <c r="G4279" s="28"/>
      <c r="H4279" s="29"/>
    </row>
    <row r="4280" spans="1:8" ht="18.75" customHeight="1" x14ac:dyDescent="0.25">
      <c r="A4280" s="6">
        <v>4239</v>
      </c>
      <c r="B4280" s="6" t="s">
        <v>726</v>
      </c>
      <c r="C4280" s="6" t="s">
        <v>140</v>
      </c>
      <c r="D4280" s="6" t="s">
        <v>39</v>
      </c>
      <c r="E4280" s="6" t="s">
        <v>7</v>
      </c>
      <c r="F4280" s="6">
        <v>895000</v>
      </c>
      <c r="G4280" s="6">
        <v>895000</v>
      </c>
      <c r="H4280" s="1">
        <v>1</v>
      </c>
    </row>
    <row r="4281" spans="1:8" ht="15" customHeight="1" x14ac:dyDescent="0.25">
      <c r="A4281" s="24" t="s">
        <v>727</v>
      </c>
      <c r="B4281" s="25"/>
      <c r="C4281" s="25"/>
      <c r="D4281" s="25"/>
      <c r="E4281" s="25"/>
      <c r="F4281" s="25"/>
      <c r="G4281" s="25"/>
      <c r="H4281" s="26"/>
    </row>
    <row r="4282" spans="1:8" ht="15" customHeight="1" x14ac:dyDescent="0.25">
      <c r="A4282" s="27" t="s">
        <v>96</v>
      </c>
      <c r="B4282" s="28"/>
      <c r="C4282" s="28"/>
      <c r="D4282" s="28"/>
      <c r="E4282" s="28"/>
      <c r="F4282" s="28"/>
      <c r="G4282" s="28"/>
      <c r="H4282" s="29"/>
    </row>
    <row r="4283" spans="1:8" ht="18.75" customHeight="1" x14ac:dyDescent="0.25">
      <c r="A4283" s="6">
        <v>4239</v>
      </c>
      <c r="B4283" s="6" t="s">
        <v>728</v>
      </c>
      <c r="C4283" s="6" t="s">
        <v>140</v>
      </c>
      <c r="D4283" s="6" t="s">
        <v>39</v>
      </c>
      <c r="E4283" s="6" t="s">
        <v>7</v>
      </c>
      <c r="F4283" s="6">
        <v>2150000</v>
      </c>
      <c r="G4283" s="6">
        <v>2150000</v>
      </c>
      <c r="H4283" s="1">
        <v>1</v>
      </c>
    </row>
    <row r="4284" spans="1:8" ht="15" customHeight="1" x14ac:dyDescent="0.25">
      <c r="A4284" s="24" t="s">
        <v>3312</v>
      </c>
      <c r="B4284" s="25"/>
      <c r="C4284" s="25"/>
      <c r="D4284" s="25"/>
      <c r="E4284" s="25"/>
      <c r="F4284" s="25"/>
      <c r="G4284" s="25"/>
      <c r="H4284" s="26"/>
    </row>
    <row r="4285" spans="1:8" ht="15" customHeight="1" x14ac:dyDescent="0.25">
      <c r="A4285" s="27" t="s">
        <v>83</v>
      </c>
      <c r="B4285" s="28"/>
      <c r="C4285" s="28"/>
      <c r="D4285" s="28"/>
      <c r="E4285" s="28"/>
      <c r="F4285" s="28"/>
      <c r="G4285" s="28"/>
      <c r="H4285" s="29"/>
    </row>
    <row r="4286" spans="1:8" ht="21.2" customHeight="1" x14ac:dyDescent="0.25">
      <c r="A4286" s="6">
        <v>4267</v>
      </c>
      <c r="B4286" s="6" t="s">
        <v>3542</v>
      </c>
      <c r="C4286" s="6" t="s">
        <v>3236</v>
      </c>
      <c r="D4286" s="6" t="s">
        <v>40</v>
      </c>
      <c r="E4286" s="6" t="s">
        <v>86</v>
      </c>
      <c r="F4286" s="6">
        <v>1000</v>
      </c>
      <c r="G4286" s="6">
        <f>H4286*F4286</f>
        <v>240000</v>
      </c>
      <c r="H4286" s="1">
        <v>240</v>
      </c>
    </row>
    <row r="4287" spans="1:8" ht="21.2" customHeight="1" x14ac:dyDescent="0.25">
      <c r="A4287" s="6">
        <v>4267</v>
      </c>
      <c r="B4287" s="6" t="s">
        <v>3543</v>
      </c>
      <c r="C4287" s="6" t="s">
        <v>3236</v>
      </c>
      <c r="D4287" s="6" t="s">
        <v>40</v>
      </c>
      <c r="E4287" s="6" t="s">
        <v>86</v>
      </c>
      <c r="F4287" s="6">
        <v>800</v>
      </c>
      <c r="G4287" s="6">
        <f t="shared" ref="G4287:G4289" si="100">H4287*F4287</f>
        <v>160000</v>
      </c>
      <c r="H4287" s="1">
        <v>200</v>
      </c>
    </row>
    <row r="4288" spans="1:8" ht="21.2" customHeight="1" x14ac:dyDescent="0.25">
      <c r="A4288" s="6">
        <v>4267</v>
      </c>
      <c r="B4288" s="6" t="s">
        <v>3544</v>
      </c>
      <c r="C4288" s="6" t="s">
        <v>3236</v>
      </c>
      <c r="D4288" s="6" t="s">
        <v>40</v>
      </c>
      <c r="E4288" s="6" t="s">
        <v>86</v>
      </c>
      <c r="F4288" s="6">
        <v>500</v>
      </c>
      <c r="G4288" s="6">
        <f t="shared" si="100"/>
        <v>99000</v>
      </c>
      <c r="H4288" s="1">
        <v>198</v>
      </c>
    </row>
    <row r="4289" spans="1:8" ht="21.2" customHeight="1" x14ac:dyDescent="0.25">
      <c r="A4289" s="6">
        <v>4261</v>
      </c>
      <c r="B4289" s="6" t="s">
        <v>4011</v>
      </c>
      <c r="C4289" s="6" t="s">
        <v>4012</v>
      </c>
      <c r="D4289" s="6" t="s">
        <v>40</v>
      </c>
      <c r="E4289" s="6" t="s">
        <v>225</v>
      </c>
      <c r="F4289" s="6">
        <v>8000</v>
      </c>
      <c r="G4289" s="6">
        <f t="shared" si="100"/>
        <v>1800000</v>
      </c>
      <c r="H4289" s="1">
        <v>225</v>
      </c>
    </row>
    <row r="4290" spans="1:8" ht="15" customHeight="1" x14ac:dyDescent="0.25">
      <c r="A4290" s="27" t="s">
        <v>96</v>
      </c>
      <c r="B4290" s="28"/>
      <c r="C4290" s="28"/>
      <c r="D4290" s="28"/>
      <c r="E4290" s="28"/>
      <c r="F4290" s="28"/>
      <c r="G4290" s="28"/>
      <c r="H4290" s="29"/>
    </row>
    <row r="4291" spans="1:8" ht="26.45" customHeight="1" x14ac:dyDescent="0.25">
      <c r="A4291" s="6">
        <v>4239</v>
      </c>
      <c r="B4291" s="6" t="s">
        <v>3313</v>
      </c>
      <c r="C4291" s="6" t="s">
        <v>157</v>
      </c>
      <c r="D4291" s="6" t="s">
        <v>40</v>
      </c>
      <c r="E4291" s="6" t="s">
        <v>7</v>
      </c>
      <c r="F4291" s="6">
        <v>1350000</v>
      </c>
      <c r="G4291" s="6">
        <v>1350000</v>
      </c>
      <c r="H4291" s="1">
        <v>1</v>
      </c>
    </row>
    <row r="4292" spans="1:8" ht="26.45" customHeight="1" x14ac:dyDescent="0.25">
      <c r="A4292" s="6">
        <v>4239</v>
      </c>
      <c r="B4292" s="6" t="s">
        <v>3314</v>
      </c>
      <c r="C4292" s="6" t="s">
        <v>157</v>
      </c>
      <c r="D4292" s="6" t="s">
        <v>40</v>
      </c>
      <c r="E4292" s="6" t="s">
        <v>7</v>
      </c>
      <c r="F4292" s="6">
        <v>650000</v>
      </c>
      <c r="G4292" s="6">
        <v>650000</v>
      </c>
      <c r="H4292" s="1">
        <v>1</v>
      </c>
    </row>
    <row r="4293" spans="1:8" ht="15" customHeight="1" x14ac:dyDescent="0.25">
      <c r="A4293" s="39" t="s">
        <v>32</v>
      </c>
      <c r="B4293" s="40"/>
      <c r="C4293" s="40"/>
      <c r="D4293" s="40"/>
      <c r="E4293" s="40"/>
      <c r="F4293" s="40"/>
      <c r="G4293" s="40"/>
      <c r="H4293" s="41"/>
    </row>
    <row r="4294" spans="1:8" ht="15" customHeight="1" x14ac:dyDescent="0.25">
      <c r="A4294" s="24" t="s">
        <v>9</v>
      </c>
      <c r="B4294" s="25"/>
      <c r="C4294" s="25"/>
      <c r="D4294" s="25"/>
      <c r="E4294" s="25"/>
      <c r="F4294" s="25"/>
      <c r="G4294" s="25"/>
      <c r="H4294" s="26"/>
    </row>
    <row r="4295" spans="1:8" x14ac:dyDescent="0.25">
      <c r="A4295" s="27" t="s">
        <v>83</v>
      </c>
      <c r="B4295" s="28"/>
      <c r="C4295" s="28"/>
      <c r="D4295" s="28"/>
      <c r="E4295" s="28"/>
      <c r="F4295" s="28"/>
      <c r="G4295" s="28"/>
      <c r="H4295" s="29"/>
    </row>
    <row r="4296" spans="1:8" ht="24" customHeight="1" x14ac:dyDescent="0.25">
      <c r="A4296" s="6">
        <v>4264</v>
      </c>
      <c r="B4296" s="6" t="s">
        <v>828</v>
      </c>
      <c r="C4296" s="6" t="s">
        <v>109</v>
      </c>
      <c r="D4296" s="6" t="s">
        <v>40</v>
      </c>
      <c r="E4296" s="6" t="s">
        <v>110</v>
      </c>
      <c r="F4296" s="6">
        <v>0</v>
      </c>
      <c r="G4296" s="6">
        <f>H4296*F4296</f>
        <v>0</v>
      </c>
      <c r="H4296" s="1">
        <v>11280</v>
      </c>
    </row>
    <row r="4297" spans="1:8" ht="24" customHeight="1" x14ac:dyDescent="0.25">
      <c r="A4297" s="6">
        <v>4267</v>
      </c>
      <c r="B4297" s="6" t="s">
        <v>1058</v>
      </c>
      <c r="C4297" s="6" t="s">
        <v>124</v>
      </c>
      <c r="D4297" s="6" t="s">
        <v>40</v>
      </c>
      <c r="E4297" s="6" t="s">
        <v>110</v>
      </c>
      <c r="F4297" s="6">
        <v>260</v>
      </c>
      <c r="G4297" s="6">
        <f t="shared" ref="G4297:G4298" si="101">H4297*F4297</f>
        <v>31200</v>
      </c>
      <c r="H4297" s="1">
        <v>120</v>
      </c>
    </row>
    <row r="4298" spans="1:8" ht="24" customHeight="1" x14ac:dyDescent="0.25">
      <c r="A4298" s="6">
        <v>4267</v>
      </c>
      <c r="B4298" s="6" t="s">
        <v>1059</v>
      </c>
      <c r="C4298" s="6" t="s">
        <v>124</v>
      </c>
      <c r="D4298" s="6" t="s">
        <v>40</v>
      </c>
      <c r="E4298" s="6" t="s">
        <v>110</v>
      </c>
      <c r="F4298" s="6">
        <v>57.9</v>
      </c>
      <c r="G4298" s="6">
        <f t="shared" si="101"/>
        <v>57900</v>
      </c>
      <c r="H4298" s="1">
        <v>1000</v>
      </c>
    </row>
    <row r="4299" spans="1:8" ht="24" customHeight="1" x14ac:dyDescent="0.25">
      <c r="A4299" s="6">
        <v>4261</v>
      </c>
      <c r="B4299" s="6" t="s">
        <v>1189</v>
      </c>
      <c r="C4299" s="6" t="s">
        <v>278</v>
      </c>
      <c r="D4299" s="6" t="s">
        <v>40</v>
      </c>
      <c r="E4299" s="6" t="s">
        <v>86</v>
      </c>
      <c r="F4299" s="6">
        <v>174</v>
      </c>
      <c r="G4299" s="6">
        <f t="shared" ref="G4299:G4332" si="102">H4299*F4299</f>
        <v>3480</v>
      </c>
      <c r="H4299" s="1">
        <v>20</v>
      </c>
    </row>
    <row r="4300" spans="1:8" ht="24" customHeight="1" x14ac:dyDescent="0.25">
      <c r="A4300" s="6">
        <v>4261</v>
      </c>
      <c r="B4300" s="6" t="s">
        <v>1190</v>
      </c>
      <c r="C4300" s="6" t="s">
        <v>238</v>
      </c>
      <c r="D4300" s="6" t="s">
        <v>40</v>
      </c>
      <c r="E4300" s="6" t="s">
        <v>86</v>
      </c>
      <c r="F4300" s="6">
        <v>28.8</v>
      </c>
      <c r="G4300" s="6">
        <f t="shared" si="102"/>
        <v>1152</v>
      </c>
      <c r="H4300" s="1">
        <v>40</v>
      </c>
    </row>
    <row r="4301" spans="1:8" ht="24" customHeight="1" x14ac:dyDescent="0.25">
      <c r="A4301" s="6">
        <v>4261</v>
      </c>
      <c r="B4301" s="6" t="s">
        <v>1191</v>
      </c>
      <c r="C4301" s="6" t="s">
        <v>1192</v>
      </c>
      <c r="D4301" s="6" t="s">
        <v>40</v>
      </c>
      <c r="E4301" s="6" t="s">
        <v>86</v>
      </c>
      <c r="F4301" s="6">
        <v>1644</v>
      </c>
      <c r="G4301" s="6">
        <f t="shared" si="102"/>
        <v>16440</v>
      </c>
      <c r="H4301" s="1">
        <v>10</v>
      </c>
    </row>
    <row r="4302" spans="1:8" ht="24" customHeight="1" x14ac:dyDescent="0.25">
      <c r="A4302" s="6">
        <v>4261</v>
      </c>
      <c r="B4302" s="6" t="s">
        <v>1193</v>
      </c>
      <c r="C4302" s="6" t="s">
        <v>808</v>
      </c>
      <c r="D4302" s="6" t="s">
        <v>40</v>
      </c>
      <c r="E4302" s="6" t="s">
        <v>86</v>
      </c>
      <c r="F4302" s="6">
        <v>1290.5999999999999</v>
      </c>
      <c r="G4302" s="6">
        <f t="shared" si="102"/>
        <v>25812</v>
      </c>
      <c r="H4302" s="1">
        <v>20</v>
      </c>
    </row>
    <row r="4303" spans="1:8" ht="24" customHeight="1" x14ac:dyDescent="0.25">
      <c r="A4303" s="6">
        <v>4261</v>
      </c>
      <c r="B4303" s="6" t="s">
        <v>1194</v>
      </c>
      <c r="C4303" s="6" t="s">
        <v>232</v>
      </c>
      <c r="D4303" s="6" t="s">
        <v>40</v>
      </c>
      <c r="E4303" s="6" t="s">
        <v>86</v>
      </c>
      <c r="F4303" s="6">
        <v>9816</v>
      </c>
      <c r="G4303" s="6">
        <f t="shared" si="102"/>
        <v>49080</v>
      </c>
      <c r="H4303" s="1">
        <v>5</v>
      </c>
    </row>
    <row r="4304" spans="1:8" ht="24" customHeight="1" x14ac:dyDescent="0.25">
      <c r="A4304" s="6">
        <v>4261</v>
      </c>
      <c r="B4304" s="6" t="s">
        <v>1195</v>
      </c>
      <c r="C4304" s="6" t="s">
        <v>290</v>
      </c>
      <c r="D4304" s="6" t="s">
        <v>40</v>
      </c>
      <c r="E4304" s="6" t="s">
        <v>86</v>
      </c>
      <c r="F4304" s="6">
        <v>87.6</v>
      </c>
      <c r="G4304" s="6">
        <f t="shared" si="102"/>
        <v>8760</v>
      </c>
      <c r="H4304" s="1">
        <v>100</v>
      </c>
    </row>
    <row r="4305" spans="1:8" ht="24" customHeight="1" x14ac:dyDescent="0.25">
      <c r="A4305" s="6">
        <v>4261</v>
      </c>
      <c r="B4305" s="6" t="s">
        <v>1196</v>
      </c>
      <c r="C4305" s="6" t="s">
        <v>256</v>
      </c>
      <c r="D4305" s="6" t="s">
        <v>40</v>
      </c>
      <c r="E4305" s="6" t="s">
        <v>86</v>
      </c>
      <c r="F4305" s="6">
        <v>319.72000000000003</v>
      </c>
      <c r="G4305" s="6">
        <f t="shared" si="102"/>
        <v>22380.400000000001</v>
      </c>
      <c r="H4305" s="1">
        <v>70</v>
      </c>
    </row>
    <row r="4306" spans="1:8" ht="24" customHeight="1" x14ac:dyDescent="0.25">
      <c r="A4306" s="6">
        <v>4261</v>
      </c>
      <c r="B4306" s="6" t="s">
        <v>1197</v>
      </c>
      <c r="C4306" s="6" t="s">
        <v>268</v>
      </c>
      <c r="D4306" s="6" t="s">
        <v>40</v>
      </c>
      <c r="E4306" s="6" t="s">
        <v>86</v>
      </c>
      <c r="F4306" s="6">
        <v>1347.99</v>
      </c>
      <c r="G4306" s="6">
        <f t="shared" si="102"/>
        <v>33699.75</v>
      </c>
      <c r="H4306" s="1">
        <v>25</v>
      </c>
    </row>
    <row r="4307" spans="1:8" ht="24" customHeight="1" x14ac:dyDescent="0.25">
      <c r="A4307" s="6">
        <v>4261</v>
      </c>
      <c r="B4307" s="6" t="s">
        <v>1198</v>
      </c>
      <c r="C4307" s="6" t="s">
        <v>490</v>
      </c>
      <c r="D4307" s="6" t="s">
        <v>40</v>
      </c>
      <c r="E4307" s="6" t="s">
        <v>227</v>
      </c>
      <c r="F4307" s="6">
        <v>967</v>
      </c>
      <c r="G4307" s="6">
        <f t="shared" si="102"/>
        <v>29010</v>
      </c>
      <c r="H4307" s="1">
        <v>30</v>
      </c>
    </row>
    <row r="4308" spans="1:8" ht="24" customHeight="1" x14ac:dyDescent="0.25">
      <c r="A4308" s="6">
        <v>4261</v>
      </c>
      <c r="B4308" s="6" t="s">
        <v>1199</v>
      </c>
      <c r="C4308" s="6" t="s">
        <v>737</v>
      </c>
      <c r="D4308" s="6" t="s">
        <v>40</v>
      </c>
      <c r="E4308" s="6" t="s">
        <v>86</v>
      </c>
      <c r="F4308" s="6">
        <v>135</v>
      </c>
      <c r="G4308" s="6">
        <f t="shared" si="102"/>
        <v>10800</v>
      </c>
      <c r="H4308" s="1">
        <v>80</v>
      </c>
    </row>
    <row r="4309" spans="1:8" ht="24" customHeight="1" x14ac:dyDescent="0.25">
      <c r="A4309" s="6">
        <v>4261</v>
      </c>
      <c r="B4309" s="6" t="s">
        <v>1200</v>
      </c>
      <c r="C4309" s="6" t="s">
        <v>248</v>
      </c>
      <c r="D4309" s="6" t="s">
        <v>40</v>
      </c>
      <c r="E4309" s="6" t="s">
        <v>86</v>
      </c>
      <c r="F4309" s="6">
        <v>91.2</v>
      </c>
      <c r="G4309" s="6">
        <f t="shared" si="102"/>
        <v>4560</v>
      </c>
      <c r="H4309" s="1">
        <v>50</v>
      </c>
    </row>
    <row r="4310" spans="1:8" ht="24" customHeight="1" x14ac:dyDescent="0.25">
      <c r="A4310" s="6">
        <v>4261</v>
      </c>
      <c r="B4310" s="6" t="s">
        <v>1201</v>
      </c>
      <c r="C4310" s="6" t="s">
        <v>1202</v>
      </c>
      <c r="D4310" s="6" t="s">
        <v>40</v>
      </c>
      <c r="E4310" s="6" t="s">
        <v>293</v>
      </c>
      <c r="F4310" s="6">
        <v>149.4</v>
      </c>
      <c r="G4310" s="6">
        <f t="shared" si="102"/>
        <v>1494</v>
      </c>
      <c r="H4310" s="1">
        <v>10</v>
      </c>
    </row>
    <row r="4311" spans="1:8" ht="24" customHeight="1" x14ac:dyDescent="0.25">
      <c r="A4311" s="6">
        <v>4261</v>
      </c>
      <c r="B4311" s="6" t="s">
        <v>1203</v>
      </c>
      <c r="C4311" s="6" t="s">
        <v>1204</v>
      </c>
      <c r="D4311" s="6" t="s">
        <v>40</v>
      </c>
      <c r="E4311" s="6" t="s">
        <v>293</v>
      </c>
      <c r="F4311" s="6">
        <v>96</v>
      </c>
      <c r="G4311" s="6">
        <f t="shared" si="102"/>
        <v>28800</v>
      </c>
      <c r="H4311" s="1">
        <v>300</v>
      </c>
    </row>
    <row r="4312" spans="1:8" ht="24" customHeight="1" x14ac:dyDescent="0.25">
      <c r="A4312" s="6">
        <v>4261</v>
      </c>
      <c r="B4312" s="6" t="s">
        <v>1205</v>
      </c>
      <c r="C4312" s="6" t="s">
        <v>806</v>
      </c>
      <c r="D4312" s="6" t="s">
        <v>40</v>
      </c>
      <c r="E4312" s="6" t="s">
        <v>86</v>
      </c>
      <c r="F4312" s="6">
        <v>3480</v>
      </c>
      <c r="G4312" s="6">
        <f t="shared" si="102"/>
        <v>34800</v>
      </c>
      <c r="H4312" s="1">
        <v>10</v>
      </c>
    </row>
    <row r="4313" spans="1:8" ht="24" customHeight="1" x14ac:dyDescent="0.25">
      <c r="A4313" s="6">
        <v>4261</v>
      </c>
      <c r="B4313" s="6" t="s">
        <v>1206</v>
      </c>
      <c r="C4313" s="6" t="s">
        <v>732</v>
      </c>
      <c r="D4313" s="6" t="s">
        <v>40</v>
      </c>
      <c r="E4313" s="6" t="s">
        <v>86</v>
      </c>
      <c r="F4313" s="6">
        <v>98.01</v>
      </c>
      <c r="G4313" s="6">
        <f t="shared" si="102"/>
        <v>3920.4</v>
      </c>
      <c r="H4313" s="1">
        <v>40</v>
      </c>
    </row>
    <row r="4314" spans="1:8" ht="24" customHeight="1" x14ac:dyDescent="0.25">
      <c r="A4314" s="6">
        <v>4261</v>
      </c>
      <c r="B4314" s="6" t="s">
        <v>1207</v>
      </c>
      <c r="C4314" s="6" t="s">
        <v>270</v>
      </c>
      <c r="D4314" s="6" t="s">
        <v>40</v>
      </c>
      <c r="E4314" s="6" t="s">
        <v>227</v>
      </c>
      <c r="F4314" s="6">
        <v>759</v>
      </c>
      <c r="G4314" s="6">
        <f t="shared" si="102"/>
        <v>910800</v>
      </c>
      <c r="H4314" s="1">
        <v>1200</v>
      </c>
    </row>
    <row r="4315" spans="1:8" ht="24" customHeight="1" x14ac:dyDescent="0.25">
      <c r="A4315" s="6">
        <v>4261</v>
      </c>
      <c r="B4315" s="6" t="s">
        <v>1208</v>
      </c>
      <c r="C4315" s="6" t="s">
        <v>1071</v>
      </c>
      <c r="D4315" s="6" t="s">
        <v>40</v>
      </c>
      <c r="E4315" s="6" t="s">
        <v>86</v>
      </c>
      <c r="F4315" s="6">
        <v>4920</v>
      </c>
      <c r="G4315" s="6">
        <f t="shared" si="102"/>
        <v>49200</v>
      </c>
      <c r="H4315" s="1">
        <v>10</v>
      </c>
    </row>
    <row r="4316" spans="1:8" ht="24" customHeight="1" x14ac:dyDescent="0.25">
      <c r="A4316" s="6">
        <v>4261</v>
      </c>
      <c r="B4316" s="6" t="s">
        <v>1209</v>
      </c>
      <c r="C4316" s="6" t="s">
        <v>974</v>
      </c>
      <c r="D4316" s="6" t="s">
        <v>40</v>
      </c>
      <c r="E4316" s="6" t="s">
        <v>227</v>
      </c>
      <c r="F4316" s="6">
        <v>2460</v>
      </c>
      <c r="G4316" s="6">
        <f t="shared" si="102"/>
        <v>9840</v>
      </c>
      <c r="H4316" s="1">
        <v>4</v>
      </c>
    </row>
    <row r="4317" spans="1:8" ht="24" customHeight="1" x14ac:dyDescent="0.25">
      <c r="A4317" s="6">
        <v>4261</v>
      </c>
      <c r="B4317" s="6" t="s">
        <v>1210</v>
      </c>
      <c r="C4317" s="6" t="s">
        <v>1211</v>
      </c>
      <c r="D4317" s="6" t="s">
        <v>40</v>
      </c>
      <c r="E4317" s="6" t="s">
        <v>86</v>
      </c>
      <c r="F4317" s="6">
        <v>960</v>
      </c>
      <c r="G4317" s="6">
        <f t="shared" si="102"/>
        <v>19200</v>
      </c>
      <c r="H4317" s="1">
        <v>20</v>
      </c>
    </row>
    <row r="4318" spans="1:8" ht="24" customHeight="1" x14ac:dyDescent="0.25">
      <c r="A4318" s="6">
        <v>4261</v>
      </c>
      <c r="B4318" s="6" t="s">
        <v>1212</v>
      </c>
      <c r="C4318" s="6" t="s">
        <v>1213</v>
      </c>
      <c r="D4318" s="6" t="s">
        <v>40</v>
      </c>
      <c r="E4318" s="6" t="s">
        <v>86</v>
      </c>
      <c r="F4318" s="6">
        <v>1440</v>
      </c>
      <c r="G4318" s="6">
        <f t="shared" si="102"/>
        <v>7200</v>
      </c>
      <c r="H4318" s="1">
        <v>5</v>
      </c>
    </row>
    <row r="4319" spans="1:8" ht="24" customHeight="1" x14ac:dyDescent="0.25">
      <c r="A4319" s="6">
        <v>4261</v>
      </c>
      <c r="B4319" s="6" t="s">
        <v>1214</v>
      </c>
      <c r="C4319" s="6" t="s">
        <v>230</v>
      </c>
      <c r="D4319" s="6" t="s">
        <v>40</v>
      </c>
      <c r="E4319" s="6" t="s">
        <v>86</v>
      </c>
      <c r="F4319" s="6">
        <v>2952</v>
      </c>
      <c r="G4319" s="6">
        <f t="shared" si="102"/>
        <v>14760</v>
      </c>
      <c r="H4319" s="1">
        <v>5</v>
      </c>
    </row>
    <row r="4320" spans="1:8" ht="24" customHeight="1" x14ac:dyDescent="0.25">
      <c r="A4320" s="6">
        <v>4261</v>
      </c>
      <c r="B4320" s="6" t="s">
        <v>1215</v>
      </c>
      <c r="C4320" s="6" t="s">
        <v>258</v>
      </c>
      <c r="D4320" s="6" t="s">
        <v>40</v>
      </c>
      <c r="E4320" s="6" t="s">
        <v>86</v>
      </c>
      <c r="F4320" s="6">
        <v>4.0999999999999996</v>
      </c>
      <c r="G4320" s="6">
        <f t="shared" si="102"/>
        <v>20500</v>
      </c>
      <c r="H4320" s="1">
        <v>5000</v>
      </c>
    </row>
    <row r="4321" spans="1:8" ht="24" customHeight="1" x14ac:dyDescent="0.25">
      <c r="A4321" s="6">
        <v>4261</v>
      </c>
      <c r="B4321" s="6" t="s">
        <v>1216</v>
      </c>
      <c r="C4321" s="6" t="s">
        <v>740</v>
      </c>
      <c r="D4321" s="6" t="s">
        <v>40</v>
      </c>
      <c r="E4321" s="6" t="s">
        <v>293</v>
      </c>
      <c r="F4321" s="6">
        <v>196.8</v>
      </c>
      <c r="G4321" s="6">
        <f t="shared" si="102"/>
        <v>9840</v>
      </c>
      <c r="H4321" s="1">
        <v>50</v>
      </c>
    </row>
    <row r="4322" spans="1:8" ht="24" customHeight="1" x14ac:dyDescent="0.25">
      <c r="A4322" s="6">
        <v>4261</v>
      </c>
      <c r="B4322" s="6" t="s">
        <v>1217</v>
      </c>
      <c r="C4322" s="6" t="s">
        <v>1218</v>
      </c>
      <c r="D4322" s="6" t="s">
        <v>40</v>
      </c>
      <c r="E4322" s="6" t="s">
        <v>86</v>
      </c>
      <c r="F4322" s="6">
        <v>1465.2</v>
      </c>
      <c r="G4322" s="6">
        <f t="shared" si="102"/>
        <v>43956</v>
      </c>
      <c r="H4322" s="1">
        <v>30</v>
      </c>
    </row>
    <row r="4323" spans="1:8" ht="24" customHeight="1" x14ac:dyDescent="0.25">
      <c r="A4323" s="6">
        <v>4261</v>
      </c>
      <c r="B4323" s="6" t="s">
        <v>1219</v>
      </c>
      <c r="C4323" s="6" t="s">
        <v>730</v>
      </c>
      <c r="D4323" s="6" t="s">
        <v>40</v>
      </c>
      <c r="E4323" s="6" t="s">
        <v>86</v>
      </c>
      <c r="F4323" s="6">
        <v>120</v>
      </c>
      <c r="G4323" s="6">
        <f t="shared" si="102"/>
        <v>12000</v>
      </c>
      <c r="H4323" s="1">
        <v>100</v>
      </c>
    </row>
    <row r="4324" spans="1:8" ht="24" customHeight="1" x14ac:dyDescent="0.25">
      <c r="A4324" s="6">
        <v>4261</v>
      </c>
      <c r="B4324" s="6" t="s">
        <v>1220</v>
      </c>
      <c r="C4324" s="6" t="s">
        <v>737</v>
      </c>
      <c r="D4324" s="6" t="s">
        <v>40</v>
      </c>
      <c r="E4324" s="6" t="s">
        <v>86</v>
      </c>
      <c r="F4324" s="6">
        <v>137.15</v>
      </c>
      <c r="G4324" s="6">
        <f t="shared" si="102"/>
        <v>9600.5</v>
      </c>
      <c r="H4324" s="1">
        <v>70</v>
      </c>
    </row>
    <row r="4325" spans="1:8" ht="24" customHeight="1" x14ac:dyDescent="0.25">
      <c r="A4325" s="6">
        <v>4261</v>
      </c>
      <c r="B4325" s="6" t="s">
        <v>1221</v>
      </c>
      <c r="C4325" s="6" t="s">
        <v>234</v>
      </c>
      <c r="D4325" s="6" t="s">
        <v>40</v>
      </c>
      <c r="E4325" s="6" t="s">
        <v>86</v>
      </c>
      <c r="F4325" s="6">
        <v>30</v>
      </c>
      <c r="G4325" s="6">
        <f t="shared" si="102"/>
        <v>1200</v>
      </c>
      <c r="H4325" s="1">
        <v>40</v>
      </c>
    </row>
    <row r="4326" spans="1:8" ht="24" customHeight="1" x14ac:dyDescent="0.25">
      <c r="A4326" s="6">
        <v>4261</v>
      </c>
      <c r="B4326" s="6" t="s">
        <v>1222</v>
      </c>
      <c r="C4326" s="6" t="s">
        <v>260</v>
      </c>
      <c r="D4326" s="6" t="s">
        <v>40</v>
      </c>
      <c r="E4326" s="6" t="s">
        <v>86</v>
      </c>
      <c r="F4326" s="6">
        <v>58</v>
      </c>
      <c r="G4326" s="6">
        <f t="shared" si="102"/>
        <v>20300</v>
      </c>
      <c r="H4326" s="1">
        <v>350</v>
      </c>
    </row>
    <row r="4327" spans="1:8" ht="24" customHeight="1" x14ac:dyDescent="0.25">
      <c r="A4327" s="6">
        <v>4261</v>
      </c>
      <c r="B4327" s="6" t="s">
        <v>1223</v>
      </c>
      <c r="C4327" s="6" t="s">
        <v>1224</v>
      </c>
      <c r="D4327" s="6" t="s">
        <v>40</v>
      </c>
      <c r="E4327" s="6" t="s">
        <v>86</v>
      </c>
      <c r="F4327" s="6">
        <v>295.5</v>
      </c>
      <c r="G4327" s="6">
        <f t="shared" si="102"/>
        <v>23640</v>
      </c>
      <c r="H4327" s="1">
        <v>80</v>
      </c>
    </row>
    <row r="4328" spans="1:8" ht="24" customHeight="1" x14ac:dyDescent="0.25">
      <c r="A4328" s="6">
        <v>4261</v>
      </c>
      <c r="B4328" s="6" t="s">
        <v>1225</v>
      </c>
      <c r="C4328" s="6" t="s">
        <v>292</v>
      </c>
      <c r="D4328" s="6" t="s">
        <v>40</v>
      </c>
      <c r="E4328" s="6" t="s">
        <v>86</v>
      </c>
      <c r="F4328" s="6">
        <v>96</v>
      </c>
      <c r="G4328" s="6">
        <f t="shared" si="102"/>
        <v>4800</v>
      </c>
      <c r="H4328" s="1">
        <v>50</v>
      </c>
    </row>
    <row r="4329" spans="1:8" ht="24" customHeight="1" x14ac:dyDescent="0.25">
      <c r="A4329" s="6">
        <v>4261</v>
      </c>
      <c r="B4329" s="6" t="s">
        <v>1226</v>
      </c>
      <c r="C4329" s="6" t="s">
        <v>264</v>
      </c>
      <c r="D4329" s="6" t="s">
        <v>40</v>
      </c>
      <c r="E4329" s="6" t="s">
        <v>86</v>
      </c>
      <c r="F4329" s="6">
        <v>570</v>
      </c>
      <c r="G4329" s="6">
        <f t="shared" si="102"/>
        <v>68400</v>
      </c>
      <c r="H4329" s="1">
        <v>120</v>
      </c>
    </row>
    <row r="4330" spans="1:8" ht="24" customHeight="1" x14ac:dyDescent="0.25">
      <c r="A4330" s="6">
        <v>4261</v>
      </c>
      <c r="B4330" s="6" t="s">
        <v>1227</v>
      </c>
      <c r="C4330" s="6" t="s">
        <v>236</v>
      </c>
      <c r="D4330" s="6" t="s">
        <v>40</v>
      </c>
      <c r="E4330" s="6" t="s">
        <v>86</v>
      </c>
      <c r="F4330" s="6">
        <v>17.52</v>
      </c>
      <c r="G4330" s="6">
        <f t="shared" si="102"/>
        <v>8760</v>
      </c>
      <c r="H4330" s="1">
        <v>500</v>
      </c>
    </row>
    <row r="4331" spans="1:8" ht="24" customHeight="1" x14ac:dyDescent="0.25">
      <c r="A4331" s="6">
        <v>4261</v>
      </c>
      <c r="B4331" s="6" t="s">
        <v>1228</v>
      </c>
      <c r="C4331" s="6" t="s">
        <v>1229</v>
      </c>
      <c r="D4331" s="6" t="s">
        <v>40</v>
      </c>
      <c r="E4331" s="6" t="s">
        <v>86</v>
      </c>
      <c r="F4331" s="6">
        <v>93.6</v>
      </c>
      <c r="G4331" s="6">
        <f t="shared" si="102"/>
        <v>46800</v>
      </c>
      <c r="H4331" s="1">
        <v>500</v>
      </c>
    </row>
    <row r="4332" spans="1:8" ht="24" customHeight="1" x14ac:dyDescent="0.25">
      <c r="A4332" s="6">
        <v>4261</v>
      </c>
      <c r="B4332" s="6" t="s">
        <v>1230</v>
      </c>
      <c r="C4332" s="6" t="s">
        <v>288</v>
      </c>
      <c r="D4332" s="6" t="s">
        <v>40</v>
      </c>
      <c r="E4332" s="6" t="s">
        <v>86</v>
      </c>
      <c r="F4332" s="6">
        <v>14.8</v>
      </c>
      <c r="G4332" s="6">
        <f t="shared" si="102"/>
        <v>2220</v>
      </c>
      <c r="H4332" s="1">
        <v>150</v>
      </c>
    </row>
    <row r="4333" spans="1:8" ht="24" customHeight="1" x14ac:dyDescent="0.25">
      <c r="A4333" s="6">
        <v>4261</v>
      </c>
      <c r="B4333" s="6" t="s">
        <v>1231</v>
      </c>
      <c r="C4333" s="6" t="s">
        <v>242</v>
      </c>
      <c r="D4333" s="6" t="s">
        <v>40</v>
      </c>
      <c r="E4333" s="6" t="s">
        <v>86</v>
      </c>
      <c r="F4333" s="6">
        <v>300</v>
      </c>
      <c r="G4333" s="6">
        <f>H4333*F4333</f>
        <v>12000</v>
      </c>
      <c r="H4333" s="1">
        <v>40</v>
      </c>
    </row>
    <row r="4334" spans="1:8" ht="24" customHeight="1" x14ac:dyDescent="0.25">
      <c r="A4334" s="6">
        <v>4267</v>
      </c>
      <c r="B4334" s="6" t="s">
        <v>1282</v>
      </c>
      <c r="C4334" s="6" t="s">
        <v>195</v>
      </c>
      <c r="D4334" s="6" t="s">
        <v>40</v>
      </c>
      <c r="E4334" s="6" t="s">
        <v>225</v>
      </c>
      <c r="F4334" s="6">
        <v>122.81</v>
      </c>
      <c r="G4334" s="6">
        <f t="shared" ref="G4334:G4373" si="103">H4334*F4334</f>
        <v>12281</v>
      </c>
      <c r="H4334" s="1">
        <v>100</v>
      </c>
    </row>
    <row r="4335" spans="1:8" ht="24" customHeight="1" x14ac:dyDescent="0.25">
      <c r="A4335" s="6">
        <v>4267</v>
      </c>
      <c r="B4335" s="6" t="s">
        <v>1283</v>
      </c>
      <c r="C4335" s="6" t="s">
        <v>967</v>
      </c>
      <c r="D4335" s="6" t="s">
        <v>40</v>
      </c>
      <c r="E4335" s="6" t="s">
        <v>86</v>
      </c>
      <c r="F4335" s="6">
        <v>426.98</v>
      </c>
      <c r="G4335" s="6">
        <f t="shared" si="103"/>
        <v>18360.14</v>
      </c>
      <c r="H4335" s="1">
        <v>43</v>
      </c>
    </row>
    <row r="4336" spans="1:8" ht="24" customHeight="1" x14ac:dyDescent="0.25">
      <c r="A4336" s="6">
        <v>4267</v>
      </c>
      <c r="B4336" s="6" t="s">
        <v>1284</v>
      </c>
      <c r="C4336" s="6" t="s">
        <v>1285</v>
      </c>
      <c r="D4336" s="6" t="s">
        <v>40</v>
      </c>
      <c r="E4336" s="6" t="s">
        <v>86</v>
      </c>
      <c r="F4336" s="6">
        <v>20</v>
      </c>
      <c r="G4336" s="6">
        <f t="shared" si="103"/>
        <v>6000</v>
      </c>
      <c r="H4336" s="1">
        <v>300</v>
      </c>
    </row>
    <row r="4337" spans="1:8" ht="24" customHeight="1" x14ac:dyDescent="0.25">
      <c r="A4337" s="6">
        <v>4267</v>
      </c>
      <c r="B4337" s="6" t="s">
        <v>1286</v>
      </c>
      <c r="C4337" s="6" t="s">
        <v>1285</v>
      </c>
      <c r="D4337" s="6" t="s">
        <v>40</v>
      </c>
      <c r="E4337" s="6" t="s">
        <v>86</v>
      </c>
      <c r="F4337" s="6">
        <v>28</v>
      </c>
      <c r="G4337" s="6">
        <f t="shared" si="103"/>
        <v>16800</v>
      </c>
      <c r="H4337" s="1">
        <v>600</v>
      </c>
    </row>
    <row r="4338" spans="1:8" ht="24" customHeight="1" x14ac:dyDescent="0.25">
      <c r="A4338" s="6">
        <v>4267</v>
      </c>
      <c r="B4338" s="6" t="s">
        <v>1287</v>
      </c>
      <c r="C4338" s="6" t="s">
        <v>1288</v>
      </c>
      <c r="D4338" s="6" t="s">
        <v>40</v>
      </c>
      <c r="E4338" s="6" t="s">
        <v>86</v>
      </c>
      <c r="F4338" s="6">
        <v>560</v>
      </c>
      <c r="G4338" s="6">
        <f t="shared" si="103"/>
        <v>16800</v>
      </c>
      <c r="H4338" s="1">
        <v>30</v>
      </c>
    </row>
    <row r="4339" spans="1:8" ht="24" customHeight="1" x14ac:dyDescent="0.25">
      <c r="A4339" s="6">
        <v>4267</v>
      </c>
      <c r="B4339" s="6" t="s">
        <v>1289</v>
      </c>
      <c r="C4339" s="6" t="s">
        <v>1290</v>
      </c>
      <c r="D4339" s="6" t="s">
        <v>40</v>
      </c>
      <c r="E4339" s="6" t="s">
        <v>86</v>
      </c>
      <c r="F4339" s="6">
        <v>1140</v>
      </c>
      <c r="G4339" s="6">
        <f t="shared" si="103"/>
        <v>45600</v>
      </c>
      <c r="H4339" s="1">
        <v>40</v>
      </c>
    </row>
    <row r="4340" spans="1:8" ht="24" customHeight="1" x14ac:dyDescent="0.25">
      <c r="A4340" s="6">
        <v>4267</v>
      </c>
      <c r="B4340" s="6" t="s">
        <v>1291</v>
      </c>
      <c r="C4340" s="6" t="s">
        <v>198</v>
      </c>
      <c r="D4340" s="6" t="s">
        <v>40</v>
      </c>
      <c r="E4340" s="6" t="s">
        <v>86</v>
      </c>
      <c r="F4340" s="6">
        <v>1545</v>
      </c>
      <c r="G4340" s="6">
        <f t="shared" si="103"/>
        <v>61800</v>
      </c>
      <c r="H4340" s="1">
        <v>40</v>
      </c>
    </row>
    <row r="4341" spans="1:8" ht="24" customHeight="1" x14ac:dyDescent="0.25">
      <c r="A4341" s="6">
        <v>4267</v>
      </c>
      <c r="B4341" s="6" t="s">
        <v>1292</v>
      </c>
      <c r="C4341" s="6" t="s">
        <v>995</v>
      </c>
      <c r="D4341" s="6" t="s">
        <v>40</v>
      </c>
      <c r="E4341" s="6" t="s">
        <v>86</v>
      </c>
      <c r="F4341" s="6">
        <v>276</v>
      </c>
      <c r="G4341" s="6">
        <f t="shared" si="103"/>
        <v>8280</v>
      </c>
      <c r="H4341" s="1">
        <v>30</v>
      </c>
    </row>
    <row r="4342" spans="1:8" ht="24" customHeight="1" x14ac:dyDescent="0.25">
      <c r="A4342" s="6">
        <v>4267</v>
      </c>
      <c r="B4342" s="6" t="s">
        <v>1293</v>
      </c>
      <c r="C4342" s="6" t="s">
        <v>201</v>
      </c>
      <c r="D4342" s="6" t="s">
        <v>40</v>
      </c>
      <c r="E4342" s="6" t="s">
        <v>86</v>
      </c>
      <c r="F4342" s="6">
        <v>80</v>
      </c>
      <c r="G4342" s="6">
        <f t="shared" si="103"/>
        <v>2400</v>
      </c>
      <c r="H4342" s="1">
        <v>30</v>
      </c>
    </row>
    <row r="4343" spans="1:8" ht="24" customHeight="1" x14ac:dyDescent="0.25">
      <c r="A4343" s="6">
        <v>4267</v>
      </c>
      <c r="B4343" s="6" t="s">
        <v>1294</v>
      </c>
      <c r="C4343" s="6" t="s">
        <v>202</v>
      </c>
      <c r="D4343" s="6" t="s">
        <v>40</v>
      </c>
      <c r="E4343" s="6" t="s">
        <v>86</v>
      </c>
      <c r="F4343" s="6">
        <v>946.67</v>
      </c>
      <c r="G4343" s="6">
        <f t="shared" si="103"/>
        <v>14200.05</v>
      </c>
      <c r="H4343" s="1">
        <v>15</v>
      </c>
    </row>
    <row r="4344" spans="1:8" ht="24" customHeight="1" x14ac:dyDescent="0.25">
      <c r="A4344" s="6">
        <v>4267</v>
      </c>
      <c r="B4344" s="6" t="s">
        <v>1295</v>
      </c>
      <c r="C4344" s="6" t="s">
        <v>855</v>
      </c>
      <c r="D4344" s="6" t="s">
        <v>40</v>
      </c>
      <c r="E4344" s="6" t="s">
        <v>86</v>
      </c>
      <c r="F4344" s="6">
        <v>416</v>
      </c>
      <c r="G4344" s="6">
        <f t="shared" si="103"/>
        <v>6240</v>
      </c>
      <c r="H4344" s="1">
        <v>15</v>
      </c>
    </row>
    <row r="4345" spans="1:8" ht="24" customHeight="1" x14ac:dyDescent="0.25">
      <c r="A4345" s="6">
        <v>4267</v>
      </c>
      <c r="B4345" s="6" t="s">
        <v>1296</v>
      </c>
      <c r="C4345" s="6" t="s">
        <v>204</v>
      </c>
      <c r="D4345" s="6" t="s">
        <v>40</v>
      </c>
      <c r="E4345" s="6" t="s">
        <v>86</v>
      </c>
      <c r="F4345" s="6">
        <v>480</v>
      </c>
      <c r="G4345" s="6">
        <f t="shared" si="103"/>
        <v>192000</v>
      </c>
      <c r="H4345" s="1">
        <v>400</v>
      </c>
    </row>
    <row r="4346" spans="1:8" ht="24" customHeight="1" x14ac:dyDescent="0.25">
      <c r="A4346" s="6">
        <v>4267</v>
      </c>
      <c r="B4346" s="6" t="s">
        <v>1297</v>
      </c>
      <c r="C4346" s="6" t="s">
        <v>493</v>
      </c>
      <c r="D4346" s="6" t="s">
        <v>40</v>
      </c>
      <c r="E4346" s="6" t="s">
        <v>86</v>
      </c>
      <c r="F4346" s="6">
        <v>500</v>
      </c>
      <c r="G4346" s="6">
        <f t="shared" si="103"/>
        <v>300000</v>
      </c>
      <c r="H4346" s="1">
        <v>600</v>
      </c>
    </row>
    <row r="4347" spans="1:8" ht="24" customHeight="1" x14ac:dyDescent="0.25">
      <c r="A4347" s="6">
        <v>4267</v>
      </c>
      <c r="B4347" s="6" t="s">
        <v>1298</v>
      </c>
      <c r="C4347" s="6" t="s">
        <v>1299</v>
      </c>
      <c r="D4347" s="6" t="s">
        <v>40</v>
      </c>
      <c r="E4347" s="6" t="s">
        <v>86</v>
      </c>
      <c r="F4347" s="6">
        <v>3600</v>
      </c>
      <c r="G4347" s="6">
        <f t="shared" si="103"/>
        <v>18000</v>
      </c>
      <c r="H4347" s="1">
        <v>5</v>
      </c>
    </row>
    <row r="4348" spans="1:8" ht="24" customHeight="1" x14ac:dyDescent="0.25">
      <c r="A4348" s="6">
        <v>4267</v>
      </c>
      <c r="B4348" s="6" t="s">
        <v>1300</v>
      </c>
      <c r="C4348" s="6" t="s">
        <v>1267</v>
      </c>
      <c r="D4348" s="6" t="s">
        <v>40</v>
      </c>
      <c r="E4348" s="6" t="s">
        <v>86</v>
      </c>
      <c r="F4348" s="6">
        <v>3</v>
      </c>
      <c r="G4348" s="6">
        <f t="shared" si="103"/>
        <v>6000</v>
      </c>
      <c r="H4348" s="1">
        <v>2000</v>
      </c>
    </row>
    <row r="4349" spans="1:8" ht="24" customHeight="1" x14ac:dyDescent="0.25">
      <c r="A4349" s="6">
        <v>4267</v>
      </c>
      <c r="B4349" s="6" t="s">
        <v>1301</v>
      </c>
      <c r="C4349" s="6" t="s">
        <v>1012</v>
      </c>
      <c r="D4349" s="6" t="s">
        <v>40</v>
      </c>
      <c r="E4349" s="6" t="s">
        <v>86</v>
      </c>
      <c r="F4349" s="6">
        <v>90</v>
      </c>
      <c r="G4349" s="6">
        <f t="shared" si="103"/>
        <v>1800</v>
      </c>
      <c r="H4349" s="1">
        <v>20</v>
      </c>
    </row>
    <row r="4350" spans="1:8" ht="24" customHeight="1" x14ac:dyDescent="0.25">
      <c r="A4350" s="6">
        <v>4267</v>
      </c>
      <c r="B4350" s="6" t="s">
        <v>1302</v>
      </c>
      <c r="C4350" s="6" t="s">
        <v>1012</v>
      </c>
      <c r="D4350" s="6" t="s">
        <v>40</v>
      </c>
      <c r="E4350" s="6" t="s">
        <v>86</v>
      </c>
      <c r="F4350" s="6">
        <v>84</v>
      </c>
      <c r="G4350" s="6">
        <f t="shared" si="103"/>
        <v>840</v>
      </c>
      <c r="H4350" s="1">
        <v>10</v>
      </c>
    </row>
    <row r="4351" spans="1:8" ht="24" customHeight="1" x14ac:dyDescent="0.25">
      <c r="A4351" s="6">
        <v>4267</v>
      </c>
      <c r="B4351" s="6" t="s">
        <v>1303</v>
      </c>
      <c r="C4351" s="6" t="s">
        <v>874</v>
      </c>
      <c r="D4351" s="6" t="s">
        <v>40</v>
      </c>
      <c r="E4351" s="6" t="s">
        <v>86</v>
      </c>
      <c r="F4351" s="6">
        <v>288</v>
      </c>
      <c r="G4351" s="6">
        <f t="shared" si="103"/>
        <v>14400</v>
      </c>
      <c r="H4351" s="1">
        <v>50</v>
      </c>
    </row>
    <row r="4352" spans="1:8" ht="24" customHeight="1" x14ac:dyDescent="0.25">
      <c r="A4352" s="6">
        <v>4267</v>
      </c>
      <c r="B4352" s="6" t="s">
        <v>1304</v>
      </c>
      <c r="C4352" s="6" t="s">
        <v>1016</v>
      </c>
      <c r="D4352" s="6" t="s">
        <v>40</v>
      </c>
      <c r="E4352" s="6" t="s">
        <v>86</v>
      </c>
      <c r="F4352" s="6">
        <v>336</v>
      </c>
      <c r="G4352" s="6">
        <f t="shared" si="103"/>
        <v>168000</v>
      </c>
      <c r="H4352" s="1">
        <v>500</v>
      </c>
    </row>
    <row r="4353" spans="1:8" ht="24" customHeight="1" x14ac:dyDescent="0.25">
      <c r="A4353" s="6">
        <v>4267</v>
      </c>
      <c r="B4353" s="6" t="s">
        <v>1305</v>
      </c>
      <c r="C4353" s="6" t="s">
        <v>1063</v>
      </c>
      <c r="D4353" s="6" t="s">
        <v>40</v>
      </c>
      <c r="E4353" s="6" t="s">
        <v>86</v>
      </c>
      <c r="F4353" s="6">
        <v>5958</v>
      </c>
      <c r="G4353" s="6">
        <f t="shared" si="103"/>
        <v>11916</v>
      </c>
      <c r="H4353" s="1">
        <v>2</v>
      </c>
    </row>
    <row r="4354" spans="1:8" ht="24" customHeight="1" x14ac:dyDescent="0.25">
      <c r="A4354" s="6">
        <v>4267</v>
      </c>
      <c r="B4354" s="6" t="s">
        <v>1306</v>
      </c>
      <c r="C4354" s="6" t="s">
        <v>884</v>
      </c>
      <c r="D4354" s="6" t="s">
        <v>40</v>
      </c>
      <c r="E4354" s="6" t="s">
        <v>86</v>
      </c>
      <c r="F4354" s="6">
        <v>140</v>
      </c>
      <c r="G4354" s="6">
        <f t="shared" si="103"/>
        <v>4200</v>
      </c>
      <c r="H4354" s="1">
        <v>30</v>
      </c>
    </row>
    <row r="4355" spans="1:8" ht="24" customHeight="1" x14ac:dyDescent="0.25">
      <c r="A4355" s="6">
        <v>4267</v>
      </c>
      <c r="B4355" s="6" t="s">
        <v>1307</v>
      </c>
      <c r="C4355" s="6" t="s">
        <v>884</v>
      </c>
      <c r="D4355" s="6" t="s">
        <v>40</v>
      </c>
      <c r="E4355" s="6" t="s">
        <v>86</v>
      </c>
      <c r="F4355" s="6">
        <v>192</v>
      </c>
      <c r="G4355" s="6">
        <f t="shared" si="103"/>
        <v>5760</v>
      </c>
      <c r="H4355" s="1">
        <v>30</v>
      </c>
    </row>
    <row r="4356" spans="1:8" ht="24" customHeight="1" x14ac:dyDescent="0.25">
      <c r="A4356" s="6">
        <v>4267</v>
      </c>
      <c r="B4356" s="6" t="s">
        <v>1308</v>
      </c>
      <c r="C4356" s="6" t="s">
        <v>213</v>
      </c>
      <c r="D4356" s="6" t="s">
        <v>40</v>
      </c>
      <c r="E4356" s="6" t="s">
        <v>110</v>
      </c>
      <c r="F4356" s="6">
        <v>1440</v>
      </c>
      <c r="G4356" s="6">
        <f t="shared" si="103"/>
        <v>21600</v>
      </c>
      <c r="H4356" s="1">
        <v>15</v>
      </c>
    </row>
    <row r="4357" spans="1:8" ht="24" customHeight="1" x14ac:dyDescent="0.25">
      <c r="A4357" s="6">
        <v>4267</v>
      </c>
      <c r="B4357" s="6" t="s">
        <v>1309</v>
      </c>
      <c r="C4357" s="6" t="s">
        <v>213</v>
      </c>
      <c r="D4357" s="6" t="s">
        <v>40</v>
      </c>
      <c r="E4357" s="6" t="s">
        <v>110</v>
      </c>
      <c r="F4357" s="6">
        <v>399.96</v>
      </c>
      <c r="G4357" s="6">
        <f t="shared" si="103"/>
        <v>3999.6</v>
      </c>
      <c r="H4357" s="1">
        <v>10</v>
      </c>
    </row>
    <row r="4358" spans="1:8" ht="24" customHeight="1" x14ac:dyDescent="0.25">
      <c r="A4358" s="6">
        <v>4267</v>
      </c>
      <c r="B4358" s="6" t="s">
        <v>1310</v>
      </c>
      <c r="C4358" s="6" t="s">
        <v>213</v>
      </c>
      <c r="D4358" s="6" t="s">
        <v>40</v>
      </c>
      <c r="E4358" s="6" t="s">
        <v>110</v>
      </c>
      <c r="F4358" s="6">
        <v>85</v>
      </c>
      <c r="G4358" s="6">
        <f t="shared" si="103"/>
        <v>25500</v>
      </c>
      <c r="H4358" s="1">
        <v>300</v>
      </c>
    </row>
    <row r="4359" spans="1:8" ht="24" customHeight="1" x14ac:dyDescent="0.25">
      <c r="A4359" s="6">
        <v>4267</v>
      </c>
      <c r="B4359" s="6" t="s">
        <v>1311</v>
      </c>
      <c r="C4359" s="6" t="s">
        <v>213</v>
      </c>
      <c r="D4359" s="6" t="s">
        <v>40</v>
      </c>
      <c r="E4359" s="6" t="s">
        <v>110</v>
      </c>
      <c r="F4359" s="6">
        <v>600</v>
      </c>
      <c r="G4359" s="6">
        <f t="shared" si="103"/>
        <v>24000</v>
      </c>
      <c r="H4359" s="1">
        <v>40</v>
      </c>
    </row>
    <row r="4360" spans="1:8" ht="24" customHeight="1" x14ac:dyDescent="0.25">
      <c r="A4360" s="6">
        <v>4267</v>
      </c>
      <c r="B4360" s="6" t="s">
        <v>1312</v>
      </c>
      <c r="C4360" s="6" t="s">
        <v>215</v>
      </c>
      <c r="D4360" s="6" t="s">
        <v>40</v>
      </c>
      <c r="E4360" s="6" t="s">
        <v>110</v>
      </c>
      <c r="F4360" s="6">
        <v>200</v>
      </c>
      <c r="G4360" s="6">
        <f t="shared" si="103"/>
        <v>40000</v>
      </c>
      <c r="H4360" s="1">
        <v>200</v>
      </c>
    </row>
    <row r="4361" spans="1:8" ht="24" customHeight="1" x14ac:dyDescent="0.25">
      <c r="A4361" s="6">
        <v>4267</v>
      </c>
      <c r="B4361" s="6" t="s">
        <v>1313</v>
      </c>
      <c r="C4361" s="6" t="s">
        <v>1314</v>
      </c>
      <c r="D4361" s="6" t="s">
        <v>40</v>
      </c>
      <c r="E4361" s="6" t="s">
        <v>86</v>
      </c>
      <c r="F4361" s="6">
        <v>3120</v>
      </c>
      <c r="G4361" s="6">
        <f t="shared" si="103"/>
        <v>6240</v>
      </c>
      <c r="H4361" s="1">
        <v>2</v>
      </c>
    </row>
    <row r="4362" spans="1:8" ht="24" customHeight="1" x14ac:dyDescent="0.25">
      <c r="A4362" s="6">
        <v>4267</v>
      </c>
      <c r="B4362" s="6" t="s">
        <v>1315</v>
      </c>
      <c r="C4362" s="6" t="s">
        <v>889</v>
      </c>
      <c r="D4362" s="6" t="s">
        <v>40</v>
      </c>
      <c r="E4362" s="6" t="s">
        <v>110</v>
      </c>
      <c r="F4362" s="6">
        <v>342.86</v>
      </c>
      <c r="G4362" s="6">
        <f t="shared" si="103"/>
        <v>24000.2</v>
      </c>
      <c r="H4362" s="1">
        <v>70</v>
      </c>
    </row>
    <row r="4363" spans="1:8" ht="24" customHeight="1" x14ac:dyDescent="0.25">
      <c r="A4363" s="6">
        <v>4267</v>
      </c>
      <c r="B4363" s="6" t="s">
        <v>1316</v>
      </c>
      <c r="C4363" s="6" t="s">
        <v>216</v>
      </c>
      <c r="D4363" s="6" t="s">
        <v>40</v>
      </c>
      <c r="E4363" s="6" t="s">
        <v>110</v>
      </c>
      <c r="F4363" s="6">
        <v>388.44</v>
      </c>
      <c r="G4363" s="6">
        <f t="shared" si="103"/>
        <v>19422</v>
      </c>
      <c r="H4363" s="1">
        <v>50</v>
      </c>
    </row>
    <row r="4364" spans="1:8" ht="24" customHeight="1" x14ac:dyDescent="0.25">
      <c r="A4364" s="6">
        <v>4267</v>
      </c>
      <c r="B4364" s="6" t="s">
        <v>1317</v>
      </c>
      <c r="C4364" s="6" t="s">
        <v>891</v>
      </c>
      <c r="D4364" s="6" t="s">
        <v>40</v>
      </c>
      <c r="E4364" s="6" t="s">
        <v>86</v>
      </c>
      <c r="F4364" s="6">
        <v>119.2</v>
      </c>
      <c r="G4364" s="6">
        <f t="shared" si="103"/>
        <v>17880</v>
      </c>
      <c r="H4364" s="1">
        <v>150</v>
      </c>
    </row>
    <row r="4365" spans="1:8" ht="24" customHeight="1" x14ac:dyDescent="0.25">
      <c r="A4365" s="6">
        <v>4267</v>
      </c>
      <c r="B4365" s="6" t="s">
        <v>1318</v>
      </c>
      <c r="C4365" s="6" t="s">
        <v>217</v>
      </c>
      <c r="D4365" s="6" t="s">
        <v>40</v>
      </c>
      <c r="E4365" s="6" t="s">
        <v>86</v>
      </c>
      <c r="F4365" s="6">
        <v>216</v>
      </c>
      <c r="G4365" s="6">
        <f t="shared" si="103"/>
        <v>21600</v>
      </c>
      <c r="H4365" s="1">
        <v>100</v>
      </c>
    </row>
    <row r="4366" spans="1:8" ht="24" customHeight="1" x14ac:dyDescent="0.25">
      <c r="A4366" s="6">
        <v>4267</v>
      </c>
      <c r="B4366" s="6" t="s">
        <v>1319</v>
      </c>
      <c r="C4366" s="6" t="s">
        <v>1320</v>
      </c>
      <c r="D4366" s="6" t="s">
        <v>40</v>
      </c>
      <c r="E4366" s="6" t="s">
        <v>228</v>
      </c>
      <c r="F4366" s="6">
        <v>480</v>
      </c>
      <c r="G4366" s="6">
        <f t="shared" si="103"/>
        <v>9600</v>
      </c>
      <c r="H4366" s="1">
        <v>20</v>
      </c>
    </row>
    <row r="4367" spans="1:8" ht="24" customHeight="1" x14ac:dyDescent="0.25">
      <c r="A4367" s="6">
        <v>4267</v>
      </c>
      <c r="B4367" s="6" t="s">
        <v>1321</v>
      </c>
      <c r="C4367" s="6" t="s">
        <v>1320</v>
      </c>
      <c r="D4367" s="6" t="s">
        <v>40</v>
      </c>
      <c r="E4367" s="6" t="s">
        <v>228</v>
      </c>
      <c r="F4367" s="6">
        <v>396</v>
      </c>
      <c r="G4367" s="6">
        <f t="shared" si="103"/>
        <v>7920</v>
      </c>
      <c r="H4367" s="1">
        <v>20</v>
      </c>
    </row>
    <row r="4368" spans="1:8" ht="24" customHeight="1" x14ac:dyDescent="0.25">
      <c r="A4368" s="6">
        <v>4267</v>
      </c>
      <c r="B4368" s="6" t="s">
        <v>1322</v>
      </c>
      <c r="C4368" s="6" t="s">
        <v>1320</v>
      </c>
      <c r="D4368" s="6" t="s">
        <v>40</v>
      </c>
      <c r="E4368" s="6" t="s">
        <v>228</v>
      </c>
      <c r="F4368" s="6">
        <v>559.79999999999995</v>
      </c>
      <c r="G4368" s="6">
        <f t="shared" si="103"/>
        <v>11196</v>
      </c>
      <c r="H4368" s="1">
        <v>20</v>
      </c>
    </row>
    <row r="4369" spans="1:8" ht="24" customHeight="1" x14ac:dyDescent="0.25">
      <c r="A4369" s="6">
        <v>4267</v>
      </c>
      <c r="B4369" s="6" t="s">
        <v>1323</v>
      </c>
      <c r="C4369" s="6" t="s">
        <v>907</v>
      </c>
      <c r="D4369" s="6" t="s">
        <v>40</v>
      </c>
      <c r="E4369" s="6" t="s">
        <v>228</v>
      </c>
      <c r="F4369" s="6">
        <v>366</v>
      </c>
      <c r="G4369" s="6">
        <f t="shared" si="103"/>
        <v>36600</v>
      </c>
      <c r="H4369" s="1">
        <v>100</v>
      </c>
    </row>
    <row r="4370" spans="1:8" ht="24" customHeight="1" x14ac:dyDescent="0.25">
      <c r="A4370" s="6">
        <v>4267</v>
      </c>
      <c r="B4370" s="6" t="s">
        <v>1324</v>
      </c>
      <c r="C4370" s="6" t="s">
        <v>222</v>
      </c>
      <c r="D4370" s="6" t="s">
        <v>40</v>
      </c>
      <c r="E4370" s="6" t="s">
        <v>86</v>
      </c>
      <c r="F4370" s="6">
        <v>1060</v>
      </c>
      <c r="G4370" s="6">
        <f t="shared" si="103"/>
        <v>10600</v>
      </c>
      <c r="H4370" s="1">
        <v>10</v>
      </c>
    </row>
    <row r="4371" spans="1:8" ht="24" customHeight="1" x14ac:dyDescent="0.25">
      <c r="A4371" s="6">
        <v>4267</v>
      </c>
      <c r="B4371" s="6" t="s">
        <v>1325</v>
      </c>
      <c r="C4371" s="6" t="s">
        <v>1326</v>
      </c>
      <c r="D4371" s="6" t="s">
        <v>40</v>
      </c>
      <c r="E4371" s="6" t="s">
        <v>86</v>
      </c>
      <c r="F4371" s="6">
        <v>1500</v>
      </c>
      <c r="G4371" s="6">
        <f t="shared" si="103"/>
        <v>10500</v>
      </c>
      <c r="H4371" s="1">
        <v>7</v>
      </c>
    </row>
    <row r="4372" spans="1:8" ht="24" customHeight="1" x14ac:dyDescent="0.25">
      <c r="A4372" s="6">
        <v>4267</v>
      </c>
      <c r="B4372" s="6" t="s">
        <v>1327</v>
      </c>
      <c r="C4372" s="6" t="s">
        <v>917</v>
      </c>
      <c r="D4372" s="6" t="s">
        <v>40</v>
      </c>
      <c r="E4372" s="6" t="s">
        <v>86</v>
      </c>
      <c r="F4372" s="6">
        <v>2620</v>
      </c>
      <c r="G4372" s="6">
        <f t="shared" si="103"/>
        <v>26200</v>
      </c>
      <c r="H4372" s="1">
        <v>10</v>
      </c>
    </row>
    <row r="4373" spans="1:8" ht="24" customHeight="1" x14ac:dyDescent="0.25">
      <c r="A4373" s="6">
        <v>4267</v>
      </c>
      <c r="B4373" s="6" t="s">
        <v>1328</v>
      </c>
      <c r="C4373" s="6" t="s">
        <v>1329</v>
      </c>
      <c r="D4373" s="6" t="s">
        <v>40</v>
      </c>
      <c r="E4373" s="6" t="s">
        <v>86</v>
      </c>
      <c r="F4373" s="6">
        <v>55.2</v>
      </c>
      <c r="G4373" s="6">
        <f t="shared" si="103"/>
        <v>27600</v>
      </c>
      <c r="H4373" s="1">
        <v>500</v>
      </c>
    </row>
    <row r="4374" spans="1:8" ht="24" customHeight="1" x14ac:dyDescent="0.25">
      <c r="A4374" s="6">
        <v>4269</v>
      </c>
      <c r="B4374" s="6" t="s">
        <v>1407</v>
      </c>
      <c r="C4374" s="6" t="s">
        <v>320</v>
      </c>
      <c r="D4374" s="6" t="s">
        <v>40</v>
      </c>
      <c r="E4374" s="6" t="s">
        <v>86</v>
      </c>
      <c r="F4374" s="1">
        <v>1247.78</v>
      </c>
      <c r="G4374" s="1">
        <f>H4374*F4374</f>
        <v>249556</v>
      </c>
      <c r="H4374" s="1">
        <v>200</v>
      </c>
    </row>
    <row r="4375" spans="1:8" ht="24" customHeight="1" x14ac:dyDescent="0.25">
      <c r="A4375" s="6">
        <v>5129</v>
      </c>
      <c r="B4375" s="6" t="s">
        <v>4351</v>
      </c>
      <c r="C4375" s="6" t="s">
        <v>4352</v>
      </c>
      <c r="D4375" s="6" t="s">
        <v>40</v>
      </c>
      <c r="E4375" s="6" t="s">
        <v>86</v>
      </c>
      <c r="F4375" s="1">
        <v>600000</v>
      </c>
      <c r="G4375" s="1">
        <v>600000</v>
      </c>
      <c r="H4375" s="1">
        <v>1</v>
      </c>
    </row>
    <row r="4376" spans="1:8" ht="28.5" customHeight="1" x14ac:dyDescent="0.25">
      <c r="A4376" s="6">
        <v>4264</v>
      </c>
      <c r="B4376" s="6" t="s">
        <v>4446</v>
      </c>
      <c r="C4376" s="6" t="s">
        <v>109</v>
      </c>
      <c r="D4376" s="6" t="s">
        <v>40</v>
      </c>
      <c r="E4376" s="6" t="s">
        <v>110</v>
      </c>
      <c r="F4376" s="6">
        <v>470</v>
      </c>
      <c r="G4376" s="6">
        <f>H4376*F4376</f>
        <v>5301600</v>
      </c>
      <c r="H4376" s="1">
        <v>11280</v>
      </c>
    </row>
    <row r="4377" spans="1:8" x14ac:dyDescent="0.25">
      <c r="A4377" s="27" t="s">
        <v>96</v>
      </c>
      <c r="B4377" s="28"/>
      <c r="C4377" s="28"/>
      <c r="D4377" s="28"/>
      <c r="E4377" s="28"/>
      <c r="F4377" s="28"/>
      <c r="G4377" s="28"/>
      <c r="H4377" s="29"/>
    </row>
    <row r="4378" spans="1:8" ht="41.25" customHeight="1" x14ac:dyDescent="0.25">
      <c r="A4378" s="6">
        <v>4214</v>
      </c>
      <c r="B4378" s="6" t="s">
        <v>496</v>
      </c>
      <c r="C4378" s="6" t="s">
        <v>36</v>
      </c>
      <c r="D4378" s="6" t="s">
        <v>40</v>
      </c>
      <c r="E4378" s="6" t="s">
        <v>7</v>
      </c>
      <c r="F4378" s="6">
        <v>4093200</v>
      </c>
      <c r="G4378" s="6">
        <v>4093200</v>
      </c>
      <c r="H4378" s="1">
        <v>1</v>
      </c>
    </row>
    <row r="4379" spans="1:8" ht="41.25" customHeight="1" x14ac:dyDescent="0.25">
      <c r="A4379" s="6">
        <v>4214</v>
      </c>
      <c r="B4379" s="6" t="s">
        <v>497</v>
      </c>
      <c r="C4379" s="6" t="s">
        <v>38</v>
      </c>
      <c r="D4379" s="6" t="s">
        <v>40</v>
      </c>
      <c r="E4379" s="6" t="s">
        <v>7</v>
      </c>
      <c r="F4379" s="6">
        <v>228000</v>
      </c>
      <c r="G4379" s="6">
        <v>228000</v>
      </c>
      <c r="H4379" s="1">
        <v>1</v>
      </c>
    </row>
    <row r="4380" spans="1:8" ht="41.25" customHeight="1" x14ac:dyDescent="0.25">
      <c r="A4380" s="6">
        <v>4214</v>
      </c>
      <c r="B4380" s="6" t="s">
        <v>498</v>
      </c>
      <c r="C4380" s="6" t="s">
        <v>34</v>
      </c>
      <c r="D4380" s="6" t="s">
        <v>39</v>
      </c>
      <c r="E4380" s="6" t="s">
        <v>7</v>
      </c>
      <c r="F4380" s="6">
        <v>4726100</v>
      </c>
      <c r="G4380" s="6">
        <v>4726100</v>
      </c>
      <c r="H4380" s="1">
        <v>1</v>
      </c>
    </row>
    <row r="4381" spans="1:8" ht="41.25" customHeight="1" x14ac:dyDescent="0.25">
      <c r="A4381" s="6">
        <v>4252</v>
      </c>
      <c r="B4381" s="6" t="s">
        <v>502</v>
      </c>
      <c r="C4381" s="6" t="s">
        <v>183</v>
      </c>
      <c r="D4381" s="6" t="s">
        <v>8</v>
      </c>
      <c r="E4381" s="6" t="s">
        <v>7</v>
      </c>
      <c r="F4381" s="6">
        <v>755000</v>
      </c>
      <c r="G4381" s="6">
        <v>755000</v>
      </c>
      <c r="H4381" s="1">
        <v>1</v>
      </c>
    </row>
    <row r="4382" spans="1:8" ht="41.25" customHeight="1" x14ac:dyDescent="0.25">
      <c r="A4382" s="6">
        <v>4252</v>
      </c>
      <c r="B4382" s="6" t="s">
        <v>503</v>
      </c>
      <c r="C4382" s="6" t="s">
        <v>42</v>
      </c>
      <c r="D4382" s="6" t="s">
        <v>8</v>
      </c>
      <c r="E4382" s="6" t="s">
        <v>7</v>
      </c>
      <c r="F4382" s="6">
        <v>585000</v>
      </c>
      <c r="G4382" s="6">
        <v>585000</v>
      </c>
      <c r="H4382" s="1">
        <v>1</v>
      </c>
    </row>
    <row r="4383" spans="1:8" ht="41.25" customHeight="1" x14ac:dyDescent="0.25">
      <c r="A4383" s="6">
        <v>4252</v>
      </c>
      <c r="B4383" s="6" t="s">
        <v>504</v>
      </c>
      <c r="C4383" s="6" t="s">
        <v>420</v>
      </c>
      <c r="D4383" s="6" t="s">
        <v>8</v>
      </c>
      <c r="E4383" s="6" t="s">
        <v>7</v>
      </c>
      <c r="F4383" s="6">
        <v>730000</v>
      </c>
      <c r="G4383" s="6">
        <v>730000</v>
      </c>
      <c r="H4383" s="1">
        <v>1</v>
      </c>
    </row>
    <row r="4384" spans="1:8" ht="41.25" customHeight="1" x14ac:dyDescent="0.25">
      <c r="A4384" s="6">
        <v>4252</v>
      </c>
      <c r="B4384" s="6" t="s">
        <v>505</v>
      </c>
      <c r="C4384" s="6" t="s">
        <v>55</v>
      </c>
      <c r="D4384" s="6" t="s">
        <v>8</v>
      </c>
      <c r="E4384" s="6" t="s">
        <v>7</v>
      </c>
      <c r="F4384" s="6">
        <v>920000</v>
      </c>
      <c r="G4384" s="6">
        <v>920000</v>
      </c>
      <c r="H4384" s="1">
        <v>1</v>
      </c>
    </row>
    <row r="4385" spans="1:8" ht="41.25" customHeight="1" x14ac:dyDescent="0.25">
      <c r="A4385" s="6">
        <v>4252</v>
      </c>
      <c r="B4385" s="6" t="s">
        <v>506</v>
      </c>
      <c r="C4385" s="6" t="s">
        <v>380</v>
      </c>
      <c r="D4385" s="6" t="s">
        <v>8</v>
      </c>
      <c r="E4385" s="6" t="s">
        <v>7</v>
      </c>
      <c r="F4385" s="6">
        <v>0</v>
      </c>
      <c r="G4385" s="6">
        <v>0</v>
      </c>
      <c r="H4385" s="1">
        <v>1</v>
      </c>
    </row>
    <row r="4386" spans="1:8" ht="41.25" customHeight="1" x14ac:dyDescent="0.25">
      <c r="A4386" s="6">
        <v>4252</v>
      </c>
      <c r="B4386" s="6" t="s">
        <v>507</v>
      </c>
      <c r="C4386" s="6" t="s">
        <v>50</v>
      </c>
      <c r="D4386" s="6" t="s">
        <v>48</v>
      </c>
      <c r="E4386" s="6" t="s">
        <v>7</v>
      </c>
      <c r="F4386" s="6">
        <v>0</v>
      </c>
      <c r="G4386" s="6">
        <v>0</v>
      </c>
      <c r="H4386" s="1">
        <v>1</v>
      </c>
    </row>
    <row r="4387" spans="1:8" ht="41.25" customHeight="1" x14ac:dyDescent="0.25">
      <c r="A4387" s="6">
        <v>4252</v>
      </c>
      <c r="B4387" s="6" t="s">
        <v>508</v>
      </c>
      <c r="C4387" s="6" t="s">
        <v>50</v>
      </c>
      <c r="D4387" s="6" t="s">
        <v>48</v>
      </c>
      <c r="E4387" s="6" t="s">
        <v>7</v>
      </c>
      <c r="F4387" s="6">
        <v>900000</v>
      </c>
      <c r="G4387" s="6">
        <v>900000</v>
      </c>
      <c r="H4387" s="1">
        <v>1</v>
      </c>
    </row>
    <row r="4388" spans="1:8" ht="41.25" customHeight="1" x14ac:dyDescent="0.25">
      <c r="A4388" s="6">
        <v>4214</v>
      </c>
      <c r="B4388" s="6" t="s">
        <v>509</v>
      </c>
      <c r="C4388" s="6" t="s">
        <v>510</v>
      </c>
      <c r="D4388" s="6" t="s">
        <v>40</v>
      </c>
      <c r="E4388" s="6" t="s">
        <v>7</v>
      </c>
      <c r="F4388" s="6">
        <v>180000</v>
      </c>
      <c r="G4388" s="6">
        <v>180000</v>
      </c>
      <c r="H4388" s="1">
        <v>1</v>
      </c>
    </row>
    <row r="4389" spans="1:8" ht="41.25" customHeight="1" x14ac:dyDescent="0.25">
      <c r="A4389" s="6">
        <v>4241</v>
      </c>
      <c r="B4389" s="6" t="s">
        <v>511</v>
      </c>
      <c r="C4389" s="6" t="s">
        <v>57</v>
      </c>
      <c r="D4389" s="6" t="s">
        <v>39</v>
      </c>
      <c r="E4389" s="6" t="s">
        <v>7</v>
      </c>
      <c r="F4389" s="6">
        <v>0</v>
      </c>
      <c r="G4389" s="6">
        <v>0</v>
      </c>
      <c r="H4389" s="1">
        <v>1</v>
      </c>
    </row>
    <row r="4390" spans="1:8" ht="41.25" customHeight="1" x14ac:dyDescent="0.25">
      <c r="A4390" s="6">
        <v>4234</v>
      </c>
      <c r="B4390" s="6" t="s">
        <v>515</v>
      </c>
      <c r="C4390" s="6" t="s">
        <v>516</v>
      </c>
      <c r="D4390" s="6" t="s">
        <v>40</v>
      </c>
      <c r="E4390" s="6" t="s">
        <v>7</v>
      </c>
      <c r="F4390" s="6">
        <v>30000</v>
      </c>
      <c r="G4390" s="6">
        <v>30000</v>
      </c>
      <c r="H4390" s="1">
        <v>1</v>
      </c>
    </row>
    <row r="4391" spans="1:8" ht="41.25" customHeight="1" x14ac:dyDescent="0.25">
      <c r="A4391" s="6">
        <v>4234</v>
      </c>
      <c r="B4391" s="6" t="s">
        <v>517</v>
      </c>
      <c r="C4391" s="6" t="s">
        <v>516</v>
      </c>
      <c r="D4391" s="6" t="s">
        <v>40</v>
      </c>
      <c r="E4391" s="6" t="s">
        <v>7</v>
      </c>
      <c r="F4391" s="6">
        <v>105600</v>
      </c>
      <c r="G4391" s="6">
        <v>105600</v>
      </c>
      <c r="H4391" s="1">
        <v>1</v>
      </c>
    </row>
    <row r="4392" spans="1:8" ht="41.25" customHeight="1" x14ac:dyDescent="0.25">
      <c r="A4392" s="6">
        <v>4234</v>
      </c>
      <c r="B4392" s="6" t="s">
        <v>518</v>
      </c>
      <c r="C4392" s="6" t="s">
        <v>516</v>
      </c>
      <c r="D4392" s="6" t="s">
        <v>40</v>
      </c>
      <c r="E4392" s="6" t="s">
        <v>7</v>
      </c>
      <c r="F4392" s="6">
        <v>116400</v>
      </c>
      <c r="G4392" s="6">
        <v>116400</v>
      </c>
      <c r="H4392" s="1">
        <v>1</v>
      </c>
    </row>
    <row r="4393" spans="1:8" ht="41.25" customHeight="1" x14ac:dyDescent="0.25">
      <c r="A4393" s="6">
        <v>4213</v>
      </c>
      <c r="B4393" s="6" t="s">
        <v>521</v>
      </c>
      <c r="C4393" s="6" t="s">
        <v>135</v>
      </c>
      <c r="D4393" s="6" t="s">
        <v>48</v>
      </c>
      <c r="E4393" s="6" t="s">
        <v>7</v>
      </c>
      <c r="F4393" s="6">
        <v>480000</v>
      </c>
      <c r="G4393" s="6">
        <v>480000</v>
      </c>
      <c r="H4393" s="1">
        <v>1</v>
      </c>
    </row>
    <row r="4394" spans="1:8" ht="41.25" customHeight="1" x14ac:dyDescent="0.25">
      <c r="A4394" s="6">
        <v>4252</v>
      </c>
      <c r="B4394" s="6" t="s">
        <v>538</v>
      </c>
      <c r="C4394" s="6" t="s">
        <v>132</v>
      </c>
      <c r="D4394" s="6" t="s">
        <v>48</v>
      </c>
      <c r="E4394" s="6" t="s">
        <v>7</v>
      </c>
      <c r="F4394" s="6">
        <v>240000</v>
      </c>
      <c r="G4394" s="6">
        <v>240000</v>
      </c>
      <c r="H4394" s="1">
        <v>1</v>
      </c>
    </row>
    <row r="4395" spans="1:8" ht="41.25" customHeight="1" x14ac:dyDescent="0.25">
      <c r="A4395" s="6">
        <v>4215</v>
      </c>
      <c r="B4395" s="6" t="s">
        <v>3139</v>
      </c>
      <c r="C4395" s="6" t="s">
        <v>948</v>
      </c>
      <c r="D4395" s="6" t="s">
        <v>39</v>
      </c>
      <c r="E4395" s="6" t="s">
        <v>7</v>
      </c>
      <c r="F4395" s="6">
        <v>105000</v>
      </c>
      <c r="G4395" s="6">
        <v>105000</v>
      </c>
      <c r="H4395" s="1">
        <v>1</v>
      </c>
    </row>
    <row r="4396" spans="1:8" ht="41.25" customHeight="1" x14ac:dyDescent="0.25">
      <c r="A4396" s="6">
        <v>4215</v>
      </c>
      <c r="B4396" s="6" t="s">
        <v>3140</v>
      </c>
      <c r="C4396" s="6" t="s">
        <v>948</v>
      </c>
      <c r="D4396" s="6" t="s">
        <v>39</v>
      </c>
      <c r="E4396" s="6" t="s">
        <v>7</v>
      </c>
      <c r="F4396" s="6">
        <v>105000</v>
      </c>
      <c r="G4396" s="6">
        <v>105000</v>
      </c>
      <c r="H4396" s="1">
        <v>1</v>
      </c>
    </row>
    <row r="4397" spans="1:8" ht="35.450000000000003" customHeight="1" x14ac:dyDescent="0.25">
      <c r="A4397" s="6">
        <v>4241</v>
      </c>
      <c r="B4397" s="6" t="s">
        <v>3291</v>
      </c>
      <c r="C4397" s="6" t="s">
        <v>57</v>
      </c>
      <c r="D4397" s="6" t="s">
        <v>39</v>
      </c>
      <c r="E4397" s="6" t="s">
        <v>7</v>
      </c>
      <c r="F4397" s="6">
        <v>56000</v>
      </c>
      <c r="G4397" s="6">
        <v>56000</v>
      </c>
      <c r="H4397" s="1">
        <v>1</v>
      </c>
    </row>
    <row r="4398" spans="1:8" ht="15" customHeight="1" x14ac:dyDescent="0.25">
      <c r="A4398" s="24" t="s">
        <v>553</v>
      </c>
      <c r="B4398" s="25"/>
      <c r="C4398" s="25"/>
      <c r="D4398" s="25"/>
      <c r="E4398" s="25"/>
      <c r="F4398" s="25"/>
      <c r="G4398" s="25"/>
      <c r="H4398" s="26"/>
    </row>
    <row r="4399" spans="1:8" ht="15" customHeight="1" x14ac:dyDescent="0.25">
      <c r="A4399" s="27" t="s">
        <v>59</v>
      </c>
      <c r="B4399" s="28"/>
      <c r="C4399" s="28"/>
      <c r="D4399" s="28"/>
      <c r="E4399" s="28"/>
      <c r="F4399" s="28"/>
      <c r="G4399" s="28"/>
      <c r="H4399" s="29"/>
    </row>
    <row r="4400" spans="1:8" ht="30.75" customHeight="1" x14ac:dyDescent="0.25">
      <c r="A4400" s="6">
        <v>5134</v>
      </c>
      <c r="B4400" s="6" t="s">
        <v>1623</v>
      </c>
      <c r="C4400" s="6" t="s">
        <v>61</v>
      </c>
      <c r="D4400" s="6" t="s">
        <v>48</v>
      </c>
      <c r="E4400" s="6" t="s">
        <v>7</v>
      </c>
      <c r="F4400" s="6">
        <v>650000</v>
      </c>
      <c r="G4400" s="6">
        <v>650000</v>
      </c>
      <c r="H4400" s="1">
        <v>1</v>
      </c>
    </row>
    <row r="4401" spans="1:8" ht="30.75" customHeight="1" x14ac:dyDescent="0.25">
      <c r="A4401" s="6">
        <v>5134</v>
      </c>
      <c r="B4401" s="6" t="s">
        <v>1624</v>
      </c>
      <c r="C4401" s="6" t="s">
        <v>61</v>
      </c>
      <c r="D4401" s="6" t="s">
        <v>48</v>
      </c>
      <c r="E4401" s="6" t="s">
        <v>7</v>
      </c>
      <c r="F4401" s="6">
        <v>650000</v>
      </c>
      <c r="G4401" s="6">
        <v>650000</v>
      </c>
      <c r="H4401" s="1">
        <v>1</v>
      </c>
    </row>
    <row r="4402" spans="1:8" ht="30.75" customHeight="1" x14ac:dyDescent="0.25">
      <c r="A4402" s="6">
        <v>5134</v>
      </c>
      <c r="B4402" s="6" t="s">
        <v>1625</v>
      </c>
      <c r="C4402" s="6" t="s">
        <v>61</v>
      </c>
      <c r="D4402" s="6" t="s">
        <v>48</v>
      </c>
      <c r="E4402" s="6" t="s">
        <v>7</v>
      </c>
      <c r="F4402" s="6">
        <v>650000</v>
      </c>
      <c r="G4402" s="6">
        <v>650000</v>
      </c>
      <c r="H4402" s="1">
        <v>1</v>
      </c>
    </row>
    <row r="4403" spans="1:8" ht="30.75" customHeight="1" x14ac:dyDescent="0.25">
      <c r="A4403" s="6">
        <v>5134</v>
      </c>
      <c r="B4403" s="6" t="s">
        <v>1626</v>
      </c>
      <c r="C4403" s="6" t="s">
        <v>61</v>
      </c>
      <c r="D4403" s="6" t="s">
        <v>48</v>
      </c>
      <c r="E4403" s="6" t="s">
        <v>7</v>
      </c>
      <c r="F4403" s="6">
        <v>650000</v>
      </c>
      <c r="G4403" s="6">
        <v>650000</v>
      </c>
      <c r="H4403" s="1">
        <v>1</v>
      </c>
    </row>
    <row r="4404" spans="1:8" ht="30.75" customHeight="1" x14ac:dyDescent="0.25">
      <c r="A4404" s="6">
        <v>5134</v>
      </c>
      <c r="B4404" s="6" t="s">
        <v>1627</v>
      </c>
      <c r="C4404" s="6" t="s">
        <v>61</v>
      </c>
      <c r="D4404" s="6" t="s">
        <v>48</v>
      </c>
      <c r="E4404" s="6" t="s">
        <v>7</v>
      </c>
      <c r="F4404" s="6">
        <v>650000</v>
      </c>
      <c r="G4404" s="6">
        <v>650000</v>
      </c>
      <c r="H4404" s="1">
        <v>1</v>
      </c>
    </row>
    <row r="4405" spans="1:8" ht="30.75" customHeight="1" x14ac:dyDescent="0.25">
      <c r="A4405" s="6">
        <v>5134</v>
      </c>
      <c r="B4405" s="6" t="s">
        <v>1628</v>
      </c>
      <c r="C4405" s="6" t="s">
        <v>61</v>
      </c>
      <c r="D4405" s="6" t="s">
        <v>48</v>
      </c>
      <c r="E4405" s="6" t="s">
        <v>7</v>
      </c>
      <c r="F4405" s="6">
        <v>650000</v>
      </c>
      <c r="G4405" s="6">
        <v>650000</v>
      </c>
      <c r="H4405" s="1">
        <v>1</v>
      </c>
    </row>
    <row r="4406" spans="1:8" ht="30.75" customHeight="1" x14ac:dyDescent="0.25">
      <c r="A4406" s="6">
        <v>5134</v>
      </c>
      <c r="B4406" s="6" t="s">
        <v>1629</v>
      </c>
      <c r="C4406" s="6" t="s">
        <v>61</v>
      </c>
      <c r="D4406" s="6" t="s">
        <v>48</v>
      </c>
      <c r="E4406" s="6" t="s">
        <v>7</v>
      </c>
      <c r="F4406" s="6">
        <v>650000</v>
      </c>
      <c r="G4406" s="6">
        <v>650000</v>
      </c>
      <c r="H4406" s="1">
        <v>1</v>
      </c>
    </row>
    <row r="4407" spans="1:8" ht="30.75" customHeight="1" x14ac:dyDescent="0.25">
      <c r="A4407" s="6">
        <v>5134</v>
      </c>
      <c r="B4407" s="6" t="s">
        <v>1630</v>
      </c>
      <c r="C4407" s="6" t="s">
        <v>61</v>
      </c>
      <c r="D4407" s="6" t="s">
        <v>48</v>
      </c>
      <c r="E4407" s="6" t="s">
        <v>7</v>
      </c>
      <c r="F4407" s="6">
        <v>650000</v>
      </c>
      <c r="G4407" s="6">
        <v>650000</v>
      </c>
      <c r="H4407" s="1">
        <v>1</v>
      </c>
    </row>
    <row r="4408" spans="1:8" ht="30.75" customHeight="1" x14ac:dyDescent="0.25">
      <c r="A4408" s="6">
        <v>5134</v>
      </c>
      <c r="B4408" s="6" t="s">
        <v>1631</v>
      </c>
      <c r="C4408" s="6" t="s">
        <v>61</v>
      </c>
      <c r="D4408" s="6" t="s">
        <v>48</v>
      </c>
      <c r="E4408" s="6" t="s">
        <v>7</v>
      </c>
      <c r="F4408" s="6">
        <v>0</v>
      </c>
      <c r="G4408" s="6">
        <v>0</v>
      </c>
      <c r="H4408" s="1">
        <v>1</v>
      </c>
    </row>
    <row r="4409" spans="1:8" ht="30.75" customHeight="1" x14ac:dyDescent="0.25">
      <c r="A4409" s="6">
        <v>5134</v>
      </c>
      <c r="B4409" s="6" t="s">
        <v>1632</v>
      </c>
      <c r="C4409" s="6" t="s">
        <v>61</v>
      </c>
      <c r="D4409" s="6" t="s">
        <v>48</v>
      </c>
      <c r="E4409" s="6" t="s">
        <v>7</v>
      </c>
      <c r="F4409" s="6">
        <v>650000</v>
      </c>
      <c r="G4409" s="6">
        <v>650000</v>
      </c>
      <c r="H4409" s="1">
        <v>1</v>
      </c>
    </row>
    <row r="4410" spans="1:8" ht="15" customHeight="1" x14ac:dyDescent="0.25">
      <c r="A4410" s="27" t="s">
        <v>96</v>
      </c>
      <c r="B4410" s="28"/>
      <c r="C4410" s="28"/>
      <c r="D4410" s="28"/>
      <c r="E4410" s="28"/>
      <c r="F4410" s="28"/>
      <c r="G4410" s="28"/>
      <c r="H4410" s="29"/>
    </row>
    <row r="4411" spans="1:8" ht="21.75" customHeight="1" x14ac:dyDescent="0.25">
      <c r="A4411" s="6">
        <v>5134</v>
      </c>
      <c r="B4411" s="6" t="s">
        <v>1563</v>
      </c>
      <c r="C4411" s="6" t="s">
        <v>107</v>
      </c>
      <c r="D4411" s="6" t="s">
        <v>48</v>
      </c>
      <c r="E4411" s="6" t="s">
        <v>7</v>
      </c>
      <c r="F4411" s="6">
        <v>1206000</v>
      </c>
      <c r="G4411" s="6">
        <v>1206000</v>
      </c>
      <c r="H4411" s="1">
        <v>1</v>
      </c>
    </row>
    <row r="4412" spans="1:8" ht="21.75" customHeight="1" x14ac:dyDescent="0.25">
      <c r="A4412" s="6">
        <v>5134</v>
      </c>
      <c r="B4412" s="6" t="s">
        <v>2431</v>
      </c>
      <c r="C4412" s="6" t="s">
        <v>107</v>
      </c>
      <c r="D4412" s="6" t="s">
        <v>48</v>
      </c>
      <c r="E4412" s="6" t="s">
        <v>7</v>
      </c>
      <c r="F4412" s="6">
        <v>296000</v>
      </c>
      <c r="G4412" s="6">
        <v>296000</v>
      </c>
      <c r="H4412" s="1">
        <v>1</v>
      </c>
    </row>
    <row r="4413" spans="1:8" ht="21.75" customHeight="1" x14ac:dyDescent="0.25">
      <c r="A4413" s="6">
        <v>5134</v>
      </c>
      <c r="B4413" s="6" t="s">
        <v>4262</v>
      </c>
      <c r="C4413" s="6" t="s">
        <v>107</v>
      </c>
      <c r="D4413" s="6" t="s">
        <v>48</v>
      </c>
      <c r="E4413" s="6" t="s">
        <v>7</v>
      </c>
      <c r="F4413" s="6">
        <v>856900</v>
      </c>
      <c r="G4413" s="6">
        <v>856900</v>
      </c>
      <c r="H4413" s="1">
        <v>1</v>
      </c>
    </row>
    <row r="4414" spans="1:8" ht="15" customHeight="1" x14ac:dyDescent="0.25">
      <c r="A4414" s="24" t="s">
        <v>545</v>
      </c>
      <c r="B4414" s="25"/>
      <c r="C4414" s="25"/>
      <c r="D4414" s="25"/>
      <c r="E4414" s="25"/>
      <c r="F4414" s="25"/>
      <c r="G4414" s="25"/>
      <c r="H4414" s="26"/>
    </row>
    <row r="4415" spans="1:8" x14ac:dyDescent="0.25">
      <c r="A4415" s="27" t="s">
        <v>59</v>
      </c>
      <c r="B4415" s="28"/>
      <c r="C4415" s="28"/>
      <c r="D4415" s="28"/>
      <c r="E4415" s="28"/>
      <c r="F4415" s="28"/>
      <c r="G4415" s="28"/>
      <c r="H4415" s="29"/>
    </row>
    <row r="4416" spans="1:8" ht="41.25" customHeight="1" x14ac:dyDescent="0.25">
      <c r="A4416" s="6">
        <v>4251</v>
      </c>
      <c r="B4416" s="6" t="s">
        <v>1545</v>
      </c>
      <c r="C4416" s="6" t="s">
        <v>393</v>
      </c>
      <c r="D4416" s="6" t="s">
        <v>8</v>
      </c>
      <c r="E4416" s="6" t="s">
        <v>7</v>
      </c>
      <c r="F4416" s="6">
        <v>104880000</v>
      </c>
      <c r="G4416" s="6">
        <v>104880000</v>
      </c>
      <c r="H4416" s="1">
        <v>1</v>
      </c>
    </row>
    <row r="4417" spans="1:16384" x14ac:dyDescent="0.25">
      <c r="A4417" s="27" t="s">
        <v>96</v>
      </c>
      <c r="B4417" s="28"/>
      <c r="C4417" s="28"/>
      <c r="D4417" s="28"/>
      <c r="E4417" s="28"/>
      <c r="F4417" s="28"/>
      <c r="G4417" s="28"/>
      <c r="H4417" s="29"/>
    </row>
    <row r="4418" spans="1:16384" ht="41.25" customHeight="1" x14ac:dyDescent="0.25">
      <c r="A4418" s="6">
        <v>4251</v>
      </c>
      <c r="B4418" s="6" t="s">
        <v>1546</v>
      </c>
      <c r="C4418" s="6" t="s">
        <v>88</v>
      </c>
      <c r="D4418" s="6" t="s">
        <v>8</v>
      </c>
      <c r="E4418" s="6" t="s">
        <v>7</v>
      </c>
      <c r="F4418" s="6">
        <v>200000</v>
      </c>
      <c r="G4418" s="6">
        <v>200000</v>
      </c>
      <c r="H4418" s="1">
        <v>1</v>
      </c>
    </row>
    <row r="4419" spans="1:16384" ht="15" customHeight="1" x14ac:dyDescent="0.25">
      <c r="A4419" s="24" t="s">
        <v>2030</v>
      </c>
      <c r="B4419" s="25"/>
      <c r="C4419" s="25"/>
      <c r="D4419" s="25"/>
      <c r="E4419" s="25"/>
      <c r="F4419" s="25"/>
      <c r="G4419" s="25"/>
      <c r="H4419" s="26"/>
    </row>
    <row r="4420" spans="1:16384" ht="15" customHeight="1" x14ac:dyDescent="0.25">
      <c r="A4420" s="27" t="s">
        <v>59</v>
      </c>
      <c r="B4420" s="28"/>
      <c r="C4420" s="28"/>
      <c r="D4420" s="28"/>
      <c r="E4420" s="28"/>
      <c r="F4420" s="28"/>
      <c r="G4420" s="28"/>
      <c r="H4420" s="29"/>
      <c r="I4420" s="27"/>
      <c r="J4420" s="28"/>
      <c r="K4420" s="28"/>
      <c r="L4420" s="28"/>
      <c r="M4420" s="28"/>
      <c r="N4420" s="28"/>
      <c r="O4420" s="28"/>
      <c r="P4420" s="29"/>
      <c r="Q4420" s="27"/>
      <c r="R4420" s="28"/>
      <c r="S4420" s="28"/>
      <c r="T4420" s="28"/>
      <c r="U4420" s="28"/>
      <c r="V4420" s="28"/>
      <c r="W4420" s="28"/>
      <c r="X4420" s="29"/>
      <c r="Y4420" s="27"/>
      <c r="Z4420" s="28"/>
      <c r="AA4420" s="28"/>
      <c r="AB4420" s="28"/>
      <c r="AC4420" s="28"/>
      <c r="AD4420" s="28"/>
      <c r="AE4420" s="28"/>
      <c r="AF4420" s="29"/>
      <c r="AG4420" s="27"/>
      <c r="AH4420" s="28"/>
      <c r="AI4420" s="28"/>
      <c r="AJ4420" s="28"/>
      <c r="AK4420" s="28"/>
      <c r="AL4420" s="28"/>
      <c r="AM4420" s="28"/>
      <c r="AN4420" s="29"/>
      <c r="AO4420" s="27"/>
      <c r="AP4420" s="28"/>
      <c r="AQ4420" s="28"/>
      <c r="AR4420" s="28"/>
      <c r="AS4420" s="28"/>
      <c r="AT4420" s="28"/>
      <c r="AU4420" s="28"/>
      <c r="AV4420" s="29"/>
      <c r="AW4420" s="27"/>
      <c r="AX4420" s="28"/>
      <c r="AY4420" s="28"/>
      <c r="AZ4420" s="28"/>
      <c r="BA4420" s="28"/>
      <c r="BB4420" s="28"/>
      <c r="BC4420" s="28"/>
      <c r="BD4420" s="29"/>
      <c r="BE4420" s="27"/>
      <c r="BF4420" s="28"/>
      <c r="BG4420" s="28"/>
      <c r="BH4420" s="28"/>
      <c r="BI4420" s="28"/>
      <c r="BJ4420" s="28"/>
      <c r="BK4420" s="28"/>
      <c r="BL4420" s="29"/>
      <c r="BM4420" s="27"/>
      <c r="BN4420" s="28"/>
      <c r="BO4420" s="28"/>
      <c r="BP4420" s="28"/>
      <c r="BQ4420" s="28"/>
      <c r="BR4420" s="28"/>
      <c r="BS4420" s="28"/>
      <c r="BT4420" s="29"/>
      <c r="BU4420" s="27"/>
      <c r="BV4420" s="28"/>
      <c r="BW4420" s="28"/>
      <c r="BX4420" s="28"/>
      <c r="BY4420" s="28"/>
      <c r="BZ4420" s="28"/>
      <c r="CA4420" s="28"/>
      <c r="CB4420" s="29"/>
      <c r="CC4420" s="27"/>
      <c r="CD4420" s="28"/>
      <c r="CE4420" s="28"/>
      <c r="CF4420" s="28"/>
      <c r="CG4420" s="28"/>
      <c r="CH4420" s="28"/>
      <c r="CI4420" s="28"/>
      <c r="CJ4420" s="29"/>
      <c r="CK4420" s="27"/>
      <c r="CL4420" s="28"/>
      <c r="CM4420" s="28"/>
      <c r="CN4420" s="28"/>
      <c r="CO4420" s="28"/>
      <c r="CP4420" s="28"/>
      <c r="CQ4420" s="28"/>
      <c r="CR4420" s="29"/>
      <c r="CS4420" s="27"/>
      <c r="CT4420" s="28"/>
      <c r="CU4420" s="28"/>
      <c r="CV4420" s="28"/>
      <c r="CW4420" s="28"/>
      <c r="CX4420" s="28"/>
      <c r="CY4420" s="28"/>
      <c r="CZ4420" s="29"/>
      <c r="DA4420" s="27"/>
      <c r="DB4420" s="28"/>
      <c r="DC4420" s="28"/>
      <c r="DD4420" s="28"/>
      <c r="DE4420" s="28"/>
      <c r="DF4420" s="28"/>
      <c r="DG4420" s="28"/>
      <c r="DH4420" s="29"/>
      <c r="DI4420" s="27"/>
      <c r="DJ4420" s="28"/>
      <c r="DK4420" s="28"/>
      <c r="DL4420" s="28"/>
      <c r="DM4420" s="28"/>
      <c r="DN4420" s="28"/>
      <c r="DO4420" s="28"/>
      <c r="DP4420" s="29"/>
      <c r="DQ4420" s="27"/>
      <c r="DR4420" s="28"/>
      <c r="DS4420" s="28"/>
      <c r="DT4420" s="28"/>
      <c r="DU4420" s="28"/>
      <c r="DV4420" s="28"/>
      <c r="DW4420" s="28"/>
      <c r="DX4420" s="29"/>
      <c r="DY4420" s="27"/>
      <c r="DZ4420" s="28"/>
      <c r="EA4420" s="28"/>
      <c r="EB4420" s="28"/>
      <c r="EC4420" s="28"/>
      <c r="ED4420" s="28"/>
      <c r="EE4420" s="28"/>
      <c r="EF4420" s="29"/>
      <c r="EG4420" s="27"/>
      <c r="EH4420" s="28"/>
      <c r="EI4420" s="28"/>
      <c r="EJ4420" s="28"/>
      <c r="EK4420" s="28"/>
      <c r="EL4420" s="28"/>
      <c r="EM4420" s="28"/>
      <c r="EN4420" s="29"/>
      <c r="EO4420" s="27"/>
      <c r="EP4420" s="28"/>
      <c r="EQ4420" s="28"/>
      <c r="ER4420" s="28"/>
      <c r="ES4420" s="28"/>
      <c r="ET4420" s="28"/>
      <c r="EU4420" s="28"/>
      <c r="EV4420" s="29"/>
      <c r="EW4420" s="27"/>
      <c r="EX4420" s="28"/>
      <c r="EY4420" s="28"/>
      <c r="EZ4420" s="28"/>
      <c r="FA4420" s="28"/>
      <c r="FB4420" s="28"/>
      <c r="FC4420" s="28"/>
      <c r="FD4420" s="29"/>
      <c r="FE4420" s="27"/>
      <c r="FF4420" s="28"/>
      <c r="FG4420" s="28"/>
      <c r="FH4420" s="28"/>
      <c r="FI4420" s="28"/>
      <c r="FJ4420" s="28"/>
      <c r="FK4420" s="28"/>
      <c r="FL4420" s="29"/>
      <c r="FM4420" s="27"/>
      <c r="FN4420" s="28"/>
      <c r="FO4420" s="28"/>
      <c r="FP4420" s="28"/>
      <c r="FQ4420" s="28"/>
      <c r="FR4420" s="28"/>
      <c r="FS4420" s="28"/>
      <c r="FT4420" s="29"/>
      <c r="FU4420" s="27"/>
      <c r="FV4420" s="28"/>
      <c r="FW4420" s="28"/>
      <c r="FX4420" s="28"/>
      <c r="FY4420" s="28"/>
      <c r="FZ4420" s="28"/>
      <c r="GA4420" s="28"/>
      <c r="GB4420" s="29"/>
      <c r="GC4420" s="27"/>
      <c r="GD4420" s="28"/>
      <c r="GE4420" s="28"/>
      <c r="GF4420" s="28"/>
      <c r="GG4420" s="28"/>
      <c r="GH4420" s="28"/>
      <c r="GI4420" s="28"/>
      <c r="GJ4420" s="29"/>
      <c r="GK4420" s="27"/>
      <c r="GL4420" s="28"/>
      <c r="GM4420" s="28"/>
      <c r="GN4420" s="28"/>
      <c r="GO4420" s="28"/>
      <c r="GP4420" s="28"/>
      <c r="GQ4420" s="28"/>
      <c r="GR4420" s="29"/>
      <c r="GS4420" s="27"/>
      <c r="GT4420" s="28"/>
      <c r="GU4420" s="28"/>
      <c r="GV4420" s="28"/>
      <c r="GW4420" s="28"/>
      <c r="GX4420" s="28"/>
      <c r="GY4420" s="28"/>
      <c r="GZ4420" s="29"/>
      <c r="HA4420" s="27"/>
      <c r="HB4420" s="28"/>
      <c r="HC4420" s="28"/>
      <c r="HD4420" s="28"/>
      <c r="HE4420" s="28"/>
      <c r="HF4420" s="28"/>
      <c r="HG4420" s="28"/>
      <c r="HH4420" s="29"/>
      <c r="HI4420" s="27"/>
      <c r="HJ4420" s="28"/>
      <c r="HK4420" s="28"/>
      <c r="HL4420" s="28"/>
      <c r="HM4420" s="28"/>
      <c r="HN4420" s="28"/>
      <c r="HO4420" s="28"/>
      <c r="HP4420" s="29"/>
      <c r="HQ4420" s="27"/>
      <c r="HR4420" s="28"/>
      <c r="HS4420" s="28"/>
      <c r="HT4420" s="28"/>
      <c r="HU4420" s="28"/>
      <c r="HV4420" s="28"/>
      <c r="HW4420" s="28"/>
      <c r="HX4420" s="29"/>
      <c r="HY4420" s="27"/>
      <c r="HZ4420" s="28"/>
      <c r="IA4420" s="28"/>
      <c r="IB4420" s="28"/>
      <c r="IC4420" s="28"/>
      <c r="ID4420" s="28"/>
      <c r="IE4420" s="28"/>
      <c r="IF4420" s="29"/>
      <c r="IG4420" s="27"/>
      <c r="IH4420" s="28"/>
      <c r="II4420" s="28"/>
      <c r="IJ4420" s="28"/>
      <c r="IK4420" s="28"/>
      <c r="IL4420" s="28"/>
      <c r="IM4420" s="28"/>
      <c r="IN4420" s="29"/>
      <c r="IO4420" s="27"/>
      <c r="IP4420" s="28"/>
      <c r="IQ4420" s="28"/>
      <c r="IR4420" s="28"/>
      <c r="IS4420" s="28"/>
      <c r="IT4420" s="28"/>
      <c r="IU4420" s="28"/>
      <c r="IV4420" s="29"/>
      <c r="IW4420" s="27"/>
      <c r="IX4420" s="28"/>
      <c r="IY4420" s="28"/>
      <c r="IZ4420" s="28"/>
      <c r="JA4420" s="28"/>
      <c r="JB4420" s="28"/>
      <c r="JC4420" s="28"/>
      <c r="JD4420" s="29"/>
      <c r="JE4420" s="27"/>
      <c r="JF4420" s="28"/>
      <c r="JG4420" s="28"/>
      <c r="JH4420" s="28"/>
      <c r="JI4420" s="28"/>
      <c r="JJ4420" s="28"/>
      <c r="JK4420" s="28"/>
      <c r="JL4420" s="29"/>
      <c r="JM4420" s="27"/>
      <c r="JN4420" s="28"/>
      <c r="JO4420" s="28"/>
      <c r="JP4420" s="28"/>
      <c r="JQ4420" s="28"/>
      <c r="JR4420" s="28"/>
      <c r="JS4420" s="28"/>
      <c r="JT4420" s="29"/>
      <c r="JU4420" s="27"/>
      <c r="JV4420" s="28"/>
      <c r="JW4420" s="28"/>
      <c r="JX4420" s="28"/>
      <c r="JY4420" s="28"/>
      <c r="JZ4420" s="28"/>
      <c r="KA4420" s="28"/>
      <c r="KB4420" s="29"/>
      <c r="KC4420" s="27"/>
      <c r="KD4420" s="28"/>
      <c r="KE4420" s="28"/>
      <c r="KF4420" s="28"/>
      <c r="KG4420" s="28"/>
      <c r="KH4420" s="28"/>
      <c r="KI4420" s="28"/>
      <c r="KJ4420" s="29"/>
      <c r="KK4420" s="27"/>
      <c r="KL4420" s="28"/>
      <c r="KM4420" s="28"/>
      <c r="KN4420" s="28"/>
      <c r="KO4420" s="28"/>
      <c r="KP4420" s="28"/>
      <c r="KQ4420" s="28"/>
      <c r="KR4420" s="29"/>
      <c r="KS4420" s="27"/>
      <c r="KT4420" s="28"/>
      <c r="KU4420" s="28"/>
      <c r="KV4420" s="28"/>
      <c r="KW4420" s="28"/>
      <c r="KX4420" s="28"/>
      <c r="KY4420" s="28"/>
      <c r="KZ4420" s="29"/>
      <c r="LA4420" s="27"/>
      <c r="LB4420" s="28"/>
      <c r="LC4420" s="28"/>
      <c r="LD4420" s="28"/>
      <c r="LE4420" s="28"/>
      <c r="LF4420" s="28"/>
      <c r="LG4420" s="28"/>
      <c r="LH4420" s="29"/>
      <c r="LI4420" s="27"/>
      <c r="LJ4420" s="28"/>
      <c r="LK4420" s="28"/>
      <c r="LL4420" s="28"/>
      <c r="LM4420" s="28"/>
      <c r="LN4420" s="28"/>
      <c r="LO4420" s="28"/>
      <c r="LP4420" s="29"/>
      <c r="LQ4420" s="27"/>
      <c r="LR4420" s="28"/>
      <c r="LS4420" s="28"/>
      <c r="LT4420" s="28"/>
      <c r="LU4420" s="28"/>
      <c r="LV4420" s="28"/>
      <c r="LW4420" s="28"/>
      <c r="LX4420" s="29"/>
      <c r="LY4420" s="27"/>
      <c r="LZ4420" s="28"/>
      <c r="MA4420" s="28"/>
      <c r="MB4420" s="28"/>
      <c r="MC4420" s="28"/>
      <c r="MD4420" s="28"/>
      <c r="ME4420" s="28"/>
      <c r="MF4420" s="29"/>
      <c r="MG4420" s="27"/>
      <c r="MH4420" s="28"/>
      <c r="MI4420" s="28"/>
      <c r="MJ4420" s="28"/>
      <c r="MK4420" s="28"/>
      <c r="ML4420" s="28"/>
      <c r="MM4420" s="28"/>
      <c r="MN4420" s="29"/>
      <c r="MO4420" s="27"/>
      <c r="MP4420" s="28"/>
      <c r="MQ4420" s="28"/>
      <c r="MR4420" s="28"/>
      <c r="MS4420" s="28"/>
      <c r="MT4420" s="28"/>
      <c r="MU4420" s="28"/>
      <c r="MV4420" s="29"/>
      <c r="MW4420" s="27"/>
      <c r="MX4420" s="28"/>
      <c r="MY4420" s="28"/>
      <c r="MZ4420" s="28"/>
      <c r="NA4420" s="28"/>
      <c r="NB4420" s="28"/>
      <c r="NC4420" s="28"/>
      <c r="ND4420" s="29"/>
      <c r="NE4420" s="27"/>
      <c r="NF4420" s="28"/>
      <c r="NG4420" s="28"/>
      <c r="NH4420" s="28"/>
      <c r="NI4420" s="28"/>
      <c r="NJ4420" s="28"/>
      <c r="NK4420" s="28"/>
      <c r="NL4420" s="29"/>
      <c r="NM4420" s="27"/>
      <c r="NN4420" s="28"/>
      <c r="NO4420" s="28"/>
      <c r="NP4420" s="28"/>
      <c r="NQ4420" s="28"/>
      <c r="NR4420" s="28"/>
      <c r="NS4420" s="28"/>
      <c r="NT4420" s="29"/>
      <c r="NU4420" s="27"/>
      <c r="NV4420" s="28"/>
      <c r="NW4420" s="28"/>
      <c r="NX4420" s="28"/>
      <c r="NY4420" s="28"/>
      <c r="NZ4420" s="28"/>
      <c r="OA4420" s="28"/>
      <c r="OB4420" s="29"/>
      <c r="OC4420" s="27"/>
      <c r="OD4420" s="28"/>
      <c r="OE4420" s="28"/>
      <c r="OF4420" s="28"/>
      <c r="OG4420" s="28"/>
      <c r="OH4420" s="28"/>
      <c r="OI4420" s="28"/>
      <c r="OJ4420" s="29"/>
      <c r="OK4420" s="27"/>
      <c r="OL4420" s="28"/>
      <c r="OM4420" s="28"/>
      <c r="ON4420" s="28"/>
      <c r="OO4420" s="28"/>
      <c r="OP4420" s="28"/>
      <c r="OQ4420" s="28"/>
      <c r="OR4420" s="29"/>
      <c r="OS4420" s="27"/>
      <c r="OT4420" s="28"/>
      <c r="OU4420" s="28"/>
      <c r="OV4420" s="28"/>
      <c r="OW4420" s="28"/>
      <c r="OX4420" s="28"/>
      <c r="OY4420" s="28"/>
      <c r="OZ4420" s="29"/>
      <c r="PA4420" s="27"/>
      <c r="PB4420" s="28"/>
      <c r="PC4420" s="28"/>
      <c r="PD4420" s="28"/>
      <c r="PE4420" s="28"/>
      <c r="PF4420" s="28"/>
      <c r="PG4420" s="28"/>
      <c r="PH4420" s="29"/>
      <c r="PI4420" s="27"/>
      <c r="PJ4420" s="28"/>
      <c r="PK4420" s="28"/>
      <c r="PL4420" s="28"/>
      <c r="PM4420" s="28"/>
      <c r="PN4420" s="28"/>
      <c r="PO4420" s="28"/>
      <c r="PP4420" s="29"/>
      <c r="PQ4420" s="27"/>
      <c r="PR4420" s="28"/>
      <c r="PS4420" s="28"/>
      <c r="PT4420" s="28"/>
      <c r="PU4420" s="28"/>
      <c r="PV4420" s="28"/>
      <c r="PW4420" s="28"/>
      <c r="PX4420" s="29"/>
      <c r="PY4420" s="27"/>
      <c r="PZ4420" s="28"/>
      <c r="QA4420" s="28"/>
      <c r="QB4420" s="28"/>
      <c r="QC4420" s="28"/>
      <c r="QD4420" s="28"/>
      <c r="QE4420" s="28"/>
      <c r="QF4420" s="29"/>
      <c r="QG4420" s="27"/>
      <c r="QH4420" s="28"/>
      <c r="QI4420" s="28"/>
      <c r="QJ4420" s="28"/>
      <c r="QK4420" s="28"/>
      <c r="QL4420" s="28"/>
      <c r="QM4420" s="28"/>
      <c r="QN4420" s="29"/>
      <c r="QO4420" s="27"/>
      <c r="QP4420" s="28"/>
      <c r="QQ4420" s="28"/>
      <c r="QR4420" s="28"/>
      <c r="QS4420" s="28"/>
      <c r="QT4420" s="28"/>
      <c r="QU4420" s="28"/>
      <c r="QV4420" s="29"/>
      <c r="QW4420" s="27"/>
      <c r="QX4420" s="28"/>
      <c r="QY4420" s="28"/>
      <c r="QZ4420" s="28"/>
      <c r="RA4420" s="28"/>
      <c r="RB4420" s="28"/>
      <c r="RC4420" s="28"/>
      <c r="RD4420" s="29"/>
      <c r="RE4420" s="27"/>
      <c r="RF4420" s="28"/>
      <c r="RG4420" s="28"/>
      <c r="RH4420" s="28"/>
      <c r="RI4420" s="28"/>
      <c r="RJ4420" s="28"/>
      <c r="RK4420" s="28"/>
      <c r="RL4420" s="29"/>
      <c r="RM4420" s="27"/>
      <c r="RN4420" s="28"/>
      <c r="RO4420" s="28"/>
      <c r="RP4420" s="28"/>
      <c r="RQ4420" s="28"/>
      <c r="RR4420" s="28"/>
      <c r="RS4420" s="28"/>
      <c r="RT4420" s="29"/>
      <c r="RU4420" s="27"/>
      <c r="RV4420" s="28"/>
      <c r="RW4420" s="28"/>
      <c r="RX4420" s="28"/>
      <c r="RY4420" s="28"/>
      <c r="RZ4420" s="28"/>
      <c r="SA4420" s="28"/>
      <c r="SB4420" s="29"/>
      <c r="SC4420" s="27"/>
      <c r="SD4420" s="28"/>
      <c r="SE4420" s="28"/>
      <c r="SF4420" s="28"/>
      <c r="SG4420" s="28"/>
      <c r="SH4420" s="28"/>
      <c r="SI4420" s="28"/>
      <c r="SJ4420" s="29"/>
      <c r="SK4420" s="27"/>
      <c r="SL4420" s="28"/>
      <c r="SM4420" s="28"/>
      <c r="SN4420" s="28"/>
      <c r="SO4420" s="28"/>
      <c r="SP4420" s="28"/>
      <c r="SQ4420" s="28"/>
      <c r="SR4420" s="29"/>
      <c r="SS4420" s="27"/>
      <c r="ST4420" s="28"/>
      <c r="SU4420" s="28"/>
      <c r="SV4420" s="28"/>
      <c r="SW4420" s="28"/>
      <c r="SX4420" s="28"/>
      <c r="SY4420" s="28"/>
      <c r="SZ4420" s="29"/>
      <c r="TA4420" s="27"/>
      <c r="TB4420" s="28"/>
      <c r="TC4420" s="28"/>
      <c r="TD4420" s="28"/>
      <c r="TE4420" s="28"/>
      <c r="TF4420" s="28"/>
      <c r="TG4420" s="28"/>
      <c r="TH4420" s="29"/>
      <c r="TI4420" s="27"/>
      <c r="TJ4420" s="28"/>
      <c r="TK4420" s="28"/>
      <c r="TL4420" s="28"/>
      <c r="TM4420" s="28"/>
      <c r="TN4420" s="28"/>
      <c r="TO4420" s="28"/>
      <c r="TP4420" s="29"/>
      <c r="TQ4420" s="27"/>
      <c r="TR4420" s="28"/>
      <c r="TS4420" s="28"/>
      <c r="TT4420" s="28"/>
      <c r="TU4420" s="28"/>
      <c r="TV4420" s="28"/>
      <c r="TW4420" s="28"/>
      <c r="TX4420" s="29"/>
      <c r="TY4420" s="27"/>
      <c r="TZ4420" s="28"/>
      <c r="UA4420" s="28"/>
      <c r="UB4420" s="28"/>
      <c r="UC4420" s="28"/>
      <c r="UD4420" s="28"/>
      <c r="UE4420" s="28"/>
      <c r="UF4420" s="29"/>
      <c r="UG4420" s="27"/>
      <c r="UH4420" s="28"/>
      <c r="UI4420" s="28"/>
      <c r="UJ4420" s="28"/>
      <c r="UK4420" s="28"/>
      <c r="UL4420" s="28"/>
      <c r="UM4420" s="28"/>
      <c r="UN4420" s="29"/>
      <c r="UO4420" s="27"/>
      <c r="UP4420" s="28"/>
      <c r="UQ4420" s="28"/>
      <c r="UR4420" s="28"/>
      <c r="US4420" s="28"/>
      <c r="UT4420" s="28"/>
      <c r="UU4420" s="28"/>
      <c r="UV4420" s="29"/>
      <c r="UW4420" s="27"/>
      <c r="UX4420" s="28"/>
      <c r="UY4420" s="28"/>
      <c r="UZ4420" s="28"/>
      <c r="VA4420" s="28"/>
      <c r="VB4420" s="28"/>
      <c r="VC4420" s="28"/>
      <c r="VD4420" s="29"/>
      <c r="VE4420" s="27"/>
      <c r="VF4420" s="28"/>
      <c r="VG4420" s="28"/>
      <c r="VH4420" s="28"/>
      <c r="VI4420" s="28"/>
      <c r="VJ4420" s="28"/>
      <c r="VK4420" s="28"/>
      <c r="VL4420" s="29"/>
      <c r="VM4420" s="27"/>
      <c r="VN4420" s="28"/>
      <c r="VO4420" s="28"/>
      <c r="VP4420" s="28"/>
      <c r="VQ4420" s="28"/>
      <c r="VR4420" s="28"/>
      <c r="VS4420" s="28"/>
      <c r="VT4420" s="29"/>
      <c r="VU4420" s="27"/>
      <c r="VV4420" s="28"/>
      <c r="VW4420" s="28"/>
      <c r="VX4420" s="28"/>
      <c r="VY4420" s="28"/>
      <c r="VZ4420" s="28"/>
      <c r="WA4420" s="28"/>
      <c r="WB4420" s="29"/>
      <c r="WC4420" s="27"/>
      <c r="WD4420" s="28"/>
      <c r="WE4420" s="28"/>
      <c r="WF4420" s="28"/>
      <c r="WG4420" s="28"/>
      <c r="WH4420" s="28"/>
      <c r="WI4420" s="28"/>
      <c r="WJ4420" s="29"/>
      <c r="WK4420" s="27"/>
      <c r="WL4420" s="28"/>
      <c r="WM4420" s="28"/>
      <c r="WN4420" s="28"/>
      <c r="WO4420" s="28"/>
      <c r="WP4420" s="28"/>
      <c r="WQ4420" s="28"/>
      <c r="WR4420" s="29"/>
      <c r="WS4420" s="27"/>
      <c r="WT4420" s="28"/>
      <c r="WU4420" s="28"/>
      <c r="WV4420" s="28"/>
      <c r="WW4420" s="28"/>
      <c r="WX4420" s="28"/>
      <c r="WY4420" s="28"/>
      <c r="WZ4420" s="29"/>
      <c r="XA4420" s="27"/>
      <c r="XB4420" s="28"/>
      <c r="XC4420" s="28"/>
      <c r="XD4420" s="28"/>
      <c r="XE4420" s="28"/>
      <c r="XF4420" s="28"/>
      <c r="XG4420" s="28"/>
      <c r="XH4420" s="29"/>
      <c r="XI4420" s="27"/>
      <c r="XJ4420" s="28"/>
      <c r="XK4420" s="28"/>
      <c r="XL4420" s="28"/>
      <c r="XM4420" s="28"/>
      <c r="XN4420" s="28"/>
      <c r="XO4420" s="28"/>
      <c r="XP4420" s="29"/>
      <c r="XQ4420" s="27"/>
      <c r="XR4420" s="28"/>
      <c r="XS4420" s="28"/>
      <c r="XT4420" s="28"/>
      <c r="XU4420" s="28"/>
      <c r="XV4420" s="28"/>
      <c r="XW4420" s="28"/>
      <c r="XX4420" s="29"/>
      <c r="XY4420" s="27"/>
      <c r="XZ4420" s="28"/>
      <c r="YA4420" s="28"/>
      <c r="YB4420" s="28"/>
      <c r="YC4420" s="28"/>
      <c r="YD4420" s="28"/>
      <c r="YE4420" s="28"/>
      <c r="YF4420" s="29"/>
      <c r="YG4420" s="27"/>
      <c r="YH4420" s="28"/>
      <c r="YI4420" s="28"/>
      <c r="YJ4420" s="28"/>
      <c r="YK4420" s="28"/>
      <c r="YL4420" s="28"/>
      <c r="YM4420" s="28"/>
      <c r="YN4420" s="29"/>
      <c r="YO4420" s="27"/>
      <c r="YP4420" s="28"/>
      <c r="YQ4420" s="28"/>
      <c r="YR4420" s="28"/>
      <c r="YS4420" s="28"/>
      <c r="YT4420" s="28"/>
      <c r="YU4420" s="28"/>
      <c r="YV4420" s="29"/>
      <c r="YW4420" s="27"/>
      <c r="YX4420" s="28"/>
      <c r="YY4420" s="28"/>
      <c r="YZ4420" s="28"/>
      <c r="ZA4420" s="28"/>
      <c r="ZB4420" s="28"/>
      <c r="ZC4420" s="28"/>
      <c r="ZD4420" s="29"/>
      <c r="ZE4420" s="27"/>
      <c r="ZF4420" s="28"/>
      <c r="ZG4420" s="28"/>
      <c r="ZH4420" s="28"/>
      <c r="ZI4420" s="28"/>
      <c r="ZJ4420" s="28"/>
      <c r="ZK4420" s="28"/>
      <c r="ZL4420" s="29"/>
      <c r="ZM4420" s="27"/>
      <c r="ZN4420" s="28"/>
      <c r="ZO4420" s="28"/>
      <c r="ZP4420" s="28"/>
      <c r="ZQ4420" s="28"/>
      <c r="ZR4420" s="28"/>
      <c r="ZS4420" s="28"/>
      <c r="ZT4420" s="29"/>
      <c r="ZU4420" s="27"/>
      <c r="ZV4420" s="28"/>
      <c r="ZW4420" s="28"/>
      <c r="ZX4420" s="28"/>
      <c r="ZY4420" s="28"/>
      <c r="ZZ4420" s="28"/>
      <c r="AAA4420" s="28"/>
      <c r="AAB4420" s="29"/>
      <c r="AAC4420" s="27"/>
      <c r="AAD4420" s="28"/>
      <c r="AAE4420" s="28"/>
      <c r="AAF4420" s="28"/>
      <c r="AAG4420" s="28"/>
      <c r="AAH4420" s="28"/>
      <c r="AAI4420" s="28"/>
      <c r="AAJ4420" s="29"/>
      <c r="AAK4420" s="27"/>
      <c r="AAL4420" s="28"/>
      <c r="AAM4420" s="28"/>
      <c r="AAN4420" s="28"/>
      <c r="AAO4420" s="28"/>
      <c r="AAP4420" s="28"/>
      <c r="AAQ4420" s="28"/>
      <c r="AAR4420" s="29"/>
      <c r="AAS4420" s="27"/>
      <c r="AAT4420" s="28"/>
      <c r="AAU4420" s="28"/>
      <c r="AAV4420" s="28"/>
      <c r="AAW4420" s="28"/>
      <c r="AAX4420" s="28"/>
      <c r="AAY4420" s="28"/>
      <c r="AAZ4420" s="29"/>
      <c r="ABA4420" s="27"/>
      <c r="ABB4420" s="28"/>
      <c r="ABC4420" s="28"/>
      <c r="ABD4420" s="28"/>
      <c r="ABE4420" s="28"/>
      <c r="ABF4420" s="28"/>
      <c r="ABG4420" s="28"/>
      <c r="ABH4420" s="29"/>
      <c r="ABI4420" s="27"/>
      <c r="ABJ4420" s="28"/>
      <c r="ABK4420" s="28"/>
      <c r="ABL4420" s="28"/>
      <c r="ABM4420" s="28"/>
      <c r="ABN4420" s="28"/>
      <c r="ABO4420" s="28"/>
      <c r="ABP4420" s="29"/>
      <c r="ABQ4420" s="27"/>
      <c r="ABR4420" s="28"/>
      <c r="ABS4420" s="28"/>
      <c r="ABT4420" s="28"/>
      <c r="ABU4420" s="28"/>
      <c r="ABV4420" s="28"/>
      <c r="ABW4420" s="28"/>
      <c r="ABX4420" s="29"/>
      <c r="ABY4420" s="27"/>
      <c r="ABZ4420" s="28"/>
      <c r="ACA4420" s="28"/>
      <c r="ACB4420" s="28"/>
      <c r="ACC4420" s="28"/>
      <c r="ACD4420" s="28"/>
      <c r="ACE4420" s="28"/>
      <c r="ACF4420" s="29"/>
      <c r="ACG4420" s="27"/>
      <c r="ACH4420" s="28"/>
      <c r="ACI4420" s="28"/>
      <c r="ACJ4420" s="28"/>
      <c r="ACK4420" s="28"/>
      <c r="ACL4420" s="28"/>
      <c r="ACM4420" s="28"/>
      <c r="ACN4420" s="29"/>
      <c r="ACO4420" s="27"/>
      <c r="ACP4420" s="28"/>
      <c r="ACQ4420" s="28"/>
      <c r="ACR4420" s="28"/>
      <c r="ACS4420" s="28"/>
      <c r="ACT4420" s="28"/>
      <c r="ACU4420" s="28"/>
      <c r="ACV4420" s="29"/>
      <c r="ACW4420" s="27"/>
      <c r="ACX4420" s="28"/>
      <c r="ACY4420" s="28"/>
      <c r="ACZ4420" s="28"/>
      <c r="ADA4420" s="28"/>
      <c r="ADB4420" s="28"/>
      <c r="ADC4420" s="28"/>
      <c r="ADD4420" s="29"/>
      <c r="ADE4420" s="27"/>
      <c r="ADF4420" s="28"/>
      <c r="ADG4420" s="28"/>
      <c r="ADH4420" s="28"/>
      <c r="ADI4420" s="28"/>
      <c r="ADJ4420" s="28"/>
      <c r="ADK4420" s="28"/>
      <c r="ADL4420" s="29"/>
      <c r="ADM4420" s="27"/>
      <c r="ADN4420" s="28"/>
      <c r="ADO4420" s="28"/>
      <c r="ADP4420" s="28"/>
      <c r="ADQ4420" s="28"/>
      <c r="ADR4420" s="28"/>
      <c r="ADS4420" s="28"/>
      <c r="ADT4420" s="29"/>
      <c r="ADU4420" s="27"/>
      <c r="ADV4420" s="28"/>
      <c r="ADW4420" s="28"/>
      <c r="ADX4420" s="28"/>
      <c r="ADY4420" s="28"/>
      <c r="ADZ4420" s="28"/>
      <c r="AEA4420" s="28"/>
      <c r="AEB4420" s="29"/>
      <c r="AEC4420" s="27"/>
      <c r="AED4420" s="28"/>
      <c r="AEE4420" s="28"/>
      <c r="AEF4420" s="28"/>
      <c r="AEG4420" s="28"/>
      <c r="AEH4420" s="28"/>
      <c r="AEI4420" s="28"/>
      <c r="AEJ4420" s="29"/>
      <c r="AEK4420" s="27"/>
      <c r="AEL4420" s="28"/>
      <c r="AEM4420" s="28"/>
      <c r="AEN4420" s="28"/>
      <c r="AEO4420" s="28"/>
      <c r="AEP4420" s="28"/>
      <c r="AEQ4420" s="28"/>
      <c r="AER4420" s="29"/>
      <c r="AES4420" s="27"/>
      <c r="AET4420" s="28"/>
      <c r="AEU4420" s="28"/>
      <c r="AEV4420" s="28"/>
      <c r="AEW4420" s="28"/>
      <c r="AEX4420" s="28"/>
      <c r="AEY4420" s="28"/>
      <c r="AEZ4420" s="29"/>
      <c r="AFA4420" s="27"/>
      <c r="AFB4420" s="28"/>
      <c r="AFC4420" s="28"/>
      <c r="AFD4420" s="28"/>
      <c r="AFE4420" s="28"/>
      <c r="AFF4420" s="28"/>
      <c r="AFG4420" s="28"/>
      <c r="AFH4420" s="29"/>
      <c r="AFI4420" s="27"/>
      <c r="AFJ4420" s="28"/>
      <c r="AFK4420" s="28"/>
      <c r="AFL4420" s="28"/>
      <c r="AFM4420" s="28"/>
      <c r="AFN4420" s="28"/>
      <c r="AFO4420" s="28"/>
      <c r="AFP4420" s="29"/>
      <c r="AFQ4420" s="27"/>
      <c r="AFR4420" s="28"/>
      <c r="AFS4420" s="28"/>
      <c r="AFT4420" s="28"/>
      <c r="AFU4420" s="28"/>
      <c r="AFV4420" s="28"/>
      <c r="AFW4420" s="28"/>
      <c r="AFX4420" s="29"/>
      <c r="AFY4420" s="27"/>
      <c r="AFZ4420" s="28"/>
      <c r="AGA4420" s="28"/>
      <c r="AGB4420" s="28"/>
      <c r="AGC4420" s="28"/>
      <c r="AGD4420" s="28"/>
      <c r="AGE4420" s="28"/>
      <c r="AGF4420" s="29"/>
      <c r="AGG4420" s="27"/>
      <c r="AGH4420" s="28"/>
      <c r="AGI4420" s="28"/>
      <c r="AGJ4420" s="28"/>
      <c r="AGK4420" s="28"/>
      <c r="AGL4420" s="28"/>
      <c r="AGM4420" s="28"/>
      <c r="AGN4420" s="29"/>
      <c r="AGO4420" s="27"/>
      <c r="AGP4420" s="28"/>
      <c r="AGQ4420" s="28"/>
      <c r="AGR4420" s="28"/>
      <c r="AGS4420" s="28"/>
      <c r="AGT4420" s="28"/>
      <c r="AGU4420" s="28"/>
      <c r="AGV4420" s="29"/>
      <c r="AGW4420" s="27"/>
      <c r="AGX4420" s="28"/>
      <c r="AGY4420" s="28"/>
      <c r="AGZ4420" s="28"/>
      <c r="AHA4420" s="28"/>
      <c r="AHB4420" s="28"/>
      <c r="AHC4420" s="28"/>
      <c r="AHD4420" s="29"/>
      <c r="AHE4420" s="27"/>
      <c r="AHF4420" s="28"/>
      <c r="AHG4420" s="28"/>
      <c r="AHH4420" s="28"/>
      <c r="AHI4420" s="28"/>
      <c r="AHJ4420" s="28"/>
      <c r="AHK4420" s="28"/>
      <c r="AHL4420" s="29"/>
      <c r="AHM4420" s="27"/>
      <c r="AHN4420" s="28"/>
      <c r="AHO4420" s="28"/>
      <c r="AHP4420" s="28"/>
      <c r="AHQ4420" s="28"/>
      <c r="AHR4420" s="28"/>
      <c r="AHS4420" s="28"/>
      <c r="AHT4420" s="29"/>
      <c r="AHU4420" s="27"/>
      <c r="AHV4420" s="28"/>
      <c r="AHW4420" s="28"/>
      <c r="AHX4420" s="28"/>
      <c r="AHY4420" s="28"/>
      <c r="AHZ4420" s="28"/>
      <c r="AIA4420" s="28"/>
      <c r="AIB4420" s="29"/>
      <c r="AIC4420" s="27"/>
      <c r="AID4420" s="28"/>
      <c r="AIE4420" s="28"/>
      <c r="AIF4420" s="28"/>
      <c r="AIG4420" s="28"/>
      <c r="AIH4420" s="28"/>
      <c r="AII4420" s="28"/>
      <c r="AIJ4420" s="29"/>
      <c r="AIK4420" s="27"/>
      <c r="AIL4420" s="28"/>
      <c r="AIM4420" s="28"/>
      <c r="AIN4420" s="28"/>
      <c r="AIO4420" s="28"/>
      <c r="AIP4420" s="28"/>
      <c r="AIQ4420" s="28"/>
      <c r="AIR4420" s="29"/>
      <c r="AIS4420" s="27"/>
      <c r="AIT4420" s="28"/>
      <c r="AIU4420" s="28"/>
      <c r="AIV4420" s="28"/>
      <c r="AIW4420" s="28"/>
      <c r="AIX4420" s="28"/>
      <c r="AIY4420" s="28"/>
      <c r="AIZ4420" s="29"/>
      <c r="AJA4420" s="27"/>
      <c r="AJB4420" s="28"/>
      <c r="AJC4420" s="28"/>
      <c r="AJD4420" s="28"/>
      <c r="AJE4420" s="28"/>
      <c r="AJF4420" s="28"/>
      <c r="AJG4420" s="28"/>
      <c r="AJH4420" s="29"/>
      <c r="AJI4420" s="27"/>
      <c r="AJJ4420" s="28"/>
      <c r="AJK4420" s="28"/>
      <c r="AJL4420" s="28"/>
      <c r="AJM4420" s="28"/>
      <c r="AJN4420" s="28"/>
      <c r="AJO4420" s="28"/>
      <c r="AJP4420" s="29"/>
      <c r="AJQ4420" s="27"/>
      <c r="AJR4420" s="28"/>
      <c r="AJS4420" s="28"/>
      <c r="AJT4420" s="28"/>
      <c r="AJU4420" s="28"/>
      <c r="AJV4420" s="28"/>
      <c r="AJW4420" s="28"/>
      <c r="AJX4420" s="29"/>
      <c r="AJY4420" s="27"/>
      <c r="AJZ4420" s="28"/>
      <c r="AKA4420" s="28"/>
      <c r="AKB4420" s="28"/>
      <c r="AKC4420" s="28"/>
      <c r="AKD4420" s="28"/>
      <c r="AKE4420" s="28"/>
      <c r="AKF4420" s="29"/>
      <c r="AKG4420" s="27"/>
      <c r="AKH4420" s="28"/>
      <c r="AKI4420" s="28"/>
      <c r="AKJ4420" s="28"/>
      <c r="AKK4420" s="28"/>
      <c r="AKL4420" s="28"/>
      <c r="AKM4420" s="28"/>
      <c r="AKN4420" s="29"/>
      <c r="AKO4420" s="27"/>
      <c r="AKP4420" s="28"/>
      <c r="AKQ4420" s="28"/>
      <c r="AKR4420" s="28"/>
      <c r="AKS4420" s="28"/>
      <c r="AKT4420" s="28"/>
      <c r="AKU4420" s="28"/>
      <c r="AKV4420" s="29"/>
      <c r="AKW4420" s="27"/>
      <c r="AKX4420" s="28"/>
      <c r="AKY4420" s="28"/>
      <c r="AKZ4420" s="28"/>
      <c r="ALA4420" s="28"/>
      <c r="ALB4420" s="28"/>
      <c r="ALC4420" s="28"/>
      <c r="ALD4420" s="29"/>
      <c r="ALE4420" s="27"/>
      <c r="ALF4420" s="28"/>
      <c r="ALG4420" s="28"/>
      <c r="ALH4420" s="28"/>
      <c r="ALI4420" s="28"/>
      <c r="ALJ4420" s="28"/>
      <c r="ALK4420" s="28"/>
      <c r="ALL4420" s="29"/>
      <c r="ALM4420" s="27"/>
      <c r="ALN4420" s="28"/>
      <c r="ALO4420" s="28"/>
      <c r="ALP4420" s="28"/>
      <c r="ALQ4420" s="28"/>
      <c r="ALR4420" s="28"/>
      <c r="ALS4420" s="28"/>
      <c r="ALT4420" s="29"/>
      <c r="ALU4420" s="27"/>
      <c r="ALV4420" s="28"/>
      <c r="ALW4420" s="28"/>
      <c r="ALX4420" s="28"/>
      <c r="ALY4420" s="28"/>
      <c r="ALZ4420" s="28"/>
      <c r="AMA4420" s="28"/>
      <c r="AMB4420" s="29"/>
      <c r="AMC4420" s="27"/>
      <c r="AMD4420" s="28"/>
      <c r="AME4420" s="28"/>
      <c r="AMF4420" s="28"/>
      <c r="AMG4420" s="28"/>
      <c r="AMH4420" s="28"/>
      <c r="AMI4420" s="28"/>
      <c r="AMJ4420" s="29"/>
      <c r="AMK4420" s="27"/>
      <c r="AML4420" s="28"/>
      <c r="AMM4420" s="28"/>
      <c r="AMN4420" s="28"/>
      <c r="AMO4420" s="28"/>
      <c r="AMP4420" s="28"/>
      <c r="AMQ4420" s="28"/>
      <c r="AMR4420" s="29"/>
      <c r="AMS4420" s="27"/>
      <c r="AMT4420" s="28"/>
      <c r="AMU4420" s="28"/>
      <c r="AMV4420" s="28"/>
      <c r="AMW4420" s="28"/>
      <c r="AMX4420" s="28"/>
      <c r="AMY4420" s="28"/>
      <c r="AMZ4420" s="29"/>
      <c r="ANA4420" s="27"/>
      <c r="ANB4420" s="28"/>
      <c r="ANC4420" s="28"/>
      <c r="AND4420" s="28"/>
      <c r="ANE4420" s="28"/>
      <c r="ANF4420" s="28"/>
      <c r="ANG4420" s="28"/>
      <c r="ANH4420" s="29"/>
      <c r="ANI4420" s="27"/>
      <c r="ANJ4420" s="28"/>
      <c r="ANK4420" s="28"/>
      <c r="ANL4420" s="28"/>
      <c r="ANM4420" s="28"/>
      <c r="ANN4420" s="28"/>
      <c r="ANO4420" s="28"/>
      <c r="ANP4420" s="29"/>
      <c r="ANQ4420" s="27"/>
      <c r="ANR4420" s="28"/>
      <c r="ANS4420" s="28"/>
      <c r="ANT4420" s="28"/>
      <c r="ANU4420" s="28"/>
      <c r="ANV4420" s="28"/>
      <c r="ANW4420" s="28"/>
      <c r="ANX4420" s="29"/>
      <c r="ANY4420" s="27"/>
      <c r="ANZ4420" s="28"/>
      <c r="AOA4420" s="28"/>
      <c r="AOB4420" s="28"/>
      <c r="AOC4420" s="28"/>
      <c r="AOD4420" s="28"/>
      <c r="AOE4420" s="28"/>
      <c r="AOF4420" s="29"/>
      <c r="AOG4420" s="27"/>
      <c r="AOH4420" s="28"/>
      <c r="AOI4420" s="28"/>
      <c r="AOJ4420" s="28"/>
      <c r="AOK4420" s="28"/>
      <c r="AOL4420" s="28"/>
      <c r="AOM4420" s="28"/>
      <c r="AON4420" s="29"/>
      <c r="AOO4420" s="27"/>
      <c r="AOP4420" s="28"/>
      <c r="AOQ4420" s="28"/>
      <c r="AOR4420" s="28"/>
      <c r="AOS4420" s="28"/>
      <c r="AOT4420" s="28"/>
      <c r="AOU4420" s="28"/>
      <c r="AOV4420" s="29"/>
      <c r="AOW4420" s="27"/>
      <c r="AOX4420" s="28"/>
      <c r="AOY4420" s="28"/>
      <c r="AOZ4420" s="28"/>
      <c r="APA4420" s="28"/>
      <c r="APB4420" s="28"/>
      <c r="APC4420" s="28"/>
      <c r="APD4420" s="29"/>
      <c r="APE4420" s="27"/>
      <c r="APF4420" s="28"/>
      <c r="APG4420" s="28"/>
      <c r="APH4420" s="28"/>
      <c r="API4420" s="28"/>
      <c r="APJ4420" s="28"/>
      <c r="APK4420" s="28"/>
      <c r="APL4420" s="29"/>
      <c r="APM4420" s="27"/>
      <c r="APN4420" s="28"/>
      <c r="APO4420" s="28"/>
      <c r="APP4420" s="28"/>
      <c r="APQ4420" s="28"/>
      <c r="APR4420" s="28"/>
      <c r="APS4420" s="28"/>
      <c r="APT4420" s="29"/>
      <c r="APU4420" s="27"/>
      <c r="APV4420" s="28"/>
      <c r="APW4420" s="28"/>
      <c r="APX4420" s="28"/>
      <c r="APY4420" s="28"/>
      <c r="APZ4420" s="28"/>
      <c r="AQA4420" s="28"/>
      <c r="AQB4420" s="29"/>
      <c r="AQC4420" s="27"/>
      <c r="AQD4420" s="28"/>
      <c r="AQE4420" s="28"/>
      <c r="AQF4420" s="28"/>
      <c r="AQG4420" s="28"/>
      <c r="AQH4420" s="28"/>
      <c r="AQI4420" s="28"/>
      <c r="AQJ4420" s="29"/>
      <c r="AQK4420" s="27"/>
      <c r="AQL4420" s="28"/>
      <c r="AQM4420" s="28"/>
      <c r="AQN4420" s="28"/>
      <c r="AQO4420" s="28"/>
      <c r="AQP4420" s="28"/>
      <c r="AQQ4420" s="28"/>
      <c r="AQR4420" s="29"/>
      <c r="AQS4420" s="27"/>
      <c r="AQT4420" s="28"/>
      <c r="AQU4420" s="28"/>
      <c r="AQV4420" s="28"/>
      <c r="AQW4420" s="28"/>
      <c r="AQX4420" s="28"/>
      <c r="AQY4420" s="28"/>
      <c r="AQZ4420" s="29"/>
      <c r="ARA4420" s="27"/>
      <c r="ARB4420" s="28"/>
      <c r="ARC4420" s="28"/>
      <c r="ARD4420" s="28"/>
      <c r="ARE4420" s="28"/>
      <c r="ARF4420" s="28"/>
      <c r="ARG4420" s="28"/>
      <c r="ARH4420" s="29"/>
      <c r="ARI4420" s="27"/>
      <c r="ARJ4420" s="28"/>
      <c r="ARK4420" s="28"/>
      <c r="ARL4420" s="28"/>
      <c r="ARM4420" s="28"/>
      <c r="ARN4420" s="28"/>
      <c r="ARO4420" s="28"/>
      <c r="ARP4420" s="29"/>
      <c r="ARQ4420" s="27"/>
      <c r="ARR4420" s="28"/>
      <c r="ARS4420" s="28"/>
      <c r="ART4420" s="28"/>
      <c r="ARU4420" s="28"/>
      <c r="ARV4420" s="28"/>
      <c r="ARW4420" s="28"/>
      <c r="ARX4420" s="29"/>
      <c r="ARY4420" s="27"/>
      <c r="ARZ4420" s="28"/>
      <c r="ASA4420" s="28"/>
      <c r="ASB4420" s="28"/>
      <c r="ASC4420" s="28"/>
      <c r="ASD4420" s="28"/>
      <c r="ASE4420" s="28"/>
      <c r="ASF4420" s="29"/>
      <c r="ASG4420" s="27"/>
      <c r="ASH4420" s="28"/>
      <c r="ASI4420" s="28"/>
      <c r="ASJ4420" s="28"/>
      <c r="ASK4420" s="28"/>
      <c r="ASL4420" s="28"/>
      <c r="ASM4420" s="28"/>
      <c r="ASN4420" s="29"/>
      <c r="ASO4420" s="27"/>
      <c r="ASP4420" s="28"/>
      <c r="ASQ4420" s="28"/>
      <c r="ASR4420" s="28"/>
      <c r="ASS4420" s="28"/>
      <c r="AST4420" s="28"/>
      <c r="ASU4420" s="28"/>
      <c r="ASV4420" s="29"/>
      <c r="ASW4420" s="27"/>
      <c r="ASX4420" s="28"/>
      <c r="ASY4420" s="28"/>
      <c r="ASZ4420" s="28"/>
      <c r="ATA4420" s="28"/>
      <c r="ATB4420" s="28"/>
      <c r="ATC4420" s="28"/>
      <c r="ATD4420" s="29"/>
      <c r="ATE4420" s="27"/>
      <c r="ATF4420" s="28"/>
      <c r="ATG4420" s="28"/>
      <c r="ATH4420" s="28"/>
      <c r="ATI4420" s="28"/>
      <c r="ATJ4420" s="28"/>
      <c r="ATK4420" s="28"/>
      <c r="ATL4420" s="29"/>
      <c r="ATM4420" s="27"/>
      <c r="ATN4420" s="28"/>
      <c r="ATO4420" s="28"/>
      <c r="ATP4420" s="28"/>
      <c r="ATQ4420" s="28"/>
      <c r="ATR4420" s="28"/>
      <c r="ATS4420" s="28"/>
      <c r="ATT4420" s="29"/>
      <c r="ATU4420" s="27"/>
      <c r="ATV4420" s="28"/>
      <c r="ATW4420" s="28"/>
      <c r="ATX4420" s="28"/>
      <c r="ATY4420" s="28"/>
      <c r="ATZ4420" s="28"/>
      <c r="AUA4420" s="28"/>
      <c r="AUB4420" s="29"/>
      <c r="AUC4420" s="27"/>
      <c r="AUD4420" s="28"/>
      <c r="AUE4420" s="28"/>
      <c r="AUF4420" s="28"/>
      <c r="AUG4420" s="28"/>
      <c r="AUH4420" s="28"/>
      <c r="AUI4420" s="28"/>
      <c r="AUJ4420" s="29"/>
      <c r="AUK4420" s="27"/>
      <c r="AUL4420" s="28"/>
      <c r="AUM4420" s="28"/>
      <c r="AUN4420" s="28"/>
      <c r="AUO4420" s="28"/>
      <c r="AUP4420" s="28"/>
      <c r="AUQ4420" s="28"/>
      <c r="AUR4420" s="29"/>
      <c r="AUS4420" s="27"/>
      <c r="AUT4420" s="28"/>
      <c r="AUU4420" s="28"/>
      <c r="AUV4420" s="28"/>
      <c r="AUW4420" s="28"/>
      <c r="AUX4420" s="28"/>
      <c r="AUY4420" s="28"/>
      <c r="AUZ4420" s="29"/>
      <c r="AVA4420" s="27"/>
      <c r="AVB4420" s="28"/>
      <c r="AVC4420" s="28"/>
      <c r="AVD4420" s="28"/>
      <c r="AVE4420" s="28"/>
      <c r="AVF4420" s="28"/>
      <c r="AVG4420" s="28"/>
      <c r="AVH4420" s="29"/>
      <c r="AVI4420" s="27"/>
      <c r="AVJ4420" s="28"/>
      <c r="AVK4420" s="28"/>
      <c r="AVL4420" s="28"/>
      <c r="AVM4420" s="28"/>
      <c r="AVN4420" s="28"/>
      <c r="AVO4420" s="28"/>
      <c r="AVP4420" s="29"/>
      <c r="AVQ4420" s="27"/>
      <c r="AVR4420" s="28"/>
      <c r="AVS4420" s="28"/>
      <c r="AVT4420" s="28"/>
      <c r="AVU4420" s="28"/>
      <c r="AVV4420" s="28"/>
      <c r="AVW4420" s="28"/>
      <c r="AVX4420" s="29"/>
      <c r="AVY4420" s="27"/>
      <c r="AVZ4420" s="28"/>
      <c r="AWA4420" s="28"/>
      <c r="AWB4420" s="28"/>
      <c r="AWC4420" s="28"/>
      <c r="AWD4420" s="28"/>
      <c r="AWE4420" s="28"/>
      <c r="AWF4420" s="29"/>
      <c r="AWG4420" s="27"/>
      <c r="AWH4420" s="28"/>
      <c r="AWI4420" s="28"/>
      <c r="AWJ4420" s="28"/>
      <c r="AWK4420" s="28"/>
      <c r="AWL4420" s="28"/>
      <c r="AWM4420" s="28"/>
      <c r="AWN4420" s="29"/>
      <c r="AWO4420" s="27"/>
      <c r="AWP4420" s="28"/>
      <c r="AWQ4420" s="28"/>
      <c r="AWR4420" s="28"/>
      <c r="AWS4420" s="28"/>
      <c r="AWT4420" s="28"/>
      <c r="AWU4420" s="28"/>
      <c r="AWV4420" s="29"/>
      <c r="AWW4420" s="27"/>
      <c r="AWX4420" s="28"/>
      <c r="AWY4420" s="28"/>
      <c r="AWZ4420" s="28"/>
      <c r="AXA4420" s="28"/>
      <c r="AXB4420" s="28"/>
      <c r="AXC4420" s="28"/>
      <c r="AXD4420" s="29"/>
      <c r="AXE4420" s="27"/>
      <c r="AXF4420" s="28"/>
      <c r="AXG4420" s="28"/>
      <c r="AXH4420" s="28"/>
      <c r="AXI4420" s="28"/>
      <c r="AXJ4420" s="28"/>
      <c r="AXK4420" s="28"/>
      <c r="AXL4420" s="29"/>
      <c r="AXM4420" s="27"/>
      <c r="AXN4420" s="28"/>
      <c r="AXO4420" s="28"/>
      <c r="AXP4420" s="28"/>
      <c r="AXQ4420" s="28"/>
      <c r="AXR4420" s="28"/>
      <c r="AXS4420" s="28"/>
      <c r="AXT4420" s="29"/>
      <c r="AXU4420" s="27"/>
      <c r="AXV4420" s="28"/>
      <c r="AXW4420" s="28"/>
      <c r="AXX4420" s="28"/>
      <c r="AXY4420" s="28"/>
      <c r="AXZ4420" s="28"/>
      <c r="AYA4420" s="28"/>
      <c r="AYB4420" s="29"/>
      <c r="AYC4420" s="27"/>
      <c r="AYD4420" s="28"/>
      <c r="AYE4420" s="28"/>
      <c r="AYF4420" s="28"/>
      <c r="AYG4420" s="28"/>
      <c r="AYH4420" s="28"/>
      <c r="AYI4420" s="28"/>
      <c r="AYJ4420" s="29"/>
      <c r="AYK4420" s="27"/>
      <c r="AYL4420" s="28"/>
      <c r="AYM4420" s="28"/>
      <c r="AYN4420" s="28"/>
      <c r="AYO4420" s="28"/>
      <c r="AYP4420" s="28"/>
      <c r="AYQ4420" s="28"/>
      <c r="AYR4420" s="29"/>
      <c r="AYS4420" s="27"/>
      <c r="AYT4420" s="28"/>
      <c r="AYU4420" s="28"/>
      <c r="AYV4420" s="28"/>
      <c r="AYW4420" s="28"/>
      <c r="AYX4420" s="28"/>
      <c r="AYY4420" s="28"/>
      <c r="AYZ4420" s="29"/>
      <c r="AZA4420" s="27"/>
      <c r="AZB4420" s="28"/>
      <c r="AZC4420" s="28"/>
      <c r="AZD4420" s="28"/>
      <c r="AZE4420" s="28"/>
      <c r="AZF4420" s="28"/>
      <c r="AZG4420" s="28"/>
      <c r="AZH4420" s="29"/>
      <c r="AZI4420" s="27"/>
      <c r="AZJ4420" s="28"/>
      <c r="AZK4420" s="28"/>
      <c r="AZL4420" s="28"/>
      <c r="AZM4420" s="28"/>
      <c r="AZN4420" s="28"/>
      <c r="AZO4420" s="28"/>
      <c r="AZP4420" s="29"/>
      <c r="AZQ4420" s="27"/>
      <c r="AZR4420" s="28"/>
      <c r="AZS4420" s="28"/>
      <c r="AZT4420" s="28"/>
      <c r="AZU4420" s="28"/>
      <c r="AZV4420" s="28"/>
      <c r="AZW4420" s="28"/>
      <c r="AZX4420" s="29"/>
      <c r="AZY4420" s="27"/>
      <c r="AZZ4420" s="28"/>
      <c r="BAA4420" s="28"/>
      <c r="BAB4420" s="28"/>
      <c r="BAC4420" s="28"/>
      <c r="BAD4420" s="28"/>
      <c r="BAE4420" s="28"/>
      <c r="BAF4420" s="29"/>
      <c r="BAG4420" s="27"/>
      <c r="BAH4420" s="28"/>
      <c r="BAI4420" s="28"/>
      <c r="BAJ4420" s="28"/>
      <c r="BAK4420" s="28"/>
      <c r="BAL4420" s="28"/>
      <c r="BAM4420" s="28"/>
      <c r="BAN4420" s="29"/>
      <c r="BAO4420" s="27"/>
      <c r="BAP4420" s="28"/>
      <c r="BAQ4420" s="28"/>
      <c r="BAR4420" s="28"/>
      <c r="BAS4420" s="28"/>
      <c r="BAT4420" s="28"/>
      <c r="BAU4420" s="28"/>
      <c r="BAV4420" s="29"/>
      <c r="BAW4420" s="27"/>
      <c r="BAX4420" s="28"/>
      <c r="BAY4420" s="28"/>
      <c r="BAZ4420" s="28"/>
      <c r="BBA4420" s="28"/>
      <c r="BBB4420" s="28"/>
      <c r="BBC4420" s="28"/>
      <c r="BBD4420" s="29"/>
      <c r="BBE4420" s="27"/>
      <c r="BBF4420" s="28"/>
      <c r="BBG4420" s="28"/>
      <c r="BBH4420" s="28"/>
      <c r="BBI4420" s="28"/>
      <c r="BBJ4420" s="28"/>
      <c r="BBK4420" s="28"/>
      <c r="BBL4420" s="29"/>
      <c r="BBM4420" s="27"/>
      <c r="BBN4420" s="28"/>
      <c r="BBO4420" s="28"/>
      <c r="BBP4420" s="28"/>
      <c r="BBQ4420" s="28"/>
      <c r="BBR4420" s="28"/>
      <c r="BBS4420" s="28"/>
      <c r="BBT4420" s="29"/>
      <c r="BBU4420" s="27"/>
      <c r="BBV4420" s="28"/>
      <c r="BBW4420" s="28"/>
      <c r="BBX4420" s="28"/>
      <c r="BBY4420" s="28"/>
      <c r="BBZ4420" s="28"/>
      <c r="BCA4420" s="28"/>
      <c r="BCB4420" s="29"/>
      <c r="BCC4420" s="27"/>
      <c r="BCD4420" s="28"/>
      <c r="BCE4420" s="28"/>
      <c r="BCF4420" s="28"/>
      <c r="BCG4420" s="28"/>
      <c r="BCH4420" s="28"/>
      <c r="BCI4420" s="28"/>
      <c r="BCJ4420" s="29"/>
      <c r="BCK4420" s="27"/>
      <c r="BCL4420" s="28"/>
      <c r="BCM4420" s="28"/>
      <c r="BCN4420" s="28"/>
      <c r="BCO4420" s="28"/>
      <c r="BCP4420" s="28"/>
      <c r="BCQ4420" s="28"/>
      <c r="BCR4420" s="29"/>
      <c r="BCS4420" s="27"/>
      <c r="BCT4420" s="28"/>
      <c r="BCU4420" s="28"/>
      <c r="BCV4420" s="28"/>
      <c r="BCW4420" s="28"/>
      <c r="BCX4420" s="28"/>
      <c r="BCY4420" s="28"/>
      <c r="BCZ4420" s="29"/>
      <c r="BDA4420" s="27"/>
      <c r="BDB4420" s="28"/>
      <c r="BDC4420" s="28"/>
      <c r="BDD4420" s="28"/>
      <c r="BDE4420" s="28"/>
      <c r="BDF4420" s="28"/>
      <c r="BDG4420" s="28"/>
      <c r="BDH4420" s="29"/>
      <c r="BDI4420" s="27"/>
      <c r="BDJ4420" s="28"/>
      <c r="BDK4420" s="28"/>
      <c r="BDL4420" s="28"/>
      <c r="BDM4420" s="28"/>
      <c r="BDN4420" s="28"/>
      <c r="BDO4420" s="28"/>
      <c r="BDP4420" s="29"/>
      <c r="BDQ4420" s="27"/>
      <c r="BDR4420" s="28"/>
      <c r="BDS4420" s="28"/>
      <c r="BDT4420" s="28"/>
      <c r="BDU4420" s="28"/>
      <c r="BDV4420" s="28"/>
      <c r="BDW4420" s="28"/>
      <c r="BDX4420" s="29"/>
      <c r="BDY4420" s="27"/>
      <c r="BDZ4420" s="28"/>
      <c r="BEA4420" s="28"/>
      <c r="BEB4420" s="28"/>
      <c r="BEC4420" s="28"/>
      <c r="BED4420" s="28"/>
      <c r="BEE4420" s="28"/>
      <c r="BEF4420" s="29"/>
      <c r="BEG4420" s="27"/>
      <c r="BEH4420" s="28"/>
      <c r="BEI4420" s="28"/>
      <c r="BEJ4420" s="28"/>
      <c r="BEK4420" s="28"/>
      <c r="BEL4420" s="28"/>
      <c r="BEM4420" s="28"/>
      <c r="BEN4420" s="29"/>
      <c r="BEO4420" s="27"/>
      <c r="BEP4420" s="28"/>
      <c r="BEQ4420" s="28"/>
      <c r="BER4420" s="28"/>
      <c r="BES4420" s="28"/>
      <c r="BET4420" s="28"/>
      <c r="BEU4420" s="28"/>
      <c r="BEV4420" s="29"/>
      <c r="BEW4420" s="27"/>
      <c r="BEX4420" s="28"/>
      <c r="BEY4420" s="28"/>
      <c r="BEZ4420" s="28"/>
      <c r="BFA4420" s="28"/>
      <c r="BFB4420" s="28"/>
      <c r="BFC4420" s="28"/>
      <c r="BFD4420" s="29"/>
      <c r="BFE4420" s="27"/>
      <c r="BFF4420" s="28"/>
      <c r="BFG4420" s="28"/>
      <c r="BFH4420" s="28"/>
      <c r="BFI4420" s="28"/>
      <c r="BFJ4420" s="28"/>
      <c r="BFK4420" s="28"/>
      <c r="BFL4420" s="29"/>
      <c r="BFM4420" s="27"/>
      <c r="BFN4420" s="28"/>
      <c r="BFO4420" s="28"/>
      <c r="BFP4420" s="28"/>
      <c r="BFQ4420" s="28"/>
      <c r="BFR4420" s="28"/>
      <c r="BFS4420" s="28"/>
      <c r="BFT4420" s="29"/>
      <c r="BFU4420" s="27"/>
      <c r="BFV4420" s="28"/>
      <c r="BFW4420" s="28"/>
      <c r="BFX4420" s="28"/>
      <c r="BFY4420" s="28"/>
      <c r="BFZ4420" s="28"/>
      <c r="BGA4420" s="28"/>
      <c r="BGB4420" s="29"/>
      <c r="BGC4420" s="27"/>
      <c r="BGD4420" s="28"/>
      <c r="BGE4420" s="28"/>
      <c r="BGF4420" s="28"/>
      <c r="BGG4420" s="28"/>
      <c r="BGH4420" s="28"/>
      <c r="BGI4420" s="28"/>
      <c r="BGJ4420" s="29"/>
      <c r="BGK4420" s="27"/>
      <c r="BGL4420" s="28"/>
      <c r="BGM4420" s="28"/>
      <c r="BGN4420" s="28"/>
      <c r="BGO4420" s="28"/>
      <c r="BGP4420" s="28"/>
      <c r="BGQ4420" s="28"/>
      <c r="BGR4420" s="29"/>
      <c r="BGS4420" s="27"/>
      <c r="BGT4420" s="28"/>
      <c r="BGU4420" s="28"/>
      <c r="BGV4420" s="28"/>
      <c r="BGW4420" s="28"/>
      <c r="BGX4420" s="28"/>
      <c r="BGY4420" s="28"/>
      <c r="BGZ4420" s="29"/>
      <c r="BHA4420" s="27"/>
      <c r="BHB4420" s="28"/>
      <c r="BHC4420" s="28"/>
      <c r="BHD4420" s="28"/>
      <c r="BHE4420" s="28"/>
      <c r="BHF4420" s="28"/>
      <c r="BHG4420" s="28"/>
      <c r="BHH4420" s="29"/>
      <c r="BHI4420" s="27"/>
      <c r="BHJ4420" s="28"/>
      <c r="BHK4420" s="28"/>
      <c r="BHL4420" s="28"/>
      <c r="BHM4420" s="28"/>
      <c r="BHN4420" s="28"/>
      <c r="BHO4420" s="28"/>
      <c r="BHP4420" s="29"/>
      <c r="BHQ4420" s="27"/>
      <c r="BHR4420" s="28"/>
      <c r="BHS4420" s="28"/>
      <c r="BHT4420" s="28"/>
      <c r="BHU4420" s="28"/>
      <c r="BHV4420" s="28"/>
      <c r="BHW4420" s="28"/>
      <c r="BHX4420" s="29"/>
      <c r="BHY4420" s="27"/>
      <c r="BHZ4420" s="28"/>
      <c r="BIA4420" s="28"/>
      <c r="BIB4420" s="28"/>
      <c r="BIC4420" s="28"/>
      <c r="BID4420" s="28"/>
      <c r="BIE4420" s="28"/>
      <c r="BIF4420" s="29"/>
      <c r="BIG4420" s="27"/>
      <c r="BIH4420" s="28"/>
      <c r="BII4420" s="28"/>
      <c r="BIJ4420" s="28"/>
      <c r="BIK4420" s="28"/>
      <c r="BIL4420" s="28"/>
      <c r="BIM4420" s="28"/>
      <c r="BIN4420" s="29"/>
      <c r="BIO4420" s="27"/>
      <c r="BIP4420" s="28"/>
      <c r="BIQ4420" s="28"/>
      <c r="BIR4420" s="28"/>
      <c r="BIS4420" s="28"/>
      <c r="BIT4420" s="28"/>
      <c r="BIU4420" s="28"/>
      <c r="BIV4420" s="29"/>
      <c r="BIW4420" s="27"/>
      <c r="BIX4420" s="28"/>
      <c r="BIY4420" s="28"/>
      <c r="BIZ4420" s="28"/>
      <c r="BJA4420" s="28"/>
      <c r="BJB4420" s="28"/>
      <c r="BJC4420" s="28"/>
      <c r="BJD4420" s="29"/>
      <c r="BJE4420" s="27"/>
      <c r="BJF4420" s="28"/>
      <c r="BJG4420" s="28"/>
      <c r="BJH4420" s="28"/>
      <c r="BJI4420" s="28"/>
      <c r="BJJ4420" s="28"/>
      <c r="BJK4420" s="28"/>
      <c r="BJL4420" s="29"/>
      <c r="BJM4420" s="27"/>
      <c r="BJN4420" s="28"/>
      <c r="BJO4420" s="28"/>
      <c r="BJP4420" s="28"/>
      <c r="BJQ4420" s="28"/>
      <c r="BJR4420" s="28"/>
      <c r="BJS4420" s="28"/>
      <c r="BJT4420" s="29"/>
      <c r="BJU4420" s="27"/>
      <c r="BJV4420" s="28"/>
      <c r="BJW4420" s="28"/>
      <c r="BJX4420" s="28"/>
      <c r="BJY4420" s="28"/>
      <c r="BJZ4420" s="28"/>
      <c r="BKA4420" s="28"/>
      <c r="BKB4420" s="29"/>
      <c r="BKC4420" s="27"/>
      <c r="BKD4420" s="28"/>
      <c r="BKE4420" s="28"/>
      <c r="BKF4420" s="28"/>
      <c r="BKG4420" s="28"/>
      <c r="BKH4420" s="28"/>
      <c r="BKI4420" s="28"/>
      <c r="BKJ4420" s="29"/>
      <c r="BKK4420" s="27"/>
      <c r="BKL4420" s="28"/>
      <c r="BKM4420" s="28"/>
      <c r="BKN4420" s="28"/>
      <c r="BKO4420" s="28"/>
      <c r="BKP4420" s="28"/>
      <c r="BKQ4420" s="28"/>
      <c r="BKR4420" s="29"/>
      <c r="BKS4420" s="27"/>
      <c r="BKT4420" s="28"/>
      <c r="BKU4420" s="28"/>
      <c r="BKV4420" s="28"/>
      <c r="BKW4420" s="28"/>
      <c r="BKX4420" s="28"/>
      <c r="BKY4420" s="28"/>
      <c r="BKZ4420" s="29"/>
      <c r="BLA4420" s="27"/>
      <c r="BLB4420" s="28"/>
      <c r="BLC4420" s="28"/>
      <c r="BLD4420" s="28"/>
      <c r="BLE4420" s="28"/>
      <c r="BLF4420" s="28"/>
      <c r="BLG4420" s="28"/>
      <c r="BLH4420" s="29"/>
      <c r="BLI4420" s="27"/>
      <c r="BLJ4420" s="28"/>
      <c r="BLK4420" s="28"/>
      <c r="BLL4420" s="28"/>
      <c r="BLM4420" s="28"/>
      <c r="BLN4420" s="28"/>
      <c r="BLO4420" s="28"/>
      <c r="BLP4420" s="29"/>
      <c r="BLQ4420" s="27"/>
      <c r="BLR4420" s="28"/>
      <c r="BLS4420" s="28"/>
      <c r="BLT4420" s="28"/>
      <c r="BLU4420" s="28"/>
      <c r="BLV4420" s="28"/>
      <c r="BLW4420" s="28"/>
      <c r="BLX4420" s="29"/>
      <c r="BLY4420" s="27"/>
      <c r="BLZ4420" s="28"/>
      <c r="BMA4420" s="28"/>
      <c r="BMB4420" s="28"/>
      <c r="BMC4420" s="28"/>
      <c r="BMD4420" s="28"/>
      <c r="BME4420" s="28"/>
      <c r="BMF4420" s="29"/>
      <c r="BMG4420" s="27"/>
      <c r="BMH4420" s="28"/>
      <c r="BMI4420" s="28"/>
      <c r="BMJ4420" s="28"/>
      <c r="BMK4420" s="28"/>
      <c r="BML4420" s="28"/>
      <c r="BMM4420" s="28"/>
      <c r="BMN4420" s="29"/>
      <c r="BMO4420" s="27"/>
      <c r="BMP4420" s="28"/>
      <c r="BMQ4420" s="28"/>
      <c r="BMR4420" s="28"/>
      <c r="BMS4420" s="28"/>
      <c r="BMT4420" s="28"/>
      <c r="BMU4420" s="28"/>
      <c r="BMV4420" s="29"/>
      <c r="BMW4420" s="27"/>
      <c r="BMX4420" s="28"/>
      <c r="BMY4420" s="28"/>
      <c r="BMZ4420" s="28"/>
      <c r="BNA4420" s="28"/>
      <c r="BNB4420" s="28"/>
      <c r="BNC4420" s="28"/>
      <c r="BND4420" s="29"/>
      <c r="BNE4420" s="27"/>
      <c r="BNF4420" s="28"/>
      <c r="BNG4420" s="28"/>
      <c r="BNH4420" s="28"/>
      <c r="BNI4420" s="28"/>
      <c r="BNJ4420" s="28"/>
      <c r="BNK4420" s="28"/>
      <c r="BNL4420" s="29"/>
      <c r="BNM4420" s="27"/>
      <c r="BNN4420" s="28"/>
      <c r="BNO4420" s="28"/>
      <c r="BNP4420" s="28"/>
      <c r="BNQ4420" s="28"/>
      <c r="BNR4420" s="28"/>
      <c r="BNS4420" s="28"/>
      <c r="BNT4420" s="29"/>
      <c r="BNU4420" s="27"/>
      <c r="BNV4420" s="28"/>
      <c r="BNW4420" s="28"/>
      <c r="BNX4420" s="28"/>
      <c r="BNY4420" s="28"/>
      <c r="BNZ4420" s="28"/>
      <c r="BOA4420" s="28"/>
      <c r="BOB4420" s="29"/>
      <c r="BOC4420" s="27"/>
      <c r="BOD4420" s="28"/>
      <c r="BOE4420" s="28"/>
      <c r="BOF4420" s="28"/>
      <c r="BOG4420" s="28"/>
      <c r="BOH4420" s="28"/>
      <c r="BOI4420" s="28"/>
      <c r="BOJ4420" s="29"/>
      <c r="BOK4420" s="27"/>
      <c r="BOL4420" s="28"/>
      <c r="BOM4420" s="28"/>
      <c r="BON4420" s="28"/>
      <c r="BOO4420" s="28"/>
      <c r="BOP4420" s="28"/>
      <c r="BOQ4420" s="28"/>
      <c r="BOR4420" s="29"/>
      <c r="BOS4420" s="27"/>
      <c r="BOT4420" s="28"/>
      <c r="BOU4420" s="28"/>
      <c r="BOV4420" s="28"/>
      <c r="BOW4420" s="28"/>
      <c r="BOX4420" s="28"/>
      <c r="BOY4420" s="28"/>
      <c r="BOZ4420" s="29"/>
      <c r="BPA4420" s="27"/>
      <c r="BPB4420" s="28"/>
      <c r="BPC4420" s="28"/>
      <c r="BPD4420" s="28"/>
      <c r="BPE4420" s="28"/>
      <c r="BPF4420" s="28"/>
      <c r="BPG4420" s="28"/>
      <c r="BPH4420" s="29"/>
      <c r="BPI4420" s="27"/>
      <c r="BPJ4420" s="28"/>
      <c r="BPK4420" s="28"/>
      <c r="BPL4420" s="28"/>
      <c r="BPM4420" s="28"/>
      <c r="BPN4420" s="28"/>
      <c r="BPO4420" s="28"/>
      <c r="BPP4420" s="29"/>
      <c r="BPQ4420" s="27"/>
      <c r="BPR4420" s="28"/>
      <c r="BPS4420" s="28"/>
      <c r="BPT4420" s="28"/>
      <c r="BPU4420" s="28"/>
      <c r="BPV4420" s="28"/>
      <c r="BPW4420" s="28"/>
      <c r="BPX4420" s="29"/>
      <c r="BPY4420" s="27"/>
      <c r="BPZ4420" s="28"/>
      <c r="BQA4420" s="28"/>
      <c r="BQB4420" s="28"/>
      <c r="BQC4420" s="28"/>
      <c r="BQD4420" s="28"/>
      <c r="BQE4420" s="28"/>
      <c r="BQF4420" s="29"/>
      <c r="BQG4420" s="27"/>
      <c r="BQH4420" s="28"/>
      <c r="BQI4420" s="28"/>
      <c r="BQJ4420" s="28"/>
      <c r="BQK4420" s="28"/>
      <c r="BQL4420" s="28"/>
      <c r="BQM4420" s="28"/>
      <c r="BQN4420" s="29"/>
      <c r="BQO4420" s="27"/>
      <c r="BQP4420" s="28"/>
      <c r="BQQ4420" s="28"/>
      <c r="BQR4420" s="28"/>
      <c r="BQS4420" s="28"/>
      <c r="BQT4420" s="28"/>
      <c r="BQU4420" s="28"/>
      <c r="BQV4420" s="29"/>
      <c r="BQW4420" s="27"/>
      <c r="BQX4420" s="28"/>
      <c r="BQY4420" s="28"/>
      <c r="BQZ4420" s="28"/>
      <c r="BRA4420" s="28"/>
      <c r="BRB4420" s="28"/>
      <c r="BRC4420" s="28"/>
      <c r="BRD4420" s="29"/>
      <c r="BRE4420" s="27"/>
      <c r="BRF4420" s="28"/>
      <c r="BRG4420" s="28"/>
      <c r="BRH4420" s="28"/>
      <c r="BRI4420" s="28"/>
      <c r="BRJ4420" s="28"/>
      <c r="BRK4420" s="28"/>
      <c r="BRL4420" s="29"/>
      <c r="BRM4420" s="27"/>
      <c r="BRN4420" s="28"/>
      <c r="BRO4420" s="28"/>
      <c r="BRP4420" s="28"/>
      <c r="BRQ4420" s="28"/>
      <c r="BRR4420" s="28"/>
      <c r="BRS4420" s="28"/>
      <c r="BRT4420" s="29"/>
      <c r="BRU4420" s="27"/>
      <c r="BRV4420" s="28"/>
      <c r="BRW4420" s="28"/>
      <c r="BRX4420" s="28"/>
      <c r="BRY4420" s="28"/>
      <c r="BRZ4420" s="28"/>
      <c r="BSA4420" s="28"/>
      <c r="BSB4420" s="29"/>
      <c r="BSC4420" s="27"/>
      <c r="BSD4420" s="28"/>
      <c r="BSE4420" s="28"/>
      <c r="BSF4420" s="28"/>
      <c r="BSG4420" s="28"/>
      <c r="BSH4420" s="28"/>
      <c r="BSI4420" s="28"/>
      <c r="BSJ4420" s="29"/>
      <c r="BSK4420" s="27"/>
      <c r="BSL4420" s="28"/>
      <c r="BSM4420" s="28"/>
      <c r="BSN4420" s="28"/>
      <c r="BSO4420" s="28"/>
      <c r="BSP4420" s="28"/>
      <c r="BSQ4420" s="28"/>
      <c r="BSR4420" s="29"/>
      <c r="BSS4420" s="27"/>
      <c r="BST4420" s="28"/>
      <c r="BSU4420" s="28"/>
      <c r="BSV4420" s="28"/>
      <c r="BSW4420" s="28"/>
      <c r="BSX4420" s="28"/>
      <c r="BSY4420" s="28"/>
      <c r="BSZ4420" s="29"/>
      <c r="BTA4420" s="27"/>
      <c r="BTB4420" s="28"/>
      <c r="BTC4420" s="28"/>
      <c r="BTD4420" s="28"/>
      <c r="BTE4420" s="28"/>
      <c r="BTF4420" s="28"/>
      <c r="BTG4420" s="28"/>
      <c r="BTH4420" s="29"/>
      <c r="BTI4420" s="27"/>
      <c r="BTJ4420" s="28"/>
      <c r="BTK4420" s="28"/>
      <c r="BTL4420" s="28"/>
      <c r="BTM4420" s="28"/>
      <c r="BTN4420" s="28"/>
      <c r="BTO4420" s="28"/>
      <c r="BTP4420" s="29"/>
      <c r="BTQ4420" s="27"/>
      <c r="BTR4420" s="28"/>
      <c r="BTS4420" s="28"/>
      <c r="BTT4420" s="28"/>
      <c r="BTU4420" s="28"/>
      <c r="BTV4420" s="28"/>
      <c r="BTW4420" s="28"/>
      <c r="BTX4420" s="29"/>
      <c r="BTY4420" s="27"/>
      <c r="BTZ4420" s="28"/>
      <c r="BUA4420" s="28"/>
      <c r="BUB4420" s="28"/>
      <c r="BUC4420" s="28"/>
      <c r="BUD4420" s="28"/>
      <c r="BUE4420" s="28"/>
      <c r="BUF4420" s="29"/>
      <c r="BUG4420" s="27"/>
      <c r="BUH4420" s="28"/>
      <c r="BUI4420" s="28"/>
      <c r="BUJ4420" s="28"/>
      <c r="BUK4420" s="28"/>
      <c r="BUL4420" s="28"/>
      <c r="BUM4420" s="28"/>
      <c r="BUN4420" s="29"/>
      <c r="BUO4420" s="27"/>
      <c r="BUP4420" s="28"/>
      <c r="BUQ4420" s="28"/>
      <c r="BUR4420" s="28"/>
      <c r="BUS4420" s="28"/>
      <c r="BUT4420" s="28"/>
      <c r="BUU4420" s="28"/>
      <c r="BUV4420" s="29"/>
      <c r="BUW4420" s="27"/>
      <c r="BUX4420" s="28"/>
      <c r="BUY4420" s="28"/>
      <c r="BUZ4420" s="28"/>
      <c r="BVA4420" s="28"/>
      <c r="BVB4420" s="28"/>
      <c r="BVC4420" s="28"/>
      <c r="BVD4420" s="29"/>
      <c r="BVE4420" s="27"/>
      <c r="BVF4420" s="28"/>
      <c r="BVG4420" s="28"/>
      <c r="BVH4420" s="28"/>
      <c r="BVI4420" s="28"/>
      <c r="BVJ4420" s="28"/>
      <c r="BVK4420" s="28"/>
      <c r="BVL4420" s="29"/>
      <c r="BVM4420" s="27"/>
      <c r="BVN4420" s="28"/>
      <c r="BVO4420" s="28"/>
      <c r="BVP4420" s="28"/>
      <c r="BVQ4420" s="28"/>
      <c r="BVR4420" s="28"/>
      <c r="BVS4420" s="28"/>
      <c r="BVT4420" s="29"/>
      <c r="BVU4420" s="27"/>
      <c r="BVV4420" s="28"/>
      <c r="BVW4420" s="28"/>
      <c r="BVX4420" s="28"/>
      <c r="BVY4420" s="28"/>
      <c r="BVZ4420" s="28"/>
      <c r="BWA4420" s="28"/>
      <c r="BWB4420" s="29"/>
      <c r="BWC4420" s="27"/>
      <c r="BWD4420" s="28"/>
      <c r="BWE4420" s="28"/>
      <c r="BWF4420" s="28"/>
      <c r="BWG4420" s="28"/>
      <c r="BWH4420" s="28"/>
      <c r="BWI4420" s="28"/>
      <c r="BWJ4420" s="29"/>
      <c r="BWK4420" s="27"/>
      <c r="BWL4420" s="28"/>
      <c r="BWM4420" s="28"/>
      <c r="BWN4420" s="28"/>
      <c r="BWO4420" s="28"/>
      <c r="BWP4420" s="28"/>
      <c r="BWQ4420" s="28"/>
      <c r="BWR4420" s="29"/>
      <c r="BWS4420" s="27"/>
      <c r="BWT4420" s="28"/>
      <c r="BWU4420" s="28"/>
      <c r="BWV4420" s="28"/>
      <c r="BWW4420" s="28"/>
      <c r="BWX4420" s="28"/>
      <c r="BWY4420" s="28"/>
      <c r="BWZ4420" s="29"/>
      <c r="BXA4420" s="27"/>
      <c r="BXB4420" s="28"/>
      <c r="BXC4420" s="28"/>
      <c r="BXD4420" s="28"/>
      <c r="BXE4420" s="28"/>
      <c r="BXF4420" s="28"/>
      <c r="BXG4420" s="28"/>
      <c r="BXH4420" s="29"/>
      <c r="BXI4420" s="27"/>
      <c r="BXJ4420" s="28"/>
      <c r="BXK4420" s="28"/>
      <c r="BXL4420" s="28"/>
      <c r="BXM4420" s="28"/>
      <c r="BXN4420" s="28"/>
      <c r="BXO4420" s="28"/>
      <c r="BXP4420" s="29"/>
      <c r="BXQ4420" s="27"/>
      <c r="BXR4420" s="28"/>
      <c r="BXS4420" s="28"/>
      <c r="BXT4420" s="28"/>
      <c r="BXU4420" s="28"/>
      <c r="BXV4420" s="28"/>
      <c r="BXW4420" s="28"/>
      <c r="BXX4420" s="29"/>
      <c r="BXY4420" s="27"/>
      <c r="BXZ4420" s="28"/>
      <c r="BYA4420" s="28"/>
      <c r="BYB4420" s="28"/>
      <c r="BYC4420" s="28"/>
      <c r="BYD4420" s="28"/>
      <c r="BYE4420" s="28"/>
      <c r="BYF4420" s="29"/>
      <c r="BYG4420" s="27"/>
      <c r="BYH4420" s="28"/>
      <c r="BYI4420" s="28"/>
      <c r="BYJ4420" s="28"/>
      <c r="BYK4420" s="28"/>
      <c r="BYL4420" s="28"/>
      <c r="BYM4420" s="28"/>
      <c r="BYN4420" s="29"/>
      <c r="BYO4420" s="27"/>
      <c r="BYP4420" s="28"/>
      <c r="BYQ4420" s="28"/>
      <c r="BYR4420" s="28"/>
      <c r="BYS4420" s="28"/>
      <c r="BYT4420" s="28"/>
      <c r="BYU4420" s="28"/>
      <c r="BYV4420" s="29"/>
      <c r="BYW4420" s="27"/>
      <c r="BYX4420" s="28"/>
      <c r="BYY4420" s="28"/>
      <c r="BYZ4420" s="28"/>
      <c r="BZA4420" s="28"/>
      <c r="BZB4420" s="28"/>
      <c r="BZC4420" s="28"/>
      <c r="BZD4420" s="29"/>
      <c r="BZE4420" s="27"/>
      <c r="BZF4420" s="28"/>
      <c r="BZG4420" s="28"/>
      <c r="BZH4420" s="28"/>
      <c r="BZI4420" s="28"/>
      <c r="BZJ4420" s="28"/>
      <c r="BZK4420" s="28"/>
      <c r="BZL4420" s="29"/>
      <c r="BZM4420" s="27"/>
      <c r="BZN4420" s="28"/>
      <c r="BZO4420" s="28"/>
      <c r="BZP4420" s="28"/>
      <c r="BZQ4420" s="28"/>
      <c r="BZR4420" s="28"/>
      <c r="BZS4420" s="28"/>
      <c r="BZT4420" s="29"/>
      <c r="BZU4420" s="27"/>
      <c r="BZV4420" s="28"/>
      <c r="BZW4420" s="28"/>
      <c r="BZX4420" s="28"/>
      <c r="BZY4420" s="28"/>
      <c r="BZZ4420" s="28"/>
      <c r="CAA4420" s="28"/>
      <c r="CAB4420" s="29"/>
      <c r="CAC4420" s="27"/>
      <c r="CAD4420" s="28"/>
      <c r="CAE4420" s="28"/>
      <c r="CAF4420" s="28"/>
      <c r="CAG4420" s="28"/>
      <c r="CAH4420" s="28"/>
      <c r="CAI4420" s="28"/>
      <c r="CAJ4420" s="29"/>
      <c r="CAK4420" s="27"/>
      <c r="CAL4420" s="28"/>
      <c r="CAM4420" s="28"/>
      <c r="CAN4420" s="28"/>
      <c r="CAO4420" s="28"/>
      <c r="CAP4420" s="28"/>
      <c r="CAQ4420" s="28"/>
      <c r="CAR4420" s="29"/>
      <c r="CAS4420" s="27"/>
      <c r="CAT4420" s="28"/>
      <c r="CAU4420" s="28"/>
      <c r="CAV4420" s="28"/>
      <c r="CAW4420" s="28"/>
      <c r="CAX4420" s="28"/>
      <c r="CAY4420" s="28"/>
      <c r="CAZ4420" s="29"/>
      <c r="CBA4420" s="27"/>
      <c r="CBB4420" s="28"/>
      <c r="CBC4420" s="28"/>
      <c r="CBD4420" s="28"/>
      <c r="CBE4420" s="28"/>
      <c r="CBF4420" s="28"/>
      <c r="CBG4420" s="28"/>
      <c r="CBH4420" s="29"/>
      <c r="CBI4420" s="27"/>
      <c r="CBJ4420" s="28"/>
      <c r="CBK4420" s="28"/>
      <c r="CBL4420" s="28"/>
      <c r="CBM4420" s="28"/>
      <c r="CBN4420" s="28"/>
      <c r="CBO4420" s="28"/>
      <c r="CBP4420" s="29"/>
      <c r="CBQ4420" s="27"/>
      <c r="CBR4420" s="28"/>
      <c r="CBS4420" s="28"/>
      <c r="CBT4420" s="28"/>
      <c r="CBU4420" s="28"/>
      <c r="CBV4420" s="28"/>
      <c r="CBW4420" s="28"/>
      <c r="CBX4420" s="29"/>
      <c r="CBY4420" s="27"/>
      <c r="CBZ4420" s="28"/>
      <c r="CCA4420" s="28"/>
      <c r="CCB4420" s="28"/>
      <c r="CCC4420" s="28"/>
      <c r="CCD4420" s="28"/>
      <c r="CCE4420" s="28"/>
      <c r="CCF4420" s="29"/>
      <c r="CCG4420" s="27"/>
      <c r="CCH4420" s="28"/>
      <c r="CCI4420" s="28"/>
      <c r="CCJ4420" s="28"/>
      <c r="CCK4420" s="28"/>
      <c r="CCL4420" s="28"/>
      <c r="CCM4420" s="28"/>
      <c r="CCN4420" s="29"/>
      <c r="CCO4420" s="27"/>
      <c r="CCP4420" s="28"/>
      <c r="CCQ4420" s="28"/>
      <c r="CCR4420" s="28"/>
      <c r="CCS4420" s="28"/>
      <c r="CCT4420" s="28"/>
      <c r="CCU4420" s="28"/>
      <c r="CCV4420" s="29"/>
      <c r="CCW4420" s="27"/>
      <c r="CCX4420" s="28"/>
      <c r="CCY4420" s="28"/>
      <c r="CCZ4420" s="28"/>
      <c r="CDA4420" s="28"/>
      <c r="CDB4420" s="28"/>
      <c r="CDC4420" s="28"/>
      <c r="CDD4420" s="29"/>
      <c r="CDE4420" s="27"/>
      <c r="CDF4420" s="28"/>
      <c r="CDG4420" s="28"/>
      <c r="CDH4420" s="28"/>
      <c r="CDI4420" s="28"/>
      <c r="CDJ4420" s="28"/>
      <c r="CDK4420" s="28"/>
      <c r="CDL4420" s="29"/>
      <c r="CDM4420" s="27"/>
      <c r="CDN4420" s="28"/>
      <c r="CDO4420" s="28"/>
      <c r="CDP4420" s="28"/>
      <c r="CDQ4420" s="28"/>
      <c r="CDR4420" s="28"/>
      <c r="CDS4420" s="28"/>
      <c r="CDT4420" s="29"/>
      <c r="CDU4420" s="27"/>
      <c r="CDV4420" s="28"/>
      <c r="CDW4420" s="28"/>
      <c r="CDX4420" s="28"/>
      <c r="CDY4420" s="28"/>
      <c r="CDZ4420" s="28"/>
      <c r="CEA4420" s="28"/>
      <c r="CEB4420" s="29"/>
      <c r="CEC4420" s="27"/>
      <c r="CED4420" s="28"/>
      <c r="CEE4420" s="28"/>
      <c r="CEF4420" s="28"/>
      <c r="CEG4420" s="28"/>
      <c r="CEH4420" s="28"/>
      <c r="CEI4420" s="28"/>
      <c r="CEJ4420" s="29"/>
      <c r="CEK4420" s="27"/>
      <c r="CEL4420" s="28"/>
      <c r="CEM4420" s="28"/>
      <c r="CEN4420" s="28"/>
      <c r="CEO4420" s="28"/>
      <c r="CEP4420" s="28"/>
      <c r="CEQ4420" s="28"/>
      <c r="CER4420" s="29"/>
      <c r="CES4420" s="27"/>
      <c r="CET4420" s="28"/>
      <c r="CEU4420" s="28"/>
      <c r="CEV4420" s="28"/>
      <c r="CEW4420" s="28"/>
      <c r="CEX4420" s="28"/>
      <c r="CEY4420" s="28"/>
      <c r="CEZ4420" s="29"/>
      <c r="CFA4420" s="27"/>
      <c r="CFB4420" s="28"/>
      <c r="CFC4420" s="28"/>
      <c r="CFD4420" s="28"/>
      <c r="CFE4420" s="28"/>
      <c r="CFF4420" s="28"/>
      <c r="CFG4420" s="28"/>
      <c r="CFH4420" s="29"/>
      <c r="CFI4420" s="27"/>
      <c r="CFJ4420" s="28"/>
      <c r="CFK4420" s="28"/>
      <c r="CFL4420" s="28"/>
      <c r="CFM4420" s="28"/>
      <c r="CFN4420" s="28"/>
      <c r="CFO4420" s="28"/>
      <c r="CFP4420" s="29"/>
      <c r="CFQ4420" s="27"/>
      <c r="CFR4420" s="28"/>
      <c r="CFS4420" s="28"/>
      <c r="CFT4420" s="28"/>
      <c r="CFU4420" s="28"/>
      <c r="CFV4420" s="28"/>
      <c r="CFW4420" s="28"/>
      <c r="CFX4420" s="29"/>
      <c r="CFY4420" s="27"/>
      <c r="CFZ4420" s="28"/>
      <c r="CGA4420" s="28"/>
      <c r="CGB4420" s="28"/>
      <c r="CGC4420" s="28"/>
      <c r="CGD4420" s="28"/>
      <c r="CGE4420" s="28"/>
      <c r="CGF4420" s="29"/>
      <c r="CGG4420" s="27"/>
      <c r="CGH4420" s="28"/>
      <c r="CGI4420" s="28"/>
      <c r="CGJ4420" s="28"/>
      <c r="CGK4420" s="28"/>
      <c r="CGL4420" s="28"/>
      <c r="CGM4420" s="28"/>
      <c r="CGN4420" s="29"/>
      <c r="CGO4420" s="27"/>
      <c r="CGP4420" s="28"/>
      <c r="CGQ4420" s="28"/>
      <c r="CGR4420" s="28"/>
      <c r="CGS4420" s="28"/>
      <c r="CGT4420" s="28"/>
      <c r="CGU4420" s="28"/>
      <c r="CGV4420" s="29"/>
      <c r="CGW4420" s="27"/>
      <c r="CGX4420" s="28"/>
      <c r="CGY4420" s="28"/>
      <c r="CGZ4420" s="28"/>
      <c r="CHA4420" s="28"/>
      <c r="CHB4420" s="28"/>
      <c r="CHC4420" s="28"/>
      <c r="CHD4420" s="29"/>
      <c r="CHE4420" s="27"/>
      <c r="CHF4420" s="28"/>
      <c r="CHG4420" s="28"/>
      <c r="CHH4420" s="28"/>
      <c r="CHI4420" s="28"/>
      <c r="CHJ4420" s="28"/>
      <c r="CHK4420" s="28"/>
      <c r="CHL4420" s="29"/>
      <c r="CHM4420" s="27"/>
      <c r="CHN4420" s="28"/>
      <c r="CHO4420" s="28"/>
      <c r="CHP4420" s="28"/>
      <c r="CHQ4420" s="28"/>
      <c r="CHR4420" s="28"/>
      <c r="CHS4420" s="28"/>
      <c r="CHT4420" s="29"/>
      <c r="CHU4420" s="27"/>
      <c r="CHV4420" s="28"/>
      <c r="CHW4420" s="28"/>
      <c r="CHX4420" s="28"/>
      <c r="CHY4420" s="28"/>
      <c r="CHZ4420" s="28"/>
      <c r="CIA4420" s="28"/>
      <c r="CIB4420" s="29"/>
      <c r="CIC4420" s="27"/>
      <c r="CID4420" s="28"/>
      <c r="CIE4420" s="28"/>
      <c r="CIF4420" s="28"/>
      <c r="CIG4420" s="28"/>
      <c r="CIH4420" s="28"/>
      <c r="CII4420" s="28"/>
      <c r="CIJ4420" s="29"/>
      <c r="CIK4420" s="27"/>
      <c r="CIL4420" s="28"/>
      <c r="CIM4420" s="28"/>
      <c r="CIN4420" s="28"/>
      <c r="CIO4420" s="28"/>
      <c r="CIP4420" s="28"/>
      <c r="CIQ4420" s="28"/>
      <c r="CIR4420" s="29"/>
      <c r="CIS4420" s="27"/>
      <c r="CIT4420" s="28"/>
      <c r="CIU4420" s="28"/>
      <c r="CIV4420" s="28"/>
      <c r="CIW4420" s="28"/>
      <c r="CIX4420" s="28"/>
      <c r="CIY4420" s="28"/>
      <c r="CIZ4420" s="29"/>
      <c r="CJA4420" s="27"/>
      <c r="CJB4420" s="28"/>
      <c r="CJC4420" s="28"/>
      <c r="CJD4420" s="28"/>
      <c r="CJE4420" s="28"/>
      <c r="CJF4420" s="28"/>
      <c r="CJG4420" s="28"/>
      <c r="CJH4420" s="29"/>
      <c r="CJI4420" s="27"/>
      <c r="CJJ4420" s="28"/>
      <c r="CJK4420" s="28"/>
      <c r="CJL4420" s="28"/>
      <c r="CJM4420" s="28"/>
      <c r="CJN4420" s="28"/>
      <c r="CJO4420" s="28"/>
      <c r="CJP4420" s="29"/>
      <c r="CJQ4420" s="27"/>
      <c r="CJR4420" s="28"/>
      <c r="CJS4420" s="28"/>
      <c r="CJT4420" s="28"/>
      <c r="CJU4420" s="28"/>
      <c r="CJV4420" s="28"/>
      <c r="CJW4420" s="28"/>
      <c r="CJX4420" s="29"/>
      <c r="CJY4420" s="27"/>
      <c r="CJZ4420" s="28"/>
      <c r="CKA4420" s="28"/>
      <c r="CKB4420" s="28"/>
      <c r="CKC4420" s="28"/>
      <c r="CKD4420" s="28"/>
      <c r="CKE4420" s="28"/>
      <c r="CKF4420" s="29"/>
      <c r="CKG4420" s="27"/>
      <c r="CKH4420" s="28"/>
      <c r="CKI4420" s="28"/>
      <c r="CKJ4420" s="28"/>
      <c r="CKK4420" s="28"/>
      <c r="CKL4420" s="28"/>
      <c r="CKM4420" s="28"/>
      <c r="CKN4420" s="29"/>
      <c r="CKO4420" s="27"/>
      <c r="CKP4420" s="28"/>
      <c r="CKQ4420" s="28"/>
      <c r="CKR4420" s="28"/>
      <c r="CKS4420" s="28"/>
      <c r="CKT4420" s="28"/>
      <c r="CKU4420" s="28"/>
      <c r="CKV4420" s="29"/>
      <c r="CKW4420" s="27"/>
      <c r="CKX4420" s="28"/>
      <c r="CKY4420" s="28"/>
      <c r="CKZ4420" s="28"/>
      <c r="CLA4420" s="28"/>
      <c r="CLB4420" s="28"/>
      <c r="CLC4420" s="28"/>
      <c r="CLD4420" s="29"/>
      <c r="CLE4420" s="27"/>
      <c r="CLF4420" s="28"/>
      <c r="CLG4420" s="28"/>
      <c r="CLH4420" s="28"/>
      <c r="CLI4420" s="28"/>
      <c r="CLJ4420" s="28"/>
      <c r="CLK4420" s="28"/>
      <c r="CLL4420" s="29"/>
      <c r="CLM4420" s="27"/>
      <c r="CLN4420" s="28"/>
      <c r="CLO4420" s="28"/>
      <c r="CLP4420" s="28"/>
      <c r="CLQ4420" s="28"/>
      <c r="CLR4420" s="28"/>
      <c r="CLS4420" s="28"/>
      <c r="CLT4420" s="29"/>
      <c r="CLU4420" s="27"/>
      <c r="CLV4420" s="28"/>
      <c r="CLW4420" s="28"/>
      <c r="CLX4420" s="28"/>
      <c r="CLY4420" s="28"/>
      <c r="CLZ4420" s="28"/>
      <c r="CMA4420" s="28"/>
      <c r="CMB4420" s="29"/>
      <c r="CMC4420" s="27"/>
      <c r="CMD4420" s="28"/>
      <c r="CME4420" s="28"/>
      <c r="CMF4420" s="28"/>
      <c r="CMG4420" s="28"/>
      <c r="CMH4420" s="28"/>
      <c r="CMI4420" s="28"/>
      <c r="CMJ4420" s="29"/>
      <c r="CMK4420" s="27"/>
      <c r="CML4420" s="28"/>
      <c r="CMM4420" s="28"/>
      <c r="CMN4420" s="28"/>
      <c r="CMO4420" s="28"/>
      <c r="CMP4420" s="28"/>
      <c r="CMQ4420" s="28"/>
      <c r="CMR4420" s="29"/>
      <c r="CMS4420" s="27"/>
      <c r="CMT4420" s="28"/>
      <c r="CMU4420" s="28"/>
      <c r="CMV4420" s="28"/>
      <c r="CMW4420" s="28"/>
      <c r="CMX4420" s="28"/>
      <c r="CMY4420" s="28"/>
      <c r="CMZ4420" s="29"/>
      <c r="CNA4420" s="27"/>
      <c r="CNB4420" s="28"/>
      <c r="CNC4420" s="28"/>
      <c r="CND4420" s="28"/>
      <c r="CNE4420" s="28"/>
      <c r="CNF4420" s="28"/>
      <c r="CNG4420" s="28"/>
      <c r="CNH4420" s="29"/>
      <c r="CNI4420" s="27"/>
      <c r="CNJ4420" s="28"/>
      <c r="CNK4420" s="28"/>
      <c r="CNL4420" s="28"/>
      <c r="CNM4420" s="28"/>
      <c r="CNN4420" s="28"/>
      <c r="CNO4420" s="28"/>
      <c r="CNP4420" s="29"/>
      <c r="CNQ4420" s="27"/>
      <c r="CNR4420" s="28"/>
      <c r="CNS4420" s="28"/>
      <c r="CNT4420" s="28"/>
      <c r="CNU4420" s="28"/>
      <c r="CNV4420" s="28"/>
      <c r="CNW4420" s="28"/>
      <c r="CNX4420" s="29"/>
      <c r="CNY4420" s="27"/>
      <c r="CNZ4420" s="28"/>
      <c r="COA4420" s="28"/>
      <c r="COB4420" s="28"/>
      <c r="COC4420" s="28"/>
      <c r="COD4420" s="28"/>
      <c r="COE4420" s="28"/>
      <c r="COF4420" s="29"/>
      <c r="COG4420" s="27"/>
      <c r="COH4420" s="28"/>
      <c r="COI4420" s="28"/>
      <c r="COJ4420" s="28"/>
      <c r="COK4420" s="28"/>
      <c r="COL4420" s="28"/>
      <c r="COM4420" s="28"/>
      <c r="CON4420" s="29"/>
      <c r="COO4420" s="27"/>
      <c r="COP4420" s="28"/>
      <c r="COQ4420" s="28"/>
      <c r="COR4420" s="28"/>
      <c r="COS4420" s="28"/>
      <c r="COT4420" s="28"/>
      <c r="COU4420" s="28"/>
      <c r="COV4420" s="29"/>
      <c r="COW4420" s="27"/>
      <c r="COX4420" s="28"/>
      <c r="COY4420" s="28"/>
      <c r="COZ4420" s="28"/>
      <c r="CPA4420" s="28"/>
      <c r="CPB4420" s="28"/>
      <c r="CPC4420" s="28"/>
      <c r="CPD4420" s="29"/>
      <c r="CPE4420" s="27"/>
      <c r="CPF4420" s="28"/>
      <c r="CPG4420" s="28"/>
      <c r="CPH4420" s="28"/>
      <c r="CPI4420" s="28"/>
      <c r="CPJ4420" s="28"/>
      <c r="CPK4420" s="28"/>
      <c r="CPL4420" s="29"/>
      <c r="CPM4420" s="27"/>
      <c r="CPN4420" s="28"/>
      <c r="CPO4420" s="28"/>
      <c r="CPP4420" s="28"/>
      <c r="CPQ4420" s="28"/>
      <c r="CPR4420" s="28"/>
      <c r="CPS4420" s="28"/>
      <c r="CPT4420" s="29"/>
      <c r="CPU4420" s="27"/>
      <c r="CPV4420" s="28"/>
      <c r="CPW4420" s="28"/>
      <c r="CPX4420" s="28"/>
      <c r="CPY4420" s="28"/>
      <c r="CPZ4420" s="28"/>
      <c r="CQA4420" s="28"/>
      <c r="CQB4420" s="29"/>
      <c r="CQC4420" s="27"/>
      <c r="CQD4420" s="28"/>
      <c r="CQE4420" s="28"/>
      <c r="CQF4420" s="28"/>
      <c r="CQG4420" s="28"/>
      <c r="CQH4420" s="28"/>
      <c r="CQI4420" s="28"/>
      <c r="CQJ4420" s="29"/>
      <c r="CQK4420" s="27"/>
      <c r="CQL4420" s="28"/>
      <c r="CQM4420" s="28"/>
      <c r="CQN4420" s="28"/>
      <c r="CQO4420" s="28"/>
      <c r="CQP4420" s="28"/>
      <c r="CQQ4420" s="28"/>
      <c r="CQR4420" s="29"/>
      <c r="CQS4420" s="27"/>
      <c r="CQT4420" s="28"/>
      <c r="CQU4420" s="28"/>
      <c r="CQV4420" s="28"/>
      <c r="CQW4420" s="28"/>
      <c r="CQX4420" s="28"/>
      <c r="CQY4420" s="28"/>
      <c r="CQZ4420" s="29"/>
      <c r="CRA4420" s="27"/>
      <c r="CRB4420" s="28"/>
      <c r="CRC4420" s="28"/>
      <c r="CRD4420" s="28"/>
      <c r="CRE4420" s="28"/>
      <c r="CRF4420" s="28"/>
      <c r="CRG4420" s="28"/>
      <c r="CRH4420" s="29"/>
      <c r="CRI4420" s="27"/>
      <c r="CRJ4420" s="28"/>
      <c r="CRK4420" s="28"/>
      <c r="CRL4420" s="28"/>
      <c r="CRM4420" s="28"/>
      <c r="CRN4420" s="28"/>
      <c r="CRO4420" s="28"/>
      <c r="CRP4420" s="29"/>
      <c r="CRQ4420" s="27"/>
      <c r="CRR4420" s="28"/>
      <c r="CRS4420" s="28"/>
      <c r="CRT4420" s="28"/>
      <c r="CRU4420" s="28"/>
      <c r="CRV4420" s="28"/>
      <c r="CRW4420" s="28"/>
      <c r="CRX4420" s="29"/>
      <c r="CRY4420" s="27"/>
      <c r="CRZ4420" s="28"/>
      <c r="CSA4420" s="28"/>
      <c r="CSB4420" s="28"/>
      <c r="CSC4420" s="28"/>
      <c r="CSD4420" s="28"/>
      <c r="CSE4420" s="28"/>
      <c r="CSF4420" s="29"/>
      <c r="CSG4420" s="27"/>
      <c r="CSH4420" s="28"/>
      <c r="CSI4420" s="28"/>
      <c r="CSJ4420" s="28"/>
      <c r="CSK4420" s="28"/>
      <c r="CSL4420" s="28"/>
      <c r="CSM4420" s="28"/>
      <c r="CSN4420" s="29"/>
      <c r="CSO4420" s="27"/>
      <c r="CSP4420" s="28"/>
      <c r="CSQ4420" s="28"/>
      <c r="CSR4420" s="28"/>
      <c r="CSS4420" s="28"/>
      <c r="CST4420" s="28"/>
      <c r="CSU4420" s="28"/>
      <c r="CSV4420" s="29"/>
      <c r="CSW4420" s="27"/>
      <c r="CSX4420" s="28"/>
      <c r="CSY4420" s="28"/>
      <c r="CSZ4420" s="28"/>
      <c r="CTA4420" s="28"/>
      <c r="CTB4420" s="28"/>
      <c r="CTC4420" s="28"/>
      <c r="CTD4420" s="29"/>
      <c r="CTE4420" s="27"/>
      <c r="CTF4420" s="28"/>
      <c r="CTG4420" s="28"/>
      <c r="CTH4420" s="28"/>
      <c r="CTI4420" s="28"/>
      <c r="CTJ4420" s="28"/>
      <c r="CTK4420" s="28"/>
      <c r="CTL4420" s="29"/>
      <c r="CTM4420" s="27"/>
      <c r="CTN4420" s="28"/>
      <c r="CTO4420" s="28"/>
      <c r="CTP4420" s="28"/>
      <c r="CTQ4420" s="28"/>
      <c r="CTR4420" s="28"/>
      <c r="CTS4420" s="28"/>
      <c r="CTT4420" s="29"/>
      <c r="CTU4420" s="27"/>
      <c r="CTV4420" s="28"/>
      <c r="CTW4420" s="28"/>
      <c r="CTX4420" s="28"/>
      <c r="CTY4420" s="28"/>
      <c r="CTZ4420" s="28"/>
      <c r="CUA4420" s="28"/>
      <c r="CUB4420" s="29"/>
      <c r="CUC4420" s="27"/>
      <c r="CUD4420" s="28"/>
      <c r="CUE4420" s="28"/>
      <c r="CUF4420" s="28"/>
      <c r="CUG4420" s="28"/>
      <c r="CUH4420" s="28"/>
      <c r="CUI4420" s="28"/>
      <c r="CUJ4420" s="29"/>
      <c r="CUK4420" s="27"/>
      <c r="CUL4420" s="28"/>
      <c r="CUM4420" s="28"/>
      <c r="CUN4420" s="28"/>
      <c r="CUO4420" s="28"/>
      <c r="CUP4420" s="28"/>
      <c r="CUQ4420" s="28"/>
      <c r="CUR4420" s="29"/>
      <c r="CUS4420" s="27"/>
      <c r="CUT4420" s="28"/>
      <c r="CUU4420" s="28"/>
      <c r="CUV4420" s="28"/>
      <c r="CUW4420" s="28"/>
      <c r="CUX4420" s="28"/>
      <c r="CUY4420" s="28"/>
      <c r="CUZ4420" s="29"/>
      <c r="CVA4420" s="27"/>
      <c r="CVB4420" s="28"/>
      <c r="CVC4420" s="28"/>
      <c r="CVD4420" s="28"/>
      <c r="CVE4420" s="28"/>
      <c r="CVF4420" s="28"/>
      <c r="CVG4420" s="28"/>
      <c r="CVH4420" s="29"/>
      <c r="CVI4420" s="27"/>
      <c r="CVJ4420" s="28"/>
      <c r="CVK4420" s="28"/>
      <c r="CVL4420" s="28"/>
      <c r="CVM4420" s="28"/>
      <c r="CVN4420" s="28"/>
      <c r="CVO4420" s="28"/>
      <c r="CVP4420" s="29"/>
      <c r="CVQ4420" s="27"/>
      <c r="CVR4420" s="28"/>
      <c r="CVS4420" s="28"/>
      <c r="CVT4420" s="28"/>
      <c r="CVU4420" s="28"/>
      <c r="CVV4420" s="28"/>
      <c r="CVW4420" s="28"/>
      <c r="CVX4420" s="29"/>
      <c r="CVY4420" s="27"/>
      <c r="CVZ4420" s="28"/>
      <c r="CWA4420" s="28"/>
      <c r="CWB4420" s="28"/>
      <c r="CWC4420" s="28"/>
      <c r="CWD4420" s="28"/>
      <c r="CWE4420" s="28"/>
      <c r="CWF4420" s="29"/>
      <c r="CWG4420" s="27"/>
      <c r="CWH4420" s="28"/>
      <c r="CWI4420" s="28"/>
      <c r="CWJ4420" s="28"/>
      <c r="CWK4420" s="28"/>
      <c r="CWL4420" s="28"/>
      <c r="CWM4420" s="28"/>
      <c r="CWN4420" s="29"/>
      <c r="CWO4420" s="27"/>
      <c r="CWP4420" s="28"/>
      <c r="CWQ4420" s="28"/>
      <c r="CWR4420" s="28"/>
      <c r="CWS4420" s="28"/>
      <c r="CWT4420" s="28"/>
      <c r="CWU4420" s="28"/>
      <c r="CWV4420" s="29"/>
      <c r="CWW4420" s="27"/>
      <c r="CWX4420" s="28"/>
      <c r="CWY4420" s="28"/>
      <c r="CWZ4420" s="28"/>
      <c r="CXA4420" s="28"/>
      <c r="CXB4420" s="28"/>
      <c r="CXC4420" s="28"/>
      <c r="CXD4420" s="29"/>
      <c r="CXE4420" s="27"/>
      <c r="CXF4420" s="28"/>
      <c r="CXG4420" s="28"/>
      <c r="CXH4420" s="28"/>
      <c r="CXI4420" s="28"/>
      <c r="CXJ4420" s="28"/>
      <c r="CXK4420" s="28"/>
      <c r="CXL4420" s="29"/>
      <c r="CXM4420" s="27"/>
      <c r="CXN4420" s="28"/>
      <c r="CXO4420" s="28"/>
      <c r="CXP4420" s="28"/>
      <c r="CXQ4420" s="28"/>
      <c r="CXR4420" s="28"/>
      <c r="CXS4420" s="28"/>
      <c r="CXT4420" s="29"/>
      <c r="CXU4420" s="27"/>
      <c r="CXV4420" s="28"/>
      <c r="CXW4420" s="28"/>
      <c r="CXX4420" s="28"/>
      <c r="CXY4420" s="28"/>
      <c r="CXZ4420" s="28"/>
      <c r="CYA4420" s="28"/>
      <c r="CYB4420" s="29"/>
      <c r="CYC4420" s="27"/>
      <c r="CYD4420" s="28"/>
      <c r="CYE4420" s="28"/>
      <c r="CYF4420" s="28"/>
      <c r="CYG4420" s="28"/>
      <c r="CYH4420" s="28"/>
      <c r="CYI4420" s="28"/>
      <c r="CYJ4420" s="29"/>
      <c r="CYK4420" s="27"/>
      <c r="CYL4420" s="28"/>
      <c r="CYM4420" s="28"/>
      <c r="CYN4420" s="28"/>
      <c r="CYO4420" s="28"/>
      <c r="CYP4420" s="28"/>
      <c r="CYQ4420" s="28"/>
      <c r="CYR4420" s="29"/>
      <c r="CYS4420" s="27"/>
      <c r="CYT4420" s="28"/>
      <c r="CYU4420" s="28"/>
      <c r="CYV4420" s="28"/>
      <c r="CYW4420" s="28"/>
      <c r="CYX4420" s="28"/>
      <c r="CYY4420" s="28"/>
      <c r="CYZ4420" s="29"/>
      <c r="CZA4420" s="27"/>
      <c r="CZB4420" s="28"/>
      <c r="CZC4420" s="28"/>
      <c r="CZD4420" s="28"/>
      <c r="CZE4420" s="28"/>
      <c r="CZF4420" s="28"/>
      <c r="CZG4420" s="28"/>
      <c r="CZH4420" s="29"/>
      <c r="CZI4420" s="27"/>
      <c r="CZJ4420" s="28"/>
      <c r="CZK4420" s="28"/>
      <c r="CZL4420" s="28"/>
      <c r="CZM4420" s="28"/>
      <c r="CZN4420" s="28"/>
      <c r="CZO4420" s="28"/>
      <c r="CZP4420" s="29"/>
      <c r="CZQ4420" s="27"/>
      <c r="CZR4420" s="28"/>
      <c r="CZS4420" s="28"/>
      <c r="CZT4420" s="28"/>
      <c r="CZU4420" s="28"/>
      <c r="CZV4420" s="28"/>
      <c r="CZW4420" s="28"/>
      <c r="CZX4420" s="29"/>
      <c r="CZY4420" s="27"/>
      <c r="CZZ4420" s="28"/>
      <c r="DAA4420" s="28"/>
      <c r="DAB4420" s="28"/>
      <c r="DAC4420" s="28"/>
      <c r="DAD4420" s="28"/>
      <c r="DAE4420" s="28"/>
      <c r="DAF4420" s="29"/>
      <c r="DAG4420" s="27"/>
      <c r="DAH4420" s="28"/>
      <c r="DAI4420" s="28"/>
      <c r="DAJ4420" s="28"/>
      <c r="DAK4420" s="28"/>
      <c r="DAL4420" s="28"/>
      <c r="DAM4420" s="28"/>
      <c r="DAN4420" s="29"/>
      <c r="DAO4420" s="27"/>
      <c r="DAP4420" s="28"/>
      <c r="DAQ4420" s="28"/>
      <c r="DAR4420" s="28"/>
      <c r="DAS4420" s="28"/>
      <c r="DAT4420" s="28"/>
      <c r="DAU4420" s="28"/>
      <c r="DAV4420" s="29"/>
      <c r="DAW4420" s="27"/>
      <c r="DAX4420" s="28"/>
      <c r="DAY4420" s="28"/>
      <c r="DAZ4420" s="28"/>
      <c r="DBA4420" s="28"/>
      <c r="DBB4420" s="28"/>
      <c r="DBC4420" s="28"/>
      <c r="DBD4420" s="29"/>
      <c r="DBE4420" s="27"/>
      <c r="DBF4420" s="28"/>
      <c r="DBG4420" s="28"/>
      <c r="DBH4420" s="28"/>
      <c r="DBI4420" s="28"/>
      <c r="DBJ4420" s="28"/>
      <c r="DBK4420" s="28"/>
      <c r="DBL4420" s="29"/>
      <c r="DBM4420" s="27"/>
      <c r="DBN4420" s="28"/>
      <c r="DBO4420" s="28"/>
      <c r="DBP4420" s="28"/>
      <c r="DBQ4420" s="28"/>
      <c r="DBR4420" s="28"/>
      <c r="DBS4420" s="28"/>
      <c r="DBT4420" s="29"/>
      <c r="DBU4420" s="27"/>
      <c r="DBV4420" s="28"/>
      <c r="DBW4420" s="28"/>
      <c r="DBX4420" s="28"/>
      <c r="DBY4420" s="28"/>
      <c r="DBZ4420" s="28"/>
      <c r="DCA4420" s="28"/>
      <c r="DCB4420" s="29"/>
      <c r="DCC4420" s="27"/>
      <c r="DCD4420" s="28"/>
      <c r="DCE4420" s="28"/>
      <c r="DCF4420" s="28"/>
      <c r="DCG4420" s="28"/>
      <c r="DCH4420" s="28"/>
      <c r="DCI4420" s="28"/>
      <c r="DCJ4420" s="29"/>
      <c r="DCK4420" s="27"/>
      <c r="DCL4420" s="28"/>
      <c r="DCM4420" s="28"/>
      <c r="DCN4420" s="28"/>
      <c r="DCO4420" s="28"/>
      <c r="DCP4420" s="28"/>
      <c r="DCQ4420" s="28"/>
      <c r="DCR4420" s="29"/>
      <c r="DCS4420" s="27"/>
      <c r="DCT4420" s="28"/>
      <c r="DCU4420" s="28"/>
      <c r="DCV4420" s="28"/>
      <c r="DCW4420" s="28"/>
      <c r="DCX4420" s="28"/>
      <c r="DCY4420" s="28"/>
      <c r="DCZ4420" s="29"/>
      <c r="DDA4420" s="27"/>
      <c r="DDB4420" s="28"/>
      <c r="DDC4420" s="28"/>
      <c r="DDD4420" s="28"/>
      <c r="DDE4420" s="28"/>
      <c r="DDF4420" s="28"/>
      <c r="DDG4420" s="28"/>
      <c r="DDH4420" s="29"/>
      <c r="DDI4420" s="27"/>
      <c r="DDJ4420" s="28"/>
      <c r="DDK4420" s="28"/>
      <c r="DDL4420" s="28"/>
      <c r="DDM4420" s="28"/>
      <c r="DDN4420" s="28"/>
      <c r="DDO4420" s="28"/>
      <c r="DDP4420" s="29"/>
      <c r="DDQ4420" s="27"/>
      <c r="DDR4420" s="28"/>
      <c r="DDS4420" s="28"/>
      <c r="DDT4420" s="28"/>
      <c r="DDU4420" s="28"/>
      <c r="DDV4420" s="28"/>
      <c r="DDW4420" s="28"/>
      <c r="DDX4420" s="29"/>
      <c r="DDY4420" s="27"/>
      <c r="DDZ4420" s="28"/>
      <c r="DEA4420" s="28"/>
      <c r="DEB4420" s="28"/>
      <c r="DEC4420" s="28"/>
      <c r="DED4420" s="28"/>
      <c r="DEE4420" s="28"/>
      <c r="DEF4420" s="29"/>
      <c r="DEG4420" s="27"/>
      <c r="DEH4420" s="28"/>
      <c r="DEI4420" s="28"/>
      <c r="DEJ4420" s="28"/>
      <c r="DEK4420" s="28"/>
      <c r="DEL4420" s="28"/>
      <c r="DEM4420" s="28"/>
      <c r="DEN4420" s="29"/>
      <c r="DEO4420" s="27"/>
      <c r="DEP4420" s="28"/>
      <c r="DEQ4420" s="28"/>
      <c r="DER4420" s="28"/>
      <c r="DES4420" s="28"/>
      <c r="DET4420" s="28"/>
      <c r="DEU4420" s="28"/>
      <c r="DEV4420" s="29"/>
      <c r="DEW4420" s="27"/>
      <c r="DEX4420" s="28"/>
      <c r="DEY4420" s="28"/>
      <c r="DEZ4420" s="28"/>
      <c r="DFA4420" s="28"/>
      <c r="DFB4420" s="28"/>
      <c r="DFC4420" s="28"/>
      <c r="DFD4420" s="29"/>
      <c r="DFE4420" s="27"/>
      <c r="DFF4420" s="28"/>
      <c r="DFG4420" s="28"/>
      <c r="DFH4420" s="28"/>
      <c r="DFI4420" s="28"/>
      <c r="DFJ4420" s="28"/>
      <c r="DFK4420" s="28"/>
      <c r="DFL4420" s="29"/>
      <c r="DFM4420" s="27"/>
      <c r="DFN4420" s="28"/>
      <c r="DFO4420" s="28"/>
      <c r="DFP4420" s="28"/>
      <c r="DFQ4420" s="28"/>
      <c r="DFR4420" s="28"/>
      <c r="DFS4420" s="28"/>
      <c r="DFT4420" s="29"/>
      <c r="DFU4420" s="27"/>
      <c r="DFV4420" s="28"/>
      <c r="DFW4420" s="28"/>
      <c r="DFX4420" s="28"/>
      <c r="DFY4420" s="28"/>
      <c r="DFZ4420" s="28"/>
      <c r="DGA4420" s="28"/>
      <c r="DGB4420" s="29"/>
      <c r="DGC4420" s="27"/>
      <c r="DGD4420" s="28"/>
      <c r="DGE4420" s="28"/>
      <c r="DGF4420" s="28"/>
      <c r="DGG4420" s="28"/>
      <c r="DGH4420" s="28"/>
      <c r="DGI4420" s="28"/>
      <c r="DGJ4420" s="29"/>
      <c r="DGK4420" s="27"/>
      <c r="DGL4420" s="28"/>
      <c r="DGM4420" s="28"/>
      <c r="DGN4420" s="28"/>
      <c r="DGO4420" s="28"/>
      <c r="DGP4420" s="28"/>
      <c r="DGQ4420" s="28"/>
      <c r="DGR4420" s="29"/>
      <c r="DGS4420" s="27"/>
      <c r="DGT4420" s="28"/>
      <c r="DGU4420" s="28"/>
      <c r="DGV4420" s="28"/>
      <c r="DGW4420" s="28"/>
      <c r="DGX4420" s="28"/>
      <c r="DGY4420" s="28"/>
      <c r="DGZ4420" s="29"/>
      <c r="DHA4420" s="27"/>
      <c r="DHB4420" s="28"/>
      <c r="DHC4420" s="28"/>
      <c r="DHD4420" s="28"/>
      <c r="DHE4420" s="28"/>
      <c r="DHF4420" s="28"/>
      <c r="DHG4420" s="28"/>
      <c r="DHH4420" s="29"/>
      <c r="DHI4420" s="27"/>
      <c r="DHJ4420" s="28"/>
      <c r="DHK4420" s="28"/>
      <c r="DHL4420" s="28"/>
      <c r="DHM4420" s="28"/>
      <c r="DHN4420" s="28"/>
      <c r="DHO4420" s="28"/>
      <c r="DHP4420" s="29"/>
      <c r="DHQ4420" s="27"/>
      <c r="DHR4420" s="28"/>
      <c r="DHS4420" s="28"/>
      <c r="DHT4420" s="28"/>
      <c r="DHU4420" s="28"/>
      <c r="DHV4420" s="28"/>
      <c r="DHW4420" s="28"/>
      <c r="DHX4420" s="29"/>
      <c r="DHY4420" s="27"/>
      <c r="DHZ4420" s="28"/>
      <c r="DIA4420" s="28"/>
      <c r="DIB4420" s="28"/>
      <c r="DIC4420" s="28"/>
      <c r="DID4420" s="28"/>
      <c r="DIE4420" s="28"/>
      <c r="DIF4420" s="29"/>
      <c r="DIG4420" s="27"/>
      <c r="DIH4420" s="28"/>
      <c r="DII4420" s="28"/>
      <c r="DIJ4420" s="28"/>
      <c r="DIK4420" s="28"/>
      <c r="DIL4420" s="28"/>
      <c r="DIM4420" s="28"/>
      <c r="DIN4420" s="29"/>
      <c r="DIO4420" s="27"/>
      <c r="DIP4420" s="28"/>
      <c r="DIQ4420" s="28"/>
      <c r="DIR4420" s="28"/>
      <c r="DIS4420" s="28"/>
      <c r="DIT4420" s="28"/>
      <c r="DIU4420" s="28"/>
      <c r="DIV4420" s="29"/>
      <c r="DIW4420" s="27"/>
      <c r="DIX4420" s="28"/>
      <c r="DIY4420" s="28"/>
      <c r="DIZ4420" s="28"/>
      <c r="DJA4420" s="28"/>
      <c r="DJB4420" s="28"/>
      <c r="DJC4420" s="28"/>
      <c r="DJD4420" s="29"/>
      <c r="DJE4420" s="27"/>
      <c r="DJF4420" s="28"/>
      <c r="DJG4420" s="28"/>
      <c r="DJH4420" s="28"/>
      <c r="DJI4420" s="28"/>
      <c r="DJJ4420" s="28"/>
      <c r="DJK4420" s="28"/>
      <c r="DJL4420" s="29"/>
      <c r="DJM4420" s="27"/>
      <c r="DJN4420" s="28"/>
      <c r="DJO4420" s="28"/>
      <c r="DJP4420" s="28"/>
      <c r="DJQ4420" s="28"/>
      <c r="DJR4420" s="28"/>
      <c r="DJS4420" s="28"/>
      <c r="DJT4420" s="29"/>
      <c r="DJU4420" s="27"/>
      <c r="DJV4420" s="28"/>
      <c r="DJW4420" s="28"/>
      <c r="DJX4420" s="28"/>
      <c r="DJY4420" s="28"/>
      <c r="DJZ4420" s="28"/>
      <c r="DKA4420" s="28"/>
      <c r="DKB4420" s="29"/>
      <c r="DKC4420" s="27"/>
      <c r="DKD4420" s="28"/>
      <c r="DKE4420" s="28"/>
      <c r="DKF4420" s="28"/>
      <c r="DKG4420" s="28"/>
      <c r="DKH4420" s="28"/>
      <c r="DKI4420" s="28"/>
      <c r="DKJ4420" s="29"/>
      <c r="DKK4420" s="27"/>
      <c r="DKL4420" s="28"/>
      <c r="DKM4420" s="28"/>
      <c r="DKN4420" s="28"/>
      <c r="DKO4420" s="28"/>
      <c r="DKP4420" s="28"/>
      <c r="DKQ4420" s="28"/>
      <c r="DKR4420" s="29"/>
      <c r="DKS4420" s="27"/>
      <c r="DKT4420" s="28"/>
      <c r="DKU4420" s="28"/>
      <c r="DKV4420" s="28"/>
      <c r="DKW4420" s="28"/>
      <c r="DKX4420" s="28"/>
      <c r="DKY4420" s="28"/>
      <c r="DKZ4420" s="29"/>
      <c r="DLA4420" s="27"/>
      <c r="DLB4420" s="28"/>
      <c r="DLC4420" s="28"/>
      <c r="DLD4420" s="28"/>
      <c r="DLE4420" s="28"/>
      <c r="DLF4420" s="28"/>
      <c r="DLG4420" s="28"/>
      <c r="DLH4420" s="29"/>
      <c r="DLI4420" s="27"/>
      <c r="DLJ4420" s="28"/>
      <c r="DLK4420" s="28"/>
      <c r="DLL4420" s="28"/>
      <c r="DLM4420" s="28"/>
      <c r="DLN4420" s="28"/>
      <c r="DLO4420" s="28"/>
      <c r="DLP4420" s="29"/>
      <c r="DLQ4420" s="27"/>
      <c r="DLR4420" s="28"/>
      <c r="DLS4420" s="28"/>
      <c r="DLT4420" s="28"/>
      <c r="DLU4420" s="28"/>
      <c r="DLV4420" s="28"/>
      <c r="DLW4420" s="28"/>
      <c r="DLX4420" s="29"/>
      <c r="DLY4420" s="27"/>
      <c r="DLZ4420" s="28"/>
      <c r="DMA4420" s="28"/>
      <c r="DMB4420" s="28"/>
      <c r="DMC4420" s="28"/>
      <c r="DMD4420" s="28"/>
      <c r="DME4420" s="28"/>
      <c r="DMF4420" s="29"/>
      <c r="DMG4420" s="27"/>
      <c r="DMH4420" s="28"/>
      <c r="DMI4420" s="28"/>
      <c r="DMJ4420" s="28"/>
      <c r="DMK4420" s="28"/>
      <c r="DML4420" s="28"/>
      <c r="DMM4420" s="28"/>
      <c r="DMN4420" s="29"/>
      <c r="DMO4420" s="27"/>
      <c r="DMP4420" s="28"/>
      <c r="DMQ4420" s="28"/>
      <c r="DMR4420" s="28"/>
      <c r="DMS4420" s="28"/>
      <c r="DMT4420" s="28"/>
      <c r="DMU4420" s="28"/>
      <c r="DMV4420" s="29"/>
      <c r="DMW4420" s="27"/>
      <c r="DMX4420" s="28"/>
      <c r="DMY4420" s="28"/>
      <c r="DMZ4420" s="28"/>
      <c r="DNA4420" s="28"/>
      <c r="DNB4420" s="28"/>
      <c r="DNC4420" s="28"/>
      <c r="DND4420" s="29"/>
      <c r="DNE4420" s="27"/>
      <c r="DNF4420" s="28"/>
      <c r="DNG4420" s="28"/>
      <c r="DNH4420" s="28"/>
      <c r="DNI4420" s="28"/>
      <c r="DNJ4420" s="28"/>
      <c r="DNK4420" s="28"/>
      <c r="DNL4420" s="29"/>
      <c r="DNM4420" s="27"/>
      <c r="DNN4420" s="28"/>
      <c r="DNO4420" s="28"/>
      <c r="DNP4420" s="28"/>
      <c r="DNQ4420" s="28"/>
      <c r="DNR4420" s="28"/>
      <c r="DNS4420" s="28"/>
      <c r="DNT4420" s="29"/>
      <c r="DNU4420" s="27"/>
      <c r="DNV4420" s="28"/>
      <c r="DNW4420" s="28"/>
      <c r="DNX4420" s="28"/>
      <c r="DNY4420" s="28"/>
      <c r="DNZ4420" s="28"/>
      <c r="DOA4420" s="28"/>
      <c r="DOB4420" s="29"/>
      <c r="DOC4420" s="27"/>
      <c r="DOD4420" s="28"/>
      <c r="DOE4420" s="28"/>
      <c r="DOF4420" s="28"/>
      <c r="DOG4420" s="28"/>
      <c r="DOH4420" s="28"/>
      <c r="DOI4420" s="28"/>
      <c r="DOJ4420" s="29"/>
      <c r="DOK4420" s="27"/>
      <c r="DOL4420" s="28"/>
      <c r="DOM4420" s="28"/>
      <c r="DON4420" s="28"/>
      <c r="DOO4420" s="28"/>
      <c r="DOP4420" s="28"/>
      <c r="DOQ4420" s="28"/>
      <c r="DOR4420" s="29"/>
      <c r="DOS4420" s="27"/>
      <c r="DOT4420" s="28"/>
      <c r="DOU4420" s="28"/>
      <c r="DOV4420" s="28"/>
      <c r="DOW4420" s="28"/>
      <c r="DOX4420" s="28"/>
      <c r="DOY4420" s="28"/>
      <c r="DOZ4420" s="29"/>
      <c r="DPA4420" s="27"/>
      <c r="DPB4420" s="28"/>
      <c r="DPC4420" s="28"/>
      <c r="DPD4420" s="28"/>
      <c r="DPE4420" s="28"/>
      <c r="DPF4420" s="28"/>
      <c r="DPG4420" s="28"/>
      <c r="DPH4420" s="29"/>
      <c r="DPI4420" s="27"/>
      <c r="DPJ4420" s="28"/>
      <c r="DPK4420" s="28"/>
      <c r="DPL4420" s="28"/>
      <c r="DPM4420" s="28"/>
      <c r="DPN4420" s="28"/>
      <c r="DPO4420" s="28"/>
      <c r="DPP4420" s="29"/>
      <c r="DPQ4420" s="27"/>
      <c r="DPR4420" s="28"/>
      <c r="DPS4420" s="28"/>
      <c r="DPT4420" s="28"/>
      <c r="DPU4420" s="28"/>
      <c r="DPV4420" s="28"/>
      <c r="DPW4420" s="28"/>
      <c r="DPX4420" s="29"/>
      <c r="DPY4420" s="27"/>
      <c r="DPZ4420" s="28"/>
      <c r="DQA4420" s="28"/>
      <c r="DQB4420" s="28"/>
      <c r="DQC4420" s="28"/>
      <c r="DQD4420" s="28"/>
      <c r="DQE4420" s="28"/>
      <c r="DQF4420" s="29"/>
      <c r="DQG4420" s="27"/>
      <c r="DQH4420" s="28"/>
      <c r="DQI4420" s="28"/>
      <c r="DQJ4420" s="28"/>
      <c r="DQK4420" s="28"/>
      <c r="DQL4420" s="28"/>
      <c r="DQM4420" s="28"/>
      <c r="DQN4420" s="29"/>
      <c r="DQO4420" s="27"/>
      <c r="DQP4420" s="28"/>
      <c r="DQQ4420" s="28"/>
      <c r="DQR4420" s="28"/>
      <c r="DQS4420" s="28"/>
      <c r="DQT4420" s="28"/>
      <c r="DQU4420" s="28"/>
      <c r="DQV4420" s="29"/>
      <c r="DQW4420" s="27"/>
      <c r="DQX4420" s="28"/>
      <c r="DQY4420" s="28"/>
      <c r="DQZ4420" s="28"/>
      <c r="DRA4420" s="28"/>
      <c r="DRB4420" s="28"/>
      <c r="DRC4420" s="28"/>
      <c r="DRD4420" s="29"/>
      <c r="DRE4420" s="27"/>
      <c r="DRF4420" s="28"/>
      <c r="DRG4420" s="28"/>
      <c r="DRH4420" s="28"/>
      <c r="DRI4420" s="28"/>
      <c r="DRJ4420" s="28"/>
      <c r="DRK4420" s="28"/>
      <c r="DRL4420" s="29"/>
      <c r="DRM4420" s="27"/>
      <c r="DRN4420" s="28"/>
      <c r="DRO4420" s="28"/>
      <c r="DRP4420" s="28"/>
      <c r="DRQ4420" s="28"/>
      <c r="DRR4420" s="28"/>
      <c r="DRS4420" s="28"/>
      <c r="DRT4420" s="29"/>
      <c r="DRU4420" s="27"/>
      <c r="DRV4420" s="28"/>
      <c r="DRW4420" s="28"/>
      <c r="DRX4420" s="28"/>
      <c r="DRY4420" s="28"/>
      <c r="DRZ4420" s="28"/>
      <c r="DSA4420" s="28"/>
      <c r="DSB4420" s="29"/>
      <c r="DSC4420" s="27"/>
      <c r="DSD4420" s="28"/>
      <c r="DSE4420" s="28"/>
      <c r="DSF4420" s="28"/>
      <c r="DSG4420" s="28"/>
      <c r="DSH4420" s="28"/>
      <c r="DSI4420" s="28"/>
      <c r="DSJ4420" s="29"/>
      <c r="DSK4420" s="27"/>
      <c r="DSL4420" s="28"/>
      <c r="DSM4420" s="28"/>
      <c r="DSN4420" s="28"/>
      <c r="DSO4420" s="28"/>
      <c r="DSP4420" s="28"/>
      <c r="DSQ4420" s="28"/>
      <c r="DSR4420" s="29"/>
      <c r="DSS4420" s="27"/>
      <c r="DST4420" s="28"/>
      <c r="DSU4420" s="28"/>
      <c r="DSV4420" s="28"/>
      <c r="DSW4420" s="28"/>
      <c r="DSX4420" s="28"/>
      <c r="DSY4420" s="28"/>
      <c r="DSZ4420" s="29"/>
      <c r="DTA4420" s="27"/>
      <c r="DTB4420" s="28"/>
      <c r="DTC4420" s="28"/>
      <c r="DTD4420" s="28"/>
      <c r="DTE4420" s="28"/>
      <c r="DTF4420" s="28"/>
      <c r="DTG4420" s="28"/>
      <c r="DTH4420" s="29"/>
      <c r="DTI4420" s="27"/>
      <c r="DTJ4420" s="28"/>
      <c r="DTK4420" s="28"/>
      <c r="DTL4420" s="28"/>
      <c r="DTM4420" s="28"/>
      <c r="DTN4420" s="28"/>
      <c r="DTO4420" s="28"/>
      <c r="DTP4420" s="29"/>
      <c r="DTQ4420" s="27"/>
      <c r="DTR4420" s="28"/>
      <c r="DTS4420" s="28"/>
      <c r="DTT4420" s="28"/>
      <c r="DTU4420" s="28"/>
      <c r="DTV4420" s="28"/>
      <c r="DTW4420" s="28"/>
      <c r="DTX4420" s="29"/>
      <c r="DTY4420" s="27"/>
      <c r="DTZ4420" s="28"/>
      <c r="DUA4420" s="28"/>
      <c r="DUB4420" s="28"/>
      <c r="DUC4420" s="28"/>
      <c r="DUD4420" s="28"/>
      <c r="DUE4420" s="28"/>
      <c r="DUF4420" s="29"/>
      <c r="DUG4420" s="27"/>
      <c r="DUH4420" s="28"/>
      <c r="DUI4420" s="28"/>
      <c r="DUJ4420" s="28"/>
      <c r="DUK4420" s="28"/>
      <c r="DUL4420" s="28"/>
      <c r="DUM4420" s="28"/>
      <c r="DUN4420" s="29"/>
      <c r="DUO4420" s="27"/>
      <c r="DUP4420" s="28"/>
      <c r="DUQ4420" s="28"/>
      <c r="DUR4420" s="28"/>
      <c r="DUS4420" s="28"/>
      <c r="DUT4420" s="28"/>
      <c r="DUU4420" s="28"/>
      <c r="DUV4420" s="29"/>
      <c r="DUW4420" s="27"/>
      <c r="DUX4420" s="28"/>
      <c r="DUY4420" s="28"/>
      <c r="DUZ4420" s="28"/>
      <c r="DVA4420" s="28"/>
      <c r="DVB4420" s="28"/>
      <c r="DVC4420" s="28"/>
      <c r="DVD4420" s="29"/>
      <c r="DVE4420" s="27"/>
      <c r="DVF4420" s="28"/>
      <c r="DVG4420" s="28"/>
      <c r="DVH4420" s="28"/>
      <c r="DVI4420" s="28"/>
      <c r="DVJ4420" s="28"/>
      <c r="DVK4420" s="28"/>
      <c r="DVL4420" s="29"/>
      <c r="DVM4420" s="27"/>
      <c r="DVN4420" s="28"/>
      <c r="DVO4420" s="28"/>
      <c r="DVP4420" s="28"/>
      <c r="DVQ4420" s="28"/>
      <c r="DVR4420" s="28"/>
      <c r="DVS4420" s="28"/>
      <c r="DVT4420" s="29"/>
      <c r="DVU4420" s="27"/>
      <c r="DVV4420" s="28"/>
      <c r="DVW4420" s="28"/>
      <c r="DVX4420" s="28"/>
      <c r="DVY4420" s="28"/>
      <c r="DVZ4420" s="28"/>
      <c r="DWA4420" s="28"/>
      <c r="DWB4420" s="29"/>
      <c r="DWC4420" s="27"/>
      <c r="DWD4420" s="28"/>
      <c r="DWE4420" s="28"/>
      <c r="DWF4420" s="28"/>
      <c r="DWG4420" s="28"/>
      <c r="DWH4420" s="28"/>
      <c r="DWI4420" s="28"/>
      <c r="DWJ4420" s="29"/>
      <c r="DWK4420" s="27"/>
      <c r="DWL4420" s="28"/>
      <c r="DWM4420" s="28"/>
      <c r="DWN4420" s="28"/>
      <c r="DWO4420" s="28"/>
      <c r="DWP4420" s="28"/>
      <c r="DWQ4420" s="28"/>
      <c r="DWR4420" s="29"/>
      <c r="DWS4420" s="27"/>
      <c r="DWT4420" s="28"/>
      <c r="DWU4420" s="28"/>
      <c r="DWV4420" s="28"/>
      <c r="DWW4420" s="28"/>
      <c r="DWX4420" s="28"/>
      <c r="DWY4420" s="28"/>
      <c r="DWZ4420" s="29"/>
      <c r="DXA4420" s="27"/>
      <c r="DXB4420" s="28"/>
      <c r="DXC4420" s="28"/>
      <c r="DXD4420" s="28"/>
      <c r="DXE4420" s="28"/>
      <c r="DXF4420" s="28"/>
      <c r="DXG4420" s="28"/>
      <c r="DXH4420" s="29"/>
      <c r="DXI4420" s="27"/>
      <c r="DXJ4420" s="28"/>
      <c r="DXK4420" s="28"/>
      <c r="DXL4420" s="28"/>
      <c r="DXM4420" s="28"/>
      <c r="DXN4420" s="28"/>
      <c r="DXO4420" s="28"/>
      <c r="DXP4420" s="29"/>
      <c r="DXQ4420" s="27"/>
      <c r="DXR4420" s="28"/>
      <c r="DXS4420" s="28"/>
      <c r="DXT4420" s="28"/>
      <c r="DXU4420" s="28"/>
      <c r="DXV4420" s="28"/>
      <c r="DXW4420" s="28"/>
      <c r="DXX4420" s="29"/>
      <c r="DXY4420" s="27"/>
      <c r="DXZ4420" s="28"/>
      <c r="DYA4420" s="28"/>
      <c r="DYB4420" s="28"/>
      <c r="DYC4420" s="28"/>
      <c r="DYD4420" s="28"/>
      <c r="DYE4420" s="28"/>
      <c r="DYF4420" s="29"/>
      <c r="DYG4420" s="27"/>
      <c r="DYH4420" s="28"/>
      <c r="DYI4420" s="28"/>
      <c r="DYJ4420" s="28"/>
      <c r="DYK4420" s="28"/>
      <c r="DYL4420" s="28"/>
      <c r="DYM4420" s="28"/>
      <c r="DYN4420" s="29"/>
      <c r="DYO4420" s="27"/>
      <c r="DYP4420" s="28"/>
      <c r="DYQ4420" s="28"/>
      <c r="DYR4420" s="28"/>
      <c r="DYS4420" s="28"/>
      <c r="DYT4420" s="28"/>
      <c r="DYU4420" s="28"/>
      <c r="DYV4420" s="29"/>
      <c r="DYW4420" s="27"/>
      <c r="DYX4420" s="28"/>
      <c r="DYY4420" s="28"/>
      <c r="DYZ4420" s="28"/>
      <c r="DZA4420" s="28"/>
      <c r="DZB4420" s="28"/>
      <c r="DZC4420" s="28"/>
      <c r="DZD4420" s="29"/>
      <c r="DZE4420" s="27"/>
      <c r="DZF4420" s="28"/>
      <c r="DZG4420" s="28"/>
      <c r="DZH4420" s="28"/>
      <c r="DZI4420" s="28"/>
      <c r="DZJ4420" s="28"/>
      <c r="DZK4420" s="28"/>
      <c r="DZL4420" s="29"/>
      <c r="DZM4420" s="27"/>
      <c r="DZN4420" s="28"/>
      <c r="DZO4420" s="28"/>
      <c r="DZP4420" s="28"/>
      <c r="DZQ4420" s="28"/>
      <c r="DZR4420" s="28"/>
      <c r="DZS4420" s="28"/>
      <c r="DZT4420" s="29"/>
      <c r="DZU4420" s="27"/>
      <c r="DZV4420" s="28"/>
      <c r="DZW4420" s="28"/>
      <c r="DZX4420" s="28"/>
      <c r="DZY4420" s="28"/>
      <c r="DZZ4420" s="28"/>
      <c r="EAA4420" s="28"/>
      <c r="EAB4420" s="29"/>
      <c r="EAC4420" s="27"/>
      <c r="EAD4420" s="28"/>
      <c r="EAE4420" s="28"/>
      <c r="EAF4420" s="28"/>
      <c r="EAG4420" s="28"/>
      <c r="EAH4420" s="28"/>
      <c r="EAI4420" s="28"/>
      <c r="EAJ4420" s="29"/>
      <c r="EAK4420" s="27"/>
      <c r="EAL4420" s="28"/>
      <c r="EAM4420" s="28"/>
      <c r="EAN4420" s="28"/>
      <c r="EAO4420" s="28"/>
      <c r="EAP4420" s="28"/>
      <c r="EAQ4420" s="28"/>
      <c r="EAR4420" s="29"/>
      <c r="EAS4420" s="27"/>
      <c r="EAT4420" s="28"/>
      <c r="EAU4420" s="28"/>
      <c r="EAV4420" s="28"/>
      <c r="EAW4420" s="28"/>
      <c r="EAX4420" s="28"/>
      <c r="EAY4420" s="28"/>
      <c r="EAZ4420" s="29"/>
      <c r="EBA4420" s="27"/>
      <c r="EBB4420" s="28"/>
      <c r="EBC4420" s="28"/>
      <c r="EBD4420" s="28"/>
      <c r="EBE4420" s="28"/>
      <c r="EBF4420" s="28"/>
      <c r="EBG4420" s="28"/>
      <c r="EBH4420" s="29"/>
      <c r="EBI4420" s="27"/>
      <c r="EBJ4420" s="28"/>
      <c r="EBK4420" s="28"/>
      <c r="EBL4420" s="28"/>
      <c r="EBM4420" s="28"/>
      <c r="EBN4420" s="28"/>
      <c r="EBO4420" s="28"/>
      <c r="EBP4420" s="29"/>
      <c r="EBQ4420" s="27"/>
      <c r="EBR4420" s="28"/>
      <c r="EBS4420" s="28"/>
      <c r="EBT4420" s="28"/>
      <c r="EBU4420" s="28"/>
      <c r="EBV4420" s="28"/>
      <c r="EBW4420" s="28"/>
      <c r="EBX4420" s="29"/>
      <c r="EBY4420" s="27"/>
      <c r="EBZ4420" s="28"/>
      <c r="ECA4420" s="28"/>
      <c r="ECB4420" s="28"/>
      <c r="ECC4420" s="28"/>
      <c r="ECD4420" s="28"/>
      <c r="ECE4420" s="28"/>
      <c r="ECF4420" s="29"/>
      <c r="ECG4420" s="27"/>
      <c r="ECH4420" s="28"/>
      <c r="ECI4420" s="28"/>
      <c r="ECJ4420" s="28"/>
      <c r="ECK4420" s="28"/>
      <c r="ECL4420" s="28"/>
      <c r="ECM4420" s="28"/>
      <c r="ECN4420" s="29"/>
      <c r="ECO4420" s="27"/>
      <c r="ECP4420" s="28"/>
      <c r="ECQ4420" s="28"/>
      <c r="ECR4420" s="28"/>
      <c r="ECS4420" s="28"/>
      <c r="ECT4420" s="28"/>
      <c r="ECU4420" s="28"/>
      <c r="ECV4420" s="29"/>
      <c r="ECW4420" s="27"/>
      <c r="ECX4420" s="28"/>
      <c r="ECY4420" s="28"/>
      <c r="ECZ4420" s="28"/>
      <c r="EDA4420" s="28"/>
      <c r="EDB4420" s="28"/>
      <c r="EDC4420" s="28"/>
      <c r="EDD4420" s="29"/>
      <c r="EDE4420" s="27"/>
      <c r="EDF4420" s="28"/>
      <c r="EDG4420" s="28"/>
      <c r="EDH4420" s="28"/>
      <c r="EDI4420" s="28"/>
      <c r="EDJ4420" s="28"/>
      <c r="EDK4420" s="28"/>
      <c r="EDL4420" s="29"/>
      <c r="EDM4420" s="27"/>
      <c r="EDN4420" s="28"/>
      <c r="EDO4420" s="28"/>
      <c r="EDP4420" s="28"/>
      <c r="EDQ4420" s="28"/>
      <c r="EDR4420" s="28"/>
      <c r="EDS4420" s="28"/>
      <c r="EDT4420" s="29"/>
      <c r="EDU4420" s="27"/>
      <c r="EDV4420" s="28"/>
      <c r="EDW4420" s="28"/>
      <c r="EDX4420" s="28"/>
      <c r="EDY4420" s="28"/>
      <c r="EDZ4420" s="28"/>
      <c r="EEA4420" s="28"/>
      <c r="EEB4420" s="29"/>
      <c r="EEC4420" s="27"/>
      <c r="EED4420" s="28"/>
      <c r="EEE4420" s="28"/>
      <c r="EEF4420" s="28"/>
      <c r="EEG4420" s="28"/>
      <c r="EEH4420" s="28"/>
      <c r="EEI4420" s="28"/>
      <c r="EEJ4420" s="29"/>
      <c r="EEK4420" s="27"/>
      <c r="EEL4420" s="28"/>
      <c r="EEM4420" s="28"/>
      <c r="EEN4420" s="28"/>
      <c r="EEO4420" s="28"/>
      <c r="EEP4420" s="28"/>
      <c r="EEQ4420" s="28"/>
      <c r="EER4420" s="29"/>
      <c r="EES4420" s="27"/>
      <c r="EET4420" s="28"/>
      <c r="EEU4420" s="28"/>
      <c r="EEV4420" s="28"/>
      <c r="EEW4420" s="28"/>
      <c r="EEX4420" s="28"/>
      <c r="EEY4420" s="28"/>
      <c r="EEZ4420" s="29"/>
      <c r="EFA4420" s="27"/>
      <c r="EFB4420" s="28"/>
      <c r="EFC4420" s="28"/>
      <c r="EFD4420" s="28"/>
      <c r="EFE4420" s="28"/>
      <c r="EFF4420" s="28"/>
      <c r="EFG4420" s="28"/>
      <c r="EFH4420" s="29"/>
      <c r="EFI4420" s="27"/>
      <c r="EFJ4420" s="28"/>
      <c r="EFK4420" s="28"/>
      <c r="EFL4420" s="28"/>
      <c r="EFM4420" s="28"/>
      <c r="EFN4420" s="28"/>
      <c r="EFO4420" s="28"/>
      <c r="EFP4420" s="29"/>
      <c r="EFQ4420" s="27"/>
      <c r="EFR4420" s="28"/>
      <c r="EFS4420" s="28"/>
      <c r="EFT4420" s="28"/>
      <c r="EFU4420" s="28"/>
      <c r="EFV4420" s="28"/>
      <c r="EFW4420" s="28"/>
      <c r="EFX4420" s="29"/>
      <c r="EFY4420" s="27"/>
      <c r="EFZ4420" s="28"/>
      <c r="EGA4420" s="28"/>
      <c r="EGB4420" s="28"/>
      <c r="EGC4420" s="28"/>
      <c r="EGD4420" s="28"/>
      <c r="EGE4420" s="28"/>
      <c r="EGF4420" s="29"/>
      <c r="EGG4420" s="27"/>
      <c r="EGH4420" s="28"/>
      <c r="EGI4420" s="28"/>
      <c r="EGJ4420" s="28"/>
      <c r="EGK4420" s="28"/>
      <c r="EGL4420" s="28"/>
      <c r="EGM4420" s="28"/>
      <c r="EGN4420" s="29"/>
      <c r="EGO4420" s="27"/>
      <c r="EGP4420" s="28"/>
      <c r="EGQ4420" s="28"/>
      <c r="EGR4420" s="28"/>
      <c r="EGS4420" s="28"/>
      <c r="EGT4420" s="28"/>
      <c r="EGU4420" s="28"/>
      <c r="EGV4420" s="29"/>
      <c r="EGW4420" s="27"/>
      <c r="EGX4420" s="28"/>
      <c r="EGY4420" s="28"/>
      <c r="EGZ4420" s="28"/>
      <c r="EHA4420" s="28"/>
      <c r="EHB4420" s="28"/>
      <c r="EHC4420" s="28"/>
      <c r="EHD4420" s="29"/>
      <c r="EHE4420" s="27"/>
      <c r="EHF4420" s="28"/>
      <c r="EHG4420" s="28"/>
      <c r="EHH4420" s="28"/>
      <c r="EHI4420" s="28"/>
      <c r="EHJ4420" s="28"/>
      <c r="EHK4420" s="28"/>
      <c r="EHL4420" s="29"/>
      <c r="EHM4420" s="27"/>
      <c r="EHN4420" s="28"/>
      <c r="EHO4420" s="28"/>
      <c r="EHP4420" s="28"/>
      <c r="EHQ4420" s="28"/>
      <c r="EHR4420" s="28"/>
      <c r="EHS4420" s="28"/>
      <c r="EHT4420" s="29"/>
      <c r="EHU4420" s="27"/>
      <c r="EHV4420" s="28"/>
      <c r="EHW4420" s="28"/>
      <c r="EHX4420" s="28"/>
      <c r="EHY4420" s="28"/>
      <c r="EHZ4420" s="28"/>
      <c r="EIA4420" s="28"/>
      <c r="EIB4420" s="29"/>
      <c r="EIC4420" s="27"/>
      <c r="EID4420" s="28"/>
      <c r="EIE4420" s="28"/>
      <c r="EIF4420" s="28"/>
      <c r="EIG4420" s="28"/>
      <c r="EIH4420" s="28"/>
      <c r="EII4420" s="28"/>
      <c r="EIJ4420" s="29"/>
      <c r="EIK4420" s="27"/>
      <c r="EIL4420" s="28"/>
      <c r="EIM4420" s="28"/>
      <c r="EIN4420" s="28"/>
      <c r="EIO4420" s="28"/>
      <c r="EIP4420" s="28"/>
      <c r="EIQ4420" s="28"/>
      <c r="EIR4420" s="29"/>
      <c r="EIS4420" s="27"/>
      <c r="EIT4420" s="28"/>
      <c r="EIU4420" s="28"/>
      <c r="EIV4420" s="28"/>
      <c r="EIW4420" s="28"/>
      <c r="EIX4420" s="28"/>
      <c r="EIY4420" s="28"/>
      <c r="EIZ4420" s="29"/>
      <c r="EJA4420" s="27"/>
      <c r="EJB4420" s="28"/>
      <c r="EJC4420" s="28"/>
      <c r="EJD4420" s="28"/>
      <c r="EJE4420" s="28"/>
      <c r="EJF4420" s="28"/>
      <c r="EJG4420" s="28"/>
      <c r="EJH4420" s="29"/>
      <c r="EJI4420" s="27"/>
      <c r="EJJ4420" s="28"/>
      <c r="EJK4420" s="28"/>
      <c r="EJL4420" s="28"/>
      <c r="EJM4420" s="28"/>
      <c r="EJN4420" s="28"/>
      <c r="EJO4420" s="28"/>
      <c r="EJP4420" s="29"/>
      <c r="EJQ4420" s="27"/>
      <c r="EJR4420" s="28"/>
      <c r="EJS4420" s="28"/>
      <c r="EJT4420" s="28"/>
      <c r="EJU4420" s="28"/>
      <c r="EJV4420" s="28"/>
      <c r="EJW4420" s="28"/>
      <c r="EJX4420" s="29"/>
      <c r="EJY4420" s="27"/>
      <c r="EJZ4420" s="28"/>
      <c r="EKA4420" s="28"/>
      <c r="EKB4420" s="28"/>
      <c r="EKC4420" s="28"/>
      <c r="EKD4420" s="28"/>
      <c r="EKE4420" s="28"/>
      <c r="EKF4420" s="29"/>
      <c r="EKG4420" s="27"/>
      <c r="EKH4420" s="28"/>
      <c r="EKI4420" s="28"/>
      <c r="EKJ4420" s="28"/>
      <c r="EKK4420" s="28"/>
      <c r="EKL4420" s="28"/>
      <c r="EKM4420" s="28"/>
      <c r="EKN4420" s="29"/>
      <c r="EKO4420" s="27"/>
      <c r="EKP4420" s="28"/>
      <c r="EKQ4420" s="28"/>
      <c r="EKR4420" s="28"/>
      <c r="EKS4420" s="28"/>
      <c r="EKT4420" s="28"/>
      <c r="EKU4420" s="28"/>
      <c r="EKV4420" s="29"/>
      <c r="EKW4420" s="27"/>
      <c r="EKX4420" s="28"/>
      <c r="EKY4420" s="28"/>
      <c r="EKZ4420" s="28"/>
      <c r="ELA4420" s="28"/>
      <c r="ELB4420" s="28"/>
      <c r="ELC4420" s="28"/>
      <c r="ELD4420" s="29"/>
      <c r="ELE4420" s="27"/>
      <c r="ELF4420" s="28"/>
      <c r="ELG4420" s="28"/>
      <c r="ELH4420" s="28"/>
      <c r="ELI4420" s="28"/>
      <c r="ELJ4420" s="28"/>
      <c r="ELK4420" s="28"/>
      <c r="ELL4420" s="29"/>
      <c r="ELM4420" s="27"/>
      <c r="ELN4420" s="28"/>
      <c r="ELO4420" s="28"/>
      <c r="ELP4420" s="28"/>
      <c r="ELQ4420" s="28"/>
      <c r="ELR4420" s="28"/>
      <c r="ELS4420" s="28"/>
      <c r="ELT4420" s="29"/>
      <c r="ELU4420" s="27"/>
      <c r="ELV4420" s="28"/>
      <c r="ELW4420" s="28"/>
      <c r="ELX4420" s="28"/>
      <c r="ELY4420" s="28"/>
      <c r="ELZ4420" s="28"/>
      <c r="EMA4420" s="28"/>
      <c r="EMB4420" s="29"/>
      <c r="EMC4420" s="27"/>
      <c r="EMD4420" s="28"/>
      <c r="EME4420" s="28"/>
      <c r="EMF4420" s="28"/>
      <c r="EMG4420" s="28"/>
      <c r="EMH4420" s="28"/>
      <c r="EMI4420" s="28"/>
      <c r="EMJ4420" s="29"/>
      <c r="EMK4420" s="27"/>
      <c r="EML4420" s="28"/>
      <c r="EMM4420" s="28"/>
      <c r="EMN4420" s="28"/>
      <c r="EMO4420" s="28"/>
      <c r="EMP4420" s="28"/>
      <c r="EMQ4420" s="28"/>
      <c r="EMR4420" s="29"/>
      <c r="EMS4420" s="27"/>
      <c r="EMT4420" s="28"/>
      <c r="EMU4420" s="28"/>
      <c r="EMV4420" s="28"/>
      <c r="EMW4420" s="28"/>
      <c r="EMX4420" s="28"/>
      <c r="EMY4420" s="28"/>
      <c r="EMZ4420" s="29"/>
      <c r="ENA4420" s="27"/>
      <c r="ENB4420" s="28"/>
      <c r="ENC4420" s="28"/>
      <c r="END4420" s="28"/>
      <c r="ENE4420" s="28"/>
      <c r="ENF4420" s="28"/>
      <c r="ENG4420" s="28"/>
      <c r="ENH4420" s="29"/>
      <c r="ENI4420" s="27"/>
      <c r="ENJ4420" s="28"/>
      <c r="ENK4420" s="28"/>
      <c r="ENL4420" s="28"/>
      <c r="ENM4420" s="28"/>
      <c r="ENN4420" s="28"/>
      <c r="ENO4420" s="28"/>
      <c r="ENP4420" s="29"/>
      <c r="ENQ4420" s="27"/>
      <c r="ENR4420" s="28"/>
      <c r="ENS4420" s="28"/>
      <c r="ENT4420" s="28"/>
      <c r="ENU4420" s="28"/>
      <c r="ENV4420" s="28"/>
      <c r="ENW4420" s="28"/>
      <c r="ENX4420" s="29"/>
      <c r="ENY4420" s="27"/>
      <c r="ENZ4420" s="28"/>
      <c r="EOA4420" s="28"/>
      <c r="EOB4420" s="28"/>
      <c r="EOC4420" s="28"/>
      <c r="EOD4420" s="28"/>
      <c r="EOE4420" s="28"/>
      <c r="EOF4420" s="29"/>
      <c r="EOG4420" s="27"/>
      <c r="EOH4420" s="28"/>
      <c r="EOI4420" s="28"/>
      <c r="EOJ4420" s="28"/>
      <c r="EOK4420" s="28"/>
      <c r="EOL4420" s="28"/>
      <c r="EOM4420" s="28"/>
      <c r="EON4420" s="29"/>
      <c r="EOO4420" s="27"/>
      <c r="EOP4420" s="28"/>
      <c r="EOQ4420" s="28"/>
      <c r="EOR4420" s="28"/>
      <c r="EOS4420" s="28"/>
      <c r="EOT4420" s="28"/>
      <c r="EOU4420" s="28"/>
      <c r="EOV4420" s="29"/>
      <c r="EOW4420" s="27"/>
      <c r="EOX4420" s="28"/>
      <c r="EOY4420" s="28"/>
      <c r="EOZ4420" s="28"/>
      <c r="EPA4420" s="28"/>
      <c r="EPB4420" s="28"/>
      <c r="EPC4420" s="28"/>
      <c r="EPD4420" s="29"/>
      <c r="EPE4420" s="27"/>
      <c r="EPF4420" s="28"/>
      <c r="EPG4420" s="28"/>
      <c r="EPH4420" s="28"/>
      <c r="EPI4420" s="28"/>
      <c r="EPJ4420" s="28"/>
      <c r="EPK4420" s="28"/>
      <c r="EPL4420" s="29"/>
      <c r="EPM4420" s="27"/>
      <c r="EPN4420" s="28"/>
      <c r="EPO4420" s="28"/>
      <c r="EPP4420" s="28"/>
      <c r="EPQ4420" s="28"/>
      <c r="EPR4420" s="28"/>
      <c r="EPS4420" s="28"/>
      <c r="EPT4420" s="29"/>
      <c r="EPU4420" s="27"/>
      <c r="EPV4420" s="28"/>
      <c r="EPW4420" s="28"/>
      <c r="EPX4420" s="28"/>
      <c r="EPY4420" s="28"/>
      <c r="EPZ4420" s="28"/>
      <c r="EQA4420" s="28"/>
      <c r="EQB4420" s="29"/>
      <c r="EQC4420" s="27"/>
      <c r="EQD4420" s="28"/>
      <c r="EQE4420" s="28"/>
      <c r="EQF4420" s="28"/>
      <c r="EQG4420" s="28"/>
      <c r="EQH4420" s="28"/>
      <c r="EQI4420" s="28"/>
      <c r="EQJ4420" s="29"/>
      <c r="EQK4420" s="27"/>
      <c r="EQL4420" s="28"/>
      <c r="EQM4420" s="28"/>
      <c r="EQN4420" s="28"/>
      <c r="EQO4420" s="28"/>
      <c r="EQP4420" s="28"/>
      <c r="EQQ4420" s="28"/>
      <c r="EQR4420" s="29"/>
      <c r="EQS4420" s="27"/>
      <c r="EQT4420" s="28"/>
      <c r="EQU4420" s="28"/>
      <c r="EQV4420" s="28"/>
      <c r="EQW4420" s="28"/>
      <c r="EQX4420" s="28"/>
      <c r="EQY4420" s="28"/>
      <c r="EQZ4420" s="29"/>
      <c r="ERA4420" s="27"/>
      <c r="ERB4420" s="28"/>
      <c r="ERC4420" s="28"/>
      <c r="ERD4420" s="28"/>
      <c r="ERE4420" s="28"/>
      <c r="ERF4420" s="28"/>
      <c r="ERG4420" s="28"/>
      <c r="ERH4420" s="29"/>
      <c r="ERI4420" s="27"/>
      <c r="ERJ4420" s="28"/>
      <c r="ERK4420" s="28"/>
      <c r="ERL4420" s="28"/>
      <c r="ERM4420" s="28"/>
      <c r="ERN4420" s="28"/>
      <c r="ERO4420" s="28"/>
      <c r="ERP4420" s="29"/>
      <c r="ERQ4420" s="27"/>
      <c r="ERR4420" s="28"/>
      <c r="ERS4420" s="28"/>
      <c r="ERT4420" s="28"/>
      <c r="ERU4420" s="28"/>
      <c r="ERV4420" s="28"/>
      <c r="ERW4420" s="28"/>
      <c r="ERX4420" s="29"/>
      <c r="ERY4420" s="27"/>
      <c r="ERZ4420" s="28"/>
      <c r="ESA4420" s="28"/>
      <c r="ESB4420" s="28"/>
      <c r="ESC4420" s="28"/>
      <c r="ESD4420" s="28"/>
      <c r="ESE4420" s="28"/>
      <c r="ESF4420" s="29"/>
      <c r="ESG4420" s="27"/>
      <c r="ESH4420" s="28"/>
      <c r="ESI4420" s="28"/>
      <c r="ESJ4420" s="28"/>
      <c r="ESK4420" s="28"/>
      <c r="ESL4420" s="28"/>
      <c r="ESM4420" s="28"/>
      <c r="ESN4420" s="29"/>
      <c r="ESO4420" s="27"/>
      <c r="ESP4420" s="28"/>
      <c r="ESQ4420" s="28"/>
      <c r="ESR4420" s="28"/>
      <c r="ESS4420" s="28"/>
      <c r="EST4420" s="28"/>
      <c r="ESU4420" s="28"/>
      <c r="ESV4420" s="29"/>
      <c r="ESW4420" s="27"/>
      <c r="ESX4420" s="28"/>
      <c r="ESY4420" s="28"/>
      <c r="ESZ4420" s="28"/>
      <c r="ETA4420" s="28"/>
      <c r="ETB4420" s="28"/>
      <c r="ETC4420" s="28"/>
      <c r="ETD4420" s="29"/>
      <c r="ETE4420" s="27"/>
      <c r="ETF4420" s="28"/>
      <c r="ETG4420" s="28"/>
      <c r="ETH4420" s="28"/>
      <c r="ETI4420" s="28"/>
      <c r="ETJ4420" s="28"/>
      <c r="ETK4420" s="28"/>
      <c r="ETL4420" s="29"/>
      <c r="ETM4420" s="27"/>
      <c r="ETN4420" s="28"/>
      <c r="ETO4420" s="28"/>
      <c r="ETP4420" s="28"/>
      <c r="ETQ4420" s="28"/>
      <c r="ETR4420" s="28"/>
      <c r="ETS4420" s="28"/>
      <c r="ETT4420" s="29"/>
      <c r="ETU4420" s="27"/>
      <c r="ETV4420" s="28"/>
      <c r="ETW4420" s="28"/>
      <c r="ETX4420" s="28"/>
      <c r="ETY4420" s="28"/>
      <c r="ETZ4420" s="28"/>
      <c r="EUA4420" s="28"/>
      <c r="EUB4420" s="29"/>
      <c r="EUC4420" s="27"/>
      <c r="EUD4420" s="28"/>
      <c r="EUE4420" s="28"/>
      <c r="EUF4420" s="28"/>
      <c r="EUG4420" s="28"/>
      <c r="EUH4420" s="28"/>
      <c r="EUI4420" s="28"/>
      <c r="EUJ4420" s="29"/>
      <c r="EUK4420" s="27"/>
      <c r="EUL4420" s="28"/>
      <c r="EUM4420" s="28"/>
      <c r="EUN4420" s="28"/>
      <c r="EUO4420" s="28"/>
      <c r="EUP4420" s="28"/>
      <c r="EUQ4420" s="28"/>
      <c r="EUR4420" s="29"/>
      <c r="EUS4420" s="27"/>
      <c r="EUT4420" s="28"/>
      <c r="EUU4420" s="28"/>
      <c r="EUV4420" s="28"/>
      <c r="EUW4420" s="28"/>
      <c r="EUX4420" s="28"/>
      <c r="EUY4420" s="28"/>
      <c r="EUZ4420" s="29"/>
      <c r="EVA4420" s="27"/>
      <c r="EVB4420" s="28"/>
      <c r="EVC4420" s="28"/>
      <c r="EVD4420" s="28"/>
      <c r="EVE4420" s="28"/>
      <c r="EVF4420" s="28"/>
      <c r="EVG4420" s="28"/>
      <c r="EVH4420" s="29"/>
      <c r="EVI4420" s="27"/>
      <c r="EVJ4420" s="28"/>
      <c r="EVK4420" s="28"/>
      <c r="EVL4420" s="28"/>
      <c r="EVM4420" s="28"/>
      <c r="EVN4420" s="28"/>
      <c r="EVO4420" s="28"/>
      <c r="EVP4420" s="29"/>
      <c r="EVQ4420" s="27"/>
      <c r="EVR4420" s="28"/>
      <c r="EVS4420" s="28"/>
      <c r="EVT4420" s="28"/>
      <c r="EVU4420" s="28"/>
      <c r="EVV4420" s="28"/>
      <c r="EVW4420" s="28"/>
      <c r="EVX4420" s="29"/>
      <c r="EVY4420" s="27"/>
      <c r="EVZ4420" s="28"/>
      <c r="EWA4420" s="28"/>
      <c r="EWB4420" s="28"/>
      <c r="EWC4420" s="28"/>
      <c r="EWD4420" s="28"/>
      <c r="EWE4420" s="28"/>
      <c r="EWF4420" s="29"/>
      <c r="EWG4420" s="27"/>
      <c r="EWH4420" s="28"/>
      <c r="EWI4420" s="28"/>
      <c r="EWJ4420" s="28"/>
      <c r="EWK4420" s="28"/>
      <c r="EWL4420" s="28"/>
      <c r="EWM4420" s="28"/>
      <c r="EWN4420" s="29"/>
      <c r="EWO4420" s="27"/>
      <c r="EWP4420" s="28"/>
      <c r="EWQ4420" s="28"/>
      <c r="EWR4420" s="28"/>
      <c r="EWS4420" s="28"/>
      <c r="EWT4420" s="28"/>
      <c r="EWU4420" s="28"/>
      <c r="EWV4420" s="29"/>
      <c r="EWW4420" s="27"/>
      <c r="EWX4420" s="28"/>
      <c r="EWY4420" s="28"/>
      <c r="EWZ4420" s="28"/>
      <c r="EXA4420" s="28"/>
      <c r="EXB4420" s="28"/>
      <c r="EXC4420" s="28"/>
      <c r="EXD4420" s="29"/>
      <c r="EXE4420" s="27"/>
      <c r="EXF4420" s="28"/>
      <c r="EXG4420" s="28"/>
      <c r="EXH4420" s="28"/>
      <c r="EXI4420" s="28"/>
      <c r="EXJ4420" s="28"/>
      <c r="EXK4420" s="28"/>
      <c r="EXL4420" s="29"/>
      <c r="EXM4420" s="27"/>
      <c r="EXN4420" s="28"/>
      <c r="EXO4420" s="28"/>
      <c r="EXP4420" s="28"/>
      <c r="EXQ4420" s="28"/>
      <c r="EXR4420" s="28"/>
      <c r="EXS4420" s="28"/>
      <c r="EXT4420" s="29"/>
      <c r="EXU4420" s="27"/>
      <c r="EXV4420" s="28"/>
      <c r="EXW4420" s="28"/>
      <c r="EXX4420" s="28"/>
      <c r="EXY4420" s="28"/>
      <c r="EXZ4420" s="28"/>
      <c r="EYA4420" s="28"/>
      <c r="EYB4420" s="29"/>
      <c r="EYC4420" s="27"/>
      <c r="EYD4420" s="28"/>
      <c r="EYE4420" s="28"/>
      <c r="EYF4420" s="28"/>
      <c r="EYG4420" s="28"/>
      <c r="EYH4420" s="28"/>
      <c r="EYI4420" s="28"/>
      <c r="EYJ4420" s="29"/>
      <c r="EYK4420" s="27"/>
      <c r="EYL4420" s="28"/>
      <c r="EYM4420" s="28"/>
      <c r="EYN4420" s="28"/>
      <c r="EYO4420" s="28"/>
      <c r="EYP4420" s="28"/>
      <c r="EYQ4420" s="28"/>
      <c r="EYR4420" s="29"/>
      <c r="EYS4420" s="27"/>
      <c r="EYT4420" s="28"/>
      <c r="EYU4420" s="28"/>
      <c r="EYV4420" s="28"/>
      <c r="EYW4420" s="28"/>
      <c r="EYX4420" s="28"/>
      <c r="EYY4420" s="28"/>
      <c r="EYZ4420" s="29"/>
      <c r="EZA4420" s="27"/>
      <c r="EZB4420" s="28"/>
      <c r="EZC4420" s="28"/>
      <c r="EZD4420" s="28"/>
      <c r="EZE4420" s="28"/>
      <c r="EZF4420" s="28"/>
      <c r="EZG4420" s="28"/>
      <c r="EZH4420" s="29"/>
      <c r="EZI4420" s="27"/>
      <c r="EZJ4420" s="28"/>
      <c r="EZK4420" s="28"/>
      <c r="EZL4420" s="28"/>
      <c r="EZM4420" s="28"/>
      <c r="EZN4420" s="28"/>
      <c r="EZO4420" s="28"/>
      <c r="EZP4420" s="29"/>
      <c r="EZQ4420" s="27"/>
      <c r="EZR4420" s="28"/>
      <c r="EZS4420" s="28"/>
      <c r="EZT4420" s="28"/>
      <c r="EZU4420" s="28"/>
      <c r="EZV4420" s="28"/>
      <c r="EZW4420" s="28"/>
      <c r="EZX4420" s="29"/>
      <c r="EZY4420" s="27"/>
      <c r="EZZ4420" s="28"/>
      <c r="FAA4420" s="28"/>
      <c r="FAB4420" s="28"/>
      <c r="FAC4420" s="28"/>
      <c r="FAD4420" s="28"/>
      <c r="FAE4420" s="28"/>
      <c r="FAF4420" s="29"/>
      <c r="FAG4420" s="27"/>
      <c r="FAH4420" s="28"/>
      <c r="FAI4420" s="28"/>
      <c r="FAJ4420" s="28"/>
      <c r="FAK4420" s="28"/>
      <c r="FAL4420" s="28"/>
      <c r="FAM4420" s="28"/>
      <c r="FAN4420" s="29"/>
      <c r="FAO4420" s="27"/>
      <c r="FAP4420" s="28"/>
      <c r="FAQ4420" s="28"/>
      <c r="FAR4420" s="28"/>
      <c r="FAS4420" s="28"/>
      <c r="FAT4420" s="28"/>
      <c r="FAU4420" s="28"/>
      <c r="FAV4420" s="29"/>
      <c r="FAW4420" s="27"/>
      <c r="FAX4420" s="28"/>
      <c r="FAY4420" s="28"/>
      <c r="FAZ4420" s="28"/>
      <c r="FBA4420" s="28"/>
      <c r="FBB4420" s="28"/>
      <c r="FBC4420" s="28"/>
      <c r="FBD4420" s="29"/>
      <c r="FBE4420" s="27"/>
      <c r="FBF4420" s="28"/>
      <c r="FBG4420" s="28"/>
      <c r="FBH4420" s="28"/>
      <c r="FBI4420" s="28"/>
      <c r="FBJ4420" s="28"/>
      <c r="FBK4420" s="28"/>
      <c r="FBL4420" s="29"/>
      <c r="FBM4420" s="27"/>
      <c r="FBN4420" s="28"/>
      <c r="FBO4420" s="28"/>
      <c r="FBP4420" s="28"/>
      <c r="FBQ4420" s="28"/>
      <c r="FBR4420" s="28"/>
      <c r="FBS4420" s="28"/>
      <c r="FBT4420" s="29"/>
      <c r="FBU4420" s="27"/>
      <c r="FBV4420" s="28"/>
      <c r="FBW4420" s="28"/>
      <c r="FBX4420" s="28"/>
      <c r="FBY4420" s="28"/>
      <c r="FBZ4420" s="28"/>
      <c r="FCA4420" s="28"/>
      <c r="FCB4420" s="29"/>
      <c r="FCC4420" s="27"/>
      <c r="FCD4420" s="28"/>
      <c r="FCE4420" s="28"/>
      <c r="FCF4420" s="28"/>
      <c r="FCG4420" s="28"/>
      <c r="FCH4420" s="28"/>
      <c r="FCI4420" s="28"/>
      <c r="FCJ4420" s="29"/>
      <c r="FCK4420" s="27"/>
      <c r="FCL4420" s="28"/>
      <c r="FCM4420" s="28"/>
      <c r="FCN4420" s="28"/>
      <c r="FCO4420" s="28"/>
      <c r="FCP4420" s="28"/>
      <c r="FCQ4420" s="28"/>
      <c r="FCR4420" s="29"/>
      <c r="FCS4420" s="27"/>
      <c r="FCT4420" s="28"/>
      <c r="FCU4420" s="28"/>
      <c r="FCV4420" s="28"/>
      <c r="FCW4420" s="28"/>
      <c r="FCX4420" s="28"/>
      <c r="FCY4420" s="28"/>
      <c r="FCZ4420" s="29"/>
      <c r="FDA4420" s="27"/>
      <c r="FDB4420" s="28"/>
      <c r="FDC4420" s="28"/>
      <c r="FDD4420" s="28"/>
      <c r="FDE4420" s="28"/>
      <c r="FDF4420" s="28"/>
      <c r="FDG4420" s="28"/>
      <c r="FDH4420" s="29"/>
      <c r="FDI4420" s="27"/>
      <c r="FDJ4420" s="28"/>
      <c r="FDK4420" s="28"/>
      <c r="FDL4420" s="28"/>
      <c r="FDM4420" s="28"/>
      <c r="FDN4420" s="28"/>
      <c r="FDO4420" s="28"/>
      <c r="FDP4420" s="29"/>
      <c r="FDQ4420" s="27"/>
      <c r="FDR4420" s="28"/>
      <c r="FDS4420" s="28"/>
      <c r="FDT4420" s="28"/>
      <c r="FDU4420" s="28"/>
      <c r="FDV4420" s="28"/>
      <c r="FDW4420" s="28"/>
      <c r="FDX4420" s="29"/>
      <c r="FDY4420" s="27"/>
      <c r="FDZ4420" s="28"/>
      <c r="FEA4420" s="28"/>
      <c r="FEB4420" s="28"/>
      <c r="FEC4420" s="28"/>
      <c r="FED4420" s="28"/>
      <c r="FEE4420" s="28"/>
      <c r="FEF4420" s="29"/>
      <c r="FEG4420" s="27"/>
      <c r="FEH4420" s="28"/>
      <c r="FEI4420" s="28"/>
      <c r="FEJ4420" s="28"/>
      <c r="FEK4420" s="28"/>
      <c r="FEL4420" s="28"/>
      <c r="FEM4420" s="28"/>
      <c r="FEN4420" s="29"/>
      <c r="FEO4420" s="27"/>
      <c r="FEP4420" s="28"/>
      <c r="FEQ4420" s="28"/>
      <c r="FER4420" s="28"/>
      <c r="FES4420" s="28"/>
      <c r="FET4420" s="28"/>
      <c r="FEU4420" s="28"/>
      <c r="FEV4420" s="29"/>
      <c r="FEW4420" s="27"/>
      <c r="FEX4420" s="28"/>
      <c r="FEY4420" s="28"/>
      <c r="FEZ4420" s="28"/>
      <c r="FFA4420" s="28"/>
      <c r="FFB4420" s="28"/>
      <c r="FFC4420" s="28"/>
      <c r="FFD4420" s="29"/>
      <c r="FFE4420" s="27"/>
      <c r="FFF4420" s="28"/>
      <c r="FFG4420" s="28"/>
      <c r="FFH4420" s="28"/>
      <c r="FFI4420" s="28"/>
      <c r="FFJ4420" s="28"/>
      <c r="FFK4420" s="28"/>
      <c r="FFL4420" s="29"/>
      <c r="FFM4420" s="27"/>
      <c r="FFN4420" s="28"/>
      <c r="FFO4420" s="28"/>
      <c r="FFP4420" s="28"/>
      <c r="FFQ4420" s="28"/>
      <c r="FFR4420" s="28"/>
      <c r="FFS4420" s="28"/>
      <c r="FFT4420" s="29"/>
      <c r="FFU4420" s="27"/>
      <c r="FFV4420" s="28"/>
      <c r="FFW4420" s="28"/>
      <c r="FFX4420" s="28"/>
      <c r="FFY4420" s="28"/>
      <c r="FFZ4420" s="28"/>
      <c r="FGA4420" s="28"/>
      <c r="FGB4420" s="29"/>
      <c r="FGC4420" s="27"/>
      <c r="FGD4420" s="28"/>
      <c r="FGE4420" s="28"/>
      <c r="FGF4420" s="28"/>
      <c r="FGG4420" s="28"/>
      <c r="FGH4420" s="28"/>
      <c r="FGI4420" s="28"/>
      <c r="FGJ4420" s="29"/>
      <c r="FGK4420" s="27"/>
      <c r="FGL4420" s="28"/>
      <c r="FGM4420" s="28"/>
      <c r="FGN4420" s="28"/>
      <c r="FGO4420" s="28"/>
      <c r="FGP4420" s="28"/>
      <c r="FGQ4420" s="28"/>
      <c r="FGR4420" s="29"/>
      <c r="FGS4420" s="27"/>
      <c r="FGT4420" s="28"/>
      <c r="FGU4420" s="28"/>
      <c r="FGV4420" s="28"/>
      <c r="FGW4420" s="28"/>
      <c r="FGX4420" s="28"/>
      <c r="FGY4420" s="28"/>
      <c r="FGZ4420" s="29"/>
      <c r="FHA4420" s="27"/>
      <c r="FHB4420" s="28"/>
      <c r="FHC4420" s="28"/>
      <c r="FHD4420" s="28"/>
      <c r="FHE4420" s="28"/>
      <c r="FHF4420" s="28"/>
      <c r="FHG4420" s="28"/>
      <c r="FHH4420" s="29"/>
      <c r="FHI4420" s="27"/>
      <c r="FHJ4420" s="28"/>
      <c r="FHK4420" s="28"/>
      <c r="FHL4420" s="28"/>
      <c r="FHM4420" s="28"/>
      <c r="FHN4420" s="28"/>
      <c r="FHO4420" s="28"/>
      <c r="FHP4420" s="29"/>
      <c r="FHQ4420" s="27"/>
      <c r="FHR4420" s="28"/>
      <c r="FHS4420" s="28"/>
      <c r="FHT4420" s="28"/>
      <c r="FHU4420" s="28"/>
      <c r="FHV4420" s="28"/>
      <c r="FHW4420" s="28"/>
      <c r="FHX4420" s="29"/>
      <c r="FHY4420" s="27"/>
      <c r="FHZ4420" s="28"/>
      <c r="FIA4420" s="28"/>
      <c r="FIB4420" s="28"/>
      <c r="FIC4420" s="28"/>
      <c r="FID4420" s="28"/>
      <c r="FIE4420" s="28"/>
      <c r="FIF4420" s="29"/>
      <c r="FIG4420" s="27"/>
      <c r="FIH4420" s="28"/>
      <c r="FII4420" s="28"/>
      <c r="FIJ4420" s="28"/>
      <c r="FIK4420" s="28"/>
      <c r="FIL4420" s="28"/>
      <c r="FIM4420" s="28"/>
      <c r="FIN4420" s="29"/>
      <c r="FIO4420" s="27"/>
      <c r="FIP4420" s="28"/>
      <c r="FIQ4420" s="28"/>
      <c r="FIR4420" s="28"/>
      <c r="FIS4420" s="28"/>
      <c r="FIT4420" s="28"/>
      <c r="FIU4420" s="28"/>
      <c r="FIV4420" s="29"/>
      <c r="FIW4420" s="27"/>
      <c r="FIX4420" s="28"/>
      <c r="FIY4420" s="28"/>
      <c r="FIZ4420" s="28"/>
      <c r="FJA4420" s="28"/>
      <c r="FJB4420" s="28"/>
      <c r="FJC4420" s="28"/>
      <c r="FJD4420" s="29"/>
      <c r="FJE4420" s="27"/>
      <c r="FJF4420" s="28"/>
      <c r="FJG4420" s="28"/>
      <c r="FJH4420" s="28"/>
      <c r="FJI4420" s="28"/>
      <c r="FJJ4420" s="28"/>
      <c r="FJK4420" s="28"/>
      <c r="FJL4420" s="29"/>
      <c r="FJM4420" s="27"/>
      <c r="FJN4420" s="28"/>
      <c r="FJO4420" s="28"/>
      <c r="FJP4420" s="28"/>
      <c r="FJQ4420" s="28"/>
      <c r="FJR4420" s="28"/>
      <c r="FJS4420" s="28"/>
      <c r="FJT4420" s="29"/>
      <c r="FJU4420" s="27"/>
      <c r="FJV4420" s="28"/>
      <c r="FJW4420" s="28"/>
      <c r="FJX4420" s="28"/>
      <c r="FJY4420" s="28"/>
      <c r="FJZ4420" s="28"/>
      <c r="FKA4420" s="28"/>
      <c r="FKB4420" s="29"/>
      <c r="FKC4420" s="27"/>
      <c r="FKD4420" s="28"/>
      <c r="FKE4420" s="28"/>
      <c r="FKF4420" s="28"/>
      <c r="FKG4420" s="28"/>
      <c r="FKH4420" s="28"/>
      <c r="FKI4420" s="28"/>
      <c r="FKJ4420" s="29"/>
      <c r="FKK4420" s="27"/>
      <c r="FKL4420" s="28"/>
      <c r="FKM4420" s="28"/>
      <c r="FKN4420" s="28"/>
      <c r="FKO4420" s="28"/>
      <c r="FKP4420" s="28"/>
      <c r="FKQ4420" s="28"/>
      <c r="FKR4420" s="29"/>
      <c r="FKS4420" s="27"/>
      <c r="FKT4420" s="28"/>
      <c r="FKU4420" s="28"/>
      <c r="FKV4420" s="28"/>
      <c r="FKW4420" s="28"/>
      <c r="FKX4420" s="28"/>
      <c r="FKY4420" s="28"/>
      <c r="FKZ4420" s="29"/>
      <c r="FLA4420" s="27"/>
      <c r="FLB4420" s="28"/>
      <c r="FLC4420" s="28"/>
      <c r="FLD4420" s="28"/>
      <c r="FLE4420" s="28"/>
      <c r="FLF4420" s="28"/>
      <c r="FLG4420" s="28"/>
      <c r="FLH4420" s="29"/>
      <c r="FLI4420" s="27"/>
      <c r="FLJ4420" s="28"/>
      <c r="FLK4420" s="28"/>
      <c r="FLL4420" s="28"/>
      <c r="FLM4420" s="28"/>
      <c r="FLN4420" s="28"/>
      <c r="FLO4420" s="28"/>
      <c r="FLP4420" s="29"/>
      <c r="FLQ4420" s="27"/>
      <c r="FLR4420" s="28"/>
      <c r="FLS4420" s="28"/>
      <c r="FLT4420" s="28"/>
      <c r="FLU4420" s="28"/>
      <c r="FLV4420" s="28"/>
      <c r="FLW4420" s="28"/>
      <c r="FLX4420" s="29"/>
      <c r="FLY4420" s="27"/>
      <c r="FLZ4420" s="28"/>
      <c r="FMA4420" s="28"/>
      <c r="FMB4420" s="28"/>
      <c r="FMC4420" s="28"/>
      <c r="FMD4420" s="28"/>
      <c r="FME4420" s="28"/>
      <c r="FMF4420" s="29"/>
      <c r="FMG4420" s="27"/>
      <c r="FMH4420" s="28"/>
      <c r="FMI4420" s="28"/>
      <c r="FMJ4420" s="28"/>
      <c r="FMK4420" s="28"/>
      <c r="FML4420" s="28"/>
      <c r="FMM4420" s="28"/>
      <c r="FMN4420" s="29"/>
      <c r="FMO4420" s="27"/>
      <c r="FMP4420" s="28"/>
      <c r="FMQ4420" s="28"/>
      <c r="FMR4420" s="28"/>
      <c r="FMS4420" s="28"/>
      <c r="FMT4420" s="28"/>
      <c r="FMU4420" s="28"/>
      <c r="FMV4420" s="29"/>
      <c r="FMW4420" s="27"/>
      <c r="FMX4420" s="28"/>
      <c r="FMY4420" s="28"/>
      <c r="FMZ4420" s="28"/>
      <c r="FNA4420" s="28"/>
      <c r="FNB4420" s="28"/>
      <c r="FNC4420" s="28"/>
      <c r="FND4420" s="29"/>
      <c r="FNE4420" s="27"/>
      <c r="FNF4420" s="28"/>
      <c r="FNG4420" s="28"/>
      <c r="FNH4420" s="28"/>
      <c r="FNI4420" s="28"/>
      <c r="FNJ4420" s="28"/>
      <c r="FNK4420" s="28"/>
      <c r="FNL4420" s="29"/>
      <c r="FNM4420" s="27"/>
      <c r="FNN4420" s="28"/>
      <c r="FNO4420" s="28"/>
      <c r="FNP4420" s="28"/>
      <c r="FNQ4420" s="28"/>
      <c r="FNR4420" s="28"/>
      <c r="FNS4420" s="28"/>
      <c r="FNT4420" s="29"/>
      <c r="FNU4420" s="27"/>
      <c r="FNV4420" s="28"/>
      <c r="FNW4420" s="28"/>
      <c r="FNX4420" s="28"/>
      <c r="FNY4420" s="28"/>
      <c r="FNZ4420" s="28"/>
      <c r="FOA4420" s="28"/>
      <c r="FOB4420" s="29"/>
      <c r="FOC4420" s="27"/>
      <c r="FOD4420" s="28"/>
      <c r="FOE4420" s="28"/>
      <c r="FOF4420" s="28"/>
      <c r="FOG4420" s="28"/>
      <c r="FOH4420" s="28"/>
      <c r="FOI4420" s="28"/>
      <c r="FOJ4420" s="29"/>
      <c r="FOK4420" s="27"/>
      <c r="FOL4420" s="28"/>
      <c r="FOM4420" s="28"/>
      <c r="FON4420" s="28"/>
      <c r="FOO4420" s="28"/>
      <c r="FOP4420" s="28"/>
      <c r="FOQ4420" s="28"/>
      <c r="FOR4420" s="29"/>
      <c r="FOS4420" s="27"/>
      <c r="FOT4420" s="28"/>
      <c r="FOU4420" s="28"/>
      <c r="FOV4420" s="28"/>
      <c r="FOW4420" s="28"/>
      <c r="FOX4420" s="28"/>
      <c r="FOY4420" s="28"/>
      <c r="FOZ4420" s="29"/>
      <c r="FPA4420" s="27"/>
      <c r="FPB4420" s="28"/>
      <c r="FPC4420" s="28"/>
      <c r="FPD4420" s="28"/>
      <c r="FPE4420" s="28"/>
      <c r="FPF4420" s="28"/>
      <c r="FPG4420" s="28"/>
      <c r="FPH4420" s="29"/>
      <c r="FPI4420" s="27"/>
      <c r="FPJ4420" s="28"/>
      <c r="FPK4420" s="28"/>
      <c r="FPL4420" s="28"/>
      <c r="FPM4420" s="28"/>
      <c r="FPN4420" s="28"/>
      <c r="FPO4420" s="28"/>
      <c r="FPP4420" s="29"/>
      <c r="FPQ4420" s="27"/>
      <c r="FPR4420" s="28"/>
      <c r="FPS4420" s="28"/>
      <c r="FPT4420" s="28"/>
      <c r="FPU4420" s="28"/>
      <c r="FPV4420" s="28"/>
      <c r="FPW4420" s="28"/>
      <c r="FPX4420" s="29"/>
      <c r="FPY4420" s="27"/>
      <c r="FPZ4420" s="28"/>
      <c r="FQA4420" s="28"/>
      <c r="FQB4420" s="28"/>
      <c r="FQC4420" s="28"/>
      <c r="FQD4420" s="28"/>
      <c r="FQE4420" s="28"/>
      <c r="FQF4420" s="29"/>
      <c r="FQG4420" s="27"/>
      <c r="FQH4420" s="28"/>
      <c r="FQI4420" s="28"/>
      <c r="FQJ4420" s="28"/>
      <c r="FQK4420" s="28"/>
      <c r="FQL4420" s="28"/>
      <c r="FQM4420" s="28"/>
      <c r="FQN4420" s="29"/>
      <c r="FQO4420" s="27"/>
      <c r="FQP4420" s="28"/>
      <c r="FQQ4420" s="28"/>
      <c r="FQR4420" s="28"/>
      <c r="FQS4420" s="28"/>
      <c r="FQT4420" s="28"/>
      <c r="FQU4420" s="28"/>
      <c r="FQV4420" s="29"/>
      <c r="FQW4420" s="27"/>
      <c r="FQX4420" s="28"/>
      <c r="FQY4420" s="28"/>
      <c r="FQZ4420" s="28"/>
      <c r="FRA4420" s="28"/>
      <c r="FRB4420" s="28"/>
      <c r="FRC4420" s="28"/>
      <c r="FRD4420" s="29"/>
      <c r="FRE4420" s="27"/>
      <c r="FRF4420" s="28"/>
      <c r="FRG4420" s="28"/>
      <c r="FRH4420" s="28"/>
      <c r="FRI4420" s="28"/>
      <c r="FRJ4420" s="28"/>
      <c r="FRK4420" s="28"/>
      <c r="FRL4420" s="29"/>
      <c r="FRM4420" s="27"/>
      <c r="FRN4420" s="28"/>
      <c r="FRO4420" s="28"/>
      <c r="FRP4420" s="28"/>
      <c r="FRQ4420" s="28"/>
      <c r="FRR4420" s="28"/>
      <c r="FRS4420" s="28"/>
      <c r="FRT4420" s="29"/>
      <c r="FRU4420" s="27"/>
      <c r="FRV4420" s="28"/>
      <c r="FRW4420" s="28"/>
      <c r="FRX4420" s="28"/>
      <c r="FRY4420" s="28"/>
      <c r="FRZ4420" s="28"/>
      <c r="FSA4420" s="28"/>
      <c r="FSB4420" s="29"/>
      <c r="FSC4420" s="27"/>
      <c r="FSD4420" s="28"/>
      <c r="FSE4420" s="28"/>
      <c r="FSF4420" s="28"/>
      <c r="FSG4420" s="28"/>
      <c r="FSH4420" s="28"/>
      <c r="FSI4420" s="28"/>
      <c r="FSJ4420" s="29"/>
      <c r="FSK4420" s="27"/>
      <c r="FSL4420" s="28"/>
      <c r="FSM4420" s="28"/>
      <c r="FSN4420" s="28"/>
      <c r="FSO4420" s="28"/>
      <c r="FSP4420" s="28"/>
      <c r="FSQ4420" s="28"/>
      <c r="FSR4420" s="29"/>
      <c r="FSS4420" s="27"/>
      <c r="FST4420" s="28"/>
      <c r="FSU4420" s="28"/>
      <c r="FSV4420" s="28"/>
      <c r="FSW4420" s="28"/>
      <c r="FSX4420" s="28"/>
      <c r="FSY4420" s="28"/>
      <c r="FSZ4420" s="29"/>
      <c r="FTA4420" s="27"/>
      <c r="FTB4420" s="28"/>
      <c r="FTC4420" s="28"/>
      <c r="FTD4420" s="28"/>
      <c r="FTE4420" s="28"/>
      <c r="FTF4420" s="28"/>
      <c r="FTG4420" s="28"/>
      <c r="FTH4420" s="29"/>
      <c r="FTI4420" s="27"/>
      <c r="FTJ4420" s="28"/>
      <c r="FTK4420" s="28"/>
      <c r="FTL4420" s="28"/>
      <c r="FTM4420" s="28"/>
      <c r="FTN4420" s="28"/>
      <c r="FTO4420" s="28"/>
      <c r="FTP4420" s="29"/>
      <c r="FTQ4420" s="27"/>
      <c r="FTR4420" s="28"/>
      <c r="FTS4420" s="28"/>
      <c r="FTT4420" s="28"/>
      <c r="FTU4420" s="28"/>
      <c r="FTV4420" s="28"/>
      <c r="FTW4420" s="28"/>
      <c r="FTX4420" s="29"/>
      <c r="FTY4420" s="27"/>
      <c r="FTZ4420" s="28"/>
      <c r="FUA4420" s="28"/>
      <c r="FUB4420" s="28"/>
      <c r="FUC4420" s="28"/>
      <c r="FUD4420" s="28"/>
      <c r="FUE4420" s="28"/>
      <c r="FUF4420" s="29"/>
      <c r="FUG4420" s="27"/>
      <c r="FUH4420" s="28"/>
      <c r="FUI4420" s="28"/>
      <c r="FUJ4420" s="28"/>
      <c r="FUK4420" s="28"/>
      <c r="FUL4420" s="28"/>
      <c r="FUM4420" s="28"/>
      <c r="FUN4420" s="29"/>
      <c r="FUO4420" s="27"/>
      <c r="FUP4420" s="28"/>
      <c r="FUQ4420" s="28"/>
      <c r="FUR4420" s="28"/>
      <c r="FUS4420" s="28"/>
      <c r="FUT4420" s="28"/>
      <c r="FUU4420" s="28"/>
      <c r="FUV4420" s="29"/>
      <c r="FUW4420" s="27"/>
      <c r="FUX4420" s="28"/>
      <c r="FUY4420" s="28"/>
      <c r="FUZ4420" s="28"/>
      <c r="FVA4420" s="28"/>
      <c r="FVB4420" s="28"/>
      <c r="FVC4420" s="28"/>
      <c r="FVD4420" s="29"/>
      <c r="FVE4420" s="27"/>
      <c r="FVF4420" s="28"/>
      <c r="FVG4420" s="28"/>
      <c r="FVH4420" s="28"/>
      <c r="FVI4420" s="28"/>
      <c r="FVJ4420" s="28"/>
      <c r="FVK4420" s="28"/>
      <c r="FVL4420" s="29"/>
      <c r="FVM4420" s="27"/>
      <c r="FVN4420" s="28"/>
      <c r="FVO4420" s="28"/>
      <c r="FVP4420" s="28"/>
      <c r="FVQ4420" s="28"/>
      <c r="FVR4420" s="28"/>
      <c r="FVS4420" s="28"/>
      <c r="FVT4420" s="29"/>
      <c r="FVU4420" s="27"/>
      <c r="FVV4420" s="28"/>
      <c r="FVW4420" s="28"/>
      <c r="FVX4420" s="28"/>
      <c r="FVY4420" s="28"/>
      <c r="FVZ4420" s="28"/>
      <c r="FWA4420" s="28"/>
      <c r="FWB4420" s="29"/>
      <c r="FWC4420" s="27"/>
      <c r="FWD4420" s="28"/>
      <c r="FWE4420" s="28"/>
      <c r="FWF4420" s="28"/>
      <c r="FWG4420" s="28"/>
      <c r="FWH4420" s="28"/>
      <c r="FWI4420" s="28"/>
      <c r="FWJ4420" s="29"/>
      <c r="FWK4420" s="27"/>
      <c r="FWL4420" s="28"/>
      <c r="FWM4420" s="28"/>
      <c r="FWN4420" s="28"/>
      <c r="FWO4420" s="28"/>
      <c r="FWP4420" s="28"/>
      <c r="FWQ4420" s="28"/>
      <c r="FWR4420" s="29"/>
      <c r="FWS4420" s="27"/>
      <c r="FWT4420" s="28"/>
      <c r="FWU4420" s="28"/>
      <c r="FWV4420" s="28"/>
      <c r="FWW4420" s="28"/>
      <c r="FWX4420" s="28"/>
      <c r="FWY4420" s="28"/>
      <c r="FWZ4420" s="29"/>
      <c r="FXA4420" s="27"/>
      <c r="FXB4420" s="28"/>
      <c r="FXC4420" s="28"/>
      <c r="FXD4420" s="28"/>
      <c r="FXE4420" s="28"/>
      <c r="FXF4420" s="28"/>
      <c r="FXG4420" s="28"/>
      <c r="FXH4420" s="29"/>
      <c r="FXI4420" s="27"/>
      <c r="FXJ4420" s="28"/>
      <c r="FXK4420" s="28"/>
      <c r="FXL4420" s="28"/>
      <c r="FXM4420" s="28"/>
      <c r="FXN4420" s="28"/>
      <c r="FXO4420" s="28"/>
      <c r="FXP4420" s="29"/>
      <c r="FXQ4420" s="27"/>
      <c r="FXR4420" s="28"/>
      <c r="FXS4420" s="28"/>
      <c r="FXT4420" s="28"/>
      <c r="FXU4420" s="28"/>
      <c r="FXV4420" s="28"/>
      <c r="FXW4420" s="28"/>
      <c r="FXX4420" s="29"/>
      <c r="FXY4420" s="27"/>
      <c r="FXZ4420" s="28"/>
      <c r="FYA4420" s="28"/>
      <c r="FYB4420" s="28"/>
      <c r="FYC4420" s="28"/>
      <c r="FYD4420" s="28"/>
      <c r="FYE4420" s="28"/>
      <c r="FYF4420" s="29"/>
      <c r="FYG4420" s="27"/>
      <c r="FYH4420" s="28"/>
      <c r="FYI4420" s="28"/>
      <c r="FYJ4420" s="28"/>
      <c r="FYK4420" s="28"/>
      <c r="FYL4420" s="28"/>
      <c r="FYM4420" s="28"/>
      <c r="FYN4420" s="29"/>
      <c r="FYO4420" s="27"/>
      <c r="FYP4420" s="28"/>
      <c r="FYQ4420" s="28"/>
      <c r="FYR4420" s="28"/>
      <c r="FYS4420" s="28"/>
      <c r="FYT4420" s="28"/>
      <c r="FYU4420" s="28"/>
      <c r="FYV4420" s="29"/>
      <c r="FYW4420" s="27"/>
      <c r="FYX4420" s="28"/>
      <c r="FYY4420" s="28"/>
      <c r="FYZ4420" s="28"/>
      <c r="FZA4420" s="28"/>
      <c r="FZB4420" s="28"/>
      <c r="FZC4420" s="28"/>
      <c r="FZD4420" s="29"/>
      <c r="FZE4420" s="27"/>
      <c r="FZF4420" s="28"/>
      <c r="FZG4420" s="28"/>
      <c r="FZH4420" s="28"/>
      <c r="FZI4420" s="28"/>
      <c r="FZJ4420" s="28"/>
      <c r="FZK4420" s="28"/>
      <c r="FZL4420" s="29"/>
      <c r="FZM4420" s="27"/>
      <c r="FZN4420" s="28"/>
      <c r="FZO4420" s="28"/>
      <c r="FZP4420" s="28"/>
      <c r="FZQ4420" s="28"/>
      <c r="FZR4420" s="28"/>
      <c r="FZS4420" s="28"/>
      <c r="FZT4420" s="29"/>
      <c r="FZU4420" s="27"/>
      <c r="FZV4420" s="28"/>
      <c r="FZW4420" s="28"/>
      <c r="FZX4420" s="28"/>
      <c r="FZY4420" s="28"/>
      <c r="FZZ4420" s="28"/>
      <c r="GAA4420" s="28"/>
      <c r="GAB4420" s="29"/>
      <c r="GAC4420" s="27"/>
      <c r="GAD4420" s="28"/>
      <c r="GAE4420" s="28"/>
      <c r="GAF4420" s="28"/>
      <c r="GAG4420" s="28"/>
      <c r="GAH4420" s="28"/>
      <c r="GAI4420" s="28"/>
      <c r="GAJ4420" s="29"/>
      <c r="GAK4420" s="27"/>
      <c r="GAL4420" s="28"/>
      <c r="GAM4420" s="28"/>
      <c r="GAN4420" s="28"/>
      <c r="GAO4420" s="28"/>
      <c r="GAP4420" s="28"/>
      <c r="GAQ4420" s="28"/>
      <c r="GAR4420" s="29"/>
      <c r="GAS4420" s="27"/>
      <c r="GAT4420" s="28"/>
      <c r="GAU4420" s="28"/>
      <c r="GAV4420" s="28"/>
      <c r="GAW4420" s="28"/>
      <c r="GAX4420" s="28"/>
      <c r="GAY4420" s="28"/>
      <c r="GAZ4420" s="29"/>
      <c r="GBA4420" s="27"/>
      <c r="GBB4420" s="28"/>
      <c r="GBC4420" s="28"/>
      <c r="GBD4420" s="28"/>
      <c r="GBE4420" s="28"/>
      <c r="GBF4420" s="28"/>
      <c r="GBG4420" s="28"/>
      <c r="GBH4420" s="29"/>
      <c r="GBI4420" s="27"/>
      <c r="GBJ4420" s="28"/>
      <c r="GBK4420" s="28"/>
      <c r="GBL4420" s="28"/>
      <c r="GBM4420" s="28"/>
      <c r="GBN4420" s="28"/>
      <c r="GBO4420" s="28"/>
      <c r="GBP4420" s="29"/>
      <c r="GBQ4420" s="27"/>
      <c r="GBR4420" s="28"/>
      <c r="GBS4420" s="28"/>
      <c r="GBT4420" s="28"/>
      <c r="GBU4420" s="28"/>
      <c r="GBV4420" s="28"/>
      <c r="GBW4420" s="28"/>
      <c r="GBX4420" s="29"/>
      <c r="GBY4420" s="27"/>
      <c r="GBZ4420" s="28"/>
      <c r="GCA4420" s="28"/>
      <c r="GCB4420" s="28"/>
      <c r="GCC4420" s="28"/>
      <c r="GCD4420" s="28"/>
      <c r="GCE4420" s="28"/>
      <c r="GCF4420" s="29"/>
      <c r="GCG4420" s="27"/>
      <c r="GCH4420" s="28"/>
      <c r="GCI4420" s="28"/>
      <c r="GCJ4420" s="28"/>
      <c r="GCK4420" s="28"/>
      <c r="GCL4420" s="28"/>
      <c r="GCM4420" s="28"/>
      <c r="GCN4420" s="29"/>
      <c r="GCO4420" s="27"/>
      <c r="GCP4420" s="28"/>
      <c r="GCQ4420" s="28"/>
      <c r="GCR4420" s="28"/>
      <c r="GCS4420" s="28"/>
      <c r="GCT4420" s="28"/>
      <c r="GCU4420" s="28"/>
      <c r="GCV4420" s="29"/>
      <c r="GCW4420" s="27"/>
      <c r="GCX4420" s="28"/>
      <c r="GCY4420" s="28"/>
      <c r="GCZ4420" s="28"/>
      <c r="GDA4420" s="28"/>
      <c r="GDB4420" s="28"/>
      <c r="GDC4420" s="28"/>
      <c r="GDD4420" s="29"/>
      <c r="GDE4420" s="27"/>
      <c r="GDF4420" s="28"/>
      <c r="GDG4420" s="28"/>
      <c r="GDH4420" s="28"/>
      <c r="GDI4420" s="28"/>
      <c r="GDJ4420" s="28"/>
      <c r="GDK4420" s="28"/>
      <c r="GDL4420" s="29"/>
      <c r="GDM4420" s="27"/>
      <c r="GDN4420" s="28"/>
      <c r="GDO4420" s="28"/>
      <c r="GDP4420" s="28"/>
      <c r="GDQ4420" s="28"/>
      <c r="GDR4420" s="28"/>
      <c r="GDS4420" s="28"/>
      <c r="GDT4420" s="29"/>
      <c r="GDU4420" s="27"/>
      <c r="GDV4420" s="28"/>
      <c r="GDW4420" s="28"/>
      <c r="GDX4420" s="28"/>
      <c r="GDY4420" s="28"/>
      <c r="GDZ4420" s="28"/>
      <c r="GEA4420" s="28"/>
      <c r="GEB4420" s="29"/>
      <c r="GEC4420" s="27"/>
      <c r="GED4420" s="28"/>
      <c r="GEE4420" s="28"/>
      <c r="GEF4420" s="28"/>
      <c r="GEG4420" s="28"/>
      <c r="GEH4420" s="28"/>
      <c r="GEI4420" s="28"/>
      <c r="GEJ4420" s="29"/>
      <c r="GEK4420" s="27"/>
      <c r="GEL4420" s="28"/>
      <c r="GEM4420" s="28"/>
      <c r="GEN4420" s="28"/>
      <c r="GEO4420" s="28"/>
      <c r="GEP4420" s="28"/>
      <c r="GEQ4420" s="28"/>
      <c r="GER4420" s="29"/>
      <c r="GES4420" s="27"/>
      <c r="GET4420" s="28"/>
      <c r="GEU4420" s="28"/>
      <c r="GEV4420" s="28"/>
      <c r="GEW4420" s="28"/>
      <c r="GEX4420" s="28"/>
      <c r="GEY4420" s="28"/>
      <c r="GEZ4420" s="29"/>
      <c r="GFA4420" s="27"/>
      <c r="GFB4420" s="28"/>
      <c r="GFC4420" s="28"/>
      <c r="GFD4420" s="28"/>
      <c r="GFE4420" s="28"/>
      <c r="GFF4420" s="28"/>
      <c r="GFG4420" s="28"/>
      <c r="GFH4420" s="29"/>
      <c r="GFI4420" s="27"/>
      <c r="GFJ4420" s="28"/>
      <c r="GFK4420" s="28"/>
      <c r="GFL4420" s="28"/>
      <c r="GFM4420" s="28"/>
      <c r="GFN4420" s="28"/>
      <c r="GFO4420" s="28"/>
      <c r="GFP4420" s="29"/>
      <c r="GFQ4420" s="27"/>
      <c r="GFR4420" s="28"/>
      <c r="GFS4420" s="28"/>
      <c r="GFT4420" s="28"/>
      <c r="GFU4420" s="28"/>
      <c r="GFV4420" s="28"/>
      <c r="GFW4420" s="28"/>
      <c r="GFX4420" s="29"/>
      <c r="GFY4420" s="27"/>
      <c r="GFZ4420" s="28"/>
      <c r="GGA4420" s="28"/>
      <c r="GGB4420" s="28"/>
      <c r="GGC4420" s="28"/>
      <c r="GGD4420" s="28"/>
      <c r="GGE4420" s="28"/>
      <c r="GGF4420" s="29"/>
      <c r="GGG4420" s="27"/>
      <c r="GGH4420" s="28"/>
      <c r="GGI4420" s="28"/>
      <c r="GGJ4420" s="28"/>
      <c r="GGK4420" s="28"/>
      <c r="GGL4420" s="28"/>
      <c r="GGM4420" s="28"/>
      <c r="GGN4420" s="29"/>
      <c r="GGO4420" s="27"/>
      <c r="GGP4420" s="28"/>
      <c r="GGQ4420" s="28"/>
      <c r="GGR4420" s="28"/>
      <c r="GGS4420" s="28"/>
      <c r="GGT4420" s="28"/>
      <c r="GGU4420" s="28"/>
      <c r="GGV4420" s="29"/>
      <c r="GGW4420" s="27"/>
      <c r="GGX4420" s="28"/>
      <c r="GGY4420" s="28"/>
      <c r="GGZ4420" s="28"/>
      <c r="GHA4420" s="28"/>
      <c r="GHB4420" s="28"/>
      <c r="GHC4420" s="28"/>
      <c r="GHD4420" s="29"/>
      <c r="GHE4420" s="27"/>
      <c r="GHF4420" s="28"/>
      <c r="GHG4420" s="28"/>
      <c r="GHH4420" s="28"/>
      <c r="GHI4420" s="28"/>
      <c r="GHJ4420" s="28"/>
      <c r="GHK4420" s="28"/>
      <c r="GHL4420" s="29"/>
      <c r="GHM4420" s="27"/>
      <c r="GHN4420" s="28"/>
      <c r="GHO4420" s="28"/>
      <c r="GHP4420" s="28"/>
      <c r="GHQ4420" s="28"/>
      <c r="GHR4420" s="28"/>
      <c r="GHS4420" s="28"/>
      <c r="GHT4420" s="29"/>
      <c r="GHU4420" s="27"/>
      <c r="GHV4420" s="28"/>
      <c r="GHW4420" s="28"/>
      <c r="GHX4420" s="28"/>
      <c r="GHY4420" s="28"/>
      <c r="GHZ4420" s="28"/>
      <c r="GIA4420" s="28"/>
      <c r="GIB4420" s="29"/>
      <c r="GIC4420" s="27"/>
      <c r="GID4420" s="28"/>
      <c r="GIE4420" s="28"/>
      <c r="GIF4420" s="28"/>
      <c r="GIG4420" s="28"/>
      <c r="GIH4420" s="28"/>
      <c r="GII4420" s="28"/>
      <c r="GIJ4420" s="29"/>
      <c r="GIK4420" s="27"/>
      <c r="GIL4420" s="28"/>
      <c r="GIM4420" s="28"/>
      <c r="GIN4420" s="28"/>
      <c r="GIO4420" s="28"/>
      <c r="GIP4420" s="28"/>
      <c r="GIQ4420" s="28"/>
      <c r="GIR4420" s="29"/>
      <c r="GIS4420" s="27"/>
      <c r="GIT4420" s="28"/>
      <c r="GIU4420" s="28"/>
      <c r="GIV4420" s="28"/>
      <c r="GIW4420" s="28"/>
      <c r="GIX4420" s="28"/>
      <c r="GIY4420" s="28"/>
      <c r="GIZ4420" s="29"/>
      <c r="GJA4420" s="27"/>
      <c r="GJB4420" s="28"/>
      <c r="GJC4420" s="28"/>
      <c r="GJD4420" s="28"/>
      <c r="GJE4420" s="28"/>
      <c r="GJF4420" s="28"/>
      <c r="GJG4420" s="28"/>
      <c r="GJH4420" s="29"/>
      <c r="GJI4420" s="27"/>
      <c r="GJJ4420" s="28"/>
      <c r="GJK4420" s="28"/>
      <c r="GJL4420" s="28"/>
      <c r="GJM4420" s="28"/>
      <c r="GJN4420" s="28"/>
      <c r="GJO4420" s="28"/>
      <c r="GJP4420" s="29"/>
      <c r="GJQ4420" s="27"/>
      <c r="GJR4420" s="28"/>
      <c r="GJS4420" s="28"/>
      <c r="GJT4420" s="28"/>
      <c r="GJU4420" s="28"/>
      <c r="GJV4420" s="28"/>
      <c r="GJW4420" s="28"/>
      <c r="GJX4420" s="29"/>
      <c r="GJY4420" s="27"/>
      <c r="GJZ4420" s="28"/>
      <c r="GKA4420" s="28"/>
      <c r="GKB4420" s="28"/>
      <c r="GKC4420" s="28"/>
      <c r="GKD4420" s="28"/>
      <c r="GKE4420" s="28"/>
      <c r="GKF4420" s="29"/>
      <c r="GKG4420" s="27"/>
      <c r="GKH4420" s="28"/>
      <c r="GKI4420" s="28"/>
      <c r="GKJ4420" s="28"/>
      <c r="GKK4420" s="28"/>
      <c r="GKL4420" s="28"/>
      <c r="GKM4420" s="28"/>
      <c r="GKN4420" s="29"/>
      <c r="GKO4420" s="27"/>
      <c r="GKP4420" s="28"/>
      <c r="GKQ4420" s="28"/>
      <c r="GKR4420" s="28"/>
      <c r="GKS4420" s="28"/>
      <c r="GKT4420" s="28"/>
      <c r="GKU4420" s="28"/>
      <c r="GKV4420" s="29"/>
      <c r="GKW4420" s="27"/>
      <c r="GKX4420" s="28"/>
      <c r="GKY4420" s="28"/>
      <c r="GKZ4420" s="28"/>
      <c r="GLA4420" s="28"/>
      <c r="GLB4420" s="28"/>
      <c r="GLC4420" s="28"/>
      <c r="GLD4420" s="29"/>
      <c r="GLE4420" s="27"/>
      <c r="GLF4420" s="28"/>
      <c r="GLG4420" s="28"/>
      <c r="GLH4420" s="28"/>
      <c r="GLI4420" s="28"/>
      <c r="GLJ4420" s="28"/>
      <c r="GLK4420" s="28"/>
      <c r="GLL4420" s="29"/>
      <c r="GLM4420" s="27"/>
      <c r="GLN4420" s="28"/>
      <c r="GLO4420" s="28"/>
      <c r="GLP4420" s="28"/>
      <c r="GLQ4420" s="28"/>
      <c r="GLR4420" s="28"/>
      <c r="GLS4420" s="28"/>
      <c r="GLT4420" s="29"/>
      <c r="GLU4420" s="27"/>
      <c r="GLV4420" s="28"/>
      <c r="GLW4420" s="28"/>
      <c r="GLX4420" s="28"/>
      <c r="GLY4420" s="28"/>
      <c r="GLZ4420" s="28"/>
      <c r="GMA4420" s="28"/>
      <c r="GMB4420" s="29"/>
      <c r="GMC4420" s="27"/>
      <c r="GMD4420" s="28"/>
      <c r="GME4420" s="28"/>
      <c r="GMF4420" s="28"/>
      <c r="GMG4420" s="28"/>
      <c r="GMH4420" s="28"/>
      <c r="GMI4420" s="28"/>
      <c r="GMJ4420" s="29"/>
      <c r="GMK4420" s="27"/>
      <c r="GML4420" s="28"/>
      <c r="GMM4420" s="28"/>
      <c r="GMN4420" s="28"/>
      <c r="GMO4420" s="28"/>
      <c r="GMP4420" s="28"/>
      <c r="GMQ4420" s="28"/>
      <c r="GMR4420" s="29"/>
      <c r="GMS4420" s="27"/>
      <c r="GMT4420" s="28"/>
      <c r="GMU4420" s="28"/>
      <c r="GMV4420" s="28"/>
      <c r="GMW4420" s="28"/>
      <c r="GMX4420" s="28"/>
      <c r="GMY4420" s="28"/>
      <c r="GMZ4420" s="29"/>
      <c r="GNA4420" s="27"/>
      <c r="GNB4420" s="28"/>
      <c r="GNC4420" s="28"/>
      <c r="GND4420" s="28"/>
      <c r="GNE4420" s="28"/>
      <c r="GNF4420" s="28"/>
      <c r="GNG4420" s="28"/>
      <c r="GNH4420" s="29"/>
      <c r="GNI4420" s="27"/>
      <c r="GNJ4420" s="28"/>
      <c r="GNK4420" s="28"/>
      <c r="GNL4420" s="28"/>
      <c r="GNM4420" s="28"/>
      <c r="GNN4420" s="28"/>
      <c r="GNO4420" s="28"/>
      <c r="GNP4420" s="29"/>
      <c r="GNQ4420" s="27"/>
      <c r="GNR4420" s="28"/>
      <c r="GNS4420" s="28"/>
      <c r="GNT4420" s="28"/>
      <c r="GNU4420" s="28"/>
      <c r="GNV4420" s="28"/>
      <c r="GNW4420" s="28"/>
      <c r="GNX4420" s="29"/>
      <c r="GNY4420" s="27"/>
      <c r="GNZ4420" s="28"/>
      <c r="GOA4420" s="28"/>
      <c r="GOB4420" s="28"/>
      <c r="GOC4420" s="28"/>
      <c r="GOD4420" s="28"/>
      <c r="GOE4420" s="28"/>
      <c r="GOF4420" s="29"/>
      <c r="GOG4420" s="27"/>
      <c r="GOH4420" s="28"/>
      <c r="GOI4420" s="28"/>
      <c r="GOJ4420" s="28"/>
      <c r="GOK4420" s="28"/>
      <c r="GOL4420" s="28"/>
      <c r="GOM4420" s="28"/>
      <c r="GON4420" s="29"/>
      <c r="GOO4420" s="27"/>
      <c r="GOP4420" s="28"/>
      <c r="GOQ4420" s="28"/>
      <c r="GOR4420" s="28"/>
      <c r="GOS4420" s="28"/>
      <c r="GOT4420" s="28"/>
      <c r="GOU4420" s="28"/>
      <c r="GOV4420" s="29"/>
      <c r="GOW4420" s="27"/>
      <c r="GOX4420" s="28"/>
      <c r="GOY4420" s="28"/>
      <c r="GOZ4420" s="28"/>
      <c r="GPA4420" s="28"/>
      <c r="GPB4420" s="28"/>
      <c r="GPC4420" s="28"/>
      <c r="GPD4420" s="29"/>
      <c r="GPE4420" s="27"/>
      <c r="GPF4420" s="28"/>
      <c r="GPG4420" s="28"/>
      <c r="GPH4420" s="28"/>
      <c r="GPI4420" s="28"/>
      <c r="GPJ4420" s="28"/>
      <c r="GPK4420" s="28"/>
      <c r="GPL4420" s="29"/>
      <c r="GPM4420" s="27"/>
      <c r="GPN4420" s="28"/>
      <c r="GPO4420" s="28"/>
      <c r="GPP4420" s="28"/>
      <c r="GPQ4420" s="28"/>
      <c r="GPR4420" s="28"/>
      <c r="GPS4420" s="28"/>
      <c r="GPT4420" s="29"/>
      <c r="GPU4420" s="27"/>
      <c r="GPV4420" s="28"/>
      <c r="GPW4420" s="28"/>
      <c r="GPX4420" s="28"/>
      <c r="GPY4420" s="28"/>
      <c r="GPZ4420" s="28"/>
      <c r="GQA4420" s="28"/>
      <c r="GQB4420" s="29"/>
      <c r="GQC4420" s="27"/>
      <c r="GQD4420" s="28"/>
      <c r="GQE4420" s="28"/>
      <c r="GQF4420" s="28"/>
      <c r="GQG4420" s="28"/>
      <c r="GQH4420" s="28"/>
      <c r="GQI4420" s="28"/>
      <c r="GQJ4420" s="29"/>
      <c r="GQK4420" s="27"/>
      <c r="GQL4420" s="28"/>
      <c r="GQM4420" s="28"/>
      <c r="GQN4420" s="28"/>
      <c r="GQO4420" s="28"/>
      <c r="GQP4420" s="28"/>
      <c r="GQQ4420" s="28"/>
      <c r="GQR4420" s="29"/>
      <c r="GQS4420" s="27"/>
      <c r="GQT4420" s="28"/>
      <c r="GQU4420" s="28"/>
      <c r="GQV4420" s="28"/>
      <c r="GQW4420" s="28"/>
      <c r="GQX4420" s="28"/>
      <c r="GQY4420" s="28"/>
      <c r="GQZ4420" s="29"/>
      <c r="GRA4420" s="27"/>
      <c r="GRB4420" s="28"/>
      <c r="GRC4420" s="28"/>
      <c r="GRD4420" s="28"/>
      <c r="GRE4420" s="28"/>
      <c r="GRF4420" s="28"/>
      <c r="GRG4420" s="28"/>
      <c r="GRH4420" s="29"/>
      <c r="GRI4420" s="27"/>
      <c r="GRJ4420" s="28"/>
      <c r="GRK4420" s="28"/>
      <c r="GRL4420" s="28"/>
      <c r="GRM4420" s="28"/>
      <c r="GRN4420" s="28"/>
      <c r="GRO4420" s="28"/>
      <c r="GRP4420" s="29"/>
      <c r="GRQ4420" s="27"/>
      <c r="GRR4420" s="28"/>
      <c r="GRS4420" s="28"/>
      <c r="GRT4420" s="28"/>
      <c r="GRU4420" s="28"/>
      <c r="GRV4420" s="28"/>
      <c r="GRW4420" s="28"/>
      <c r="GRX4420" s="29"/>
      <c r="GRY4420" s="27"/>
      <c r="GRZ4420" s="28"/>
      <c r="GSA4420" s="28"/>
      <c r="GSB4420" s="28"/>
      <c r="GSC4420" s="28"/>
      <c r="GSD4420" s="28"/>
      <c r="GSE4420" s="28"/>
      <c r="GSF4420" s="29"/>
      <c r="GSG4420" s="27"/>
      <c r="GSH4420" s="28"/>
      <c r="GSI4420" s="28"/>
      <c r="GSJ4420" s="28"/>
      <c r="GSK4420" s="28"/>
      <c r="GSL4420" s="28"/>
      <c r="GSM4420" s="28"/>
      <c r="GSN4420" s="29"/>
      <c r="GSO4420" s="27"/>
      <c r="GSP4420" s="28"/>
      <c r="GSQ4420" s="28"/>
      <c r="GSR4420" s="28"/>
      <c r="GSS4420" s="28"/>
      <c r="GST4420" s="28"/>
      <c r="GSU4420" s="28"/>
      <c r="GSV4420" s="29"/>
      <c r="GSW4420" s="27"/>
      <c r="GSX4420" s="28"/>
      <c r="GSY4420" s="28"/>
      <c r="GSZ4420" s="28"/>
      <c r="GTA4420" s="28"/>
      <c r="GTB4420" s="28"/>
      <c r="GTC4420" s="28"/>
      <c r="GTD4420" s="29"/>
      <c r="GTE4420" s="27"/>
      <c r="GTF4420" s="28"/>
      <c r="GTG4420" s="28"/>
      <c r="GTH4420" s="28"/>
      <c r="GTI4420" s="28"/>
      <c r="GTJ4420" s="28"/>
      <c r="GTK4420" s="28"/>
      <c r="GTL4420" s="29"/>
      <c r="GTM4420" s="27"/>
      <c r="GTN4420" s="28"/>
      <c r="GTO4420" s="28"/>
      <c r="GTP4420" s="28"/>
      <c r="GTQ4420" s="28"/>
      <c r="GTR4420" s="28"/>
      <c r="GTS4420" s="28"/>
      <c r="GTT4420" s="29"/>
      <c r="GTU4420" s="27"/>
      <c r="GTV4420" s="28"/>
      <c r="GTW4420" s="28"/>
      <c r="GTX4420" s="28"/>
      <c r="GTY4420" s="28"/>
      <c r="GTZ4420" s="28"/>
      <c r="GUA4420" s="28"/>
      <c r="GUB4420" s="29"/>
      <c r="GUC4420" s="27"/>
      <c r="GUD4420" s="28"/>
      <c r="GUE4420" s="28"/>
      <c r="GUF4420" s="28"/>
      <c r="GUG4420" s="28"/>
      <c r="GUH4420" s="28"/>
      <c r="GUI4420" s="28"/>
      <c r="GUJ4420" s="29"/>
      <c r="GUK4420" s="27"/>
      <c r="GUL4420" s="28"/>
      <c r="GUM4420" s="28"/>
      <c r="GUN4420" s="28"/>
      <c r="GUO4420" s="28"/>
      <c r="GUP4420" s="28"/>
      <c r="GUQ4420" s="28"/>
      <c r="GUR4420" s="29"/>
      <c r="GUS4420" s="27"/>
      <c r="GUT4420" s="28"/>
      <c r="GUU4420" s="28"/>
      <c r="GUV4420" s="28"/>
      <c r="GUW4420" s="28"/>
      <c r="GUX4420" s="28"/>
      <c r="GUY4420" s="28"/>
      <c r="GUZ4420" s="29"/>
      <c r="GVA4420" s="27"/>
      <c r="GVB4420" s="28"/>
      <c r="GVC4420" s="28"/>
      <c r="GVD4420" s="28"/>
      <c r="GVE4420" s="28"/>
      <c r="GVF4420" s="28"/>
      <c r="GVG4420" s="28"/>
      <c r="GVH4420" s="29"/>
      <c r="GVI4420" s="27"/>
      <c r="GVJ4420" s="28"/>
      <c r="GVK4420" s="28"/>
      <c r="GVL4420" s="28"/>
      <c r="GVM4420" s="28"/>
      <c r="GVN4420" s="28"/>
      <c r="GVO4420" s="28"/>
      <c r="GVP4420" s="29"/>
      <c r="GVQ4420" s="27"/>
      <c r="GVR4420" s="28"/>
      <c r="GVS4420" s="28"/>
      <c r="GVT4420" s="28"/>
      <c r="GVU4420" s="28"/>
      <c r="GVV4420" s="28"/>
      <c r="GVW4420" s="28"/>
      <c r="GVX4420" s="29"/>
      <c r="GVY4420" s="27"/>
      <c r="GVZ4420" s="28"/>
      <c r="GWA4420" s="28"/>
      <c r="GWB4420" s="28"/>
      <c r="GWC4420" s="28"/>
      <c r="GWD4420" s="28"/>
      <c r="GWE4420" s="28"/>
      <c r="GWF4420" s="29"/>
      <c r="GWG4420" s="27"/>
      <c r="GWH4420" s="28"/>
      <c r="GWI4420" s="28"/>
      <c r="GWJ4420" s="28"/>
      <c r="GWK4420" s="28"/>
      <c r="GWL4420" s="28"/>
      <c r="GWM4420" s="28"/>
      <c r="GWN4420" s="29"/>
      <c r="GWO4420" s="27"/>
      <c r="GWP4420" s="28"/>
      <c r="GWQ4420" s="28"/>
      <c r="GWR4420" s="28"/>
      <c r="GWS4420" s="28"/>
      <c r="GWT4420" s="28"/>
      <c r="GWU4420" s="28"/>
      <c r="GWV4420" s="29"/>
      <c r="GWW4420" s="27"/>
      <c r="GWX4420" s="28"/>
      <c r="GWY4420" s="28"/>
      <c r="GWZ4420" s="28"/>
      <c r="GXA4420" s="28"/>
      <c r="GXB4420" s="28"/>
      <c r="GXC4420" s="28"/>
      <c r="GXD4420" s="29"/>
      <c r="GXE4420" s="27"/>
      <c r="GXF4420" s="28"/>
      <c r="GXG4420" s="28"/>
      <c r="GXH4420" s="28"/>
      <c r="GXI4420" s="28"/>
      <c r="GXJ4420" s="28"/>
      <c r="GXK4420" s="28"/>
      <c r="GXL4420" s="29"/>
      <c r="GXM4420" s="27"/>
      <c r="GXN4420" s="28"/>
      <c r="GXO4420" s="28"/>
      <c r="GXP4420" s="28"/>
      <c r="GXQ4420" s="28"/>
      <c r="GXR4420" s="28"/>
      <c r="GXS4420" s="28"/>
      <c r="GXT4420" s="29"/>
      <c r="GXU4420" s="27"/>
      <c r="GXV4420" s="28"/>
      <c r="GXW4420" s="28"/>
      <c r="GXX4420" s="28"/>
      <c r="GXY4420" s="28"/>
      <c r="GXZ4420" s="28"/>
      <c r="GYA4420" s="28"/>
      <c r="GYB4420" s="29"/>
      <c r="GYC4420" s="27"/>
      <c r="GYD4420" s="28"/>
      <c r="GYE4420" s="28"/>
      <c r="GYF4420" s="28"/>
      <c r="GYG4420" s="28"/>
      <c r="GYH4420" s="28"/>
      <c r="GYI4420" s="28"/>
      <c r="GYJ4420" s="29"/>
      <c r="GYK4420" s="27"/>
      <c r="GYL4420" s="28"/>
      <c r="GYM4420" s="28"/>
      <c r="GYN4420" s="28"/>
      <c r="GYO4420" s="28"/>
      <c r="GYP4420" s="28"/>
      <c r="GYQ4420" s="28"/>
      <c r="GYR4420" s="29"/>
      <c r="GYS4420" s="27"/>
      <c r="GYT4420" s="28"/>
      <c r="GYU4420" s="28"/>
      <c r="GYV4420" s="28"/>
      <c r="GYW4420" s="28"/>
      <c r="GYX4420" s="28"/>
      <c r="GYY4420" s="28"/>
      <c r="GYZ4420" s="29"/>
      <c r="GZA4420" s="27"/>
      <c r="GZB4420" s="28"/>
      <c r="GZC4420" s="28"/>
      <c r="GZD4420" s="28"/>
      <c r="GZE4420" s="28"/>
      <c r="GZF4420" s="28"/>
      <c r="GZG4420" s="28"/>
      <c r="GZH4420" s="29"/>
      <c r="GZI4420" s="27"/>
      <c r="GZJ4420" s="28"/>
      <c r="GZK4420" s="28"/>
      <c r="GZL4420" s="28"/>
      <c r="GZM4420" s="28"/>
      <c r="GZN4420" s="28"/>
      <c r="GZO4420" s="28"/>
      <c r="GZP4420" s="29"/>
      <c r="GZQ4420" s="27"/>
      <c r="GZR4420" s="28"/>
      <c r="GZS4420" s="28"/>
      <c r="GZT4420" s="28"/>
      <c r="GZU4420" s="28"/>
      <c r="GZV4420" s="28"/>
      <c r="GZW4420" s="28"/>
      <c r="GZX4420" s="29"/>
      <c r="GZY4420" s="27"/>
      <c r="GZZ4420" s="28"/>
      <c r="HAA4420" s="28"/>
      <c r="HAB4420" s="28"/>
      <c r="HAC4420" s="28"/>
      <c r="HAD4420" s="28"/>
      <c r="HAE4420" s="28"/>
      <c r="HAF4420" s="29"/>
      <c r="HAG4420" s="27"/>
      <c r="HAH4420" s="28"/>
      <c r="HAI4420" s="28"/>
      <c r="HAJ4420" s="28"/>
      <c r="HAK4420" s="28"/>
      <c r="HAL4420" s="28"/>
      <c r="HAM4420" s="28"/>
      <c r="HAN4420" s="29"/>
      <c r="HAO4420" s="27"/>
      <c r="HAP4420" s="28"/>
      <c r="HAQ4420" s="28"/>
      <c r="HAR4420" s="28"/>
      <c r="HAS4420" s="28"/>
      <c r="HAT4420" s="28"/>
      <c r="HAU4420" s="28"/>
      <c r="HAV4420" s="29"/>
      <c r="HAW4420" s="27"/>
      <c r="HAX4420" s="28"/>
      <c r="HAY4420" s="28"/>
      <c r="HAZ4420" s="28"/>
      <c r="HBA4420" s="28"/>
      <c r="HBB4420" s="28"/>
      <c r="HBC4420" s="28"/>
      <c r="HBD4420" s="29"/>
      <c r="HBE4420" s="27"/>
      <c r="HBF4420" s="28"/>
      <c r="HBG4420" s="28"/>
      <c r="HBH4420" s="28"/>
      <c r="HBI4420" s="28"/>
      <c r="HBJ4420" s="28"/>
      <c r="HBK4420" s="28"/>
      <c r="HBL4420" s="29"/>
      <c r="HBM4420" s="27"/>
      <c r="HBN4420" s="28"/>
      <c r="HBO4420" s="28"/>
      <c r="HBP4420" s="28"/>
      <c r="HBQ4420" s="28"/>
      <c r="HBR4420" s="28"/>
      <c r="HBS4420" s="28"/>
      <c r="HBT4420" s="29"/>
      <c r="HBU4420" s="27"/>
      <c r="HBV4420" s="28"/>
      <c r="HBW4420" s="28"/>
      <c r="HBX4420" s="28"/>
      <c r="HBY4420" s="28"/>
      <c r="HBZ4420" s="28"/>
      <c r="HCA4420" s="28"/>
      <c r="HCB4420" s="29"/>
      <c r="HCC4420" s="27"/>
      <c r="HCD4420" s="28"/>
      <c r="HCE4420" s="28"/>
      <c r="HCF4420" s="28"/>
      <c r="HCG4420" s="28"/>
      <c r="HCH4420" s="28"/>
      <c r="HCI4420" s="28"/>
      <c r="HCJ4420" s="29"/>
      <c r="HCK4420" s="27"/>
      <c r="HCL4420" s="28"/>
      <c r="HCM4420" s="28"/>
      <c r="HCN4420" s="28"/>
      <c r="HCO4420" s="28"/>
      <c r="HCP4420" s="28"/>
      <c r="HCQ4420" s="28"/>
      <c r="HCR4420" s="29"/>
      <c r="HCS4420" s="27"/>
      <c r="HCT4420" s="28"/>
      <c r="HCU4420" s="28"/>
      <c r="HCV4420" s="28"/>
      <c r="HCW4420" s="28"/>
      <c r="HCX4420" s="28"/>
      <c r="HCY4420" s="28"/>
      <c r="HCZ4420" s="29"/>
      <c r="HDA4420" s="27"/>
      <c r="HDB4420" s="28"/>
      <c r="HDC4420" s="28"/>
      <c r="HDD4420" s="28"/>
      <c r="HDE4420" s="28"/>
      <c r="HDF4420" s="28"/>
      <c r="HDG4420" s="28"/>
      <c r="HDH4420" s="29"/>
      <c r="HDI4420" s="27"/>
      <c r="HDJ4420" s="28"/>
      <c r="HDK4420" s="28"/>
      <c r="HDL4420" s="28"/>
      <c r="HDM4420" s="28"/>
      <c r="HDN4420" s="28"/>
      <c r="HDO4420" s="28"/>
      <c r="HDP4420" s="29"/>
      <c r="HDQ4420" s="27"/>
      <c r="HDR4420" s="28"/>
      <c r="HDS4420" s="28"/>
      <c r="HDT4420" s="28"/>
      <c r="HDU4420" s="28"/>
      <c r="HDV4420" s="28"/>
      <c r="HDW4420" s="28"/>
      <c r="HDX4420" s="29"/>
      <c r="HDY4420" s="27"/>
      <c r="HDZ4420" s="28"/>
      <c r="HEA4420" s="28"/>
      <c r="HEB4420" s="28"/>
      <c r="HEC4420" s="28"/>
      <c r="HED4420" s="28"/>
      <c r="HEE4420" s="28"/>
      <c r="HEF4420" s="29"/>
      <c r="HEG4420" s="27"/>
      <c r="HEH4420" s="28"/>
      <c r="HEI4420" s="28"/>
      <c r="HEJ4420" s="28"/>
      <c r="HEK4420" s="28"/>
      <c r="HEL4420" s="28"/>
      <c r="HEM4420" s="28"/>
      <c r="HEN4420" s="29"/>
      <c r="HEO4420" s="27"/>
      <c r="HEP4420" s="28"/>
      <c r="HEQ4420" s="28"/>
      <c r="HER4420" s="28"/>
      <c r="HES4420" s="28"/>
      <c r="HET4420" s="28"/>
      <c r="HEU4420" s="28"/>
      <c r="HEV4420" s="29"/>
      <c r="HEW4420" s="27"/>
      <c r="HEX4420" s="28"/>
      <c r="HEY4420" s="28"/>
      <c r="HEZ4420" s="28"/>
      <c r="HFA4420" s="28"/>
      <c r="HFB4420" s="28"/>
      <c r="HFC4420" s="28"/>
      <c r="HFD4420" s="29"/>
      <c r="HFE4420" s="27"/>
      <c r="HFF4420" s="28"/>
      <c r="HFG4420" s="28"/>
      <c r="HFH4420" s="28"/>
      <c r="HFI4420" s="28"/>
      <c r="HFJ4420" s="28"/>
      <c r="HFK4420" s="28"/>
      <c r="HFL4420" s="29"/>
      <c r="HFM4420" s="27"/>
      <c r="HFN4420" s="28"/>
      <c r="HFO4420" s="28"/>
      <c r="HFP4420" s="28"/>
      <c r="HFQ4420" s="28"/>
      <c r="HFR4420" s="28"/>
      <c r="HFS4420" s="28"/>
      <c r="HFT4420" s="29"/>
      <c r="HFU4420" s="27"/>
      <c r="HFV4420" s="28"/>
      <c r="HFW4420" s="28"/>
      <c r="HFX4420" s="28"/>
      <c r="HFY4420" s="28"/>
      <c r="HFZ4420" s="28"/>
      <c r="HGA4420" s="28"/>
      <c r="HGB4420" s="29"/>
      <c r="HGC4420" s="27"/>
      <c r="HGD4420" s="28"/>
      <c r="HGE4420" s="28"/>
      <c r="HGF4420" s="28"/>
      <c r="HGG4420" s="28"/>
      <c r="HGH4420" s="28"/>
      <c r="HGI4420" s="28"/>
      <c r="HGJ4420" s="29"/>
      <c r="HGK4420" s="27"/>
      <c r="HGL4420" s="28"/>
      <c r="HGM4420" s="28"/>
      <c r="HGN4420" s="28"/>
      <c r="HGO4420" s="28"/>
      <c r="HGP4420" s="28"/>
      <c r="HGQ4420" s="28"/>
      <c r="HGR4420" s="29"/>
      <c r="HGS4420" s="27"/>
      <c r="HGT4420" s="28"/>
      <c r="HGU4420" s="28"/>
      <c r="HGV4420" s="28"/>
      <c r="HGW4420" s="28"/>
      <c r="HGX4420" s="28"/>
      <c r="HGY4420" s="28"/>
      <c r="HGZ4420" s="29"/>
      <c r="HHA4420" s="27"/>
      <c r="HHB4420" s="28"/>
      <c r="HHC4420" s="28"/>
      <c r="HHD4420" s="28"/>
      <c r="HHE4420" s="28"/>
      <c r="HHF4420" s="28"/>
      <c r="HHG4420" s="28"/>
      <c r="HHH4420" s="29"/>
      <c r="HHI4420" s="27"/>
      <c r="HHJ4420" s="28"/>
      <c r="HHK4420" s="28"/>
      <c r="HHL4420" s="28"/>
      <c r="HHM4420" s="28"/>
      <c r="HHN4420" s="28"/>
      <c r="HHO4420" s="28"/>
      <c r="HHP4420" s="29"/>
      <c r="HHQ4420" s="27"/>
      <c r="HHR4420" s="28"/>
      <c r="HHS4420" s="28"/>
      <c r="HHT4420" s="28"/>
      <c r="HHU4420" s="28"/>
      <c r="HHV4420" s="28"/>
      <c r="HHW4420" s="28"/>
      <c r="HHX4420" s="29"/>
      <c r="HHY4420" s="27"/>
      <c r="HHZ4420" s="28"/>
      <c r="HIA4420" s="28"/>
      <c r="HIB4420" s="28"/>
      <c r="HIC4420" s="28"/>
      <c r="HID4420" s="28"/>
      <c r="HIE4420" s="28"/>
      <c r="HIF4420" s="29"/>
      <c r="HIG4420" s="27"/>
      <c r="HIH4420" s="28"/>
      <c r="HII4420" s="28"/>
      <c r="HIJ4420" s="28"/>
      <c r="HIK4420" s="28"/>
      <c r="HIL4420" s="28"/>
      <c r="HIM4420" s="28"/>
      <c r="HIN4420" s="29"/>
      <c r="HIO4420" s="27"/>
      <c r="HIP4420" s="28"/>
      <c r="HIQ4420" s="28"/>
      <c r="HIR4420" s="28"/>
      <c r="HIS4420" s="28"/>
      <c r="HIT4420" s="28"/>
      <c r="HIU4420" s="28"/>
      <c r="HIV4420" s="29"/>
      <c r="HIW4420" s="27"/>
      <c r="HIX4420" s="28"/>
      <c r="HIY4420" s="28"/>
      <c r="HIZ4420" s="28"/>
      <c r="HJA4420" s="28"/>
      <c r="HJB4420" s="28"/>
      <c r="HJC4420" s="28"/>
      <c r="HJD4420" s="29"/>
      <c r="HJE4420" s="27"/>
      <c r="HJF4420" s="28"/>
      <c r="HJG4420" s="28"/>
      <c r="HJH4420" s="28"/>
      <c r="HJI4420" s="28"/>
      <c r="HJJ4420" s="28"/>
      <c r="HJK4420" s="28"/>
      <c r="HJL4420" s="29"/>
      <c r="HJM4420" s="27"/>
      <c r="HJN4420" s="28"/>
      <c r="HJO4420" s="28"/>
      <c r="HJP4420" s="28"/>
      <c r="HJQ4420" s="28"/>
      <c r="HJR4420" s="28"/>
      <c r="HJS4420" s="28"/>
      <c r="HJT4420" s="29"/>
      <c r="HJU4420" s="27"/>
      <c r="HJV4420" s="28"/>
      <c r="HJW4420" s="28"/>
      <c r="HJX4420" s="28"/>
      <c r="HJY4420" s="28"/>
      <c r="HJZ4420" s="28"/>
      <c r="HKA4420" s="28"/>
      <c r="HKB4420" s="29"/>
      <c r="HKC4420" s="27"/>
      <c r="HKD4420" s="28"/>
      <c r="HKE4420" s="28"/>
      <c r="HKF4420" s="28"/>
      <c r="HKG4420" s="28"/>
      <c r="HKH4420" s="28"/>
      <c r="HKI4420" s="28"/>
      <c r="HKJ4420" s="29"/>
      <c r="HKK4420" s="27"/>
      <c r="HKL4420" s="28"/>
      <c r="HKM4420" s="28"/>
      <c r="HKN4420" s="28"/>
      <c r="HKO4420" s="28"/>
      <c r="HKP4420" s="28"/>
      <c r="HKQ4420" s="28"/>
      <c r="HKR4420" s="29"/>
      <c r="HKS4420" s="27"/>
      <c r="HKT4420" s="28"/>
      <c r="HKU4420" s="28"/>
      <c r="HKV4420" s="28"/>
      <c r="HKW4420" s="28"/>
      <c r="HKX4420" s="28"/>
      <c r="HKY4420" s="28"/>
      <c r="HKZ4420" s="29"/>
      <c r="HLA4420" s="27"/>
      <c r="HLB4420" s="28"/>
      <c r="HLC4420" s="28"/>
      <c r="HLD4420" s="28"/>
      <c r="HLE4420" s="28"/>
      <c r="HLF4420" s="28"/>
      <c r="HLG4420" s="28"/>
      <c r="HLH4420" s="29"/>
      <c r="HLI4420" s="27"/>
      <c r="HLJ4420" s="28"/>
      <c r="HLK4420" s="28"/>
      <c r="HLL4420" s="28"/>
      <c r="HLM4420" s="28"/>
      <c r="HLN4420" s="28"/>
      <c r="HLO4420" s="28"/>
      <c r="HLP4420" s="29"/>
      <c r="HLQ4420" s="27"/>
      <c r="HLR4420" s="28"/>
      <c r="HLS4420" s="28"/>
      <c r="HLT4420" s="28"/>
      <c r="HLU4420" s="28"/>
      <c r="HLV4420" s="28"/>
      <c r="HLW4420" s="28"/>
      <c r="HLX4420" s="29"/>
      <c r="HLY4420" s="27"/>
      <c r="HLZ4420" s="28"/>
      <c r="HMA4420" s="28"/>
      <c r="HMB4420" s="28"/>
      <c r="HMC4420" s="28"/>
      <c r="HMD4420" s="28"/>
      <c r="HME4420" s="28"/>
      <c r="HMF4420" s="29"/>
      <c r="HMG4420" s="27"/>
      <c r="HMH4420" s="28"/>
      <c r="HMI4420" s="28"/>
      <c r="HMJ4420" s="28"/>
      <c r="HMK4420" s="28"/>
      <c r="HML4420" s="28"/>
      <c r="HMM4420" s="28"/>
      <c r="HMN4420" s="29"/>
      <c r="HMO4420" s="27"/>
      <c r="HMP4420" s="28"/>
      <c r="HMQ4420" s="28"/>
      <c r="HMR4420" s="28"/>
      <c r="HMS4420" s="28"/>
      <c r="HMT4420" s="28"/>
      <c r="HMU4420" s="28"/>
      <c r="HMV4420" s="29"/>
      <c r="HMW4420" s="27"/>
      <c r="HMX4420" s="28"/>
      <c r="HMY4420" s="28"/>
      <c r="HMZ4420" s="28"/>
      <c r="HNA4420" s="28"/>
      <c r="HNB4420" s="28"/>
      <c r="HNC4420" s="28"/>
      <c r="HND4420" s="29"/>
      <c r="HNE4420" s="27"/>
      <c r="HNF4420" s="28"/>
      <c r="HNG4420" s="28"/>
      <c r="HNH4420" s="28"/>
      <c r="HNI4420" s="28"/>
      <c r="HNJ4420" s="28"/>
      <c r="HNK4420" s="28"/>
      <c r="HNL4420" s="29"/>
      <c r="HNM4420" s="27"/>
      <c r="HNN4420" s="28"/>
      <c r="HNO4420" s="28"/>
      <c r="HNP4420" s="28"/>
      <c r="HNQ4420" s="28"/>
      <c r="HNR4420" s="28"/>
      <c r="HNS4420" s="28"/>
      <c r="HNT4420" s="29"/>
      <c r="HNU4420" s="27"/>
      <c r="HNV4420" s="28"/>
      <c r="HNW4420" s="28"/>
      <c r="HNX4420" s="28"/>
      <c r="HNY4420" s="28"/>
      <c r="HNZ4420" s="28"/>
      <c r="HOA4420" s="28"/>
      <c r="HOB4420" s="29"/>
      <c r="HOC4420" s="27"/>
      <c r="HOD4420" s="28"/>
      <c r="HOE4420" s="28"/>
      <c r="HOF4420" s="28"/>
      <c r="HOG4420" s="28"/>
      <c r="HOH4420" s="28"/>
      <c r="HOI4420" s="28"/>
      <c r="HOJ4420" s="29"/>
      <c r="HOK4420" s="27"/>
      <c r="HOL4420" s="28"/>
      <c r="HOM4420" s="28"/>
      <c r="HON4420" s="28"/>
      <c r="HOO4420" s="28"/>
      <c r="HOP4420" s="28"/>
      <c r="HOQ4420" s="28"/>
      <c r="HOR4420" s="29"/>
      <c r="HOS4420" s="27"/>
      <c r="HOT4420" s="28"/>
      <c r="HOU4420" s="28"/>
      <c r="HOV4420" s="28"/>
      <c r="HOW4420" s="28"/>
      <c r="HOX4420" s="28"/>
      <c r="HOY4420" s="28"/>
      <c r="HOZ4420" s="29"/>
      <c r="HPA4420" s="27"/>
      <c r="HPB4420" s="28"/>
      <c r="HPC4420" s="28"/>
      <c r="HPD4420" s="28"/>
      <c r="HPE4420" s="28"/>
      <c r="HPF4420" s="28"/>
      <c r="HPG4420" s="28"/>
      <c r="HPH4420" s="29"/>
      <c r="HPI4420" s="27"/>
      <c r="HPJ4420" s="28"/>
      <c r="HPK4420" s="28"/>
      <c r="HPL4420" s="28"/>
      <c r="HPM4420" s="28"/>
      <c r="HPN4420" s="28"/>
      <c r="HPO4420" s="28"/>
      <c r="HPP4420" s="29"/>
      <c r="HPQ4420" s="27"/>
      <c r="HPR4420" s="28"/>
      <c r="HPS4420" s="28"/>
      <c r="HPT4420" s="28"/>
      <c r="HPU4420" s="28"/>
      <c r="HPV4420" s="28"/>
      <c r="HPW4420" s="28"/>
      <c r="HPX4420" s="29"/>
      <c r="HPY4420" s="27"/>
      <c r="HPZ4420" s="28"/>
      <c r="HQA4420" s="28"/>
      <c r="HQB4420" s="28"/>
      <c r="HQC4420" s="28"/>
      <c r="HQD4420" s="28"/>
      <c r="HQE4420" s="28"/>
      <c r="HQF4420" s="29"/>
      <c r="HQG4420" s="27"/>
      <c r="HQH4420" s="28"/>
      <c r="HQI4420" s="28"/>
      <c r="HQJ4420" s="28"/>
      <c r="HQK4420" s="28"/>
      <c r="HQL4420" s="28"/>
      <c r="HQM4420" s="28"/>
      <c r="HQN4420" s="29"/>
      <c r="HQO4420" s="27"/>
      <c r="HQP4420" s="28"/>
      <c r="HQQ4420" s="28"/>
      <c r="HQR4420" s="28"/>
      <c r="HQS4420" s="28"/>
      <c r="HQT4420" s="28"/>
      <c r="HQU4420" s="28"/>
      <c r="HQV4420" s="29"/>
      <c r="HQW4420" s="27"/>
      <c r="HQX4420" s="28"/>
      <c r="HQY4420" s="28"/>
      <c r="HQZ4420" s="28"/>
      <c r="HRA4420" s="28"/>
      <c r="HRB4420" s="28"/>
      <c r="HRC4420" s="28"/>
      <c r="HRD4420" s="29"/>
      <c r="HRE4420" s="27"/>
      <c r="HRF4420" s="28"/>
      <c r="HRG4420" s="28"/>
      <c r="HRH4420" s="28"/>
      <c r="HRI4420" s="28"/>
      <c r="HRJ4420" s="28"/>
      <c r="HRK4420" s="28"/>
      <c r="HRL4420" s="29"/>
      <c r="HRM4420" s="27"/>
      <c r="HRN4420" s="28"/>
      <c r="HRO4420" s="28"/>
      <c r="HRP4420" s="28"/>
      <c r="HRQ4420" s="28"/>
      <c r="HRR4420" s="28"/>
      <c r="HRS4420" s="28"/>
      <c r="HRT4420" s="29"/>
      <c r="HRU4420" s="27"/>
      <c r="HRV4420" s="28"/>
      <c r="HRW4420" s="28"/>
      <c r="HRX4420" s="28"/>
      <c r="HRY4420" s="28"/>
      <c r="HRZ4420" s="28"/>
      <c r="HSA4420" s="28"/>
      <c r="HSB4420" s="29"/>
      <c r="HSC4420" s="27"/>
      <c r="HSD4420" s="28"/>
      <c r="HSE4420" s="28"/>
      <c r="HSF4420" s="28"/>
      <c r="HSG4420" s="28"/>
      <c r="HSH4420" s="28"/>
      <c r="HSI4420" s="28"/>
      <c r="HSJ4420" s="29"/>
      <c r="HSK4420" s="27"/>
      <c r="HSL4420" s="28"/>
      <c r="HSM4420" s="28"/>
      <c r="HSN4420" s="28"/>
      <c r="HSO4420" s="28"/>
      <c r="HSP4420" s="28"/>
      <c r="HSQ4420" s="28"/>
      <c r="HSR4420" s="29"/>
      <c r="HSS4420" s="27"/>
      <c r="HST4420" s="28"/>
      <c r="HSU4420" s="28"/>
      <c r="HSV4420" s="28"/>
      <c r="HSW4420" s="28"/>
      <c r="HSX4420" s="28"/>
      <c r="HSY4420" s="28"/>
      <c r="HSZ4420" s="29"/>
      <c r="HTA4420" s="27"/>
      <c r="HTB4420" s="28"/>
      <c r="HTC4420" s="28"/>
      <c r="HTD4420" s="28"/>
      <c r="HTE4420" s="28"/>
      <c r="HTF4420" s="28"/>
      <c r="HTG4420" s="28"/>
      <c r="HTH4420" s="29"/>
      <c r="HTI4420" s="27"/>
      <c r="HTJ4420" s="28"/>
      <c r="HTK4420" s="28"/>
      <c r="HTL4420" s="28"/>
      <c r="HTM4420" s="28"/>
      <c r="HTN4420" s="28"/>
      <c r="HTO4420" s="28"/>
      <c r="HTP4420" s="29"/>
      <c r="HTQ4420" s="27"/>
      <c r="HTR4420" s="28"/>
      <c r="HTS4420" s="28"/>
      <c r="HTT4420" s="28"/>
      <c r="HTU4420" s="28"/>
      <c r="HTV4420" s="28"/>
      <c r="HTW4420" s="28"/>
      <c r="HTX4420" s="29"/>
      <c r="HTY4420" s="27"/>
      <c r="HTZ4420" s="28"/>
      <c r="HUA4420" s="28"/>
      <c r="HUB4420" s="28"/>
      <c r="HUC4420" s="28"/>
      <c r="HUD4420" s="28"/>
      <c r="HUE4420" s="28"/>
      <c r="HUF4420" s="29"/>
      <c r="HUG4420" s="27"/>
      <c r="HUH4420" s="28"/>
      <c r="HUI4420" s="28"/>
      <c r="HUJ4420" s="28"/>
      <c r="HUK4420" s="28"/>
      <c r="HUL4420" s="28"/>
      <c r="HUM4420" s="28"/>
      <c r="HUN4420" s="29"/>
      <c r="HUO4420" s="27"/>
      <c r="HUP4420" s="28"/>
      <c r="HUQ4420" s="28"/>
      <c r="HUR4420" s="28"/>
      <c r="HUS4420" s="28"/>
      <c r="HUT4420" s="28"/>
      <c r="HUU4420" s="28"/>
      <c r="HUV4420" s="29"/>
      <c r="HUW4420" s="27"/>
      <c r="HUX4420" s="28"/>
      <c r="HUY4420" s="28"/>
      <c r="HUZ4420" s="28"/>
      <c r="HVA4420" s="28"/>
      <c r="HVB4420" s="28"/>
      <c r="HVC4420" s="28"/>
      <c r="HVD4420" s="29"/>
      <c r="HVE4420" s="27"/>
      <c r="HVF4420" s="28"/>
      <c r="HVG4420" s="28"/>
      <c r="HVH4420" s="28"/>
      <c r="HVI4420" s="28"/>
      <c r="HVJ4420" s="28"/>
      <c r="HVK4420" s="28"/>
      <c r="HVL4420" s="29"/>
      <c r="HVM4420" s="27"/>
      <c r="HVN4420" s="28"/>
      <c r="HVO4420" s="28"/>
      <c r="HVP4420" s="28"/>
      <c r="HVQ4420" s="28"/>
      <c r="HVR4420" s="28"/>
      <c r="HVS4420" s="28"/>
      <c r="HVT4420" s="29"/>
      <c r="HVU4420" s="27"/>
      <c r="HVV4420" s="28"/>
      <c r="HVW4420" s="28"/>
      <c r="HVX4420" s="28"/>
      <c r="HVY4420" s="28"/>
      <c r="HVZ4420" s="28"/>
      <c r="HWA4420" s="28"/>
      <c r="HWB4420" s="29"/>
      <c r="HWC4420" s="27"/>
      <c r="HWD4420" s="28"/>
      <c r="HWE4420" s="28"/>
      <c r="HWF4420" s="28"/>
      <c r="HWG4420" s="28"/>
      <c r="HWH4420" s="28"/>
      <c r="HWI4420" s="28"/>
      <c r="HWJ4420" s="29"/>
      <c r="HWK4420" s="27"/>
      <c r="HWL4420" s="28"/>
      <c r="HWM4420" s="28"/>
      <c r="HWN4420" s="28"/>
      <c r="HWO4420" s="28"/>
      <c r="HWP4420" s="28"/>
      <c r="HWQ4420" s="28"/>
      <c r="HWR4420" s="29"/>
      <c r="HWS4420" s="27"/>
      <c r="HWT4420" s="28"/>
      <c r="HWU4420" s="28"/>
      <c r="HWV4420" s="28"/>
      <c r="HWW4420" s="28"/>
      <c r="HWX4420" s="28"/>
      <c r="HWY4420" s="28"/>
      <c r="HWZ4420" s="29"/>
      <c r="HXA4420" s="27"/>
      <c r="HXB4420" s="28"/>
      <c r="HXC4420" s="28"/>
      <c r="HXD4420" s="28"/>
      <c r="HXE4420" s="28"/>
      <c r="HXF4420" s="28"/>
      <c r="HXG4420" s="28"/>
      <c r="HXH4420" s="29"/>
      <c r="HXI4420" s="27"/>
      <c r="HXJ4420" s="28"/>
      <c r="HXK4420" s="28"/>
      <c r="HXL4420" s="28"/>
      <c r="HXM4420" s="28"/>
      <c r="HXN4420" s="28"/>
      <c r="HXO4420" s="28"/>
      <c r="HXP4420" s="29"/>
      <c r="HXQ4420" s="27"/>
      <c r="HXR4420" s="28"/>
      <c r="HXS4420" s="28"/>
      <c r="HXT4420" s="28"/>
      <c r="HXU4420" s="28"/>
      <c r="HXV4420" s="28"/>
      <c r="HXW4420" s="28"/>
      <c r="HXX4420" s="29"/>
      <c r="HXY4420" s="27"/>
      <c r="HXZ4420" s="28"/>
      <c r="HYA4420" s="28"/>
      <c r="HYB4420" s="28"/>
      <c r="HYC4420" s="28"/>
      <c r="HYD4420" s="28"/>
      <c r="HYE4420" s="28"/>
      <c r="HYF4420" s="29"/>
      <c r="HYG4420" s="27"/>
      <c r="HYH4420" s="28"/>
      <c r="HYI4420" s="28"/>
      <c r="HYJ4420" s="28"/>
      <c r="HYK4420" s="28"/>
      <c r="HYL4420" s="28"/>
      <c r="HYM4420" s="28"/>
      <c r="HYN4420" s="29"/>
      <c r="HYO4420" s="27"/>
      <c r="HYP4420" s="28"/>
      <c r="HYQ4420" s="28"/>
      <c r="HYR4420" s="28"/>
      <c r="HYS4420" s="28"/>
      <c r="HYT4420" s="28"/>
      <c r="HYU4420" s="28"/>
      <c r="HYV4420" s="29"/>
      <c r="HYW4420" s="27"/>
      <c r="HYX4420" s="28"/>
      <c r="HYY4420" s="28"/>
      <c r="HYZ4420" s="28"/>
      <c r="HZA4420" s="28"/>
      <c r="HZB4420" s="28"/>
      <c r="HZC4420" s="28"/>
      <c r="HZD4420" s="29"/>
      <c r="HZE4420" s="27"/>
      <c r="HZF4420" s="28"/>
      <c r="HZG4420" s="28"/>
      <c r="HZH4420" s="28"/>
      <c r="HZI4420" s="28"/>
      <c r="HZJ4420" s="28"/>
      <c r="HZK4420" s="28"/>
      <c r="HZL4420" s="29"/>
      <c r="HZM4420" s="27"/>
      <c r="HZN4420" s="28"/>
      <c r="HZO4420" s="28"/>
      <c r="HZP4420" s="28"/>
      <c r="HZQ4420" s="28"/>
      <c r="HZR4420" s="28"/>
      <c r="HZS4420" s="28"/>
      <c r="HZT4420" s="29"/>
      <c r="HZU4420" s="27"/>
      <c r="HZV4420" s="28"/>
      <c r="HZW4420" s="28"/>
      <c r="HZX4420" s="28"/>
      <c r="HZY4420" s="28"/>
      <c r="HZZ4420" s="28"/>
      <c r="IAA4420" s="28"/>
      <c r="IAB4420" s="29"/>
      <c r="IAC4420" s="27"/>
      <c r="IAD4420" s="28"/>
      <c r="IAE4420" s="28"/>
      <c r="IAF4420" s="28"/>
      <c r="IAG4420" s="28"/>
      <c r="IAH4420" s="28"/>
      <c r="IAI4420" s="28"/>
      <c r="IAJ4420" s="29"/>
      <c r="IAK4420" s="27"/>
      <c r="IAL4420" s="28"/>
      <c r="IAM4420" s="28"/>
      <c r="IAN4420" s="28"/>
      <c r="IAO4420" s="28"/>
      <c r="IAP4420" s="28"/>
      <c r="IAQ4420" s="28"/>
      <c r="IAR4420" s="29"/>
      <c r="IAS4420" s="27"/>
      <c r="IAT4420" s="28"/>
      <c r="IAU4420" s="28"/>
      <c r="IAV4420" s="28"/>
      <c r="IAW4420" s="28"/>
      <c r="IAX4420" s="28"/>
      <c r="IAY4420" s="28"/>
      <c r="IAZ4420" s="29"/>
      <c r="IBA4420" s="27"/>
      <c r="IBB4420" s="28"/>
      <c r="IBC4420" s="28"/>
      <c r="IBD4420" s="28"/>
      <c r="IBE4420" s="28"/>
      <c r="IBF4420" s="28"/>
      <c r="IBG4420" s="28"/>
      <c r="IBH4420" s="29"/>
      <c r="IBI4420" s="27"/>
      <c r="IBJ4420" s="28"/>
      <c r="IBK4420" s="28"/>
      <c r="IBL4420" s="28"/>
      <c r="IBM4420" s="28"/>
      <c r="IBN4420" s="28"/>
      <c r="IBO4420" s="28"/>
      <c r="IBP4420" s="29"/>
      <c r="IBQ4420" s="27"/>
      <c r="IBR4420" s="28"/>
      <c r="IBS4420" s="28"/>
      <c r="IBT4420" s="28"/>
      <c r="IBU4420" s="28"/>
      <c r="IBV4420" s="28"/>
      <c r="IBW4420" s="28"/>
      <c r="IBX4420" s="29"/>
      <c r="IBY4420" s="27"/>
      <c r="IBZ4420" s="28"/>
      <c r="ICA4420" s="28"/>
      <c r="ICB4420" s="28"/>
      <c r="ICC4420" s="28"/>
      <c r="ICD4420" s="28"/>
      <c r="ICE4420" s="28"/>
      <c r="ICF4420" s="29"/>
      <c r="ICG4420" s="27"/>
      <c r="ICH4420" s="28"/>
      <c r="ICI4420" s="28"/>
      <c r="ICJ4420" s="28"/>
      <c r="ICK4420" s="28"/>
      <c r="ICL4420" s="28"/>
      <c r="ICM4420" s="28"/>
      <c r="ICN4420" s="29"/>
      <c r="ICO4420" s="27"/>
      <c r="ICP4420" s="28"/>
      <c r="ICQ4420" s="28"/>
      <c r="ICR4420" s="28"/>
      <c r="ICS4420" s="28"/>
      <c r="ICT4420" s="28"/>
      <c r="ICU4420" s="28"/>
      <c r="ICV4420" s="29"/>
      <c r="ICW4420" s="27"/>
      <c r="ICX4420" s="28"/>
      <c r="ICY4420" s="28"/>
      <c r="ICZ4420" s="28"/>
      <c r="IDA4420" s="28"/>
      <c r="IDB4420" s="28"/>
      <c r="IDC4420" s="28"/>
      <c r="IDD4420" s="29"/>
      <c r="IDE4420" s="27"/>
      <c r="IDF4420" s="28"/>
      <c r="IDG4420" s="28"/>
      <c r="IDH4420" s="28"/>
      <c r="IDI4420" s="28"/>
      <c r="IDJ4420" s="28"/>
      <c r="IDK4420" s="28"/>
      <c r="IDL4420" s="29"/>
      <c r="IDM4420" s="27"/>
      <c r="IDN4420" s="28"/>
      <c r="IDO4420" s="28"/>
      <c r="IDP4420" s="28"/>
      <c r="IDQ4420" s="28"/>
      <c r="IDR4420" s="28"/>
      <c r="IDS4420" s="28"/>
      <c r="IDT4420" s="29"/>
      <c r="IDU4420" s="27"/>
      <c r="IDV4420" s="28"/>
      <c r="IDW4420" s="28"/>
      <c r="IDX4420" s="28"/>
      <c r="IDY4420" s="28"/>
      <c r="IDZ4420" s="28"/>
      <c r="IEA4420" s="28"/>
      <c r="IEB4420" s="29"/>
      <c r="IEC4420" s="27"/>
      <c r="IED4420" s="28"/>
      <c r="IEE4420" s="28"/>
      <c r="IEF4420" s="28"/>
      <c r="IEG4420" s="28"/>
      <c r="IEH4420" s="28"/>
      <c r="IEI4420" s="28"/>
      <c r="IEJ4420" s="29"/>
      <c r="IEK4420" s="27"/>
      <c r="IEL4420" s="28"/>
      <c r="IEM4420" s="28"/>
      <c r="IEN4420" s="28"/>
      <c r="IEO4420" s="28"/>
      <c r="IEP4420" s="28"/>
      <c r="IEQ4420" s="28"/>
      <c r="IER4420" s="29"/>
      <c r="IES4420" s="27"/>
      <c r="IET4420" s="28"/>
      <c r="IEU4420" s="28"/>
      <c r="IEV4420" s="28"/>
      <c r="IEW4420" s="28"/>
      <c r="IEX4420" s="28"/>
      <c r="IEY4420" s="28"/>
      <c r="IEZ4420" s="29"/>
      <c r="IFA4420" s="27"/>
      <c r="IFB4420" s="28"/>
      <c r="IFC4420" s="28"/>
      <c r="IFD4420" s="28"/>
      <c r="IFE4420" s="28"/>
      <c r="IFF4420" s="28"/>
      <c r="IFG4420" s="28"/>
      <c r="IFH4420" s="29"/>
      <c r="IFI4420" s="27"/>
      <c r="IFJ4420" s="28"/>
      <c r="IFK4420" s="28"/>
      <c r="IFL4420" s="28"/>
      <c r="IFM4420" s="28"/>
      <c r="IFN4420" s="28"/>
      <c r="IFO4420" s="28"/>
      <c r="IFP4420" s="29"/>
      <c r="IFQ4420" s="27"/>
      <c r="IFR4420" s="28"/>
      <c r="IFS4420" s="28"/>
      <c r="IFT4420" s="28"/>
      <c r="IFU4420" s="28"/>
      <c r="IFV4420" s="28"/>
      <c r="IFW4420" s="28"/>
      <c r="IFX4420" s="29"/>
      <c r="IFY4420" s="27"/>
      <c r="IFZ4420" s="28"/>
      <c r="IGA4420" s="28"/>
      <c r="IGB4420" s="28"/>
      <c r="IGC4420" s="28"/>
      <c r="IGD4420" s="28"/>
      <c r="IGE4420" s="28"/>
      <c r="IGF4420" s="29"/>
      <c r="IGG4420" s="27"/>
      <c r="IGH4420" s="28"/>
      <c r="IGI4420" s="28"/>
      <c r="IGJ4420" s="28"/>
      <c r="IGK4420" s="28"/>
      <c r="IGL4420" s="28"/>
      <c r="IGM4420" s="28"/>
      <c r="IGN4420" s="29"/>
      <c r="IGO4420" s="27"/>
      <c r="IGP4420" s="28"/>
      <c r="IGQ4420" s="28"/>
      <c r="IGR4420" s="28"/>
      <c r="IGS4420" s="28"/>
      <c r="IGT4420" s="28"/>
      <c r="IGU4420" s="28"/>
      <c r="IGV4420" s="29"/>
      <c r="IGW4420" s="27"/>
      <c r="IGX4420" s="28"/>
      <c r="IGY4420" s="28"/>
      <c r="IGZ4420" s="28"/>
      <c r="IHA4420" s="28"/>
      <c r="IHB4420" s="28"/>
      <c r="IHC4420" s="28"/>
      <c r="IHD4420" s="29"/>
      <c r="IHE4420" s="27"/>
      <c r="IHF4420" s="28"/>
      <c r="IHG4420" s="28"/>
      <c r="IHH4420" s="28"/>
      <c r="IHI4420" s="28"/>
      <c r="IHJ4420" s="28"/>
      <c r="IHK4420" s="28"/>
      <c r="IHL4420" s="29"/>
      <c r="IHM4420" s="27"/>
      <c r="IHN4420" s="28"/>
      <c r="IHO4420" s="28"/>
      <c r="IHP4420" s="28"/>
      <c r="IHQ4420" s="28"/>
      <c r="IHR4420" s="28"/>
      <c r="IHS4420" s="28"/>
      <c r="IHT4420" s="29"/>
      <c r="IHU4420" s="27"/>
      <c r="IHV4420" s="28"/>
      <c r="IHW4420" s="28"/>
      <c r="IHX4420" s="28"/>
      <c r="IHY4420" s="28"/>
      <c r="IHZ4420" s="28"/>
      <c r="IIA4420" s="28"/>
      <c r="IIB4420" s="29"/>
      <c r="IIC4420" s="27"/>
      <c r="IID4420" s="28"/>
      <c r="IIE4420" s="28"/>
      <c r="IIF4420" s="28"/>
      <c r="IIG4420" s="28"/>
      <c r="IIH4420" s="28"/>
      <c r="III4420" s="28"/>
      <c r="IIJ4420" s="29"/>
      <c r="IIK4420" s="27"/>
      <c r="IIL4420" s="28"/>
      <c r="IIM4420" s="28"/>
      <c r="IIN4420" s="28"/>
      <c r="IIO4420" s="28"/>
      <c r="IIP4420" s="28"/>
      <c r="IIQ4420" s="28"/>
      <c r="IIR4420" s="29"/>
      <c r="IIS4420" s="27"/>
      <c r="IIT4420" s="28"/>
      <c r="IIU4420" s="28"/>
      <c r="IIV4420" s="28"/>
      <c r="IIW4420" s="28"/>
      <c r="IIX4420" s="28"/>
      <c r="IIY4420" s="28"/>
      <c r="IIZ4420" s="29"/>
      <c r="IJA4420" s="27"/>
      <c r="IJB4420" s="28"/>
      <c r="IJC4420" s="28"/>
      <c r="IJD4420" s="28"/>
      <c r="IJE4420" s="28"/>
      <c r="IJF4420" s="28"/>
      <c r="IJG4420" s="28"/>
      <c r="IJH4420" s="29"/>
      <c r="IJI4420" s="27"/>
      <c r="IJJ4420" s="28"/>
      <c r="IJK4420" s="28"/>
      <c r="IJL4420" s="28"/>
      <c r="IJM4420" s="28"/>
      <c r="IJN4420" s="28"/>
      <c r="IJO4420" s="28"/>
      <c r="IJP4420" s="29"/>
      <c r="IJQ4420" s="27"/>
      <c r="IJR4420" s="28"/>
      <c r="IJS4420" s="28"/>
      <c r="IJT4420" s="28"/>
      <c r="IJU4420" s="28"/>
      <c r="IJV4420" s="28"/>
      <c r="IJW4420" s="28"/>
      <c r="IJX4420" s="29"/>
      <c r="IJY4420" s="27"/>
      <c r="IJZ4420" s="28"/>
      <c r="IKA4420" s="28"/>
      <c r="IKB4420" s="28"/>
      <c r="IKC4420" s="28"/>
      <c r="IKD4420" s="28"/>
      <c r="IKE4420" s="28"/>
      <c r="IKF4420" s="29"/>
      <c r="IKG4420" s="27"/>
      <c r="IKH4420" s="28"/>
      <c r="IKI4420" s="28"/>
      <c r="IKJ4420" s="28"/>
      <c r="IKK4420" s="28"/>
      <c r="IKL4420" s="28"/>
      <c r="IKM4420" s="28"/>
      <c r="IKN4420" s="29"/>
      <c r="IKO4420" s="27"/>
      <c r="IKP4420" s="28"/>
      <c r="IKQ4420" s="28"/>
      <c r="IKR4420" s="28"/>
      <c r="IKS4420" s="28"/>
      <c r="IKT4420" s="28"/>
      <c r="IKU4420" s="28"/>
      <c r="IKV4420" s="29"/>
      <c r="IKW4420" s="27"/>
      <c r="IKX4420" s="28"/>
      <c r="IKY4420" s="28"/>
      <c r="IKZ4420" s="28"/>
      <c r="ILA4420" s="28"/>
      <c r="ILB4420" s="28"/>
      <c r="ILC4420" s="28"/>
      <c r="ILD4420" s="29"/>
      <c r="ILE4420" s="27"/>
      <c r="ILF4420" s="28"/>
      <c r="ILG4420" s="28"/>
      <c r="ILH4420" s="28"/>
      <c r="ILI4420" s="28"/>
      <c r="ILJ4420" s="28"/>
      <c r="ILK4420" s="28"/>
      <c r="ILL4420" s="29"/>
      <c r="ILM4420" s="27"/>
      <c r="ILN4420" s="28"/>
      <c r="ILO4420" s="28"/>
      <c r="ILP4420" s="28"/>
      <c r="ILQ4420" s="28"/>
      <c r="ILR4420" s="28"/>
      <c r="ILS4420" s="28"/>
      <c r="ILT4420" s="29"/>
      <c r="ILU4420" s="27"/>
      <c r="ILV4420" s="28"/>
      <c r="ILW4420" s="28"/>
      <c r="ILX4420" s="28"/>
      <c r="ILY4420" s="28"/>
      <c r="ILZ4420" s="28"/>
      <c r="IMA4420" s="28"/>
      <c r="IMB4420" s="29"/>
      <c r="IMC4420" s="27"/>
      <c r="IMD4420" s="28"/>
      <c r="IME4420" s="28"/>
      <c r="IMF4420" s="28"/>
      <c r="IMG4420" s="28"/>
      <c r="IMH4420" s="28"/>
      <c r="IMI4420" s="28"/>
      <c r="IMJ4420" s="29"/>
      <c r="IMK4420" s="27"/>
      <c r="IML4420" s="28"/>
      <c r="IMM4420" s="28"/>
      <c r="IMN4420" s="28"/>
      <c r="IMO4420" s="28"/>
      <c r="IMP4420" s="28"/>
      <c r="IMQ4420" s="28"/>
      <c r="IMR4420" s="29"/>
      <c r="IMS4420" s="27"/>
      <c r="IMT4420" s="28"/>
      <c r="IMU4420" s="28"/>
      <c r="IMV4420" s="28"/>
      <c r="IMW4420" s="28"/>
      <c r="IMX4420" s="28"/>
      <c r="IMY4420" s="28"/>
      <c r="IMZ4420" s="29"/>
      <c r="INA4420" s="27"/>
      <c r="INB4420" s="28"/>
      <c r="INC4420" s="28"/>
      <c r="IND4420" s="28"/>
      <c r="INE4420" s="28"/>
      <c r="INF4420" s="28"/>
      <c r="ING4420" s="28"/>
      <c r="INH4420" s="29"/>
      <c r="INI4420" s="27"/>
      <c r="INJ4420" s="28"/>
      <c r="INK4420" s="28"/>
      <c r="INL4420" s="28"/>
      <c r="INM4420" s="28"/>
      <c r="INN4420" s="28"/>
      <c r="INO4420" s="28"/>
      <c r="INP4420" s="29"/>
      <c r="INQ4420" s="27"/>
      <c r="INR4420" s="28"/>
      <c r="INS4420" s="28"/>
      <c r="INT4420" s="28"/>
      <c r="INU4420" s="28"/>
      <c r="INV4420" s="28"/>
      <c r="INW4420" s="28"/>
      <c r="INX4420" s="29"/>
      <c r="INY4420" s="27"/>
      <c r="INZ4420" s="28"/>
      <c r="IOA4420" s="28"/>
      <c r="IOB4420" s="28"/>
      <c r="IOC4420" s="28"/>
      <c r="IOD4420" s="28"/>
      <c r="IOE4420" s="28"/>
      <c r="IOF4420" s="29"/>
      <c r="IOG4420" s="27"/>
      <c r="IOH4420" s="28"/>
      <c r="IOI4420" s="28"/>
      <c r="IOJ4420" s="28"/>
      <c r="IOK4420" s="28"/>
      <c r="IOL4420" s="28"/>
      <c r="IOM4420" s="28"/>
      <c r="ION4420" s="29"/>
      <c r="IOO4420" s="27"/>
      <c r="IOP4420" s="28"/>
      <c r="IOQ4420" s="28"/>
      <c r="IOR4420" s="28"/>
      <c r="IOS4420" s="28"/>
      <c r="IOT4420" s="28"/>
      <c r="IOU4420" s="28"/>
      <c r="IOV4420" s="29"/>
      <c r="IOW4420" s="27"/>
      <c r="IOX4420" s="28"/>
      <c r="IOY4420" s="28"/>
      <c r="IOZ4420" s="28"/>
      <c r="IPA4420" s="28"/>
      <c r="IPB4420" s="28"/>
      <c r="IPC4420" s="28"/>
      <c r="IPD4420" s="29"/>
      <c r="IPE4420" s="27"/>
      <c r="IPF4420" s="28"/>
      <c r="IPG4420" s="28"/>
      <c r="IPH4420" s="28"/>
      <c r="IPI4420" s="28"/>
      <c r="IPJ4420" s="28"/>
      <c r="IPK4420" s="28"/>
      <c r="IPL4420" s="29"/>
      <c r="IPM4420" s="27"/>
      <c r="IPN4420" s="28"/>
      <c r="IPO4420" s="28"/>
      <c r="IPP4420" s="28"/>
      <c r="IPQ4420" s="28"/>
      <c r="IPR4420" s="28"/>
      <c r="IPS4420" s="28"/>
      <c r="IPT4420" s="29"/>
      <c r="IPU4420" s="27"/>
      <c r="IPV4420" s="28"/>
      <c r="IPW4420" s="28"/>
      <c r="IPX4420" s="28"/>
      <c r="IPY4420" s="28"/>
      <c r="IPZ4420" s="28"/>
      <c r="IQA4420" s="28"/>
      <c r="IQB4420" s="29"/>
      <c r="IQC4420" s="27"/>
      <c r="IQD4420" s="28"/>
      <c r="IQE4420" s="28"/>
      <c r="IQF4420" s="28"/>
      <c r="IQG4420" s="28"/>
      <c r="IQH4420" s="28"/>
      <c r="IQI4420" s="28"/>
      <c r="IQJ4420" s="29"/>
      <c r="IQK4420" s="27"/>
      <c r="IQL4420" s="28"/>
      <c r="IQM4420" s="28"/>
      <c r="IQN4420" s="28"/>
      <c r="IQO4420" s="28"/>
      <c r="IQP4420" s="28"/>
      <c r="IQQ4420" s="28"/>
      <c r="IQR4420" s="29"/>
      <c r="IQS4420" s="27"/>
      <c r="IQT4420" s="28"/>
      <c r="IQU4420" s="28"/>
      <c r="IQV4420" s="28"/>
      <c r="IQW4420" s="28"/>
      <c r="IQX4420" s="28"/>
      <c r="IQY4420" s="28"/>
      <c r="IQZ4420" s="29"/>
      <c r="IRA4420" s="27"/>
      <c r="IRB4420" s="28"/>
      <c r="IRC4420" s="28"/>
      <c r="IRD4420" s="28"/>
      <c r="IRE4420" s="28"/>
      <c r="IRF4420" s="28"/>
      <c r="IRG4420" s="28"/>
      <c r="IRH4420" s="29"/>
      <c r="IRI4420" s="27"/>
      <c r="IRJ4420" s="28"/>
      <c r="IRK4420" s="28"/>
      <c r="IRL4420" s="28"/>
      <c r="IRM4420" s="28"/>
      <c r="IRN4420" s="28"/>
      <c r="IRO4420" s="28"/>
      <c r="IRP4420" s="29"/>
      <c r="IRQ4420" s="27"/>
      <c r="IRR4420" s="28"/>
      <c r="IRS4420" s="28"/>
      <c r="IRT4420" s="28"/>
      <c r="IRU4420" s="28"/>
      <c r="IRV4420" s="28"/>
      <c r="IRW4420" s="28"/>
      <c r="IRX4420" s="29"/>
      <c r="IRY4420" s="27"/>
      <c r="IRZ4420" s="28"/>
      <c r="ISA4420" s="28"/>
      <c r="ISB4420" s="28"/>
      <c r="ISC4420" s="28"/>
      <c r="ISD4420" s="28"/>
      <c r="ISE4420" s="28"/>
      <c r="ISF4420" s="29"/>
      <c r="ISG4420" s="27"/>
      <c r="ISH4420" s="28"/>
      <c r="ISI4420" s="28"/>
      <c r="ISJ4420" s="28"/>
      <c r="ISK4420" s="28"/>
      <c r="ISL4420" s="28"/>
      <c r="ISM4420" s="28"/>
      <c r="ISN4420" s="29"/>
      <c r="ISO4420" s="27"/>
      <c r="ISP4420" s="28"/>
      <c r="ISQ4420" s="28"/>
      <c r="ISR4420" s="28"/>
      <c r="ISS4420" s="28"/>
      <c r="IST4420" s="28"/>
      <c r="ISU4420" s="28"/>
      <c r="ISV4420" s="29"/>
      <c r="ISW4420" s="27"/>
      <c r="ISX4420" s="28"/>
      <c r="ISY4420" s="28"/>
      <c r="ISZ4420" s="28"/>
      <c r="ITA4420" s="28"/>
      <c r="ITB4420" s="28"/>
      <c r="ITC4420" s="28"/>
      <c r="ITD4420" s="29"/>
      <c r="ITE4420" s="27"/>
      <c r="ITF4420" s="28"/>
      <c r="ITG4420" s="28"/>
      <c r="ITH4420" s="28"/>
      <c r="ITI4420" s="28"/>
      <c r="ITJ4420" s="28"/>
      <c r="ITK4420" s="28"/>
      <c r="ITL4420" s="29"/>
      <c r="ITM4420" s="27"/>
      <c r="ITN4420" s="28"/>
      <c r="ITO4420" s="28"/>
      <c r="ITP4420" s="28"/>
      <c r="ITQ4420" s="28"/>
      <c r="ITR4420" s="28"/>
      <c r="ITS4420" s="28"/>
      <c r="ITT4420" s="29"/>
      <c r="ITU4420" s="27"/>
      <c r="ITV4420" s="28"/>
      <c r="ITW4420" s="28"/>
      <c r="ITX4420" s="28"/>
      <c r="ITY4420" s="28"/>
      <c r="ITZ4420" s="28"/>
      <c r="IUA4420" s="28"/>
      <c r="IUB4420" s="29"/>
      <c r="IUC4420" s="27"/>
      <c r="IUD4420" s="28"/>
      <c r="IUE4420" s="28"/>
      <c r="IUF4420" s="28"/>
      <c r="IUG4420" s="28"/>
      <c r="IUH4420" s="28"/>
      <c r="IUI4420" s="28"/>
      <c r="IUJ4420" s="29"/>
      <c r="IUK4420" s="27"/>
      <c r="IUL4420" s="28"/>
      <c r="IUM4420" s="28"/>
      <c r="IUN4420" s="28"/>
      <c r="IUO4420" s="28"/>
      <c r="IUP4420" s="28"/>
      <c r="IUQ4420" s="28"/>
      <c r="IUR4420" s="29"/>
      <c r="IUS4420" s="27"/>
      <c r="IUT4420" s="28"/>
      <c r="IUU4420" s="28"/>
      <c r="IUV4420" s="28"/>
      <c r="IUW4420" s="28"/>
      <c r="IUX4420" s="28"/>
      <c r="IUY4420" s="28"/>
      <c r="IUZ4420" s="29"/>
      <c r="IVA4420" s="27"/>
      <c r="IVB4420" s="28"/>
      <c r="IVC4420" s="28"/>
      <c r="IVD4420" s="28"/>
      <c r="IVE4420" s="28"/>
      <c r="IVF4420" s="28"/>
      <c r="IVG4420" s="28"/>
      <c r="IVH4420" s="29"/>
      <c r="IVI4420" s="27"/>
      <c r="IVJ4420" s="28"/>
      <c r="IVK4420" s="28"/>
      <c r="IVL4420" s="28"/>
      <c r="IVM4420" s="28"/>
      <c r="IVN4420" s="28"/>
      <c r="IVO4420" s="28"/>
      <c r="IVP4420" s="29"/>
      <c r="IVQ4420" s="27"/>
      <c r="IVR4420" s="28"/>
      <c r="IVS4420" s="28"/>
      <c r="IVT4420" s="28"/>
      <c r="IVU4420" s="28"/>
      <c r="IVV4420" s="28"/>
      <c r="IVW4420" s="28"/>
      <c r="IVX4420" s="29"/>
      <c r="IVY4420" s="27"/>
      <c r="IVZ4420" s="28"/>
      <c r="IWA4420" s="28"/>
      <c r="IWB4420" s="28"/>
      <c r="IWC4420" s="28"/>
      <c r="IWD4420" s="28"/>
      <c r="IWE4420" s="28"/>
      <c r="IWF4420" s="29"/>
      <c r="IWG4420" s="27"/>
      <c r="IWH4420" s="28"/>
      <c r="IWI4420" s="28"/>
      <c r="IWJ4420" s="28"/>
      <c r="IWK4420" s="28"/>
      <c r="IWL4420" s="28"/>
      <c r="IWM4420" s="28"/>
      <c r="IWN4420" s="29"/>
      <c r="IWO4420" s="27"/>
      <c r="IWP4420" s="28"/>
      <c r="IWQ4420" s="28"/>
      <c r="IWR4420" s="28"/>
      <c r="IWS4420" s="28"/>
      <c r="IWT4420" s="28"/>
      <c r="IWU4420" s="28"/>
      <c r="IWV4420" s="29"/>
      <c r="IWW4420" s="27"/>
      <c r="IWX4420" s="28"/>
      <c r="IWY4420" s="28"/>
      <c r="IWZ4420" s="28"/>
      <c r="IXA4420" s="28"/>
      <c r="IXB4420" s="28"/>
      <c r="IXC4420" s="28"/>
      <c r="IXD4420" s="29"/>
      <c r="IXE4420" s="27"/>
      <c r="IXF4420" s="28"/>
      <c r="IXG4420" s="28"/>
      <c r="IXH4420" s="28"/>
      <c r="IXI4420" s="28"/>
      <c r="IXJ4420" s="28"/>
      <c r="IXK4420" s="28"/>
      <c r="IXL4420" s="29"/>
      <c r="IXM4420" s="27"/>
      <c r="IXN4420" s="28"/>
      <c r="IXO4420" s="28"/>
      <c r="IXP4420" s="28"/>
      <c r="IXQ4420" s="28"/>
      <c r="IXR4420" s="28"/>
      <c r="IXS4420" s="28"/>
      <c r="IXT4420" s="29"/>
      <c r="IXU4420" s="27"/>
      <c r="IXV4420" s="28"/>
      <c r="IXW4420" s="28"/>
      <c r="IXX4420" s="28"/>
      <c r="IXY4420" s="28"/>
      <c r="IXZ4420" s="28"/>
      <c r="IYA4420" s="28"/>
      <c r="IYB4420" s="29"/>
      <c r="IYC4420" s="27"/>
      <c r="IYD4420" s="28"/>
      <c r="IYE4420" s="28"/>
      <c r="IYF4420" s="28"/>
      <c r="IYG4420" s="28"/>
      <c r="IYH4420" s="28"/>
      <c r="IYI4420" s="28"/>
      <c r="IYJ4420" s="29"/>
      <c r="IYK4420" s="27"/>
      <c r="IYL4420" s="28"/>
      <c r="IYM4420" s="28"/>
      <c r="IYN4420" s="28"/>
      <c r="IYO4420" s="28"/>
      <c r="IYP4420" s="28"/>
      <c r="IYQ4420" s="28"/>
      <c r="IYR4420" s="29"/>
      <c r="IYS4420" s="27"/>
      <c r="IYT4420" s="28"/>
      <c r="IYU4420" s="28"/>
      <c r="IYV4420" s="28"/>
      <c r="IYW4420" s="28"/>
      <c r="IYX4420" s="28"/>
      <c r="IYY4420" s="28"/>
      <c r="IYZ4420" s="29"/>
      <c r="IZA4420" s="27"/>
      <c r="IZB4420" s="28"/>
      <c r="IZC4420" s="28"/>
      <c r="IZD4420" s="28"/>
      <c r="IZE4420" s="28"/>
      <c r="IZF4420" s="28"/>
      <c r="IZG4420" s="28"/>
      <c r="IZH4420" s="29"/>
      <c r="IZI4420" s="27"/>
      <c r="IZJ4420" s="28"/>
      <c r="IZK4420" s="28"/>
      <c r="IZL4420" s="28"/>
      <c r="IZM4420" s="28"/>
      <c r="IZN4420" s="28"/>
      <c r="IZO4420" s="28"/>
      <c r="IZP4420" s="29"/>
      <c r="IZQ4420" s="27"/>
      <c r="IZR4420" s="28"/>
      <c r="IZS4420" s="28"/>
      <c r="IZT4420" s="28"/>
      <c r="IZU4420" s="28"/>
      <c r="IZV4420" s="28"/>
      <c r="IZW4420" s="28"/>
      <c r="IZX4420" s="29"/>
      <c r="IZY4420" s="27"/>
      <c r="IZZ4420" s="28"/>
      <c r="JAA4420" s="28"/>
      <c r="JAB4420" s="28"/>
      <c r="JAC4420" s="28"/>
      <c r="JAD4420" s="28"/>
      <c r="JAE4420" s="28"/>
      <c r="JAF4420" s="29"/>
      <c r="JAG4420" s="27"/>
      <c r="JAH4420" s="28"/>
      <c r="JAI4420" s="28"/>
      <c r="JAJ4420" s="28"/>
      <c r="JAK4420" s="28"/>
      <c r="JAL4420" s="28"/>
      <c r="JAM4420" s="28"/>
      <c r="JAN4420" s="29"/>
      <c r="JAO4420" s="27"/>
      <c r="JAP4420" s="28"/>
      <c r="JAQ4420" s="28"/>
      <c r="JAR4420" s="28"/>
      <c r="JAS4420" s="28"/>
      <c r="JAT4420" s="28"/>
      <c r="JAU4420" s="28"/>
      <c r="JAV4420" s="29"/>
      <c r="JAW4420" s="27"/>
      <c r="JAX4420" s="28"/>
      <c r="JAY4420" s="28"/>
      <c r="JAZ4420" s="28"/>
      <c r="JBA4420" s="28"/>
      <c r="JBB4420" s="28"/>
      <c r="JBC4420" s="28"/>
      <c r="JBD4420" s="29"/>
      <c r="JBE4420" s="27"/>
      <c r="JBF4420" s="28"/>
      <c r="JBG4420" s="28"/>
      <c r="JBH4420" s="28"/>
      <c r="JBI4420" s="28"/>
      <c r="JBJ4420" s="28"/>
      <c r="JBK4420" s="28"/>
      <c r="JBL4420" s="29"/>
      <c r="JBM4420" s="27"/>
      <c r="JBN4420" s="28"/>
      <c r="JBO4420" s="28"/>
      <c r="JBP4420" s="28"/>
      <c r="JBQ4420" s="28"/>
      <c r="JBR4420" s="28"/>
      <c r="JBS4420" s="28"/>
      <c r="JBT4420" s="29"/>
      <c r="JBU4420" s="27"/>
      <c r="JBV4420" s="28"/>
      <c r="JBW4420" s="28"/>
      <c r="JBX4420" s="28"/>
      <c r="JBY4420" s="28"/>
      <c r="JBZ4420" s="28"/>
      <c r="JCA4420" s="28"/>
      <c r="JCB4420" s="29"/>
      <c r="JCC4420" s="27"/>
      <c r="JCD4420" s="28"/>
      <c r="JCE4420" s="28"/>
      <c r="JCF4420" s="28"/>
      <c r="JCG4420" s="28"/>
      <c r="JCH4420" s="28"/>
      <c r="JCI4420" s="28"/>
      <c r="JCJ4420" s="29"/>
      <c r="JCK4420" s="27"/>
      <c r="JCL4420" s="28"/>
      <c r="JCM4420" s="28"/>
      <c r="JCN4420" s="28"/>
      <c r="JCO4420" s="28"/>
      <c r="JCP4420" s="28"/>
      <c r="JCQ4420" s="28"/>
      <c r="JCR4420" s="29"/>
      <c r="JCS4420" s="27"/>
      <c r="JCT4420" s="28"/>
      <c r="JCU4420" s="28"/>
      <c r="JCV4420" s="28"/>
      <c r="JCW4420" s="28"/>
      <c r="JCX4420" s="28"/>
      <c r="JCY4420" s="28"/>
      <c r="JCZ4420" s="29"/>
      <c r="JDA4420" s="27"/>
      <c r="JDB4420" s="28"/>
      <c r="JDC4420" s="28"/>
      <c r="JDD4420" s="28"/>
      <c r="JDE4420" s="28"/>
      <c r="JDF4420" s="28"/>
      <c r="JDG4420" s="28"/>
      <c r="JDH4420" s="29"/>
      <c r="JDI4420" s="27"/>
      <c r="JDJ4420" s="28"/>
      <c r="JDK4420" s="28"/>
      <c r="JDL4420" s="28"/>
      <c r="JDM4420" s="28"/>
      <c r="JDN4420" s="28"/>
      <c r="JDO4420" s="28"/>
      <c r="JDP4420" s="29"/>
      <c r="JDQ4420" s="27"/>
      <c r="JDR4420" s="28"/>
      <c r="JDS4420" s="28"/>
      <c r="JDT4420" s="28"/>
      <c r="JDU4420" s="28"/>
      <c r="JDV4420" s="28"/>
      <c r="JDW4420" s="28"/>
      <c r="JDX4420" s="29"/>
      <c r="JDY4420" s="27"/>
      <c r="JDZ4420" s="28"/>
      <c r="JEA4420" s="28"/>
      <c r="JEB4420" s="28"/>
      <c r="JEC4420" s="28"/>
      <c r="JED4420" s="28"/>
      <c r="JEE4420" s="28"/>
      <c r="JEF4420" s="29"/>
      <c r="JEG4420" s="27"/>
      <c r="JEH4420" s="28"/>
      <c r="JEI4420" s="28"/>
      <c r="JEJ4420" s="28"/>
      <c r="JEK4420" s="28"/>
      <c r="JEL4420" s="28"/>
      <c r="JEM4420" s="28"/>
      <c r="JEN4420" s="29"/>
      <c r="JEO4420" s="27"/>
      <c r="JEP4420" s="28"/>
      <c r="JEQ4420" s="28"/>
      <c r="JER4420" s="28"/>
      <c r="JES4420" s="28"/>
      <c r="JET4420" s="28"/>
      <c r="JEU4420" s="28"/>
      <c r="JEV4420" s="29"/>
      <c r="JEW4420" s="27"/>
      <c r="JEX4420" s="28"/>
      <c r="JEY4420" s="28"/>
      <c r="JEZ4420" s="28"/>
      <c r="JFA4420" s="28"/>
      <c r="JFB4420" s="28"/>
      <c r="JFC4420" s="28"/>
      <c r="JFD4420" s="29"/>
      <c r="JFE4420" s="27"/>
      <c r="JFF4420" s="28"/>
      <c r="JFG4420" s="28"/>
      <c r="JFH4420" s="28"/>
      <c r="JFI4420" s="28"/>
      <c r="JFJ4420" s="28"/>
      <c r="JFK4420" s="28"/>
      <c r="JFL4420" s="29"/>
      <c r="JFM4420" s="27"/>
      <c r="JFN4420" s="28"/>
      <c r="JFO4420" s="28"/>
      <c r="JFP4420" s="28"/>
      <c r="JFQ4420" s="28"/>
      <c r="JFR4420" s="28"/>
      <c r="JFS4420" s="28"/>
      <c r="JFT4420" s="29"/>
      <c r="JFU4420" s="27"/>
      <c r="JFV4420" s="28"/>
      <c r="JFW4420" s="28"/>
      <c r="JFX4420" s="28"/>
      <c r="JFY4420" s="28"/>
      <c r="JFZ4420" s="28"/>
      <c r="JGA4420" s="28"/>
      <c r="JGB4420" s="29"/>
      <c r="JGC4420" s="27"/>
      <c r="JGD4420" s="28"/>
      <c r="JGE4420" s="28"/>
      <c r="JGF4420" s="28"/>
      <c r="JGG4420" s="28"/>
      <c r="JGH4420" s="28"/>
      <c r="JGI4420" s="28"/>
      <c r="JGJ4420" s="29"/>
      <c r="JGK4420" s="27"/>
      <c r="JGL4420" s="28"/>
      <c r="JGM4420" s="28"/>
      <c r="JGN4420" s="28"/>
      <c r="JGO4420" s="28"/>
      <c r="JGP4420" s="28"/>
      <c r="JGQ4420" s="28"/>
      <c r="JGR4420" s="29"/>
      <c r="JGS4420" s="27"/>
      <c r="JGT4420" s="28"/>
      <c r="JGU4420" s="28"/>
      <c r="JGV4420" s="28"/>
      <c r="JGW4420" s="28"/>
      <c r="JGX4420" s="28"/>
      <c r="JGY4420" s="28"/>
      <c r="JGZ4420" s="29"/>
      <c r="JHA4420" s="27"/>
      <c r="JHB4420" s="28"/>
      <c r="JHC4420" s="28"/>
      <c r="JHD4420" s="28"/>
      <c r="JHE4420" s="28"/>
      <c r="JHF4420" s="28"/>
      <c r="JHG4420" s="28"/>
      <c r="JHH4420" s="29"/>
      <c r="JHI4420" s="27"/>
      <c r="JHJ4420" s="28"/>
      <c r="JHK4420" s="28"/>
      <c r="JHL4420" s="28"/>
      <c r="JHM4420" s="28"/>
      <c r="JHN4420" s="28"/>
      <c r="JHO4420" s="28"/>
      <c r="JHP4420" s="29"/>
      <c r="JHQ4420" s="27"/>
      <c r="JHR4420" s="28"/>
      <c r="JHS4420" s="28"/>
      <c r="JHT4420" s="28"/>
      <c r="JHU4420" s="28"/>
      <c r="JHV4420" s="28"/>
      <c r="JHW4420" s="28"/>
      <c r="JHX4420" s="29"/>
      <c r="JHY4420" s="27"/>
      <c r="JHZ4420" s="28"/>
      <c r="JIA4420" s="28"/>
      <c r="JIB4420" s="28"/>
      <c r="JIC4420" s="28"/>
      <c r="JID4420" s="28"/>
      <c r="JIE4420" s="28"/>
      <c r="JIF4420" s="29"/>
      <c r="JIG4420" s="27"/>
      <c r="JIH4420" s="28"/>
      <c r="JII4420" s="28"/>
      <c r="JIJ4420" s="28"/>
      <c r="JIK4420" s="28"/>
      <c r="JIL4420" s="28"/>
      <c r="JIM4420" s="28"/>
      <c r="JIN4420" s="29"/>
      <c r="JIO4420" s="27"/>
      <c r="JIP4420" s="28"/>
      <c r="JIQ4420" s="28"/>
      <c r="JIR4420" s="28"/>
      <c r="JIS4420" s="28"/>
      <c r="JIT4420" s="28"/>
      <c r="JIU4420" s="28"/>
      <c r="JIV4420" s="29"/>
      <c r="JIW4420" s="27"/>
      <c r="JIX4420" s="28"/>
      <c r="JIY4420" s="28"/>
      <c r="JIZ4420" s="28"/>
      <c r="JJA4420" s="28"/>
      <c r="JJB4420" s="28"/>
      <c r="JJC4420" s="28"/>
      <c r="JJD4420" s="29"/>
      <c r="JJE4420" s="27"/>
      <c r="JJF4420" s="28"/>
      <c r="JJG4420" s="28"/>
      <c r="JJH4420" s="28"/>
      <c r="JJI4420" s="28"/>
      <c r="JJJ4420" s="28"/>
      <c r="JJK4420" s="28"/>
      <c r="JJL4420" s="29"/>
      <c r="JJM4420" s="27"/>
      <c r="JJN4420" s="28"/>
      <c r="JJO4420" s="28"/>
      <c r="JJP4420" s="28"/>
      <c r="JJQ4420" s="28"/>
      <c r="JJR4420" s="28"/>
      <c r="JJS4420" s="28"/>
      <c r="JJT4420" s="29"/>
      <c r="JJU4420" s="27"/>
      <c r="JJV4420" s="28"/>
      <c r="JJW4420" s="28"/>
      <c r="JJX4420" s="28"/>
      <c r="JJY4420" s="28"/>
      <c r="JJZ4420" s="28"/>
      <c r="JKA4420" s="28"/>
      <c r="JKB4420" s="29"/>
      <c r="JKC4420" s="27"/>
      <c r="JKD4420" s="28"/>
      <c r="JKE4420" s="28"/>
      <c r="JKF4420" s="28"/>
      <c r="JKG4420" s="28"/>
      <c r="JKH4420" s="28"/>
      <c r="JKI4420" s="28"/>
      <c r="JKJ4420" s="29"/>
      <c r="JKK4420" s="27"/>
      <c r="JKL4420" s="28"/>
      <c r="JKM4420" s="28"/>
      <c r="JKN4420" s="28"/>
      <c r="JKO4420" s="28"/>
      <c r="JKP4420" s="28"/>
      <c r="JKQ4420" s="28"/>
      <c r="JKR4420" s="29"/>
      <c r="JKS4420" s="27"/>
      <c r="JKT4420" s="28"/>
      <c r="JKU4420" s="28"/>
      <c r="JKV4420" s="28"/>
      <c r="JKW4420" s="28"/>
      <c r="JKX4420" s="28"/>
      <c r="JKY4420" s="28"/>
      <c r="JKZ4420" s="29"/>
      <c r="JLA4420" s="27"/>
      <c r="JLB4420" s="28"/>
      <c r="JLC4420" s="28"/>
      <c r="JLD4420" s="28"/>
      <c r="JLE4420" s="28"/>
      <c r="JLF4420" s="28"/>
      <c r="JLG4420" s="28"/>
      <c r="JLH4420" s="29"/>
      <c r="JLI4420" s="27"/>
      <c r="JLJ4420" s="28"/>
      <c r="JLK4420" s="28"/>
      <c r="JLL4420" s="28"/>
      <c r="JLM4420" s="28"/>
      <c r="JLN4420" s="28"/>
      <c r="JLO4420" s="28"/>
      <c r="JLP4420" s="29"/>
      <c r="JLQ4420" s="27"/>
      <c r="JLR4420" s="28"/>
      <c r="JLS4420" s="28"/>
      <c r="JLT4420" s="28"/>
      <c r="JLU4420" s="28"/>
      <c r="JLV4420" s="28"/>
      <c r="JLW4420" s="28"/>
      <c r="JLX4420" s="29"/>
      <c r="JLY4420" s="27"/>
      <c r="JLZ4420" s="28"/>
      <c r="JMA4420" s="28"/>
      <c r="JMB4420" s="28"/>
      <c r="JMC4420" s="28"/>
      <c r="JMD4420" s="28"/>
      <c r="JME4420" s="28"/>
      <c r="JMF4420" s="29"/>
      <c r="JMG4420" s="27"/>
      <c r="JMH4420" s="28"/>
      <c r="JMI4420" s="28"/>
      <c r="JMJ4420" s="28"/>
      <c r="JMK4420" s="28"/>
      <c r="JML4420" s="28"/>
      <c r="JMM4420" s="28"/>
      <c r="JMN4420" s="29"/>
      <c r="JMO4420" s="27"/>
      <c r="JMP4420" s="28"/>
      <c r="JMQ4420" s="28"/>
      <c r="JMR4420" s="28"/>
      <c r="JMS4420" s="28"/>
      <c r="JMT4420" s="28"/>
      <c r="JMU4420" s="28"/>
      <c r="JMV4420" s="29"/>
      <c r="JMW4420" s="27"/>
      <c r="JMX4420" s="28"/>
      <c r="JMY4420" s="28"/>
      <c r="JMZ4420" s="28"/>
      <c r="JNA4420" s="28"/>
      <c r="JNB4420" s="28"/>
      <c r="JNC4420" s="28"/>
      <c r="JND4420" s="29"/>
      <c r="JNE4420" s="27"/>
      <c r="JNF4420" s="28"/>
      <c r="JNG4420" s="28"/>
      <c r="JNH4420" s="28"/>
      <c r="JNI4420" s="28"/>
      <c r="JNJ4420" s="28"/>
      <c r="JNK4420" s="28"/>
      <c r="JNL4420" s="29"/>
      <c r="JNM4420" s="27"/>
      <c r="JNN4420" s="28"/>
      <c r="JNO4420" s="28"/>
      <c r="JNP4420" s="28"/>
      <c r="JNQ4420" s="28"/>
      <c r="JNR4420" s="28"/>
      <c r="JNS4420" s="28"/>
      <c r="JNT4420" s="29"/>
      <c r="JNU4420" s="27"/>
      <c r="JNV4420" s="28"/>
      <c r="JNW4420" s="28"/>
      <c r="JNX4420" s="28"/>
      <c r="JNY4420" s="28"/>
      <c r="JNZ4420" s="28"/>
      <c r="JOA4420" s="28"/>
      <c r="JOB4420" s="29"/>
      <c r="JOC4420" s="27"/>
      <c r="JOD4420" s="28"/>
      <c r="JOE4420" s="28"/>
      <c r="JOF4420" s="28"/>
      <c r="JOG4420" s="28"/>
      <c r="JOH4420" s="28"/>
      <c r="JOI4420" s="28"/>
      <c r="JOJ4420" s="29"/>
      <c r="JOK4420" s="27"/>
      <c r="JOL4420" s="28"/>
      <c r="JOM4420" s="28"/>
      <c r="JON4420" s="28"/>
      <c r="JOO4420" s="28"/>
      <c r="JOP4420" s="28"/>
      <c r="JOQ4420" s="28"/>
      <c r="JOR4420" s="29"/>
      <c r="JOS4420" s="27"/>
      <c r="JOT4420" s="28"/>
      <c r="JOU4420" s="28"/>
      <c r="JOV4420" s="28"/>
      <c r="JOW4420" s="28"/>
      <c r="JOX4420" s="28"/>
      <c r="JOY4420" s="28"/>
      <c r="JOZ4420" s="29"/>
      <c r="JPA4420" s="27"/>
      <c r="JPB4420" s="28"/>
      <c r="JPC4420" s="28"/>
      <c r="JPD4420" s="28"/>
      <c r="JPE4420" s="28"/>
      <c r="JPF4420" s="28"/>
      <c r="JPG4420" s="28"/>
      <c r="JPH4420" s="29"/>
      <c r="JPI4420" s="27"/>
      <c r="JPJ4420" s="28"/>
      <c r="JPK4420" s="28"/>
      <c r="JPL4420" s="28"/>
      <c r="JPM4420" s="28"/>
      <c r="JPN4420" s="28"/>
      <c r="JPO4420" s="28"/>
      <c r="JPP4420" s="29"/>
      <c r="JPQ4420" s="27"/>
      <c r="JPR4420" s="28"/>
      <c r="JPS4420" s="28"/>
      <c r="JPT4420" s="28"/>
      <c r="JPU4420" s="28"/>
      <c r="JPV4420" s="28"/>
      <c r="JPW4420" s="28"/>
      <c r="JPX4420" s="29"/>
      <c r="JPY4420" s="27"/>
      <c r="JPZ4420" s="28"/>
      <c r="JQA4420" s="28"/>
      <c r="JQB4420" s="28"/>
      <c r="JQC4420" s="28"/>
      <c r="JQD4420" s="28"/>
      <c r="JQE4420" s="28"/>
      <c r="JQF4420" s="29"/>
      <c r="JQG4420" s="27"/>
      <c r="JQH4420" s="28"/>
      <c r="JQI4420" s="28"/>
      <c r="JQJ4420" s="28"/>
      <c r="JQK4420" s="28"/>
      <c r="JQL4420" s="28"/>
      <c r="JQM4420" s="28"/>
      <c r="JQN4420" s="29"/>
      <c r="JQO4420" s="27"/>
      <c r="JQP4420" s="28"/>
      <c r="JQQ4420" s="28"/>
      <c r="JQR4420" s="28"/>
      <c r="JQS4420" s="28"/>
      <c r="JQT4420" s="28"/>
      <c r="JQU4420" s="28"/>
      <c r="JQV4420" s="29"/>
      <c r="JQW4420" s="27"/>
      <c r="JQX4420" s="28"/>
      <c r="JQY4420" s="28"/>
      <c r="JQZ4420" s="28"/>
      <c r="JRA4420" s="28"/>
      <c r="JRB4420" s="28"/>
      <c r="JRC4420" s="28"/>
      <c r="JRD4420" s="29"/>
      <c r="JRE4420" s="27"/>
      <c r="JRF4420" s="28"/>
      <c r="JRG4420" s="28"/>
      <c r="JRH4420" s="28"/>
      <c r="JRI4420" s="28"/>
      <c r="JRJ4420" s="28"/>
      <c r="JRK4420" s="28"/>
      <c r="JRL4420" s="29"/>
      <c r="JRM4420" s="27"/>
      <c r="JRN4420" s="28"/>
      <c r="JRO4420" s="28"/>
      <c r="JRP4420" s="28"/>
      <c r="JRQ4420" s="28"/>
      <c r="JRR4420" s="28"/>
      <c r="JRS4420" s="28"/>
      <c r="JRT4420" s="29"/>
      <c r="JRU4420" s="27"/>
      <c r="JRV4420" s="28"/>
      <c r="JRW4420" s="28"/>
      <c r="JRX4420" s="28"/>
      <c r="JRY4420" s="28"/>
      <c r="JRZ4420" s="28"/>
      <c r="JSA4420" s="28"/>
      <c r="JSB4420" s="29"/>
      <c r="JSC4420" s="27"/>
      <c r="JSD4420" s="28"/>
      <c r="JSE4420" s="28"/>
      <c r="JSF4420" s="28"/>
      <c r="JSG4420" s="28"/>
      <c r="JSH4420" s="28"/>
      <c r="JSI4420" s="28"/>
      <c r="JSJ4420" s="29"/>
      <c r="JSK4420" s="27"/>
      <c r="JSL4420" s="28"/>
      <c r="JSM4420" s="28"/>
      <c r="JSN4420" s="28"/>
      <c r="JSO4420" s="28"/>
      <c r="JSP4420" s="28"/>
      <c r="JSQ4420" s="28"/>
      <c r="JSR4420" s="29"/>
      <c r="JSS4420" s="27"/>
      <c r="JST4420" s="28"/>
      <c r="JSU4420" s="28"/>
      <c r="JSV4420" s="28"/>
      <c r="JSW4420" s="28"/>
      <c r="JSX4420" s="28"/>
      <c r="JSY4420" s="28"/>
      <c r="JSZ4420" s="29"/>
      <c r="JTA4420" s="27"/>
      <c r="JTB4420" s="28"/>
      <c r="JTC4420" s="28"/>
      <c r="JTD4420" s="28"/>
      <c r="JTE4420" s="28"/>
      <c r="JTF4420" s="28"/>
      <c r="JTG4420" s="28"/>
      <c r="JTH4420" s="29"/>
      <c r="JTI4420" s="27"/>
      <c r="JTJ4420" s="28"/>
      <c r="JTK4420" s="28"/>
      <c r="JTL4420" s="28"/>
      <c r="JTM4420" s="28"/>
      <c r="JTN4420" s="28"/>
      <c r="JTO4420" s="28"/>
      <c r="JTP4420" s="29"/>
      <c r="JTQ4420" s="27"/>
      <c r="JTR4420" s="28"/>
      <c r="JTS4420" s="28"/>
      <c r="JTT4420" s="28"/>
      <c r="JTU4420" s="28"/>
      <c r="JTV4420" s="28"/>
      <c r="JTW4420" s="28"/>
      <c r="JTX4420" s="29"/>
      <c r="JTY4420" s="27"/>
      <c r="JTZ4420" s="28"/>
      <c r="JUA4420" s="28"/>
      <c r="JUB4420" s="28"/>
      <c r="JUC4420" s="28"/>
      <c r="JUD4420" s="28"/>
      <c r="JUE4420" s="28"/>
      <c r="JUF4420" s="29"/>
      <c r="JUG4420" s="27"/>
      <c r="JUH4420" s="28"/>
      <c r="JUI4420" s="28"/>
      <c r="JUJ4420" s="28"/>
      <c r="JUK4420" s="28"/>
      <c r="JUL4420" s="28"/>
      <c r="JUM4420" s="28"/>
      <c r="JUN4420" s="29"/>
      <c r="JUO4420" s="27"/>
      <c r="JUP4420" s="28"/>
      <c r="JUQ4420" s="28"/>
      <c r="JUR4420" s="28"/>
      <c r="JUS4420" s="28"/>
      <c r="JUT4420" s="28"/>
      <c r="JUU4420" s="28"/>
      <c r="JUV4420" s="29"/>
      <c r="JUW4420" s="27"/>
      <c r="JUX4420" s="28"/>
      <c r="JUY4420" s="28"/>
      <c r="JUZ4420" s="28"/>
      <c r="JVA4420" s="28"/>
      <c r="JVB4420" s="28"/>
      <c r="JVC4420" s="28"/>
      <c r="JVD4420" s="29"/>
      <c r="JVE4420" s="27"/>
      <c r="JVF4420" s="28"/>
      <c r="JVG4420" s="28"/>
      <c r="JVH4420" s="28"/>
      <c r="JVI4420" s="28"/>
      <c r="JVJ4420" s="28"/>
      <c r="JVK4420" s="28"/>
      <c r="JVL4420" s="29"/>
      <c r="JVM4420" s="27"/>
      <c r="JVN4420" s="28"/>
      <c r="JVO4420" s="28"/>
      <c r="JVP4420" s="28"/>
      <c r="JVQ4420" s="28"/>
      <c r="JVR4420" s="28"/>
      <c r="JVS4420" s="28"/>
      <c r="JVT4420" s="29"/>
      <c r="JVU4420" s="27"/>
      <c r="JVV4420" s="28"/>
      <c r="JVW4420" s="28"/>
      <c r="JVX4420" s="28"/>
      <c r="JVY4420" s="28"/>
      <c r="JVZ4420" s="28"/>
      <c r="JWA4420" s="28"/>
      <c r="JWB4420" s="29"/>
      <c r="JWC4420" s="27"/>
      <c r="JWD4420" s="28"/>
      <c r="JWE4420" s="28"/>
      <c r="JWF4420" s="28"/>
      <c r="JWG4420" s="28"/>
      <c r="JWH4420" s="28"/>
      <c r="JWI4420" s="28"/>
      <c r="JWJ4420" s="29"/>
      <c r="JWK4420" s="27"/>
      <c r="JWL4420" s="28"/>
      <c r="JWM4420" s="28"/>
      <c r="JWN4420" s="28"/>
      <c r="JWO4420" s="28"/>
      <c r="JWP4420" s="28"/>
      <c r="JWQ4420" s="28"/>
      <c r="JWR4420" s="29"/>
      <c r="JWS4420" s="27"/>
      <c r="JWT4420" s="28"/>
      <c r="JWU4420" s="28"/>
      <c r="JWV4420" s="28"/>
      <c r="JWW4420" s="28"/>
      <c r="JWX4420" s="28"/>
      <c r="JWY4420" s="28"/>
      <c r="JWZ4420" s="29"/>
      <c r="JXA4420" s="27"/>
      <c r="JXB4420" s="28"/>
      <c r="JXC4420" s="28"/>
      <c r="JXD4420" s="28"/>
      <c r="JXE4420" s="28"/>
      <c r="JXF4420" s="28"/>
      <c r="JXG4420" s="28"/>
      <c r="JXH4420" s="29"/>
      <c r="JXI4420" s="27"/>
      <c r="JXJ4420" s="28"/>
      <c r="JXK4420" s="28"/>
      <c r="JXL4420" s="28"/>
      <c r="JXM4420" s="28"/>
      <c r="JXN4420" s="28"/>
      <c r="JXO4420" s="28"/>
      <c r="JXP4420" s="29"/>
      <c r="JXQ4420" s="27"/>
      <c r="JXR4420" s="28"/>
      <c r="JXS4420" s="28"/>
      <c r="JXT4420" s="28"/>
      <c r="JXU4420" s="28"/>
      <c r="JXV4420" s="28"/>
      <c r="JXW4420" s="28"/>
      <c r="JXX4420" s="29"/>
      <c r="JXY4420" s="27"/>
      <c r="JXZ4420" s="28"/>
      <c r="JYA4420" s="28"/>
      <c r="JYB4420" s="28"/>
      <c r="JYC4420" s="28"/>
      <c r="JYD4420" s="28"/>
      <c r="JYE4420" s="28"/>
      <c r="JYF4420" s="29"/>
      <c r="JYG4420" s="27"/>
      <c r="JYH4420" s="28"/>
      <c r="JYI4420" s="28"/>
      <c r="JYJ4420" s="28"/>
      <c r="JYK4420" s="28"/>
      <c r="JYL4420" s="28"/>
      <c r="JYM4420" s="28"/>
      <c r="JYN4420" s="29"/>
      <c r="JYO4420" s="27"/>
      <c r="JYP4420" s="28"/>
      <c r="JYQ4420" s="28"/>
      <c r="JYR4420" s="28"/>
      <c r="JYS4420" s="28"/>
      <c r="JYT4420" s="28"/>
      <c r="JYU4420" s="28"/>
      <c r="JYV4420" s="29"/>
      <c r="JYW4420" s="27"/>
      <c r="JYX4420" s="28"/>
      <c r="JYY4420" s="28"/>
      <c r="JYZ4420" s="28"/>
      <c r="JZA4420" s="28"/>
      <c r="JZB4420" s="28"/>
      <c r="JZC4420" s="28"/>
      <c r="JZD4420" s="29"/>
      <c r="JZE4420" s="27"/>
      <c r="JZF4420" s="28"/>
      <c r="JZG4420" s="28"/>
      <c r="JZH4420" s="28"/>
      <c r="JZI4420" s="28"/>
      <c r="JZJ4420" s="28"/>
      <c r="JZK4420" s="28"/>
      <c r="JZL4420" s="29"/>
      <c r="JZM4420" s="27"/>
      <c r="JZN4420" s="28"/>
      <c r="JZO4420" s="28"/>
      <c r="JZP4420" s="28"/>
      <c r="JZQ4420" s="28"/>
      <c r="JZR4420" s="28"/>
      <c r="JZS4420" s="28"/>
      <c r="JZT4420" s="29"/>
      <c r="JZU4420" s="27"/>
      <c r="JZV4420" s="28"/>
      <c r="JZW4420" s="28"/>
      <c r="JZX4420" s="28"/>
      <c r="JZY4420" s="28"/>
      <c r="JZZ4420" s="28"/>
      <c r="KAA4420" s="28"/>
      <c r="KAB4420" s="29"/>
      <c r="KAC4420" s="27"/>
      <c r="KAD4420" s="28"/>
      <c r="KAE4420" s="28"/>
      <c r="KAF4420" s="28"/>
      <c r="KAG4420" s="28"/>
      <c r="KAH4420" s="28"/>
      <c r="KAI4420" s="28"/>
      <c r="KAJ4420" s="29"/>
      <c r="KAK4420" s="27"/>
      <c r="KAL4420" s="28"/>
      <c r="KAM4420" s="28"/>
      <c r="KAN4420" s="28"/>
      <c r="KAO4420" s="28"/>
      <c r="KAP4420" s="28"/>
      <c r="KAQ4420" s="28"/>
      <c r="KAR4420" s="29"/>
      <c r="KAS4420" s="27"/>
      <c r="KAT4420" s="28"/>
      <c r="KAU4420" s="28"/>
      <c r="KAV4420" s="28"/>
      <c r="KAW4420" s="28"/>
      <c r="KAX4420" s="28"/>
      <c r="KAY4420" s="28"/>
      <c r="KAZ4420" s="29"/>
      <c r="KBA4420" s="27"/>
      <c r="KBB4420" s="28"/>
      <c r="KBC4420" s="28"/>
      <c r="KBD4420" s="28"/>
      <c r="KBE4420" s="28"/>
      <c r="KBF4420" s="28"/>
      <c r="KBG4420" s="28"/>
      <c r="KBH4420" s="29"/>
      <c r="KBI4420" s="27"/>
      <c r="KBJ4420" s="28"/>
      <c r="KBK4420" s="28"/>
      <c r="KBL4420" s="28"/>
      <c r="KBM4420" s="28"/>
      <c r="KBN4420" s="28"/>
      <c r="KBO4420" s="28"/>
      <c r="KBP4420" s="29"/>
      <c r="KBQ4420" s="27"/>
      <c r="KBR4420" s="28"/>
      <c r="KBS4420" s="28"/>
      <c r="KBT4420" s="28"/>
      <c r="KBU4420" s="28"/>
      <c r="KBV4420" s="28"/>
      <c r="KBW4420" s="28"/>
      <c r="KBX4420" s="29"/>
      <c r="KBY4420" s="27"/>
      <c r="KBZ4420" s="28"/>
      <c r="KCA4420" s="28"/>
      <c r="KCB4420" s="28"/>
      <c r="KCC4420" s="28"/>
      <c r="KCD4420" s="28"/>
      <c r="KCE4420" s="28"/>
      <c r="KCF4420" s="29"/>
      <c r="KCG4420" s="27"/>
      <c r="KCH4420" s="28"/>
      <c r="KCI4420" s="28"/>
      <c r="KCJ4420" s="28"/>
      <c r="KCK4420" s="28"/>
      <c r="KCL4420" s="28"/>
      <c r="KCM4420" s="28"/>
      <c r="KCN4420" s="29"/>
      <c r="KCO4420" s="27"/>
      <c r="KCP4420" s="28"/>
      <c r="KCQ4420" s="28"/>
      <c r="KCR4420" s="28"/>
      <c r="KCS4420" s="28"/>
      <c r="KCT4420" s="28"/>
      <c r="KCU4420" s="28"/>
      <c r="KCV4420" s="29"/>
      <c r="KCW4420" s="27"/>
      <c r="KCX4420" s="28"/>
      <c r="KCY4420" s="28"/>
      <c r="KCZ4420" s="28"/>
      <c r="KDA4420" s="28"/>
      <c r="KDB4420" s="28"/>
      <c r="KDC4420" s="28"/>
      <c r="KDD4420" s="29"/>
      <c r="KDE4420" s="27"/>
      <c r="KDF4420" s="28"/>
      <c r="KDG4420" s="28"/>
      <c r="KDH4420" s="28"/>
      <c r="KDI4420" s="28"/>
      <c r="KDJ4420" s="28"/>
      <c r="KDK4420" s="28"/>
      <c r="KDL4420" s="29"/>
      <c r="KDM4420" s="27"/>
      <c r="KDN4420" s="28"/>
      <c r="KDO4420" s="28"/>
      <c r="KDP4420" s="28"/>
      <c r="KDQ4420" s="28"/>
      <c r="KDR4420" s="28"/>
      <c r="KDS4420" s="28"/>
      <c r="KDT4420" s="29"/>
      <c r="KDU4420" s="27"/>
      <c r="KDV4420" s="28"/>
      <c r="KDW4420" s="28"/>
      <c r="KDX4420" s="28"/>
      <c r="KDY4420" s="28"/>
      <c r="KDZ4420" s="28"/>
      <c r="KEA4420" s="28"/>
      <c r="KEB4420" s="29"/>
      <c r="KEC4420" s="27"/>
      <c r="KED4420" s="28"/>
      <c r="KEE4420" s="28"/>
      <c r="KEF4420" s="28"/>
      <c r="KEG4420" s="28"/>
      <c r="KEH4420" s="28"/>
      <c r="KEI4420" s="28"/>
      <c r="KEJ4420" s="29"/>
      <c r="KEK4420" s="27"/>
      <c r="KEL4420" s="28"/>
      <c r="KEM4420" s="28"/>
      <c r="KEN4420" s="28"/>
      <c r="KEO4420" s="28"/>
      <c r="KEP4420" s="28"/>
      <c r="KEQ4420" s="28"/>
      <c r="KER4420" s="29"/>
      <c r="KES4420" s="27"/>
      <c r="KET4420" s="28"/>
      <c r="KEU4420" s="28"/>
      <c r="KEV4420" s="28"/>
      <c r="KEW4420" s="28"/>
      <c r="KEX4420" s="28"/>
      <c r="KEY4420" s="28"/>
      <c r="KEZ4420" s="29"/>
      <c r="KFA4420" s="27"/>
      <c r="KFB4420" s="28"/>
      <c r="KFC4420" s="28"/>
      <c r="KFD4420" s="28"/>
      <c r="KFE4420" s="28"/>
      <c r="KFF4420" s="28"/>
      <c r="KFG4420" s="28"/>
      <c r="KFH4420" s="29"/>
      <c r="KFI4420" s="27"/>
      <c r="KFJ4420" s="28"/>
      <c r="KFK4420" s="28"/>
      <c r="KFL4420" s="28"/>
      <c r="KFM4420" s="28"/>
      <c r="KFN4420" s="28"/>
      <c r="KFO4420" s="28"/>
      <c r="KFP4420" s="29"/>
      <c r="KFQ4420" s="27"/>
      <c r="KFR4420" s="28"/>
      <c r="KFS4420" s="28"/>
      <c r="KFT4420" s="28"/>
      <c r="KFU4420" s="28"/>
      <c r="KFV4420" s="28"/>
      <c r="KFW4420" s="28"/>
      <c r="KFX4420" s="29"/>
      <c r="KFY4420" s="27"/>
      <c r="KFZ4420" s="28"/>
      <c r="KGA4420" s="28"/>
      <c r="KGB4420" s="28"/>
      <c r="KGC4420" s="28"/>
      <c r="KGD4420" s="28"/>
      <c r="KGE4420" s="28"/>
      <c r="KGF4420" s="29"/>
      <c r="KGG4420" s="27"/>
      <c r="KGH4420" s="28"/>
      <c r="KGI4420" s="28"/>
      <c r="KGJ4420" s="28"/>
      <c r="KGK4420" s="28"/>
      <c r="KGL4420" s="28"/>
      <c r="KGM4420" s="28"/>
      <c r="KGN4420" s="29"/>
      <c r="KGO4420" s="27"/>
      <c r="KGP4420" s="28"/>
      <c r="KGQ4420" s="28"/>
      <c r="KGR4420" s="28"/>
      <c r="KGS4420" s="28"/>
      <c r="KGT4420" s="28"/>
      <c r="KGU4420" s="28"/>
      <c r="KGV4420" s="29"/>
      <c r="KGW4420" s="27"/>
      <c r="KGX4420" s="28"/>
      <c r="KGY4420" s="28"/>
      <c r="KGZ4420" s="28"/>
      <c r="KHA4420" s="28"/>
      <c r="KHB4420" s="28"/>
      <c r="KHC4420" s="28"/>
      <c r="KHD4420" s="29"/>
      <c r="KHE4420" s="27"/>
      <c r="KHF4420" s="28"/>
      <c r="KHG4420" s="28"/>
      <c r="KHH4420" s="28"/>
      <c r="KHI4420" s="28"/>
      <c r="KHJ4420" s="28"/>
      <c r="KHK4420" s="28"/>
      <c r="KHL4420" s="29"/>
      <c r="KHM4420" s="27"/>
      <c r="KHN4420" s="28"/>
      <c r="KHO4420" s="28"/>
      <c r="KHP4420" s="28"/>
      <c r="KHQ4420" s="28"/>
      <c r="KHR4420" s="28"/>
      <c r="KHS4420" s="28"/>
      <c r="KHT4420" s="29"/>
      <c r="KHU4420" s="27"/>
      <c r="KHV4420" s="28"/>
      <c r="KHW4420" s="28"/>
      <c r="KHX4420" s="28"/>
      <c r="KHY4420" s="28"/>
      <c r="KHZ4420" s="28"/>
      <c r="KIA4420" s="28"/>
      <c r="KIB4420" s="29"/>
      <c r="KIC4420" s="27"/>
      <c r="KID4420" s="28"/>
      <c r="KIE4420" s="28"/>
      <c r="KIF4420" s="28"/>
      <c r="KIG4420" s="28"/>
      <c r="KIH4420" s="28"/>
      <c r="KII4420" s="28"/>
      <c r="KIJ4420" s="29"/>
      <c r="KIK4420" s="27"/>
      <c r="KIL4420" s="28"/>
      <c r="KIM4420" s="28"/>
      <c r="KIN4420" s="28"/>
      <c r="KIO4420" s="28"/>
      <c r="KIP4420" s="28"/>
      <c r="KIQ4420" s="28"/>
      <c r="KIR4420" s="29"/>
      <c r="KIS4420" s="27"/>
      <c r="KIT4420" s="28"/>
      <c r="KIU4420" s="28"/>
      <c r="KIV4420" s="28"/>
      <c r="KIW4420" s="28"/>
      <c r="KIX4420" s="28"/>
      <c r="KIY4420" s="28"/>
      <c r="KIZ4420" s="29"/>
      <c r="KJA4420" s="27"/>
      <c r="KJB4420" s="28"/>
      <c r="KJC4420" s="28"/>
      <c r="KJD4420" s="28"/>
      <c r="KJE4420" s="28"/>
      <c r="KJF4420" s="28"/>
      <c r="KJG4420" s="28"/>
      <c r="KJH4420" s="29"/>
      <c r="KJI4420" s="27"/>
      <c r="KJJ4420" s="28"/>
      <c r="KJK4420" s="28"/>
      <c r="KJL4420" s="28"/>
      <c r="KJM4420" s="28"/>
      <c r="KJN4420" s="28"/>
      <c r="KJO4420" s="28"/>
      <c r="KJP4420" s="29"/>
      <c r="KJQ4420" s="27"/>
      <c r="KJR4420" s="28"/>
      <c r="KJS4420" s="28"/>
      <c r="KJT4420" s="28"/>
      <c r="KJU4420" s="28"/>
      <c r="KJV4420" s="28"/>
      <c r="KJW4420" s="28"/>
      <c r="KJX4420" s="29"/>
      <c r="KJY4420" s="27"/>
      <c r="KJZ4420" s="28"/>
      <c r="KKA4420" s="28"/>
      <c r="KKB4420" s="28"/>
      <c r="KKC4420" s="28"/>
      <c r="KKD4420" s="28"/>
      <c r="KKE4420" s="28"/>
      <c r="KKF4420" s="29"/>
      <c r="KKG4420" s="27"/>
      <c r="KKH4420" s="28"/>
      <c r="KKI4420" s="28"/>
      <c r="KKJ4420" s="28"/>
      <c r="KKK4420" s="28"/>
      <c r="KKL4420" s="28"/>
      <c r="KKM4420" s="28"/>
      <c r="KKN4420" s="29"/>
      <c r="KKO4420" s="27"/>
      <c r="KKP4420" s="28"/>
      <c r="KKQ4420" s="28"/>
      <c r="KKR4420" s="28"/>
      <c r="KKS4420" s="28"/>
      <c r="KKT4420" s="28"/>
      <c r="KKU4420" s="28"/>
      <c r="KKV4420" s="29"/>
      <c r="KKW4420" s="27"/>
      <c r="KKX4420" s="28"/>
      <c r="KKY4420" s="28"/>
      <c r="KKZ4420" s="28"/>
      <c r="KLA4420" s="28"/>
      <c r="KLB4420" s="28"/>
      <c r="KLC4420" s="28"/>
      <c r="KLD4420" s="29"/>
      <c r="KLE4420" s="27"/>
      <c r="KLF4420" s="28"/>
      <c r="KLG4420" s="28"/>
      <c r="KLH4420" s="28"/>
      <c r="KLI4420" s="28"/>
      <c r="KLJ4420" s="28"/>
      <c r="KLK4420" s="28"/>
      <c r="KLL4420" s="29"/>
      <c r="KLM4420" s="27"/>
      <c r="KLN4420" s="28"/>
      <c r="KLO4420" s="28"/>
      <c r="KLP4420" s="28"/>
      <c r="KLQ4420" s="28"/>
      <c r="KLR4420" s="28"/>
      <c r="KLS4420" s="28"/>
      <c r="KLT4420" s="29"/>
      <c r="KLU4420" s="27"/>
      <c r="KLV4420" s="28"/>
      <c r="KLW4420" s="28"/>
      <c r="KLX4420" s="28"/>
      <c r="KLY4420" s="28"/>
      <c r="KLZ4420" s="28"/>
      <c r="KMA4420" s="28"/>
      <c r="KMB4420" s="29"/>
      <c r="KMC4420" s="27"/>
      <c r="KMD4420" s="28"/>
      <c r="KME4420" s="28"/>
      <c r="KMF4420" s="28"/>
      <c r="KMG4420" s="28"/>
      <c r="KMH4420" s="28"/>
      <c r="KMI4420" s="28"/>
      <c r="KMJ4420" s="29"/>
      <c r="KMK4420" s="27"/>
      <c r="KML4420" s="28"/>
      <c r="KMM4420" s="28"/>
      <c r="KMN4420" s="28"/>
      <c r="KMO4420" s="28"/>
      <c r="KMP4420" s="28"/>
      <c r="KMQ4420" s="28"/>
      <c r="KMR4420" s="29"/>
      <c r="KMS4420" s="27"/>
      <c r="KMT4420" s="28"/>
      <c r="KMU4420" s="28"/>
      <c r="KMV4420" s="28"/>
      <c r="KMW4420" s="28"/>
      <c r="KMX4420" s="28"/>
      <c r="KMY4420" s="28"/>
      <c r="KMZ4420" s="29"/>
      <c r="KNA4420" s="27"/>
      <c r="KNB4420" s="28"/>
      <c r="KNC4420" s="28"/>
      <c r="KND4420" s="28"/>
      <c r="KNE4420" s="28"/>
      <c r="KNF4420" s="28"/>
      <c r="KNG4420" s="28"/>
      <c r="KNH4420" s="29"/>
      <c r="KNI4420" s="27"/>
      <c r="KNJ4420" s="28"/>
      <c r="KNK4420" s="28"/>
      <c r="KNL4420" s="28"/>
      <c r="KNM4420" s="28"/>
      <c r="KNN4420" s="28"/>
      <c r="KNO4420" s="28"/>
      <c r="KNP4420" s="29"/>
      <c r="KNQ4420" s="27"/>
      <c r="KNR4420" s="28"/>
      <c r="KNS4420" s="28"/>
      <c r="KNT4420" s="28"/>
      <c r="KNU4420" s="28"/>
      <c r="KNV4420" s="28"/>
      <c r="KNW4420" s="28"/>
      <c r="KNX4420" s="29"/>
      <c r="KNY4420" s="27"/>
      <c r="KNZ4420" s="28"/>
      <c r="KOA4420" s="28"/>
      <c r="KOB4420" s="28"/>
      <c r="KOC4420" s="28"/>
      <c r="KOD4420" s="28"/>
      <c r="KOE4420" s="28"/>
      <c r="KOF4420" s="29"/>
      <c r="KOG4420" s="27"/>
      <c r="KOH4420" s="28"/>
      <c r="KOI4420" s="28"/>
      <c r="KOJ4420" s="28"/>
      <c r="KOK4420" s="28"/>
      <c r="KOL4420" s="28"/>
      <c r="KOM4420" s="28"/>
      <c r="KON4420" s="29"/>
      <c r="KOO4420" s="27"/>
      <c r="KOP4420" s="28"/>
      <c r="KOQ4420" s="28"/>
      <c r="KOR4420" s="28"/>
      <c r="KOS4420" s="28"/>
      <c r="KOT4420" s="28"/>
      <c r="KOU4420" s="28"/>
      <c r="KOV4420" s="29"/>
      <c r="KOW4420" s="27"/>
      <c r="KOX4420" s="28"/>
      <c r="KOY4420" s="28"/>
      <c r="KOZ4420" s="28"/>
      <c r="KPA4420" s="28"/>
      <c r="KPB4420" s="28"/>
      <c r="KPC4420" s="28"/>
      <c r="KPD4420" s="29"/>
      <c r="KPE4420" s="27"/>
      <c r="KPF4420" s="28"/>
      <c r="KPG4420" s="28"/>
      <c r="KPH4420" s="28"/>
      <c r="KPI4420" s="28"/>
      <c r="KPJ4420" s="28"/>
      <c r="KPK4420" s="28"/>
      <c r="KPL4420" s="29"/>
      <c r="KPM4420" s="27"/>
      <c r="KPN4420" s="28"/>
      <c r="KPO4420" s="28"/>
      <c r="KPP4420" s="28"/>
      <c r="KPQ4420" s="28"/>
      <c r="KPR4420" s="28"/>
      <c r="KPS4420" s="28"/>
      <c r="KPT4420" s="29"/>
      <c r="KPU4420" s="27"/>
      <c r="KPV4420" s="28"/>
      <c r="KPW4420" s="28"/>
      <c r="KPX4420" s="28"/>
      <c r="KPY4420" s="28"/>
      <c r="KPZ4420" s="28"/>
      <c r="KQA4420" s="28"/>
      <c r="KQB4420" s="29"/>
      <c r="KQC4420" s="27"/>
      <c r="KQD4420" s="28"/>
      <c r="KQE4420" s="28"/>
      <c r="KQF4420" s="28"/>
      <c r="KQG4420" s="28"/>
      <c r="KQH4420" s="28"/>
      <c r="KQI4420" s="28"/>
      <c r="KQJ4420" s="29"/>
      <c r="KQK4420" s="27"/>
      <c r="KQL4420" s="28"/>
      <c r="KQM4420" s="28"/>
      <c r="KQN4420" s="28"/>
      <c r="KQO4420" s="28"/>
      <c r="KQP4420" s="28"/>
      <c r="KQQ4420" s="28"/>
      <c r="KQR4420" s="29"/>
      <c r="KQS4420" s="27"/>
      <c r="KQT4420" s="28"/>
      <c r="KQU4420" s="28"/>
      <c r="KQV4420" s="28"/>
      <c r="KQW4420" s="28"/>
      <c r="KQX4420" s="28"/>
      <c r="KQY4420" s="28"/>
      <c r="KQZ4420" s="29"/>
      <c r="KRA4420" s="27"/>
      <c r="KRB4420" s="28"/>
      <c r="KRC4420" s="28"/>
      <c r="KRD4420" s="28"/>
      <c r="KRE4420" s="28"/>
      <c r="KRF4420" s="28"/>
      <c r="KRG4420" s="28"/>
      <c r="KRH4420" s="29"/>
      <c r="KRI4420" s="27"/>
      <c r="KRJ4420" s="28"/>
      <c r="KRK4420" s="28"/>
      <c r="KRL4420" s="28"/>
      <c r="KRM4420" s="28"/>
      <c r="KRN4420" s="28"/>
      <c r="KRO4420" s="28"/>
      <c r="KRP4420" s="29"/>
      <c r="KRQ4420" s="27"/>
      <c r="KRR4420" s="28"/>
      <c r="KRS4420" s="28"/>
      <c r="KRT4420" s="28"/>
      <c r="KRU4420" s="28"/>
      <c r="KRV4420" s="28"/>
      <c r="KRW4420" s="28"/>
      <c r="KRX4420" s="29"/>
      <c r="KRY4420" s="27"/>
      <c r="KRZ4420" s="28"/>
      <c r="KSA4420" s="28"/>
      <c r="KSB4420" s="28"/>
      <c r="KSC4420" s="28"/>
      <c r="KSD4420" s="28"/>
      <c r="KSE4420" s="28"/>
      <c r="KSF4420" s="29"/>
      <c r="KSG4420" s="27"/>
      <c r="KSH4420" s="28"/>
      <c r="KSI4420" s="28"/>
      <c r="KSJ4420" s="28"/>
      <c r="KSK4420" s="28"/>
      <c r="KSL4420" s="28"/>
      <c r="KSM4420" s="28"/>
      <c r="KSN4420" s="29"/>
      <c r="KSO4420" s="27"/>
      <c r="KSP4420" s="28"/>
      <c r="KSQ4420" s="28"/>
      <c r="KSR4420" s="28"/>
      <c r="KSS4420" s="28"/>
      <c r="KST4420" s="28"/>
      <c r="KSU4420" s="28"/>
      <c r="KSV4420" s="29"/>
      <c r="KSW4420" s="27"/>
      <c r="KSX4420" s="28"/>
      <c r="KSY4420" s="28"/>
      <c r="KSZ4420" s="28"/>
      <c r="KTA4420" s="28"/>
      <c r="KTB4420" s="28"/>
      <c r="KTC4420" s="28"/>
      <c r="KTD4420" s="29"/>
      <c r="KTE4420" s="27"/>
      <c r="KTF4420" s="28"/>
      <c r="KTG4420" s="28"/>
      <c r="KTH4420" s="28"/>
      <c r="KTI4420" s="28"/>
      <c r="KTJ4420" s="28"/>
      <c r="KTK4420" s="28"/>
      <c r="KTL4420" s="29"/>
      <c r="KTM4420" s="27"/>
      <c r="KTN4420" s="28"/>
      <c r="KTO4420" s="28"/>
      <c r="KTP4420" s="28"/>
      <c r="KTQ4420" s="28"/>
      <c r="KTR4420" s="28"/>
      <c r="KTS4420" s="28"/>
      <c r="KTT4420" s="29"/>
      <c r="KTU4420" s="27"/>
      <c r="KTV4420" s="28"/>
      <c r="KTW4420" s="28"/>
      <c r="KTX4420" s="28"/>
      <c r="KTY4420" s="28"/>
      <c r="KTZ4420" s="28"/>
      <c r="KUA4420" s="28"/>
      <c r="KUB4420" s="29"/>
      <c r="KUC4420" s="27"/>
      <c r="KUD4420" s="28"/>
      <c r="KUE4420" s="28"/>
      <c r="KUF4420" s="28"/>
      <c r="KUG4420" s="28"/>
      <c r="KUH4420" s="28"/>
      <c r="KUI4420" s="28"/>
      <c r="KUJ4420" s="29"/>
      <c r="KUK4420" s="27"/>
      <c r="KUL4420" s="28"/>
      <c r="KUM4420" s="28"/>
      <c r="KUN4420" s="28"/>
      <c r="KUO4420" s="28"/>
      <c r="KUP4420" s="28"/>
      <c r="KUQ4420" s="28"/>
      <c r="KUR4420" s="29"/>
      <c r="KUS4420" s="27"/>
      <c r="KUT4420" s="28"/>
      <c r="KUU4420" s="28"/>
      <c r="KUV4420" s="28"/>
      <c r="KUW4420" s="28"/>
      <c r="KUX4420" s="28"/>
      <c r="KUY4420" s="28"/>
      <c r="KUZ4420" s="29"/>
      <c r="KVA4420" s="27"/>
      <c r="KVB4420" s="28"/>
      <c r="KVC4420" s="28"/>
      <c r="KVD4420" s="28"/>
      <c r="KVE4420" s="28"/>
      <c r="KVF4420" s="28"/>
      <c r="KVG4420" s="28"/>
      <c r="KVH4420" s="29"/>
      <c r="KVI4420" s="27"/>
      <c r="KVJ4420" s="28"/>
      <c r="KVK4420" s="28"/>
      <c r="KVL4420" s="28"/>
      <c r="KVM4420" s="28"/>
      <c r="KVN4420" s="28"/>
      <c r="KVO4420" s="28"/>
      <c r="KVP4420" s="29"/>
      <c r="KVQ4420" s="27"/>
      <c r="KVR4420" s="28"/>
      <c r="KVS4420" s="28"/>
      <c r="KVT4420" s="28"/>
      <c r="KVU4420" s="28"/>
      <c r="KVV4420" s="28"/>
      <c r="KVW4420" s="28"/>
      <c r="KVX4420" s="29"/>
      <c r="KVY4420" s="27"/>
      <c r="KVZ4420" s="28"/>
      <c r="KWA4420" s="28"/>
      <c r="KWB4420" s="28"/>
      <c r="KWC4420" s="28"/>
      <c r="KWD4420" s="28"/>
      <c r="KWE4420" s="28"/>
      <c r="KWF4420" s="29"/>
      <c r="KWG4420" s="27"/>
      <c r="KWH4420" s="28"/>
      <c r="KWI4420" s="28"/>
      <c r="KWJ4420" s="28"/>
      <c r="KWK4420" s="28"/>
      <c r="KWL4420" s="28"/>
      <c r="KWM4420" s="28"/>
      <c r="KWN4420" s="29"/>
      <c r="KWO4420" s="27"/>
      <c r="KWP4420" s="28"/>
      <c r="KWQ4420" s="28"/>
      <c r="KWR4420" s="28"/>
      <c r="KWS4420" s="28"/>
      <c r="KWT4420" s="28"/>
      <c r="KWU4420" s="28"/>
      <c r="KWV4420" s="29"/>
      <c r="KWW4420" s="27"/>
      <c r="KWX4420" s="28"/>
      <c r="KWY4420" s="28"/>
      <c r="KWZ4420" s="28"/>
      <c r="KXA4420" s="28"/>
      <c r="KXB4420" s="28"/>
      <c r="KXC4420" s="28"/>
      <c r="KXD4420" s="29"/>
      <c r="KXE4420" s="27"/>
      <c r="KXF4420" s="28"/>
      <c r="KXG4420" s="28"/>
      <c r="KXH4420" s="28"/>
      <c r="KXI4420" s="28"/>
      <c r="KXJ4420" s="28"/>
      <c r="KXK4420" s="28"/>
      <c r="KXL4420" s="29"/>
      <c r="KXM4420" s="27"/>
      <c r="KXN4420" s="28"/>
      <c r="KXO4420" s="28"/>
      <c r="KXP4420" s="28"/>
      <c r="KXQ4420" s="28"/>
      <c r="KXR4420" s="28"/>
      <c r="KXS4420" s="28"/>
      <c r="KXT4420" s="29"/>
      <c r="KXU4420" s="27"/>
      <c r="KXV4420" s="28"/>
      <c r="KXW4420" s="28"/>
      <c r="KXX4420" s="28"/>
      <c r="KXY4420" s="28"/>
      <c r="KXZ4420" s="28"/>
      <c r="KYA4420" s="28"/>
      <c r="KYB4420" s="29"/>
      <c r="KYC4420" s="27"/>
      <c r="KYD4420" s="28"/>
      <c r="KYE4420" s="28"/>
      <c r="KYF4420" s="28"/>
      <c r="KYG4420" s="28"/>
      <c r="KYH4420" s="28"/>
      <c r="KYI4420" s="28"/>
      <c r="KYJ4420" s="29"/>
      <c r="KYK4420" s="27"/>
      <c r="KYL4420" s="28"/>
      <c r="KYM4420" s="28"/>
      <c r="KYN4420" s="28"/>
      <c r="KYO4420" s="28"/>
      <c r="KYP4420" s="28"/>
      <c r="KYQ4420" s="28"/>
      <c r="KYR4420" s="29"/>
      <c r="KYS4420" s="27"/>
      <c r="KYT4420" s="28"/>
      <c r="KYU4420" s="28"/>
      <c r="KYV4420" s="28"/>
      <c r="KYW4420" s="28"/>
      <c r="KYX4420" s="28"/>
      <c r="KYY4420" s="28"/>
      <c r="KYZ4420" s="29"/>
      <c r="KZA4420" s="27"/>
      <c r="KZB4420" s="28"/>
      <c r="KZC4420" s="28"/>
      <c r="KZD4420" s="28"/>
      <c r="KZE4420" s="28"/>
      <c r="KZF4420" s="28"/>
      <c r="KZG4420" s="28"/>
      <c r="KZH4420" s="29"/>
      <c r="KZI4420" s="27"/>
      <c r="KZJ4420" s="28"/>
      <c r="KZK4420" s="28"/>
      <c r="KZL4420" s="28"/>
      <c r="KZM4420" s="28"/>
      <c r="KZN4420" s="28"/>
      <c r="KZO4420" s="28"/>
      <c r="KZP4420" s="29"/>
      <c r="KZQ4420" s="27"/>
      <c r="KZR4420" s="28"/>
      <c r="KZS4420" s="28"/>
      <c r="KZT4420" s="28"/>
      <c r="KZU4420" s="28"/>
      <c r="KZV4420" s="28"/>
      <c r="KZW4420" s="28"/>
      <c r="KZX4420" s="29"/>
      <c r="KZY4420" s="27"/>
      <c r="KZZ4420" s="28"/>
      <c r="LAA4420" s="28"/>
      <c r="LAB4420" s="28"/>
      <c r="LAC4420" s="28"/>
      <c r="LAD4420" s="28"/>
      <c r="LAE4420" s="28"/>
      <c r="LAF4420" s="29"/>
      <c r="LAG4420" s="27"/>
      <c r="LAH4420" s="28"/>
      <c r="LAI4420" s="28"/>
      <c r="LAJ4420" s="28"/>
      <c r="LAK4420" s="28"/>
      <c r="LAL4420" s="28"/>
      <c r="LAM4420" s="28"/>
      <c r="LAN4420" s="29"/>
      <c r="LAO4420" s="27"/>
      <c r="LAP4420" s="28"/>
      <c r="LAQ4420" s="28"/>
      <c r="LAR4420" s="28"/>
      <c r="LAS4420" s="28"/>
      <c r="LAT4420" s="28"/>
      <c r="LAU4420" s="28"/>
      <c r="LAV4420" s="29"/>
      <c r="LAW4420" s="27"/>
      <c r="LAX4420" s="28"/>
      <c r="LAY4420" s="28"/>
      <c r="LAZ4420" s="28"/>
      <c r="LBA4420" s="28"/>
      <c r="LBB4420" s="28"/>
      <c r="LBC4420" s="28"/>
      <c r="LBD4420" s="29"/>
      <c r="LBE4420" s="27"/>
      <c r="LBF4420" s="28"/>
      <c r="LBG4420" s="28"/>
      <c r="LBH4420" s="28"/>
      <c r="LBI4420" s="28"/>
      <c r="LBJ4420" s="28"/>
      <c r="LBK4420" s="28"/>
      <c r="LBL4420" s="29"/>
      <c r="LBM4420" s="27"/>
      <c r="LBN4420" s="28"/>
      <c r="LBO4420" s="28"/>
      <c r="LBP4420" s="28"/>
      <c r="LBQ4420" s="28"/>
      <c r="LBR4420" s="28"/>
      <c r="LBS4420" s="28"/>
      <c r="LBT4420" s="29"/>
      <c r="LBU4420" s="27"/>
      <c r="LBV4420" s="28"/>
      <c r="LBW4420" s="28"/>
      <c r="LBX4420" s="28"/>
      <c r="LBY4420" s="28"/>
      <c r="LBZ4420" s="28"/>
      <c r="LCA4420" s="28"/>
      <c r="LCB4420" s="29"/>
      <c r="LCC4420" s="27"/>
      <c r="LCD4420" s="28"/>
      <c r="LCE4420" s="28"/>
      <c r="LCF4420" s="28"/>
      <c r="LCG4420" s="28"/>
      <c r="LCH4420" s="28"/>
      <c r="LCI4420" s="28"/>
      <c r="LCJ4420" s="29"/>
      <c r="LCK4420" s="27"/>
      <c r="LCL4420" s="28"/>
      <c r="LCM4420" s="28"/>
      <c r="LCN4420" s="28"/>
      <c r="LCO4420" s="28"/>
      <c r="LCP4420" s="28"/>
      <c r="LCQ4420" s="28"/>
      <c r="LCR4420" s="29"/>
      <c r="LCS4420" s="27"/>
      <c r="LCT4420" s="28"/>
      <c r="LCU4420" s="28"/>
      <c r="LCV4420" s="28"/>
      <c r="LCW4420" s="28"/>
      <c r="LCX4420" s="28"/>
      <c r="LCY4420" s="28"/>
      <c r="LCZ4420" s="29"/>
      <c r="LDA4420" s="27"/>
      <c r="LDB4420" s="28"/>
      <c r="LDC4420" s="28"/>
      <c r="LDD4420" s="28"/>
      <c r="LDE4420" s="28"/>
      <c r="LDF4420" s="28"/>
      <c r="LDG4420" s="28"/>
      <c r="LDH4420" s="29"/>
      <c r="LDI4420" s="27"/>
      <c r="LDJ4420" s="28"/>
      <c r="LDK4420" s="28"/>
      <c r="LDL4420" s="28"/>
      <c r="LDM4420" s="28"/>
      <c r="LDN4420" s="28"/>
      <c r="LDO4420" s="28"/>
      <c r="LDP4420" s="29"/>
      <c r="LDQ4420" s="27"/>
      <c r="LDR4420" s="28"/>
      <c r="LDS4420" s="28"/>
      <c r="LDT4420" s="28"/>
      <c r="LDU4420" s="28"/>
      <c r="LDV4420" s="28"/>
      <c r="LDW4420" s="28"/>
      <c r="LDX4420" s="29"/>
      <c r="LDY4420" s="27"/>
      <c r="LDZ4420" s="28"/>
      <c r="LEA4420" s="28"/>
      <c r="LEB4420" s="28"/>
      <c r="LEC4420" s="28"/>
      <c r="LED4420" s="28"/>
      <c r="LEE4420" s="28"/>
      <c r="LEF4420" s="29"/>
      <c r="LEG4420" s="27"/>
      <c r="LEH4420" s="28"/>
      <c r="LEI4420" s="28"/>
      <c r="LEJ4420" s="28"/>
      <c r="LEK4420" s="28"/>
      <c r="LEL4420" s="28"/>
      <c r="LEM4420" s="28"/>
      <c r="LEN4420" s="29"/>
      <c r="LEO4420" s="27"/>
      <c r="LEP4420" s="28"/>
      <c r="LEQ4420" s="28"/>
      <c r="LER4420" s="28"/>
      <c r="LES4420" s="28"/>
      <c r="LET4420" s="28"/>
      <c r="LEU4420" s="28"/>
      <c r="LEV4420" s="29"/>
      <c r="LEW4420" s="27"/>
      <c r="LEX4420" s="28"/>
      <c r="LEY4420" s="28"/>
      <c r="LEZ4420" s="28"/>
      <c r="LFA4420" s="28"/>
      <c r="LFB4420" s="28"/>
      <c r="LFC4420" s="28"/>
      <c r="LFD4420" s="29"/>
      <c r="LFE4420" s="27"/>
      <c r="LFF4420" s="28"/>
      <c r="LFG4420" s="28"/>
      <c r="LFH4420" s="28"/>
      <c r="LFI4420" s="28"/>
      <c r="LFJ4420" s="28"/>
      <c r="LFK4420" s="28"/>
      <c r="LFL4420" s="29"/>
      <c r="LFM4420" s="27"/>
      <c r="LFN4420" s="28"/>
      <c r="LFO4420" s="28"/>
      <c r="LFP4420" s="28"/>
      <c r="LFQ4420" s="28"/>
      <c r="LFR4420" s="28"/>
      <c r="LFS4420" s="28"/>
      <c r="LFT4420" s="29"/>
      <c r="LFU4420" s="27"/>
      <c r="LFV4420" s="28"/>
      <c r="LFW4420" s="28"/>
      <c r="LFX4420" s="28"/>
      <c r="LFY4420" s="28"/>
      <c r="LFZ4420" s="28"/>
      <c r="LGA4420" s="28"/>
      <c r="LGB4420" s="29"/>
      <c r="LGC4420" s="27"/>
      <c r="LGD4420" s="28"/>
      <c r="LGE4420" s="28"/>
      <c r="LGF4420" s="28"/>
      <c r="LGG4420" s="28"/>
      <c r="LGH4420" s="28"/>
      <c r="LGI4420" s="28"/>
      <c r="LGJ4420" s="29"/>
      <c r="LGK4420" s="27"/>
      <c r="LGL4420" s="28"/>
      <c r="LGM4420" s="28"/>
      <c r="LGN4420" s="28"/>
      <c r="LGO4420" s="28"/>
      <c r="LGP4420" s="28"/>
      <c r="LGQ4420" s="28"/>
      <c r="LGR4420" s="29"/>
      <c r="LGS4420" s="27"/>
      <c r="LGT4420" s="28"/>
      <c r="LGU4420" s="28"/>
      <c r="LGV4420" s="28"/>
      <c r="LGW4420" s="28"/>
      <c r="LGX4420" s="28"/>
      <c r="LGY4420" s="28"/>
      <c r="LGZ4420" s="29"/>
      <c r="LHA4420" s="27"/>
      <c r="LHB4420" s="28"/>
      <c r="LHC4420" s="28"/>
      <c r="LHD4420" s="28"/>
      <c r="LHE4420" s="28"/>
      <c r="LHF4420" s="28"/>
      <c r="LHG4420" s="28"/>
      <c r="LHH4420" s="29"/>
      <c r="LHI4420" s="27"/>
      <c r="LHJ4420" s="28"/>
      <c r="LHK4420" s="28"/>
      <c r="LHL4420" s="28"/>
      <c r="LHM4420" s="28"/>
      <c r="LHN4420" s="28"/>
      <c r="LHO4420" s="28"/>
      <c r="LHP4420" s="29"/>
      <c r="LHQ4420" s="27"/>
      <c r="LHR4420" s="28"/>
      <c r="LHS4420" s="28"/>
      <c r="LHT4420" s="28"/>
      <c r="LHU4420" s="28"/>
      <c r="LHV4420" s="28"/>
      <c r="LHW4420" s="28"/>
      <c r="LHX4420" s="29"/>
      <c r="LHY4420" s="27"/>
      <c r="LHZ4420" s="28"/>
      <c r="LIA4420" s="28"/>
      <c r="LIB4420" s="28"/>
      <c r="LIC4420" s="28"/>
      <c r="LID4420" s="28"/>
      <c r="LIE4420" s="28"/>
      <c r="LIF4420" s="29"/>
      <c r="LIG4420" s="27"/>
      <c r="LIH4420" s="28"/>
      <c r="LII4420" s="28"/>
      <c r="LIJ4420" s="28"/>
      <c r="LIK4420" s="28"/>
      <c r="LIL4420" s="28"/>
      <c r="LIM4420" s="28"/>
      <c r="LIN4420" s="29"/>
      <c r="LIO4420" s="27"/>
      <c r="LIP4420" s="28"/>
      <c r="LIQ4420" s="28"/>
      <c r="LIR4420" s="28"/>
      <c r="LIS4420" s="28"/>
      <c r="LIT4420" s="28"/>
      <c r="LIU4420" s="28"/>
      <c r="LIV4420" s="29"/>
      <c r="LIW4420" s="27"/>
      <c r="LIX4420" s="28"/>
      <c r="LIY4420" s="28"/>
      <c r="LIZ4420" s="28"/>
      <c r="LJA4420" s="28"/>
      <c r="LJB4420" s="28"/>
      <c r="LJC4420" s="28"/>
      <c r="LJD4420" s="29"/>
      <c r="LJE4420" s="27"/>
      <c r="LJF4420" s="28"/>
      <c r="LJG4420" s="28"/>
      <c r="LJH4420" s="28"/>
      <c r="LJI4420" s="28"/>
      <c r="LJJ4420" s="28"/>
      <c r="LJK4420" s="28"/>
      <c r="LJL4420" s="29"/>
      <c r="LJM4420" s="27"/>
      <c r="LJN4420" s="28"/>
      <c r="LJO4420" s="28"/>
      <c r="LJP4420" s="28"/>
      <c r="LJQ4420" s="28"/>
      <c r="LJR4420" s="28"/>
      <c r="LJS4420" s="28"/>
      <c r="LJT4420" s="29"/>
      <c r="LJU4420" s="27"/>
      <c r="LJV4420" s="28"/>
      <c r="LJW4420" s="28"/>
      <c r="LJX4420" s="28"/>
      <c r="LJY4420" s="28"/>
      <c r="LJZ4420" s="28"/>
      <c r="LKA4420" s="28"/>
      <c r="LKB4420" s="29"/>
      <c r="LKC4420" s="27"/>
      <c r="LKD4420" s="28"/>
      <c r="LKE4420" s="28"/>
      <c r="LKF4420" s="28"/>
      <c r="LKG4420" s="28"/>
      <c r="LKH4420" s="28"/>
      <c r="LKI4420" s="28"/>
      <c r="LKJ4420" s="29"/>
      <c r="LKK4420" s="27"/>
      <c r="LKL4420" s="28"/>
      <c r="LKM4420" s="28"/>
      <c r="LKN4420" s="28"/>
      <c r="LKO4420" s="28"/>
      <c r="LKP4420" s="28"/>
      <c r="LKQ4420" s="28"/>
      <c r="LKR4420" s="29"/>
      <c r="LKS4420" s="27"/>
      <c r="LKT4420" s="28"/>
      <c r="LKU4420" s="28"/>
      <c r="LKV4420" s="28"/>
      <c r="LKW4420" s="28"/>
      <c r="LKX4420" s="28"/>
      <c r="LKY4420" s="28"/>
      <c r="LKZ4420" s="29"/>
      <c r="LLA4420" s="27"/>
      <c r="LLB4420" s="28"/>
      <c r="LLC4420" s="28"/>
      <c r="LLD4420" s="28"/>
      <c r="LLE4420" s="28"/>
      <c r="LLF4420" s="28"/>
      <c r="LLG4420" s="28"/>
      <c r="LLH4420" s="29"/>
      <c r="LLI4420" s="27"/>
      <c r="LLJ4420" s="28"/>
      <c r="LLK4420" s="28"/>
      <c r="LLL4420" s="28"/>
      <c r="LLM4420" s="28"/>
      <c r="LLN4420" s="28"/>
      <c r="LLO4420" s="28"/>
      <c r="LLP4420" s="29"/>
      <c r="LLQ4420" s="27"/>
      <c r="LLR4420" s="28"/>
      <c r="LLS4420" s="28"/>
      <c r="LLT4420" s="28"/>
      <c r="LLU4420" s="28"/>
      <c r="LLV4420" s="28"/>
      <c r="LLW4420" s="28"/>
      <c r="LLX4420" s="29"/>
      <c r="LLY4420" s="27"/>
      <c r="LLZ4420" s="28"/>
      <c r="LMA4420" s="28"/>
      <c r="LMB4420" s="28"/>
      <c r="LMC4420" s="28"/>
      <c r="LMD4420" s="28"/>
      <c r="LME4420" s="28"/>
      <c r="LMF4420" s="29"/>
      <c r="LMG4420" s="27"/>
      <c r="LMH4420" s="28"/>
      <c r="LMI4420" s="28"/>
      <c r="LMJ4420" s="28"/>
      <c r="LMK4420" s="28"/>
      <c r="LML4420" s="28"/>
      <c r="LMM4420" s="28"/>
      <c r="LMN4420" s="29"/>
      <c r="LMO4420" s="27"/>
      <c r="LMP4420" s="28"/>
      <c r="LMQ4420" s="28"/>
      <c r="LMR4420" s="28"/>
      <c r="LMS4420" s="28"/>
      <c r="LMT4420" s="28"/>
      <c r="LMU4420" s="28"/>
      <c r="LMV4420" s="29"/>
      <c r="LMW4420" s="27"/>
      <c r="LMX4420" s="28"/>
      <c r="LMY4420" s="28"/>
      <c r="LMZ4420" s="28"/>
      <c r="LNA4420" s="28"/>
      <c r="LNB4420" s="28"/>
      <c r="LNC4420" s="28"/>
      <c r="LND4420" s="29"/>
      <c r="LNE4420" s="27"/>
      <c r="LNF4420" s="28"/>
      <c r="LNG4420" s="28"/>
      <c r="LNH4420" s="28"/>
      <c r="LNI4420" s="28"/>
      <c r="LNJ4420" s="28"/>
      <c r="LNK4420" s="28"/>
      <c r="LNL4420" s="29"/>
      <c r="LNM4420" s="27"/>
      <c r="LNN4420" s="28"/>
      <c r="LNO4420" s="28"/>
      <c r="LNP4420" s="28"/>
      <c r="LNQ4420" s="28"/>
      <c r="LNR4420" s="28"/>
      <c r="LNS4420" s="28"/>
      <c r="LNT4420" s="29"/>
      <c r="LNU4420" s="27"/>
      <c r="LNV4420" s="28"/>
      <c r="LNW4420" s="28"/>
      <c r="LNX4420" s="28"/>
      <c r="LNY4420" s="28"/>
      <c r="LNZ4420" s="28"/>
      <c r="LOA4420" s="28"/>
      <c r="LOB4420" s="29"/>
      <c r="LOC4420" s="27"/>
      <c r="LOD4420" s="28"/>
      <c r="LOE4420" s="28"/>
      <c r="LOF4420" s="28"/>
      <c r="LOG4420" s="28"/>
      <c r="LOH4420" s="28"/>
      <c r="LOI4420" s="28"/>
      <c r="LOJ4420" s="29"/>
      <c r="LOK4420" s="27"/>
      <c r="LOL4420" s="28"/>
      <c r="LOM4420" s="28"/>
      <c r="LON4420" s="28"/>
      <c r="LOO4420" s="28"/>
      <c r="LOP4420" s="28"/>
      <c r="LOQ4420" s="28"/>
      <c r="LOR4420" s="29"/>
      <c r="LOS4420" s="27"/>
      <c r="LOT4420" s="28"/>
      <c r="LOU4420" s="28"/>
      <c r="LOV4420" s="28"/>
      <c r="LOW4420" s="28"/>
      <c r="LOX4420" s="28"/>
      <c r="LOY4420" s="28"/>
      <c r="LOZ4420" s="29"/>
      <c r="LPA4420" s="27"/>
      <c r="LPB4420" s="28"/>
      <c r="LPC4420" s="28"/>
      <c r="LPD4420" s="28"/>
      <c r="LPE4420" s="28"/>
      <c r="LPF4420" s="28"/>
      <c r="LPG4420" s="28"/>
      <c r="LPH4420" s="29"/>
      <c r="LPI4420" s="27"/>
      <c r="LPJ4420" s="28"/>
      <c r="LPK4420" s="28"/>
      <c r="LPL4420" s="28"/>
      <c r="LPM4420" s="28"/>
      <c r="LPN4420" s="28"/>
      <c r="LPO4420" s="28"/>
      <c r="LPP4420" s="29"/>
      <c r="LPQ4420" s="27"/>
      <c r="LPR4420" s="28"/>
      <c r="LPS4420" s="28"/>
      <c r="LPT4420" s="28"/>
      <c r="LPU4420" s="28"/>
      <c r="LPV4420" s="28"/>
      <c r="LPW4420" s="28"/>
      <c r="LPX4420" s="29"/>
      <c r="LPY4420" s="27"/>
      <c r="LPZ4420" s="28"/>
      <c r="LQA4420" s="28"/>
      <c r="LQB4420" s="28"/>
      <c r="LQC4420" s="28"/>
      <c r="LQD4420" s="28"/>
      <c r="LQE4420" s="28"/>
      <c r="LQF4420" s="29"/>
      <c r="LQG4420" s="27"/>
      <c r="LQH4420" s="28"/>
      <c r="LQI4420" s="28"/>
      <c r="LQJ4420" s="28"/>
      <c r="LQK4420" s="28"/>
      <c r="LQL4420" s="28"/>
      <c r="LQM4420" s="28"/>
      <c r="LQN4420" s="29"/>
      <c r="LQO4420" s="27"/>
      <c r="LQP4420" s="28"/>
      <c r="LQQ4420" s="28"/>
      <c r="LQR4420" s="28"/>
      <c r="LQS4420" s="28"/>
      <c r="LQT4420" s="28"/>
      <c r="LQU4420" s="28"/>
      <c r="LQV4420" s="29"/>
      <c r="LQW4420" s="27"/>
      <c r="LQX4420" s="28"/>
      <c r="LQY4420" s="28"/>
      <c r="LQZ4420" s="28"/>
      <c r="LRA4420" s="28"/>
      <c r="LRB4420" s="28"/>
      <c r="LRC4420" s="28"/>
      <c r="LRD4420" s="29"/>
      <c r="LRE4420" s="27"/>
      <c r="LRF4420" s="28"/>
      <c r="LRG4420" s="28"/>
      <c r="LRH4420" s="28"/>
      <c r="LRI4420" s="28"/>
      <c r="LRJ4420" s="28"/>
      <c r="LRK4420" s="28"/>
      <c r="LRL4420" s="29"/>
      <c r="LRM4420" s="27"/>
      <c r="LRN4420" s="28"/>
      <c r="LRO4420" s="28"/>
      <c r="LRP4420" s="28"/>
      <c r="LRQ4420" s="28"/>
      <c r="LRR4420" s="28"/>
      <c r="LRS4420" s="28"/>
      <c r="LRT4420" s="29"/>
      <c r="LRU4420" s="27"/>
      <c r="LRV4420" s="28"/>
      <c r="LRW4420" s="28"/>
      <c r="LRX4420" s="28"/>
      <c r="LRY4420" s="28"/>
      <c r="LRZ4420" s="28"/>
      <c r="LSA4420" s="28"/>
      <c r="LSB4420" s="29"/>
      <c r="LSC4420" s="27"/>
      <c r="LSD4420" s="28"/>
      <c r="LSE4420" s="28"/>
      <c r="LSF4420" s="28"/>
      <c r="LSG4420" s="28"/>
      <c r="LSH4420" s="28"/>
      <c r="LSI4420" s="28"/>
      <c r="LSJ4420" s="29"/>
      <c r="LSK4420" s="27"/>
      <c r="LSL4420" s="28"/>
      <c r="LSM4420" s="28"/>
      <c r="LSN4420" s="28"/>
      <c r="LSO4420" s="28"/>
      <c r="LSP4420" s="28"/>
      <c r="LSQ4420" s="28"/>
      <c r="LSR4420" s="29"/>
      <c r="LSS4420" s="27"/>
      <c r="LST4420" s="28"/>
      <c r="LSU4420" s="28"/>
      <c r="LSV4420" s="28"/>
      <c r="LSW4420" s="28"/>
      <c r="LSX4420" s="28"/>
      <c r="LSY4420" s="28"/>
      <c r="LSZ4420" s="29"/>
      <c r="LTA4420" s="27"/>
      <c r="LTB4420" s="28"/>
      <c r="LTC4420" s="28"/>
      <c r="LTD4420" s="28"/>
      <c r="LTE4420" s="28"/>
      <c r="LTF4420" s="28"/>
      <c r="LTG4420" s="28"/>
      <c r="LTH4420" s="29"/>
      <c r="LTI4420" s="27"/>
      <c r="LTJ4420" s="28"/>
      <c r="LTK4420" s="28"/>
      <c r="LTL4420" s="28"/>
      <c r="LTM4420" s="28"/>
      <c r="LTN4420" s="28"/>
      <c r="LTO4420" s="28"/>
      <c r="LTP4420" s="29"/>
      <c r="LTQ4420" s="27"/>
      <c r="LTR4420" s="28"/>
      <c r="LTS4420" s="28"/>
      <c r="LTT4420" s="28"/>
      <c r="LTU4420" s="28"/>
      <c r="LTV4420" s="28"/>
      <c r="LTW4420" s="28"/>
      <c r="LTX4420" s="29"/>
      <c r="LTY4420" s="27"/>
      <c r="LTZ4420" s="28"/>
      <c r="LUA4420" s="28"/>
      <c r="LUB4420" s="28"/>
      <c r="LUC4420" s="28"/>
      <c r="LUD4420" s="28"/>
      <c r="LUE4420" s="28"/>
      <c r="LUF4420" s="29"/>
      <c r="LUG4420" s="27"/>
      <c r="LUH4420" s="28"/>
      <c r="LUI4420" s="28"/>
      <c r="LUJ4420" s="28"/>
      <c r="LUK4420" s="28"/>
      <c r="LUL4420" s="28"/>
      <c r="LUM4420" s="28"/>
      <c r="LUN4420" s="29"/>
      <c r="LUO4420" s="27"/>
      <c r="LUP4420" s="28"/>
      <c r="LUQ4420" s="28"/>
      <c r="LUR4420" s="28"/>
      <c r="LUS4420" s="28"/>
      <c r="LUT4420" s="28"/>
      <c r="LUU4420" s="28"/>
      <c r="LUV4420" s="29"/>
      <c r="LUW4420" s="27"/>
      <c r="LUX4420" s="28"/>
      <c r="LUY4420" s="28"/>
      <c r="LUZ4420" s="28"/>
      <c r="LVA4420" s="28"/>
      <c r="LVB4420" s="28"/>
      <c r="LVC4420" s="28"/>
      <c r="LVD4420" s="29"/>
      <c r="LVE4420" s="27"/>
      <c r="LVF4420" s="28"/>
      <c r="LVG4420" s="28"/>
      <c r="LVH4420" s="28"/>
      <c r="LVI4420" s="28"/>
      <c r="LVJ4420" s="28"/>
      <c r="LVK4420" s="28"/>
      <c r="LVL4420" s="29"/>
      <c r="LVM4420" s="27"/>
      <c r="LVN4420" s="28"/>
      <c r="LVO4420" s="28"/>
      <c r="LVP4420" s="28"/>
      <c r="LVQ4420" s="28"/>
      <c r="LVR4420" s="28"/>
      <c r="LVS4420" s="28"/>
      <c r="LVT4420" s="29"/>
      <c r="LVU4420" s="27"/>
      <c r="LVV4420" s="28"/>
      <c r="LVW4420" s="28"/>
      <c r="LVX4420" s="28"/>
      <c r="LVY4420" s="28"/>
      <c r="LVZ4420" s="28"/>
      <c r="LWA4420" s="28"/>
      <c r="LWB4420" s="29"/>
      <c r="LWC4420" s="27"/>
      <c r="LWD4420" s="28"/>
      <c r="LWE4420" s="28"/>
      <c r="LWF4420" s="28"/>
      <c r="LWG4420" s="28"/>
      <c r="LWH4420" s="28"/>
      <c r="LWI4420" s="28"/>
      <c r="LWJ4420" s="29"/>
      <c r="LWK4420" s="27"/>
      <c r="LWL4420" s="28"/>
      <c r="LWM4420" s="28"/>
      <c r="LWN4420" s="28"/>
      <c r="LWO4420" s="28"/>
      <c r="LWP4420" s="28"/>
      <c r="LWQ4420" s="28"/>
      <c r="LWR4420" s="29"/>
      <c r="LWS4420" s="27"/>
      <c r="LWT4420" s="28"/>
      <c r="LWU4420" s="28"/>
      <c r="LWV4420" s="28"/>
      <c r="LWW4420" s="28"/>
      <c r="LWX4420" s="28"/>
      <c r="LWY4420" s="28"/>
      <c r="LWZ4420" s="29"/>
      <c r="LXA4420" s="27"/>
      <c r="LXB4420" s="28"/>
      <c r="LXC4420" s="28"/>
      <c r="LXD4420" s="28"/>
      <c r="LXE4420" s="28"/>
      <c r="LXF4420" s="28"/>
      <c r="LXG4420" s="28"/>
      <c r="LXH4420" s="29"/>
      <c r="LXI4420" s="27"/>
      <c r="LXJ4420" s="28"/>
      <c r="LXK4420" s="28"/>
      <c r="LXL4420" s="28"/>
      <c r="LXM4420" s="28"/>
      <c r="LXN4420" s="28"/>
      <c r="LXO4420" s="28"/>
      <c r="LXP4420" s="29"/>
      <c r="LXQ4420" s="27"/>
      <c r="LXR4420" s="28"/>
      <c r="LXS4420" s="28"/>
      <c r="LXT4420" s="28"/>
      <c r="LXU4420" s="28"/>
      <c r="LXV4420" s="28"/>
      <c r="LXW4420" s="28"/>
      <c r="LXX4420" s="29"/>
      <c r="LXY4420" s="27"/>
      <c r="LXZ4420" s="28"/>
      <c r="LYA4420" s="28"/>
      <c r="LYB4420" s="28"/>
      <c r="LYC4420" s="28"/>
      <c r="LYD4420" s="28"/>
      <c r="LYE4420" s="28"/>
      <c r="LYF4420" s="29"/>
      <c r="LYG4420" s="27"/>
      <c r="LYH4420" s="28"/>
      <c r="LYI4420" s="28"/>
      <c r="LYJ4420" s="28"/>
      <c r="LYK4420" s="28"/>
      <c r="LYL4420" s="28"/>
      <c r="LYM4420" s="28"/>
      <c r="LYN4420" s="29"/>
      <c r="LYO4420" s="27"/>
      <c r="LYP4420" s="28"/>
      <c r="LYQ4420" s="28"/>
      <c r="LYR4420" s="28"/>
      <c r="LYS4420" s="28"/>
      <c r="LYT4420" s="28"/>
      <c r="LYU4420" s="28"/>
      <c r="LYV4420" s="29"/>
      <c r="LYW4420" s="27"/>
      <c r="LYX4420" s="28"/>
      <c r="LYY4420" s="28"/>
      <c r="LYZ4420" s="28"/>
      <c r="LZA4420" s="28"/>
      <c r="LZB4420" s="28"/>
      <c r="LZC4420" s="28"/>
      <c r="LZD4420" s="29"/>
      <c r="LZE4420" s="27"/>
      <c r="LZF4420" s="28"/>
      <c r="LZG4420" s="28"/>
      <c r="LZH4420" s="28"/>
      <c r="LZI4420" s="28"/>
      <c r="LZJ4420" s="28"/>
      <c r="LZK4420" s="28"/>
      <c r="LZL4420" s="29"/>
      <c r="LZM4420" s="27"/>
      <c r="LZN4420" s="28"/>
      <c r="LZO4420" s="28"/>
      <c r="LZP4420" s="28"/>
      <c r="LZQ4420" s="28"/>
      <c r="LZR4420" s="28"/>
      <c r="LZS4420" s="28"/>
      <c r="LZT4420" s="29"/>
      <c r="LZU4420" s="27"/>
      <c r="LZV4420" s="28"/>
      <c r="LZW4420" s="28"/>
      <c r="LZX4420" s="28"/>
      <c r="LZY4420" s="28"/>
      <c r="LZZ4420" s="28"/>
      <c r="MAA4420" s="28"/>
      <c r="MAB4420" s="29"/>
      <c r="MAC4420" s="27"/>
      <c r="MAD4420" s="28"/>
      <c r="MAE4420" s="28"/>
      <c r="MAF4420" s="28"/>
      <c r="MAG4420" s="28"/>
      <c r="MAH4420" s="28"/>
      <c r="MAI4420" s="28"/>
      <c r="MAJ4420" s="29"/>
      <c r="MAK4420" s="27"/>
      <c r="MAL4420" s="28"/>
      <c r="MAM4420" s="28"/>
      <c r="MAN4420" s="28"/>
      <c r="MAO4420" s="28"/>
      <c r="MAP4420" s="28"/>
      <c r="MAQ4420" s="28"/>
      <c r="MAR4420" s="29"/>
      <c r="MAS4420" s="27"/>
      <c r="MAT4420" s="28"/>
      <c r="MAU4420" s="28"/>
      <c r="MAV4420" s="28"/>
      <c r="MAW4420" s="28"/>
      <c r="MAX4420" s="28"/>
      <c r="MAY4420" s="28"/>
      <c r="MAZ4420" s="29"/>
      <c r="MBA4420" s="27"/>
      <c r="MBB4420" s="28"/>
      <c r="MBC4420" s="28"/>
      <c r="MBD4420" s="28"/>
      <c r="MBE4420" s="28"/>
      <c r="MBF4420" s="28"/>
      <c r="MBG4420" s="28"/>
      <c r="MBH4420" s="29"/>
      <c r="MBI4420" s="27"/>
      <c r="MBJ4420" s="28"/>
      <c r="MBK4420" s="28"/>
      <c r="MBL4420" s="28"/>
      <c r="MBM4420" s="28"/>
      <c r="MBN4420" s="28"/>
      <c r="MBO4420" s="28"/>
      <c r="MBP4420" s="29"/>
      <c r="MBQ4420" s="27"/>
      <c r="MBR4420" s="28"/>
      <c r="MBS4420" s="28"/>
      <c r="MBT4420" s="28"/>
      <c r="MBU4420" s="28"/>
      <c r="MBV4420" s="28"/>
      <c r="MBW4420" s="28"/>
      <c r="MBX4420" s="29"/>
      <c r="MBY4420" s="27"/>
      <c r="MBZ4420" s="28"/>
      <c r="MCA4420" s="28"/>
      <c r="MCB4420" s="28"/>
      <c r="MCC4420" s="28"/>
      <c r="MCD4420" s="28"/>
      <c r="MCE4420" s="28"/>
      <c r="MCF4420" s="29"/>
      <c r="MCG4420" s="27"/>
      <c r="MCH4420" s="28"/>
      <c r="MCI4420" s="28"/>
      <c r="MCJ4420" s="28"/>
      <c r="MCK4420" s="28"/>
      <c r="MCL4420" s="28"/>
      <c r="MCM4420" s="28"/>
      <c r="MCN4420" s="29"/>
      <c r="MCO4420" s="27"/>
      <c r="MCP4420" s="28"/>
      <c r="MCQ4420" s="28"/>
      <c r="MCR4420" s="28"/>
      <c r="MCS4420" s="28"/>
      <c r="MCT4420" s="28"/>
      <c r="MCU4420" s="28"/>
      <c r="MCV4420" s="29"/>
      <c r="MCW4420" s="27"/>
      <c r="MCX4420" s="28"/>
      <c r="MCY4420" s="28"/>
      <c r="MCZ4420" s="28"/>
      <c r="MDA4420" s="28"/>
      <c r="MDB4420" s="28"/>
      <c r="MDC4420" s="28"/>
      <c r="MDD4420" s="29"/>
      <c r="MDE4420" s="27"/>
      <c r="MDF4420" s="28"/>
      <c r="MDG4420" s="28"/>
      <c r="MDH4420" s="28"/>
      <c r="MDI4420" s="28"/>
      <c r="MDJ4420" s="28"/>
      <c r="MDK4420" s="28"/>
      <c r="MDL4420" s="29"/>
      <c r="MDM4420" s="27"/>
      <c r="MDN4420" s="28"/>
      <c r="MDO4420" s="28"/>
      <c r="MDP4420" s="28"/>
      <c r="MDQ4420" s="28"/>
      <c r="MDR4420" s="28"/>
      <c r="MDS4420" s="28"/>
      <c r="MDT4420" s="29"/>
      <c r="MDU4420" s="27"/>
      <c r="MDV4420" s="28"/>
      <c r="MDW4420" s="28"/>
      <c r="MDX4420" s="28"/>
      <c r="MDY4420" s="28"/>
      <c r="MDZ4420" s="28"/>
      <c r="MEA4420" s="28"/>
      <c r="MEB4420" s="29"/>
      <c r="MEC4420" s="27"/>
      <c r="MED4420" s="28"/>
      <c r="MEE4420" s="28"/>
      <c r="MEF4420" s="28"/>
      <c r="MEG4420" s="28"/>
      <c r="MEH4420" s="28"/>
      <c r="MEI4420" s="28"/>
      <c r="MEJ4420" s="29"/>
      <c r="MEK4420" s="27"/>
      <c r="MEL4420" s="28"/>
      <c r="MEM4420" s="28"/>
      <c r="MEN4420" s="28"/>
      <c r="MEO4420" s="28"/>
      <c r="MEP4420" s="28"/>
      <c r="MEQ4420" s="28"/>
      <c r="MER4420" s="29"/>
      <c r="MES4420" s="27"/>
      <c r="MET4420" s="28"/>
      <c r="MEU4420" s="28"/>
      <c r="MEV4420" s="28"/>
      <c r="MEW4420" s="28"/>
      <c r="MEX4420" s="28"/>
      <c r="MEY4420" s="28"/>
      <c r="MEZ4420" s="29"/>
      <c r="MFA4420" s="27"/>
      <c r="MFB4420" s="28"/>
      <c r="MFC4420" s="28"/>
      <c r="MFD4420" s="28"/>
      <c r="MFE4420" s="28"/>
      <c r="MFF4420" s="28"/>
      <c r="MFG4420" s="28"/>
      <c r="MFH4420" s="29"/>
      <c r="MFI4420" s="27"/>
      <c r="MFJ4420" s="28"/>
      <c r="MFK4420" s="28"/>
      <c r="MFL4420" s="28"/>
      <c r="MFM4420" s="28"/>
      <c r="MFN4420" s="28"/>
      <c r="MFO4420" s="28"/>
      <c r="MFP4420" s="29"/>
      <c r="MFQ4420" s="27"/>
      <c r="MFR4420" s="28"/>
      <c r="MFS4420" s="28"/>
      <c r="MFT4420" s="28"/>
      <c r="MFU4420" s="28"/>
      <c r="MFV4420" s="28"/>
      <c r="MFW4420" s="28"/>
      <c r="MFX4420" s="29"/>
      <c r="MFY4420" s="27"/>
      <c r="MFZ4420" s="28"/>
      <c r="MGA4420" s="28"/>
      <c r="MGB4420" s="28"/>
      <c r="MGC4420" s="28"/>
      <c r="MGD4420" s="28"/>
      <c r="MGE4420" s="28"/>
      <c r="MGF4420" s="29"/>
      <c r="MGG4420" s="27"/>
      <c r="MGH4420" s="28"/>
      <c r="MGI4420" s="28"/>
      <c r="MGJ4420" s="28"/>
      <c r="MGK4420" s="28"/>
      <c r="MGL4420" s="28"/>
      <c r="MGM4420" s="28"/>
      <c r="MGN4420" s="29"/>
      <c r="MGO4420" s="27"/>
      <c r="MGP4420" s="28"/>
      <c r="MGQ4420" s="28"/>
      <c r="MGR4420" s="28"/>
      <c r="MGS4420" s="28"/>
      <c r="MGT4420" s="28"/>
      <c r="MGU4420" s="28"/>
      <c r="MGV4420" s="29"/>
      <c r="MGW4420" s="27"/>
      <c r="MGX4420" s="28"/>
      <c r="MGY4420" s="28"/>
      <c r="MGZ4420" s="28"/>
      <c r="MHA4420" s="28"/>
      <c r="MHB4420" s="28"/>
      <c r="MHC4420" s="28"/>
      <c r="MHD4420" s="29"/>
      <c r="MHE4420" s="27"/>
      <c r="MHF4420" s="28"/>
      <c r="MHG4420" s="28"/>
      <c r="MHH4420" s="28"/>
      <c r="MHI4420" s="28"/>
      <c r="MHJ4420" s="28"/>
      <c r="MHK4420" s="28"/>
      <c r="MHL4420" s="29"/>
      <c r="MHM4420" s="27"/>
      <c r="MHN4420" s="28"/>
      <c r="MHO4420" s="28"/>
      <c r="MHP4420" s="28"/>
      <c r="MHQ4420" s="28"/>
      <c r="MHR4420" s="28"/>
      <c r="MHS4420" s="28"/>
      <c r="MHT4420" s="29"/>
      <c r="MHU4420" s="27"/>
      <c r="MHV4420" s="28"/>
      <c r="MHW4420" s="28"/>
      <c r="MHX4420" s="28"/>
      <c r="MHY4420" s="28"/>
      <c r="MHZ4420" s="28"/>
      <c r="MIA4420" s="28"/>
      <c r="MIB4420" s="29"/>
      <c r="MIC4420" s="27"/>
      <c r="MID4420" s="28"/>
      <c r="MIE4420" s="28"/>
      <c r="MIF4420" s="28"/>
      <c r="MIG4420" s="28"/>
      <c r="MIH4420" s="28"/>
      <c r="MII4420" s="28"/>
      <c r="MIJ4420" s="29"/>
      <c r="MIK4420" s="27"/>
      <c r="MIL4420" s="28"/>
      <c r="MIM4420" s="28"/>
      <c r="MIN4420" s="28"/>
      <c r="MIO4420" s="28"/>
      <c r="MIP4420" s="28"/>
      <c r="MIQ4420" s="28"/>
      <c r="MIR4420" s="29"/>
      <c r="MIS4420" s="27"/>
      <c r="MIT4420" s="28"/>
      <c r="MIU4420" s="28"/>
      <c r="MIV4420" s="28"/>
      <c r="MIW4420" s="28"/>
      <c r="MIX4420" s="28"/>
      <c r="MIY4420" s="28"/>
      <c r="MIZ4420" s="29"/>
      <c r="MJA4420" s="27"/>
      <c r="MJB4420" s="28"/>
      <c r="MJC4420" s="28"/>
      <c r="MJD4420" s="28"/>
      <c r="MJE4420" s="28"/>
      <c r="MJF4420" s="28"/>
      <c r="MJG4420" s="28"/>
      <c r="MJH4420" s="29"/>
      <c r="MJI4420" s="27"/>
      <c r="MJJ4420" s="28"/>
      <c r="MJK4420" s="28"/>
      <c r="MJL4420" s="28"/>
      <c r="MJM4420" s="28"/>
      <c r="MJN4420" s="28"/>
      <c r="MJO4420" s="28"/>
      <c r="MJP4420" s="29"/>
      <c r="MJQ4420" s="27"/>
      <c r="MJR4420" s="28"/>
      <c r="MJS4420" s="28"/>
      <c r="MJT4420" s="28"/>
      <c r="MJU4420" s="28"/>
      <c r="MJV4420" s="28"/>
      <c r="MJW4420" s="28"/>
      <c r="MJX4420" s="29"/>
      <c r="MJY4420" s="27"/>
      <c r="MJZ4420" s="28"/>
      <c r="MKA4420" s="28"/>
      <c r="MKB4420" s="28"/>
      <c r="MKC4420" s="28"/>
      <c r="MKD4420" s="28"/>
      <c r="MKE4420" s="28"/>
      <c r="MKF4420" s="29"/>
      <c r="MKG4420" s="27"/>
      <c r="MKH4420" s="28"/>
      <c r="MKI4420" s="28"/>
      <c r="MKJ4420" s="28"/>
      <c r="MKK4420" s="28"/>
      <c r="MKL4420" s="28"/>
      <c r="MKM4420" s="28"/>
      <c r="MKN4420" s="29"/>
      <c r="MKO4420" s="27"/>
      <c r="MKP4420" s="28"/>
      <c r="MKQ4420" s="28"/>
      <c r="MKR4420" s="28"/>
      <c r="MKS4420" s="28"/>
      <c r="MKT4420" s="28"/>
      <c r="MKU4420" s="28"/>
      <c r="MKV4420" s="29"/>
      <c r="MKW4420" s="27"/>
      <c r="MKX4420" s="28"/>
      <c r="MKY4420" s="28"/>
      <c r="MKZ4420" s="28"/>
      <c r="MLA4420" s="28"/>
      <c r="MLB4420" s="28"/>
      <c r="MLC4420" s="28"/>
      <c r="MLD4420" s="29"/>
      <c r="MLE4420" s="27"/>
      <c r="MLF4420" s="28"/>
      <c r="MLG4420" s="28"/>
      <c r="MLH4420" s="28"/>
      <c r="MLI4420" s="28"/>
      <c r="MLJ4420" s="28"/>
      <c r="MLK4420" s="28"/>
      <c r="MLL4420" s="29"/>
      <c r="MLM4420" s="27"/>
      <c r="MLN4420" s="28"/>
      <c r="MLO4420" s="28"/>
      <c r="MLP4420" s="28"/>
      <c r="MLQ4420" s="28"/>
      <c r="MLR4420" s="28"/>
      <c r="MLS4420" s="28"/>
      <c r="MLT4420" s="29"/>
      <c r="MLU4420" s="27"/>
      <c r="MLV4420" s="28"/>
      <c r="MLW4420" s="28"/>
      <c r="MLX4420" s="28"/>
      <c r="MLY4420" s="28"/>
      <c r="MLZ4420" s="28"/>
      <c r="MMA4420" s="28"/>
      <c r="MMB4420" s="29"/>
      <c r="MMC4420" s="27"/>
      <c r="MMD4420" s="28"/>
      <c r="MME4420" s="28"/>
      <c r="MMF4420" s="28"/>
      <c r="MMG4420" s="28"/>
      <c r="MMH4420" s="28"/>
      <c r="MMI4420" s="28"/>
      <c r="MMJ4420" s="29"/>
      <c r="MMK4420" s="27"/>
      <c r="MML4420" s="28"/>
      <c r="MMM4420" s="28"/>
      <c r="MMN4420" s="28"/>
      <c r="MMO4420" s="28"/>
      <c r="MMP4420" s="28"/>
      <c r="MMQ4420" s="28"/>
      <c r="MMR4420" s="29"/>
      <c r="MMS4420" s="27"/>
      <c r="MMT4420" s="28"/>
      <c r="MMU4420" s="28"/>
      <c r="MMV4420" s="28"/>
      <c r="MMW4420" s="28"/>
      <c r="MMX4420" s="28"/>
      <c r="MMY4420" s="28"/>
      <c r="MMZ4420" s="29"/>
      <c r="MNA4420" s="27"/>
      <c r="MNB4420" s="28"/>
      <c r="MNC4420" s="28"/>
      <c r="MND4420" s="28"/>
      <c r="MNE4420" s="28"/>
      <c r="MNF4420" s="28"/>
      <c r="MNG4420" s="28"/>
      <c r="MNH4420" s="29"/>
      <c r="MNI4420" s="27"/>
      <c r="MNJ4420" s="28"/>
      <c r="MNK4420" s="28"/>
      <c r="MNL4420" s="28"/>
      <c r="MNM4420" s="28"/>
      <c r="MNN4420" s="28"/>
      <c r="MNO4420" s="28"/>
      <c r="MNP4420" s="29"/>
      <c r="MNQ4420" s="27"/>
      <c r="MNR4420" s="28"/>
      <c r="MNS4420" s="28"/>
      <c r="MNT4420" s="28"/>
      <c r="MNU4420" s="28"/>
      <c r="MNV4420" s="28"/>
      <c r="MNW4420" s="28"/>
      <c r="MNX4420" s="29"/>
      <c r="MNY4420" s="27"/>
      <c r="MNZ4420" s="28"/>
      <c r="MOA4420" s="28"/>
      <c r="MOB4420" s="28"/>
      <c r="MOC4420" s="28"/>
      <c r="MOD4420" s="28"/>
      <c r="MOE4420" s="28"/>
      <c r="MOF4420" s="29"/>
      <c r="MOG4420" s="27"/>
      <c r="MOH4420" s="28"/>
      <c r="MOI4420" s="28"/>
      <c r="MOJ4420" s="28"/>
      <c r="MOK4420" s="28"/>
      <c r="MOL4420" s="28"/>
      <c r="MOM4420" s="28"/>
      <c r="MON4420" s="29"/>
      <c r="MOO4420" s="27"/>
      <c r="MOP4420" s="28"/>
      <c r="MOQ4420" s="28"/>
      <c r="MOR4420" s="28"/>
      <c r="MOS4420" s="28"/>
      <c r="MOT4420" s="28"/>
      <c r="MOU4420" s="28"/>
      <c r="MOV4420" s="29"/>
      <c r="MOW4420" s="27"/>
      <c r="MOX4420" s="28"/>
      <c r="MOY4420" s="28"/>
      <c r="MOZ4420" s="28"/>
      <c r="MPA4420" s="28"/>
      <c r="MPB4420" s="28"/>
      <c r="MPC4420" s="28"/>
      <c r="MPD4420" s="29"/>
      <c r="MPE4420" s="27"/>
      <c r="MPF4420" s="28"/>
      <c r="MPG4420" s="28"/>
      <c r="MPH4420" s="28"/>
      <c r="MPI4420" s="28"/>
      <c r="MPJ4420" s="28"/>
      <c r="MPK4420" s="28"/>
      <c r="MPL4420" s="29"/>
      <c r="MPM4420" s="27"/>
      <c r="MPN4420" s="28"/>
      <c r="MPO4420" s="28"/>
      <c r="MPP4420" s="28"/>
      <c r="MPQ4420" s="28"/>
      <c r="MPR4420" s="28"/>
      <c r="MPS4420" s="28"/>
      <c r="MPT4420" s="29"/>
      <c r="MPU4420" s="27"/>
      <c r="MPV4420" s="28"/>
      <c r="MPW4420" s="28"/>
      <c r="MPX4420" s="28"/>
      <c r="MPY4420" s="28"/>
      <c r="MPZ4420" s="28"/>
      <c r="MQA4420" s="28"/>
      <c r="MQB4420" s="29"/>
      <c r="MQC4420" s="27"/>
      <c r="MQD4420" s="28"/>
      <c r="MQE4420" s="28"/>
      <c r="MQF4420" s="28"/>
      <c r="MQG4420" s="28"/>
      <c r="MQH4420" s="28"/>
      <c r="MQI4420" s="28"/>
      <c r="MQJ4420" s="29"/>
      <c r="MQK4420" s="27"/>
      <c r="MQL4420" s="28"/>
      <c r="MQM4420" s="28"/>
      <c r="MQN4420" s="28"/>
      <c r="MQO4420" s="28"/>
      <c r="MQP4420" s="28"/>
      <c r="MQQ4420" s="28"/>
      <c r="MQR4420" s="29"/>
      <c r="MQS4420" s="27"/>
      <c r="MQT4420" s="28"/>
      <c r="MQU4420" s="28"/>
      <c r="MQV4420" s="28"/>
      <c r="MQW4420" s="28"/>
      <c r="MQX4420" s="28"/>
      <c r="MQY4420" s="28"/>
      <c r="MQZ4420" s="29"/>
      <c r="MRA4420" s="27"/>
      <c r="MRB4420" s="28"/>
      <c r="MRC4420" s="28"/>
      <c r="MRD4420" s="28"/>
      <c r="MRE4420" s="28"/>
      <c r="MRF4420" s="28"/>
      <c r="MRG4420" s="28"/>
      <c r="MRH4420" s="29"/>
      <c r="MRI4420" s="27"/>
      <c r="MRJ4420" s="28"/>
      <c r="MRK4420" s="28"/>
      <c r="MRL4420" s="28"/>
      <c r="MRM4420" s="28"/>
      <c r="MRN4420" s="28"/>
      <c r="MRO4420" s="28"/>
      <c r="MRP4420" s="29"/>
      <c r="MRQ4420" s="27"/>
      <c r="MRR4420" s="28"/>
      <c r="MRS4420" s="28"/>
      <c r="MRT4420" s="28"/>
      <c r="MRU4420" s="28"/>
      <c r="MRV4420" s="28"/>
      <c r="MRW4420" s="28"/>
      <c r="MRX4420" s="29"/>
      <c r="MRY4420" s="27"/>
      <c r="MRZ4420" s="28"/>
      <c r="MSA4420" s="28"/>
      <c r="MSB4420" s="28"/>
      <c r="MSC4420" s="28"/>
      <c r="MSD4420" s="28"/>
      <c r="MSE4420" s="28"/>
      <c r="MSF4420" s="29"/>
      <c r="MSG4420" s="27"/>
      <c r="MSH4420" s="28"/>
      <c r="MSI4420" s="28"/>
      <c r="MSJ4420" s="28"/>
      <c r="MSK4420" s="28"/>
      <c r="MSL4420" s="28"/>
      <c r="MSM4420" s="28"/>
      <c r="MSN4420" s="29"/>
      <c r="MSO4420" s="27"/>
      <c r="MSP4420" s="28"/>
      <c r="MSQ4420" s="28"/>
      <c r="MSR4420" s="28"/>
      <c r="MSS4420" s="28"/>
      <c r="MST4420" s="28"/>
      <c r="MSU4420" s="28"/>
      <c r="MSV4420" s="29"/>
      <c r="MSW4420" s="27"/>
      <c r="MSX4420" s="28"/>
      <c r="MSY4420" s="28"/>
      <c r="MSZ4420" s="28"/>
      <c r="MTA4420" s="28"/>
      <c r="MTB4420" s="28"/>
      <c r="MTC4420" s="28"/>
      <c r="MTD4420" s="29"/>
      <c r="MTE4420" s="27"/>
      <c r="MTF4420" s="28"/>
      <c r="MTG4420" s="28"/>
      <c r="MTH4420" s="28"/>
      <c r="MTI4420" s="28"/>
      <c r="MTJ4420" s="28"/>
      <c r="MTK4420" s="28"/>
      <c r="MTL4420" s="29"/>
      <c r="MTM4420" s="27"/>
      <c r="MTN4420" s="28"/>
      <c r="MTO4420" s="28"/>
      <c r="MTP4420" s="28"/>
      <c r="MTQ4420" s="28"/>
      <c r="MTR4420" s="28"/>
      <c r="MTS4420" s="28"/>
      <c r="MTT4420" s="29"/>
      <c r="MTU4420" s="27"/>
      <c r="MTV4420" s="28"/>
      <c r="MTW4420" s="28"/>
      <c r="MTX4420" s="28"/>
      <c r="MTY4420" s="28"/>
      <c r="MTZ4420" s="28"/>
      <c r="MUA4420" s="28"/>
      <c r="MUB4420" s="29"/>
      <c r="MUC4420" s="27"/>
      <c r="MUD4420" s="28"/>
      <c r="MUE4420" s="28"/>
      <c r="MUF4420" s="28"/>
      <c r="MUG4420" s="28"/>
      <c r="MUH4420" s="28"/>
      <c r="MUI4420" s="28"/>
      <c r="MUJ4420" s="29"/>
      <c r="MUK4420" s="27"/>
      <c r="MUL4420" s="28"/>
      <c r="MUM4420" s="28"/>
      <c r="MUN4420" s="28"/>
      <c r="MUO4420" s="28"/>
      <c r="MUP4420" s="28"/>
      <c r="MUQ4420" s="28"/>
      <c r="MUR4420" s="29"/>
      <c r="MUS4420" s="27"/>
      <c r="MUT4420" s="28"/>
      <c r="MUU4420" s="28"/>
      <c r="MUV4420" s="28"/>
      <c r="MUW4420" s="28"/>
      <c r="MUX4420" s="28"/>
      <c r="MUY4420" s="28"/>
      <c r="MUZ4420" s="29"/>
      <c r="MVA4420" s="27"/>
      <c r="MVB4420" s="28"/>
      <c r="MVC4420" s="28"/>
      <c r="MVD4420" s="28"/>
      <c r="MVE4420" s="28"/>
      <c r="MVF4420" s="28"/>
      <c r="MVG4420" s="28"/>
      <c r="MVH4420" s="29"/>
      <c r="MVI4420" s="27"/>
      <c r="MVJ4420" s="28"/>
      <c r="MVK4420" s="28"/>
      <c r="MVL4420" s="28"/>
      <c r="MVM4420" s="28"/>
      <c r="MVN4420" s="28"/>
      <c r="MVO4420" s="28"/>
      <c r="MVP4420" s="29"/>
      <c r="MVQ4420" s="27"/>
      <c r="MVR4420" s="28"/>
      <c r="MVS4420" s="28"/>
      <c r="MVT4420" s="28"/>
      <c r="MVU4420" s="28"/>
      <c r="MVV4420" s="28"/>
      <c r="MVW4420" s="28"/>
      <c r="MVX4420" s="29"/>
      <c r="MVY4420" s="27"/>
      <c r="MVZ4420" s="28"/>
      <c r="MWA4420" s="28"/>
      <c r="MWB4420" s="28"/>
      <c r="MWC4420" s="28"/>
      <c r="MWD4420" s="28"/>
      <c r="MWE4420" s="28"/>
      <c r="MWF4420" s="29"/>
      <c r="MWG4420" s="27"/>
      <c r="MWH4420" s="28"/>
      <c r="MWI4420" s="28"/>
      <c r="MWJ4420" s="28"/>
      <c r="MWK4420" s="28"/>
      <c r="MWL4420" s="28"/>
      <c r="MWM4420" s="28"/>
      <c r="MWN4420" s="29"/>
      <c r="MWO4420" s="27"/>
      <c r="MWP4420" s="28"/>
      <c r="MWQ4420" s="28"/>
      <c r="MWR4420" s="28"/>
      <c r="MWS4420" s="28"/>
      <c r="MWT4420" s="28"/>
      <c r="MWU4420" s="28"/>
      <c r="MWV4420" s="29"/>
      <c r="MWW4420" s="27"/>
      <c r="MWX4420" s="28"/>
      <c r="MWY4420" s="28"/>
      <c r="MWZ4420" s="28"/>
      <c r="MXA4420" s="28"/>
      <c r="MXB4420" s="28"/>
      <c r="MXC4420" s="28"/>
      <c r="MXD4420" s="29"/>
      <c r="MXE4420" s="27"/>
      <c r="MXF4420" s="28"/>
      <c r="MXG4420" s="28"/>
      <c r="MXH4420" s="28"/>
      <c r="MXI4420" s="28"/>
      <c r="MXJ4420" s="28"/>
      <c r="MXK4420" s="28"/>
      <c r="MXL4420" s="29"/>
      <c r="MXM4420" s="27"/>
      <c r="MXN4420" s="28"/>
      <c r="MXO4420" s="28"/>
      <c r="MXP4420" s="28"/>
      <c r="MXQ4420" s="28"/>
      <c r="MXR4420" s="28"/>
      <c r="MXS4420" s="28"/>
      <c r="MXT4420" s="29"/>
      <c r="MXU4420" s="27"/>
      <c r="MXV4420" s="28"/>
      <c r="MXW4420" s="28"/>
      <c r="MXX4420" s="28"/>
      <c r="MXY4420" s="28"/>
      <c r="MXZ4420" s="28"/>
      <c r="MYA4420" s="28"/>
      <c r="MYB4420" s="29"/>
      <c r="MYC4420" s="27"/>
      <c r="MYD4420" s="28"/>
      <c r="MYE4420" s="28"/>
      <c r="MYF4420" s="28"/>
      <c r="MYG4420" s="28"/>
      <c r="MYH4420" s="28"/>
      <c r="MYI4420" s="28"/>
      <c r="MYJ4420" s="29"/>
      <c r="MYK4420" s="27"/>
      <c r="MYL4420" s="28"/>
      <c r="MYM4420" s="28"/>
      <c r="MYN4420" s="28"/>
      <c r="MYO4420" s="28"/>
      <c r="MYP4420" s="28"/>
      <c r="MYQ4420" s="28"/>
      <c r="MYR4420" s="29"/>
      <c r="MYS4420" s="27"/>
      <c r="MYT4420" s="28"/>
      <c r="MYU4420" s="28"/>
      <c r="MYV4420" s="28"/>
      <c r="MYW4420" s="28"/>
      <c r="MYX4420" s="28"/>
      <c r="MYY4420" s="28"/>
      <c r="MYZ4420" s="29"/>
      <c r="MZA4420" s="27"/>
      <c r="MZB4420" s="28"/>
      <c r="MZC4420" s="28"/>
      <c r="MZD4420" s="28"/>
      <c r="MZE4420" s="28"/>
      <c r="MZF4420" s="28"/>
      <c r="MZG4420" s="28"/>
      <c r="MZH4420" s="29"/>
      <c r="MZI4420" s="27"/>
      <c r="MZJ4420" s="28"/>
      <c r="MZK4420" s="28"/>
      <c r="MZL4420" s="28"/>
      <c r="MZM4420" s="28"/>
      <c r="MZN4420" s="28"/>
      <c r="MZO4420" s="28"/>
      <c r="MZP4420" s="29"/>
      <c r="MZQ4420" s="27"/>
      <c r="MZR4420" s="28"/>
      <c r="MZS4420" s="28"/>
      <c r="MZT4420" s="28"/>
      <c r="MZU4420" s="28"/>
      <c r="MZV4420" s="28"/>
      <c r="MZW4420" s="28"/>
      <c r="MZX4420" s="29"/>
      <c r="MZY4420" s="27"/>
      <c r="MZZ4420" s="28"/>
      <c r="NAA4420" s="28"/>
      <c r="NAB4420" s="28"/>
      <c r="NAC4420" s="28"/>
      <c r="NAD4420" s="28"/>
      <c r="NAE4420" s="28"/>
      <c r="NAF4420" s="29"/>
      <c r="NAG4420" s="27"/>
      <c r="NAH4420" s="28"/>
      <c r="NAI4420" s="28"/>
      <c r="NAJ4420" s="28"/>
      <c r="NAK4420" s="28"/>
      <c r="NAL4420" s="28"/>
      <c r="NAM4420" s="28"/>
      <c r="NAN4420" s="29"/>
      <c r="NAO4420" s="27"/>
      <c r="NAP4420" s="28"/>
      <c r="NAQ4420" s="28"/>
      <c r="NAR4420" s="28"/>
      <c r="NAS4420" s="28"/>
      <c r="NAT4420" s="28"/>
      <c r="NAU4420" s="28"/>
      <c r="NAV4420" s="29"/>
      <c r="NAW4420" s="27"/>
      <c r="NAX4420" s="28"/>
      <c r="NAY4420" s="28"/>
      <c r="NAZ4420" s="28"/>
      <c r="NBA4420" s="28"/>
      <c r="NBB4420" s="28"/>
      <c r="NBC4420" s="28"/>
      <c r="NBD4420" s="29"/>
      <c r="NBE4420" s="27"/>
      <c r="NBF4420" s="28"/>
      <c r="NBG4420" s="28"/>
      <c r="NBH4420" s="28"/>
      <c r="NBI4420" s="28"/>
      <c r="NBJ4420" s="28"/>
      <c r="NBK4420" s="28"/>
      <c r="NBL4420" s="29"/>
      <c r="NBM4420" s="27"/>
      <c r="NBN4420" s="28"/>
      <c r="NBO4420" s="28"/>
      <c r="NBP4420" s="28"/>
      <c r="NBQ4420" s="28"/>
      <c r="NBR4420" s="28"/>
      <c r="NBS4420" s="28"/>
      <c r="NBT4420" s="29"/>
      <c r="NBU4420" s="27"/>
      <c r="NBV4420" s="28"/>
      <c r="NBW4420" s="28"/>
      <c r="NBX4420" s="28"/>
      <c r="NBY4420" s="28"/>
      <c r="NBZ4420" s="28"/>
      <c r="NCA4420" s="28"/>
      <c r="NCB4420" s="29"/>
      <c r="NCC4420" s="27"/>
      <c r="NCD4420" s="28"/>
      <c r="NCE4420" s="28"/>
      <c r="NCF4420" s="28"/>
      <c r="NCG4420" s="28"/>
      <c r="NCH4420" s="28"/>
      <c r="NCI4420" s="28"/>
      <c r="NCJ4420" s="29"/>
      <c r="NCK4420" s="27"/>
      <c r="NCL4420" s="28"/>
      <c r="NCM4420" s="28"/>
      <c r="NCN4420" s="28"/>
      <c r="NCO4420" s="28"/>
      <c r="NCP4420" s="28"/>
      <c r="NCQ4420" s="28"/>
      <c r="NCR4420" s="29"/>
      <c r="NCS4420" s="27"/>
      <c r="NCT4420" s="28"/>
      <c r="NCU4420" s="28"/>
      <c r="NCV4420" s="28"/>
      <c r="NCW4420" s="28"/>
      <c r="NCX4420" s="28"/>
      <c r="NCY4420" s="28"/>
      <c r="NCZ4420" s="29"/>
      <c r="NDA4420" s="27"/>
      <c r="NDB4420" s="28"/>
      <c r="NDC4420" s="28"/>
      <c r="NDD4420" s="28"/>
      <c r="NDE4420" s="28"/>
      <c r="NDF4420" s="28"/>
      <c r="NDG4420" s="28"/>
      <c r="NDH4420" s="29"/>
      <c r="NDI4420" s="27"/>
      <c r="NDJ4420" s="28"/>
      <c r="NDK4420" s="28"/>
      <c r="NDL4420" s="28"/>
      <c r="NDM4420" s="28"/>
      <c r="NDN4420" s="28"/>
      <c r="NDO4420" s="28"/>
      <c r="NDP4420" s="29"/>
      <c r="NDQ4420" s="27"/>
      <c r="NDR4420" s="28"/>
      <c r="NDS4420" s="28"/>
      <c r="NDT4420" s="28"/>
      <c r="NDU4420" s="28"/>
      <c r="NDV4420" s="28"/>
      <c r="NDW4420" s="28"/>
      <c r="NDX4420" s="29"/>
      <c r="NDY4420" s="27"/>
      <c r="NDZ4420" s="28"/>
      <c r="NEA4420" s="28"/>
      <c r="NEB4420" s="28"/>
      <c r="NEC4420" s="28"/>
      <c r="NED4420" s="28"/>
      <c r="NEE4420" s="28"/>
      <c r="NEF4420" s="29"/>
      <c r="NEG4420" s="27"/>
      <c r="NEH4420" s="28"/>
      <c r="NEI4420" s="28"/>
      <c r="NEJ4420" s="28"/>
      <c r="NEK4420" s="28"/>
      <c r="NEL4420" s="28"/>
      <c r="NEM4420" s="28"/>
      <c r="NEN4420" s="29"/>
      <c r="NEO4420" s="27"/>
      <c r="NEP4420" s="28"/>
      <c r="NEQ4420" s="28"/>
      <c r="NER4420" s="28"/>
      <c r="NES4420" s="28"/>
      <c r="NET4420" s="28"/>
      <c r="NEU4420" s="28"/>
      <c r="NEV4420" s="29"/>
      <c r="NEW4420" s="27"/>
      <c r="NEX4420" s="28"/>
      <c r="NEY4420" s="28"/>
      <c r="NEZ4420" s="28"/>
      <c r="NFA4420" s="28"/>
      <c r="NFB4420" s="28"/>
      <c r="NFC4420" s="28"/>
      <c r="NFD4420" s="29"/>
      <c r="NFE4420" s="27"/>
      <c r="NFF4420" s="28"/>
      <c r="NFG4420" s="28"/>
      <c r="NFH4420" s="28"/>
      <c r="NFI4420" s="28"/>
      <c r="NFJ4420" s="28"/>
      <c r="NFK4420" s="28"/>
      <c r="NFL4420" s="29"/>
      <c r="NFM4420" s="27"/>
      <c r="NFN4420" s="28"/>
      <c r="NFO4420" s="28"/>
      <c r="NFP4420" s="28"/>
      <c r="NFQ4420" s="28"/>
      <c r="NFR4420" s="28"/>
      <c r="NFS4420" s="28"/>
      <c r="NFT4420" s="29"/>
      <c r="NFU4420" s="27"/>
      <c r="NFV4420" s="28"/>
      <c r="NFW4420" s="28"/>
      <c r="NFX4420" s="28"/>
      <c r="NFY4420" s="28"/>
      <c r="NFZ4420" s="28"/>
      <c r="NGA4420" s="28"/>
      <c r="NGB4420" s="29"/>
      <c r="NGC4420" s="27"/>
      <c r="NGD4420" s="28"/>
      <c r="NGE4420" s="28"/>
      <c r="NGF4420" s="28"/>
      <c r="NGG4420" s="28"/>
      <c r="NGH4420" s="28"/>
      <c r="NGI4420" s="28"/>
      <c r="NGJ4420" s="29"/>
      <c r="NGK4420" s="27"/>
      <c r="NGL4420" s="28"/>
      <c r="NGM4420" s="28"/>
      <c r="NGN4420" s="28"/>
      <c r="NGO4420" s="28"/>
      <c r="NGP4420" s="28"/>
      <c r="NGQ4420" s="28"/>
      <c r="NGR4420" s="29"/>
      <c r="NGS4420" s="27"/>
      <c r="NGT4420" s="28"/>
      <c r="NGU4420" s="28"/>
      <c r="NGV4420" s="28"/>
      <c r="NGW4420" s="28"/>
      <c r="NGX4420" s="28"/>
      <c r="NGY4420" s="28"/>
      <c r="NGZ4420" s="29"/>
      <c r="NHA4420" s="27"/>
      <c r="NHB4420" s="28"/>
      <c r="NHC4420" s="28"/>
      <c r="NHD4420" s="28"/>
      <c r="NHE4420" s="28"/>
      <c r="NHF4420" s="28"/>
      <c r="NHG4420" s="28"/>
      <c r="NHH4420" s="29"/>
      <c r="NHI4420" s="27"/>
      <c r="NHJ4420" s="28"/>
      <c r="NHK4420" s="28"/>
      <c r="NHL4420" s="28"/>
      <c r="NHM4420" s="28"/>
      <c r="NHN4420" s="28"/>
      <c r="NHO4420" s="28"/>
      <c r="NHP4420" s="29"/>
      <c r="NHQ4420" s="27"/>
      <c r="NHR4420" s="28"/>
      <c r="NHS4420" s="28"/>
      <c r="NHT4420" s="28"/>
      <c r="NHU4420" s="28"/>
      <c r="NHV4420" s="28"/>
      <c r="NHW4420" s="28"/>
      <c r="NHX4420" s="29"/>
      <c r="NHY4420" s="27"/>
      <c r="NHZ4420" s="28"/>
      <c r="NIA4420" s="28"/>
      <c r="NIB4420" s="28"/>
      <c r="NIC4420" s="28"/>
      <c r="NID4420" s="28"/>
      <c r="NIE4420" s="28"/>
      <c r="NIF4420" s="29"/>
      <c r="NIG4420" s="27"/>
      <c r="NIH4420" s="28"/>
      <c r="NII4420" s="28"/>
      <c r="NIJ4420" s="28"/>
      <c r="NIK4420" s="28"/>
      <c r="NIL4420" s="28"/>
      <c r="NIM4420" s="28"/>
      <c r="NIN4420" s="29"/>
      <c r="NIO4420" s="27"/>
      <c r="NIP4420" s="28"/>
      <c r="NIQ4420" s="28"/>
      <c r="NIR4420" s="28"/>
      <c r="NIS4420" s="28"/>
      <c r="NIT4420" s="28"/>
      <c r="NIU4420" s="28"/>
      <c r="NIV4420" s="29"/>
      <c r="NIW4420" s="27"/>
      <c r="NIX4420" s="28"/>
      <c r="NIY4420" s="28"/>
      <c r="NIZ4420" s="28"/>
      <c r="NJA4420" s="28"/>
      <c r="NJB4420" s="28"/>
      <c r="NJC4420" s="28"/>
      <c r="NJD4420" s="29"/>
      <c r="NJE4420" s="27"/>
      <c r="NJF4420" s="28"/>
      <c r="NJG4420" s="28"/>
      <c r="NJH4420" s="28"/>
      <c r="NJI4420" s="28"/>
      <c r="NJJ4420" s="28"/>
      <c r="NJK4420" s="28"/>
      <c r="NJL4420" s="29"/>
      <c r="NJM4420" s="27"/>
      <c r="NJN4420" s="28"/>
      <c r="NJO4420" s="28"/>
      <c r="NJP4420" s="28"/>
      <c r="NJQ4420" s="28"/>
      <c r="NJR4420" s="28"/>
      <c r="NJS4420" s="28"/>
      <c r="NJT4420" s="29"/>
      <c r="NJU4420" s="27"/>
      <c r="NJV4420" s="28"/>
      <c r="NJW4420" s="28"/>
      <c r="NJX4420" s="28"/>
      <c r="NJY4420" s="28"/>
      <c r="NJZ4420" s="28"/>
      <c r="NKA4420" s="28"/>
      <c r="NKB4420" s="29"/>
      <c r="NKC4420" s="27"/>
      <c r="NKD4420" s="28"/>
      <c r="NKE4420" s="28"/>
      <c r="NKF4420" s="28"/>
      <c r="NKG4420" s="28"/>
      <c r="NKH4420" s="28"/>
      <c r="NKI4420" s="28"/>
      <c r="NKJ4420" s="29"/>
      <c r="NKK4420" s="27"/>
      <c r="NKL4420" s="28"/>
      <c r="NKM4420" s="28"/>
      <c r="NKN4420" s="28"/>
      <c r="NKO4420" s="28"/>
      <c r="NKP4420" s="28"/>
      <c r="NKQ4420" s="28"/>
      <c r="NKR4420" s="29"/>
      <c r="NKS4420" s="27"/>
      <c r="NKT4420" s="28"/>
      <c r="NKU4420" s="28"/>
      <c r="NKV4420" s="28"/>
      <c r="NKW4420" s="28"/>
      <c r="NKX4420" s="28"/>
      <c r="NKY4420" s="28"/>
      <c r="NKZ4420" s="29"/>
      <c r="NLA4420" s="27"/>
      <c r="NLB4420" s="28"/>
      <c r="NLC4420" s="28"/>
      <c r="NLD4420" s="28"/>
      <c r="NLE4420" s="28"/>
      <c r="NLF4420" s="28"/>
      <c r="NLG4420" s="28"/>
      <c r="NLH4420" s="29"/>
      <c r="NLI4420" s="27"/>
      <c r="NLJ4420" s="28"/>
      <c r="NLK4420" s="28"/>
      <c r="NLL4420" s="28"/>
      <c r="NLM4420" s="28"/>
      <c r="NLN4420" s="28"/>
      <c r="NLO4420" s="28"/>
      <c r="NLP4420" s="29"/>
      <c r="NLQ4420" s="27"/>
      <c r="NLR4420" s="28"/>
      <c r="NLS4420" s="28"/>
      <c r="NLT4420" s="28"/>
      <c r="NLU4420" s="28"/>
      <c r="NLV4420" s="28"/>
      <c r="NLW4420" s="28"/>
      <c r="NLX4420" s="29"/>
      <c r="NLY4420" s="27"/>
      <c r="NLZ4420" s="28"/>
      <c r="NMA4420" s="28"/>
      <c r="NMB4420" s="28"/>
      <c r="NMC4420" s="28"/>
      <c r="NMD4420" s="28"/>
      <c r="NME4420" s="28"/>
      <c r="NMF4420" s="29"/>
      <c r="NMG4420" s="27"/>
      <c r="NMH4420" s="28"/>
      <c r="NMI4420" s="28"/>
      <c r="NMJ4420" s="28"/>
      <c r="NMK4420" s="28"/>
      <c r="NML4420" s="28"/>
      <c r="NMM4420" s="28"/>
      <c r="NMN4420" s="29"/>
      <c r="NMO4420" s="27"/>
      <c r="NMP4420" s="28"/>
      <c r="NMQ4420" s="28"/>
      <c r="NMR4420" s="28"/>
      <c r="NMS4420" s="28"/>
      <c r="NMT4420" s="28"/>
      <c r="NMU4420" s="28"/>
      <c r="NMV4420" s="29"/>
      <c r="NMW4420" s="27"/>
      <c r="NMX4420" s="28"/>
      <c r="NMY4420" s="28"/>
      <c r="NMZ4420" s="28"/>
      <c r="NNA4420" s="28"/>
      <c r="NNB4420" s="28"/>
      <c r="NNC4420" s="28"/>
      <c r="NND4420" s="29"/>
      <c r="NNE4420" s="27"/>
      <c r="NNF4420" s="28"/>
      <c r="NNG4420" s="28"/>
      <c r="NNH4420" s="28"/>
      <c r="NNI4420" s="28"/>
      <c r="NNJ4420" s="28"/>
      <c r="NNK4420" s="28"/>
      <c r="NNL4420" s="29"/>
      <c r="NNM4420" s="27"/>
      <c r="NNN4420" s="28"/>
      <c r="NNO4420" s="28"/>
      <c r="NNP4420" s="28"/>
      <c r="NNQ4420" s="28"/>
      <c r="NNR4420" s="28"/>
      <c r="NNS4420" s="28"/>
      <c r="NNT4420" s="29"/>
      <c r="NNU4420" s="27"/>
      <c r="NNV4420" s="28"/>
      <c r="NNW4420" s="28"/>
      <c r="NNX4420" s="28"/>
      <c r="NNY4420" s="28"/>
      <c r="NNZ4420" s="28"/>
      <c r="NOA4420" s="28"/>
      <c r="NOB4420" s="29"/>
      <c r="NOC4420" s="27"/>
      <c r="NOD4420" s="28"/>
      <c r="NOE4420" s="28"/>
      <c r="NOF4420" s="28"/>
      <c r="NOG4420" s="28"/>
      <c r="NOH4420" s="28"/>
      <c r="NOI4420" s="28"/>
      <c r="NOJ4420" s="29"/>
      <c r="NOK4420" s="27"/>
      <c r="NOL4420" s="28"/>
      <c r="NOM4420" s="28"/>
      <c r="NON4420" s="28"/>
      <c r="NOO4420" s="28"/>
      <c r="NOP4420" s="28"/>
      <c r="NOQ4420" s="28"/>
      <c r="NOR4420" s="29"/>
      <c r="NOS4420" s="27"/>
      <c r="NOT4420" s="28"/>
      <c r="NOU4420" s="28"/>
      <c r="NOV4420" s="28"/>
      <c r="NOW4420" s="28"/>
      <c r="NOX4420" s="28"/>
      <c r="NOY4420" s="28"/>
      <c r="NOZ4420" s="29"/>
      <c r="NPA4420" s="27"/>
      <c r="NPB4420" s="28"/>
      <c r="NPC4420" s="28"/>
      <c r="NPD4420" s="28"/>
      <c r="NPE4420" s="28"/>
      <c r="NPF4420" s="28"/>
      <c r="NPG4420" s="28"/>
      <c r="NPH4420" s="29"/>
      <c r="NPI4420" s="27"/>
      <c r="NPJ4420" s="28"/>
      <c r="NPK4420" s="28"/>
      <c r="NPL4420" s="28"/>
      <c r="NPM4420" s="28"/>
      <c r="NPN4420" s="28"/>
      <c r="NPO4420" s="28"/>
      <c r="NPP4420" s="29"/>
      <c r="NPQ4420" s="27"/>
      <c r="NPR4420" s="28"/>
      <c r="NPS4420" s="28"/>
      <c r="NPT4420" s="28"/>
      <c r="NPU4420" s="28"/>
      <c r="NPV4420" s="28"/>
      <c r="NPW4420" s="28"/>
      <c r="NPX4420" s="29"/>
      <c r="NPY4420" s="27"/>
      <c r="NPZ4420" s="28"/>
      <c r="NQA4420" s="28"/>
      <c r="NQB4420" s="28"/>
      <c r="NQC4420" s="28"/>
      <c r="NQD4420" s="28"/>
      <c r="NQE4420" s="28"/>
      <c r="NQF4420" s="29"/>
      <c r="NQG4420" s="27"/>
      <c r="NQH4420" s="28"/>
      <c r="NQI4420" s="28"/>
      <c r="NQJ4420" s="28"/>
      <c r="NQK4420" s="28"/>
      <c r="NQL4420" s="28"/>
      <c r="NQM4420" s="28"/>
      <c r="NQN4420" s="29"/>
      <c r="NQO4420" s="27"/>
      <c r="NQP4420" s="28"/>
      <c r="NQQ4420" s="28"/>
      <c r="NQR4420" s="28"/>
      <c r="NQS4420" s="28"/>
      <c r="NQT4420" s="28"/>
      <c r="NQU4420" s="28"/>
      <c r="NQV4420" s="29"/>
      <c r="NQW4420" s="27"/>
      <c r="NQX4420" s="28"/>
      <c r="NQY4420" s="28"/>
      <c r="NQZ4420" s="28"/>
      <c r="NRA4420" s="28"/>
      <c r="NRB4420" s="28"/>
      <c r="NRC4420" s="28"/>
      <c r="NRD4420" s="29"/>
      <c r="NRE4420" s="27"/>
      <c r="NRF4420" s="28"/>
      <c r="NRG4420" s="28"/>
      <c r="NRH4420" s="28"/>
      <c r="NRI4420" s="28"/>
      <c r="NRJ4420" s="28"/>
      <c r="NRK4420" s="28"/>
      <c r="NRL4420" s="29"/>
      <c r="NRM4420" s="27"/>
      <c r="NRN4420" s="28"/>
      <c r="NRO4420" s="28"/>
      <c r="NRP4420" s="28"/>
      <c r="NRQ4420" s="28"/>
      <c r="NRR4420" s="28"/>
      <c r="NRS4420" s="28"/>
      <c r="NRT4420" s="29"/>
      <c r="NRU4420" s="27"/>
      <c r="NRV4420" s="28"/>
      <c r="NRW4420" s="28"/>
      <c r="NRX4420" s="28"/>
      <c r="NRY4420" s="28"/>
      <c r="NRZ4420" s="28"/>
      <c r="NSA4420" s="28"/>
      <c r="NSB4420" s="29"/>
      <c r="NSC4420" s="27"/>
      <c r="NSD4420" s="28"/>
      <c r="NSE4420" s="28"/>
      <c r="NSF4420" s="28"/>
      <c r="NSG4420" s="28"/>
      <c r="NSH4420" s="28"/>
      <c r="NSI4420" s="28"/>
      <c r="NSJ4420" s="29"/>
      <c r="NSK4420" s="27"/>
      <c r="NSL4420" s="28"/>
      <c r="NSM4420" s="28"/>
      <c r="NSN4420" s="28"/>
      <c r="NSO4420" s="28"/>
      <c r="NSP4420" s="28"/>
      <c r="NSQ4420" s="28"/>
      <c r="NSR4420" s="29"/>
      <c r="NSS4420" s="27"/>
      <c r="NST4420" s="28"/>
      <c r="NSU4420" s="28"/>
      <c r="NSV4420" s="28"/>
      <c r="NSW4420" s="28"/>
      <c r="NSX4420" s="28"/>
      <c r="NSY4420" s="28"/>
      <c r="NSZ4420" s="29"/>
      <c r="NTA4420" s="27"/>
      <c r="NTB4420" s="28"/>
      <c r="NTC4420" s="28"/>
      <c r="NTD4420" s="28"/>
      <c r="NTE4420" s="28"/>
      <c r="NTF4420" s="28"/>
      <c r="NTG4420" s="28"/>
      <c r="NTH4420" s="29"/>
      <c r="NTI4420" s="27"/>
      <c r="NTJ4420" s="28"/>
      <c r="NTK4420" s="28"/>
      <c r="NTL4420" s="28"/>
      <c r="NTM4420" s="28"/>
      <c r="NTN4420" s="28"/>
      <c r="NTO4420" s="28"/>
      <c r="NTP4420" s="29"/>
      <c r="NTQ4420" s="27"/>
      <c r="NTR4420" s="28"/>
      <c r="NTS4420" s="28"/>
      <c r="NTT4420" s="28"/>
      <c r="NTU4420" s="28"/>
      <c r="NTV4420" s="28"/>
      <c r="NTW4420" s="28"/>
      <c r="NTX4420" s="29"/>
      <c r="NTY4420" s="27"/>
      <c r="NTZ4420" s="28"/>
      <c r="NUA4420" s="28"/>
      <c r="NUB4420" s="28"/>
      <c r="NUC4420" s="28"/>
      <c r="NUD4420" s="28"/>
      <c r="NUE4420" s="28"/>
      <c r="NUF4420" s="29"/>
      <c r="NUG4420" s="27"/>
      <c r="NUH4420" s="28"/>
      <c r="NUI4420" s="28"/>
      <c r="NUJ4420" s="28"/>
      <c r="NUK4420" s="28"/>
      <c r="NUL4420" s="28"/>
      <c r="NUM4420" s="28"/>
      <c r="NUN4420" s="29"/>
      <c r="NUO4420" s="27"/>
      <c r="NUP4420" s="28"/>
      <c r="NUQ4420" s="28"/>
      <c r="NUR4420" s="28"/>
      <c r="NUS4420" s="28"/>
      <c r="NUT4420" s="28"/>
      <c r="NUU4420" s="28"/>
      <c r="NUV4420" s="29"/>
      <c r="NUW4420" s="27"/>
      <c r="NUX4420" s="28"/>
      <c r="NUY4420" s="28"/>
      <c r="NUZ4420" s="28"/>
      <c r="NVA4420" s="28"/>
      <c r="NVB4420" s="28"/>
      <c r="NVC4420" s="28"/>
      <c r="NVD4420" s="29"/>
      <c r="NVE4420" s="27"/>
      <c r="NVF4420" s="28"/>
      <c r="NVG4420" s="28"/>
      <c r="NVH4420" s="28"/>
      <c r="NVI4420" s="28"/>
      <c r="NVJ4420" s="28"/>
      <c r="NVK4420" s="28"/>
      <c r="NVL4420" s="29"/>
      <c r="NVM4420" s="27"/>
      <c r="NVN4420" s="28"/>
      <c r="NVO4420" s="28"/>
      <c r="NVP4420" s="28"/>
      <c r="NVQ4420" s="28"/>
      <c r="NVR4420" s="28"/>
      <c r="NVS4420" s="28"/>
      <c r="NVT4420" s="29"/>
      <c r="NVU4420" s="27"/>
      <c r="NVV4420" s="28"/>
      <c r="NVW4420" s="28"/>
      <c r="NVX4420" s="28"/>
      <c r="NVY4420" s="28"/>
      <c r="NVZ4420" s="28"/>
      <c r="NWA4420" s="28"/>
      <c r="NWB4420" s="29"/>
      <c r="NWC4420" s="27"/>
      <c r="NWD4420" s="28"/>
      <c r="NWE4420" s="28"/>
      <c r="NWF4420" s="28"/>
      <c r="NWG4420" s="28"/>
      <c r="NWH4420" s="28"/>
      <c r="NWI4420" s="28"/>
      <c r="NWJ4420" s="29"/>
      <c r="NWK4420" s="27"/>
      <c r="NWL4420" s="28"/>
      <c r="NWM4420" s="28"/>
      <c r="NWN4420" s="28"/>
      <c r="NWO4420" s="28"/>
      <c r="NWP4420" s="28"/>
      <c r="NWQ4420" s="28"/>
      <c r="NWR4420" s="29"/>
      <c r="NWS4420" s="27"/>
      <c r="NWT4420" s="28"/>
      <c r="NWU4420" s="28"/>
      <c r="NWV4420" s="28"/>
      <c r="NWW4420" s="28"/>
      <c r="NWX4420" s="28"/>
      <c r="NWY4420" s="28"/>
      <c r="NWZ4420" s="29"/>
      <c r="NXA4420" s="27"/>
      <c r="NXB4420" s="28"/>
      <c r="NXC4420" s="28"/>
      <c r="NXD4420" s="28"/>
      <c r="NXE4420" s="28"/>
      <c r="NXF4420" s="28"/>
      <c r="NXG4420" s="28"/>
      <c r="NXH4420" s="29"/>
      <c r="NXI4420" s="27"/>
      <c r="NXJ4420" s="28"/>
      <c r="NXK4420" s="28"/>
      <c r="NXL4420" s="28"/>
      <c r="NXM4420" s="28"/>
      <c r="NXN4420" s="28"/>
      <c r="NXO4420" s="28"/>
      <c r="NXP4420" s="29"/>
      <c r="NXQ4420" s="27"/>
      <c r="NXR4420" s="28"/>
      <c r="NXS4420" s="28"/>
      <c r="NXT4420" s="28"/>
      <c r="NXU4420" s="28"/>
      <c r="NXV4420" s="28"/>
      <c r="NXW4420" s="28"/>
      <c r="NXX4420" s="29"/>
      <c r="NXY4420" s="27"/>
      <c r="NXZ4420" s="28"/>
      <c r="NYA4420" s="28"/>
      <c r="NYB4420" s="28"/>
      <c r="NYC4420" s="28"/>
      <c r="NYD4420" s="28"/>
      <c r="NYE4420" s="28"/>
      <c r="NYF4420" s="29"/>
      <c r="NYG4420" s="27"/>
      <c r="NYH4420" s="28"/>
      <c r="NYI4420" s="28"/>
      <c r="NYJ4420" s="28"/>
      <c r="NYK4420" s="28"/>
      <c r="NYL4420" s="28"/>
      <c r="NYM4420" s="28"/>
      <c r="NYN4420" s="29"/>
      <c r="NYO4420" s="27"/>
      <c r="NYP4420" s="28"/>
      <c r="NYQ4420" s="28"/>
      <c r="NYR4420" s="28"/>
      <c r="NYS4420" s="28"/>
      <c r="NYT4420" s="28"/>
      <c r="NYU4420" s="28"/>
      <c r="NYV4420" s="29"/>
      <c r="NYW4420" s="27"/>
      <c r="NYX4420" s="28"/>
      <c r="NYY4420" s="28"/>
      <c r="NYZ4420" s="28"/>
      <c r="NZA4420" s="28"/>
      <c r="NZB4420" s="28"/>
      <c r="NZC4420" s="28"/>
      <c r="NZD4420" s="29"/>
      <c r="NZE4420" s="27"/>
      <c r="NZF4420" s="28"/>
      <c r="NZG4420" s="28"/>
      <c r="NZH4420" s="28"/>
      <c r="NZI4420" s="28"/>
      <c r="NZJ4420" s="28"/>
      <c r="NZK4420" s="28"/>
      <c r="NZL4420" s="29"/>
      <c r="NZM4420" s="27"/>
      <c r="NZN4420" s="28"/>
      <c r="NZO4420" s="28"/>
      <c r="NZP4420" s="28"/>
      <c r="NZQ4420" s="28"/>
      <c r="NZR4420" s="28"/>
      <c r="NZS4420" s="28"/>
      <c r="NZT4420" s="29"/>
      <c r="NZU4420" s="27"/>
      <c r="NZV4420" s="28"/>
      <c r="NZW4420" s="28"/>
      <c r="NZX4420" s="28"/>
      <c r="NZY4420" s="28"/>
      <c r="NZZ4420" s="28"/>
      <c r="OAA4420" s="28"/>
      <c r="OAB4420" s="29"/>
      <c r="OAC4420" s="27"/>
      <c r="OAD4420" s="28"/>
      <c r="OAE4420" s="28"/>
      <c r="OAF4420" s="28"/>
      <c r="OAG4420" s="28"/>
      <c r="OAH4420" s="28"/>
      <c r="OAI4420" s="28"/>
      <c r="OAJ4420" s="29"/>
      <c r="OAK4420" s="27"/>
      <c r="OAL4420" s="28"/>
      <c r="OAM4420" s="28"/>
      <c r="OAN4420" s="28"/>
      <c r="OAO4420" s="28"/>
      <c r="OAP4420" s="28"/>
      <c r="OAQ4420" s="28"/>
      <c r="OAR4420" s="29"/>
      <c r="OAS4420" s="27"/>
      <c r="OAT4420" s="28"/>
      <c r="OAU4420" s="28"/>
      <c r="OAV4420" s="28"/>
      <c r="OAW4420" s="28"/>
      <c r="OAX4420" s="28"/>
      <c r="OAY4420" s="28"/>
      <c r="OAZ4420" s="29"/>
      <c r="OBA4420" s="27"/>
      <c r="OBB4420" s="28"/>
      <c r="OBC4420" s="28"/>
      <c r="OBD4420" s="28"/>
      <c r="OBE4420" s="28"/>
      <c r="OBF4420" s="28"/>
      <c r="OBG4420" s="28"/>
      <c r="OBH4420" s="29"/>
      <c r="OBI4420" s="27"/>
      <c r="OBJ4420" s="28"/>
      <c r="OBK4420" s="28"/>
      <c r="OBL4420" s="28"/>
      <c r="OBM4420" s="28"/>
      <c r="OBN4420" s="28"/>
      <c r="OBO4420" s="28"/>
      <c r="OBP4420" s="29"/>
      <c r="OBQ4420" s="27"/>
      <c r="OBR4420" s="28"/>
      <c r="OBS4420" s="28"/>
      <c r="OBT4420" s="28"/>
      <c r="OBU4420" s="28"/>
      <c r="OBV4420" s="28"/>
      <c r="OBW4420" s="28"/>
      <c r="OBX4420" s="29"/>
      <c r="OBY4420" s="27"/>
      <c r="OBZ4420" s="28"/>
      <c r="OCA4420" s="28"/>
      <c r="OCB4420" s="28"/>
      <c r="OCC4420" s="28"/>
      <c r="OCD4420" s="28"/>
      <c r="OCE4420" s="28"/>
      <c r="OCF4420" s="29"/>
      <c r="OCG4420" s="27"/>
      <c r="OCH4420" s="28"/>
      <c r="OCI4420" s="28"/>
      <c r="OCJ4420" s="28"/>
      <c r="OCK4420" s="28"/>
      <c r="OCL4420" s="28"/>
      <c r="OCM4420" s="28"/>
      <c r="OCN4420" s="29"/>
      <c r="OCO4420" s="27"/>
      <c r="OCP4420" s="28"/>
      <c r="OCQ4420" s="28"/>
      <c r="OCR4420" s="28"/>
      <c r="OCS4420" s="28"/>
      <c r="OCT4420" s="28"/>
      <c r="OCU4420" s="28"/>
      <c r="OCV4420" s="29"/>
      <c r="OCW4420" s="27"/>
      <c r="OCX4420" s="28"/>
      <c r="OCY4420" s="28"/>
      <c r="OCZ4420" s="28"/>
      <c r="ODA4420" s="28"/>
      <c r="ODB4420" s="28"/>
      <c r="ODC4420" s="28"/>
      <c r="ODD4420" s="29"/>
      <c r="ODE4420" s="27"/>
      <c r="ODF4420" s="28"/>
      <c r="ODG4420" s="28"/>
      <c r="ODH4420" s="28"/>
      <c r="ODI4420" s="28"/>
      <c r="ODJ4420" s="28"/>
      <c r="ODK4420" s="28"/>
      <c r="ODL4420" s="29"/>
      <c r="ODM4420" s="27"/>
      <c r="ODN4420" s="28"/>
      <c r="ODO4420" s="28"/>
      <c r="ODP4420" s="28"/>
      <c r="ODQ4420" s="28"/>
      <c r="ODR4420" s="28"/>
      <c r="ODS4420" s="28"/>
      <c r="ODT4420" s="29"/>
      <c r="ODU4420" s="27"/>
      <c r="ODV4420" s="28"/>
      <c r="ODW4420" s="28"/>
      <c r="ODX4420" s="28"/>
      <c r="ODY4420" s="28"/>
      <c r="ODZ4420" s="28"/>
      <c r="OEA4420" s="28"/>
      <c r="OEB4420" s="29"/>
      <c r="OEC4420" s="27"/>
      <c r="OED4420" s="28"/>
      <c r="OEE4420" s="28"/>
      <c r="OEF4420" s="28"/>
      <c r="OEG4420" s="28"/>
      <c r="OEH4420" s="28"/>
      <c r="OEI4420" s="28"/>
      <c r="OEJ4420" s="29"/>
      <c r="OEK4420" s="27"/>
      <c r="OEL4420" s="28"/>
      <c r="OEM4420" s="28"/>
      <c r="OEN4420" s="28"/>
      <c r="OEO4420" s="28"/>
      <c r="OEP4420" s="28"/>
      <c r="OEQ4420" s="28"/>
      <c r="OER4420" s="29"/>
      <c r="OES4420" s="27"/>
      <c r="OET4420" s="28"/>
      <c r="OEU4420" s="28"/>
      <c r="OEV4420" s="28"/>
      <c r="OEW4420" s="28"/>
      <c r="OEX4420" s="28"/>
      <c r="OEY4420" s="28"/>
      <c r="OEZ4420" s="29"/>
      <c r="OFA4420" s="27"/>
      <c r="OFB4420" s="28"/>
      <c r="OFC4420" s="28"/>
      <c r="OFD4420" s="28"/>
      <c r="OFE4420" s="28"/>
      <c r="OFF4420" s="28"/>
      <c r="OFG4420" s="28"/>
      <c r="OFH4420" s="29"/>
      <c r="OFI4420" s="27"/>
      <c r="OFJ4420" s="28"/>
      <c r="OFK4420" s="28"/>
      <c r="OFL4420" s="28"/>
      <c r="OFM4420" s="28"/>
      <c r="OFN4420" s="28"/>
      <c r="OFO4420" s="28"/>
      <c r="OFP4420" s="29"/>
      <c r="OFQ4420" s="27"/>
      <c r="OFR4420" s="28"/>
      <c r="OFS4420" s="28"/>
      <c r="OFT4420" s="28"/>
      <c r="OFU4420" s="28"/>
      <c r="OFV4420" s="28"/>
      <c r="OFW4420" s="28"/>
      <c r="OFX4420" s="29"/>
      <c r="OFY4420" s="27"/>
      <c r="OFZ4420" s="28"/>
      <c r="OGA4420" s="28"/>
      <c r="OGB4420" s="28"/>
      <c r="OGC4420" s="28"/>
      <c r="OGD4420" s="28"/>
      <c r="OGE4420" s="28"/>
      <c r="OGF4420" s="29"/>
      <c r="OGG4420" s="27"/>
      <c r="OGH4420" s="28"/>
      <c r="OGI4420" s="28"/>
      <c r="OGJ4420" s="28"/>
      <c r="OGK4420" s="28"/>
      <c r="OGL4420" s="28"/>
      <c r="OGM4420" s="28"/>
      <c r="OGN4420" s="29"/>
      <c r="OGO4420" s="27"/>
      <c r="OGP4420" s="28"/>
      <c r="OGQ4420" s="28"/>
      <c r="OGR4420" s="28"/>
      <c r="OGS4420" s="28"/>
      <c r="OGT4420" s="28"/>
      <c r="OGU4420" s="28"/>
      <c r="OGV4420" s="29"/>
      <c r="OGW4420" s="27"/>
      <c r="OGX4420" s="28"/>
      <c r="OGY4420" s="28"/>
      <c r="OGZ4420" s="28"/>
      <c r="OHA4420" s="28"/>
      <c r="OHB4420" s="28"/>
      <c r="OHC4420" s="28"/>
      <c r="OHD4420" s="29"/>
      <c r="OHE4420" s="27"/>
      <c r="OHF4420" s="28"/>
      <c r="OHG4420" s="28"/>
      <c r="OHH4420" s="28"/>
      <c r="OHI4420" s="28"/>
      <c r="OHJ4420" s="28"/>
      <c r="OHK4420" s="28"/>
      <c r="OHL4420" s="29"/>
      <c r="OHM4420" s="27"/>
      <c r="OHN4420" s="28"/>
      <c r="OHO4420" s="28"/>
      <c r="OHP4420" s="28"/>
      <c r="OHQ4420" s="28"/>
      <c r="OHR4420" s="28"/>
      <c r="OHS4420" s="28"/>
      <c r="OHT4420" s="29"/>
      <c r="OHU4420" s="27"/>
      <c r="OHV4420" s="28"/>
      <c r="OHW4420" s="28"/>
      <c r="OHX4420" s="28"/>
      <c r="OHY4420" s="28"/>
      <c r="OHZ4420" s="28"/>
      <c r="OIA4420" s="28"/>
      <c r="OIB4420" s="29"/>
      <c r="OIC4420" s="27"/>
      <c r="OID4420" s="28"/>
      <c r="OIE4420" s="28"/>
      <c r="OIF4420" s="28"/>
      <c r="OIG4420" s="28"/>
      <c r="OIH4420" s="28"/>
      <c r="OII4420" s="28"/>
      <c r="OIJ4420" s="29"/>
      <c r="OIK4420" s="27"/>
      <c r="OIL4420" s="28"/>
      <c r="OIM4420" s="28"/>
      <c r="OIN4420" s="28"/>
      <c r="OIO4420" s="28"/>
      <c r="OIP4420" s="28"/>
      <c r="OIQ4420" s="28"/>
      <c r="OIR4420" s="29"/>
      <c r="OIS4420" s="27"/>
      <c r="OIT4420" s="28"/>
      <c r="OIU4420" s="28"/>
      <c r="OIV4420" s="28"/>
      <c r="OIW4420" s="28"/>
      <c r="OIX4420" s="28"/>
      <c r="OIY4420" s="28"/>
      <c r="OIZ4420" s="29"/>
      <c r="OJA4420" s="27"/>
      <c r="OJB4420" s="28"/>
      <c r="OJC4420" s="28"/>
      <c r="OJD4420" s="28"/>
      <c r="OJE4420" s="28"/>
      <c r="OJF4420" s="28"/>
      <c r="OJG4420" s="28"/>
      <c r="OJH4420" s="29"/>
      <c r="OJI4420" s="27"/>
      <c r="OJJ4420" s="28"/>
      <c r="OJK4420" s="28"/>
      <c r="OJL4420" s="28"/>
      <c r="OJM4420" s="28"/>
      <c r="OJN4420" s="28"/>
      <c r="OJO4420" s="28"/>
      <c r="OJP4420" s="29"/>
      <c r="OJQ4420" s="27"/>
      <c r="OJR4420" s="28"/>
      <c r="OJS4420" s="28"/>
      <c r="OJT4420" s="28"/>
      <c r="OJU4420" s="28"/>
      <c r="OJV4420" s="28"/>
      <c r="OJW4420" s="28"/>
      <c r="OJX4420" s="29"/>
      <c r="OJY4420" s="27"/>
      <c r="OJZ4420" s="28"/>
      <c r="OKA4420" s="28"/>
      <c r="OKB4420" s="28"/>
      <c r="OKC4420" s="28"/>
      <c r="OKD4420" s="28"/>
      <c r="OKE4420" s="28"/>
      <c r="OKF4420" s="29"/>
      <c r="OKG4420" s="27"/>
      <c r="OKH4420" s="28"/>
      <c r="OKI4420" s="28"/>
      <c r="OKJ4420" s="28"/>
      <c r="OKK4420" s="28"/>
      <c r="OKL4420" s="28"/>
      <c r="OKM4420" s="28"/>
      <c r="OKN4420" s="29"/>
      <c r="OKO4420" s="27"/>
      <c r="OKP4420" s="28"/>
      <c r="OKQ4420" s="28"/>
      <c r="OKR4420" s="28"/>
      <c r="OKS4420" s="28"/>
      <c r="OKT4420" s="28"/>
      <c r="OKU4420" s="28"/>
      <c r="OKV4420" s="29"/>
      <c r="OKW4420" s="27"/>
      <c r="OKX4420" s="28"/>
      <c r="OKY4420" s="28"/>
      <c r="OKZ4420" s="28"/>
      <c r="OLA4420" s="28"/>
      <c r="OLB4420" s="28"/>
      <c r="OLC4420" s="28"/>
      <c r="OLD4420" s="29"/>
      <c r="OLE4420" s="27"/>
      <c r="OLF4420" s="28"/>
      <c r="OLG4420" s="28"/>
      <c r="OLH4420" s="28"/>
      <c r="OLI4420" s="28"/>
      <c r="OLJ4420" s="28"/>
      <c r="OLK4420" s="28"/>
      <c r="OLL4420" s="29"/>
      <c r="OLM4420" s="27"/>
      <c r="OLN4420" s="28"/>
      <c r="OLO4420" s="28"/>
      <c r="OLP4420" s="28"/>
      <c r="OLQ4420" s="28"/>
      <c r="OLR4420" s="28"/>
      <c r="OLS4420" s="28"/>
      <c r="OLT4420" s="29"/>
      <c r="OLU4420" s="27"/>
      <c r="OLV4420" s="28"/>
      <c r="OLW4420" s="28"/>
      <c r="OLX4420" s="28"/>
      <c r="OLY4420" s="28"/>
      <c r="OLZ4420" s="28"/>
      <c r="OMA4420" s="28"/>
      <c r="OMB4420" s="29"/>
      <c r="OMC4420" s="27"/>
      <c r="OMD4420" s="28"/>
      <c r="OME4420" s="28"/>
      <c r="OMF4420" s="28"/>
      <c r="OMG4420" s="28"/>
      <c r="OMH4420" s="28"/>
      <c r="OMI4420" s="28"/>
      <c r="OMJ4420" s="29"/>
      <c r="OMK4420" s="27"/>
      <c r="OML4420" s="28"/>
      <c r="OMM4420" s="28"/>
      <c r="OMN4420" s="28"/>
      <c r="OMO4420" s="28"/>
      <c r="OMP4420" s="28"/>
      <c r="OMQ4420" s="28"/>
      <c r="OMR4420" s="29"/>
      <c r="OMS4420" s="27"/>
      <c r="OMT4420" s="28"/>
      <c r="OMU4420" s="28"/>
      <c r="OMV4420" s="28"/>
      <c r="OMW4420" s="28"/>
      <c r="OMX4420" s="28"/>
      <c r="OMY4420" s="28"/>
      <c r="OMZ4420" s="29"/>
      <c r="ONA4420" s="27"/>
      <c r="ONB4420" s="28"/>
      <c r="ONC4420" s="28"/>
      <c r="OND4420" s="28"/>
      <c r="ONE4420" s="28"/>
      <c r="ONF4420" s="28"/>
      <c r="ONG4420" s="28"/>
      <c r="ONH4420" s="29"/>
      <c r="ONI4420" s="27"/>
      <c r="ONJ4420" s="28"/>
      <c r="ONK4420" s="28"/>
      <c r="ONL4420" s="28"/>
      <c r="ONM4420" s="28"/>
      <c r="ONN4420" s="28"/>
      <c r="ONO4420" s="28"/>
      <c r="ONP4420" s="29"/>
      <c r="ONQ4420" s="27"/>
      <c r="ONR4420" s="28"/>
      <c r="ONS4420" s="28"/>
      <c r="ONT4420" s="28"/>
      <c r="ONU4420" s="28"/>
      <c r="ONV4420" s="28"/>
      <c r="ONW4420" s="28"/>
      <c r="ONX4420" s="29"/>
      <c r="ONY4420" s="27"/>
      <c r="ONZ4420" s="28"/>
      <c r="OOA4420" s="28"/>
      <c r="OOB4420" s="28"/>
      <c r="OOC4420" s="28"/>
      <c r="OOD4420" s="28"/>
      <c r="OOE4420" s="28"/>
      <c r="OOF4420" s="29"/>
      <c r="OOG4420" s="27"/>
      <c r="OOH4420" s="28"/>
      <c r="OOI4420" s="28"/>
      <c r="OOJ4420" s="28"/>
      <c r="OOK4420" s="28"/>
      <c r="OOL4420" s="28"/>
      <c r="OOM4420" s="28"/>
      <c r="OON4420" s="29"/>
      <c r="OOO4420" s="27"/>
      <c r="OOP4420" s="28"/>
      <c r="OOQ4420" s="28"/>
      <c r="OOR4420" s="28"/>
      <c r="OOS4420" s="28"/>
      <c r="OOT4420" s="28"/>
      <c r="OOU4420" s="28"/>
      <c r="OOV4420" s="29"/>
      <c r="OOW4420" s="27"/>
      <c r="OOX4420" s="28"/>
      <c r="OOY4420" s="28"/>
      <c r="OOZ4420" s="28"/>
      <c r="OPA4420" s="28"/>
      <c r="OPB4420" s="28"/>
      <c r="OPC4420" s="28"/>
      <c r="OPD4420" s="29"/>
      <c r="OPE4420" s="27"/>
      <c r="OPF4420" s="28"/>
      <c r="OPG4420" s="28"/>
      <c r="OPH4420" s="28"/>
      <c r="OPI4420" s="28"/>
      <c r="OPJ4420" s="28"/>
      <c r="OPK4420" s="28"/>
      <c r="OPL4420" s="29"/>
      <c r="OPM4420" s="27"/>
      <c r="OPN4420" s="28"/>
      <c r="OPO4420" s="28"/>
      <c r="OPP4420" s="28"/>
      <c r="OPQ4420" s="28"/>
      <c r="OPR4420" s="28"/>
      <c r="OPS4420" s="28"/>
      <c r="OPT4420" s="29"/>
      <c r="OPU4420" s="27"/>
      <c r="OPV4420" s="28"/>
      <c r="OPW4420" s="28"/>
      <c r="OPX4420" s="28"/>
      <c r="OPY4420" s="28"/>
      <c r="OPZ4420" s="28"/>
      <c r="OQA4420" s="28"/>
      <c r="OQB4420" s="29"/>
      <c r="OQC4420" s="27"/>
      <c r="OQD4420" s="28"/>
      <c r="OQE4420" s="28"/>
      <c r="OQF4420" s="28"/>
      <c r="OQG4420" s="28"/>
      <c r="OQH4420" s="28"/>
      <c r="OQI4420" s="28"/>
      <c r="OQJ4420" s="29"/>
      <c r="OQK4420" s="27"/>
      <c r="OQL4420" s="28"/>
      <c r="OQM4420" s="28"/>
      <c r="OQN4420" s="28"/>
      <c r="OQO4420" s="28"/>
      <c r="OQP4420" s="28"/>
      <c r="OQQ4420" s="28"/>
      <c r="OQR4420" s="29"/>
      <c r="OQS4420" s="27"/>
      <c r="OQT4420" s="28"/>
      <c r="OQU4420" s="28"/>
      <c r="OQV4420" s="28"/>
      <c r="OQW4420" s="28"/>
      <c r="OQX4420" s="28"/>
      <c r="OQY4420" s="28"/>
      <c r="OQZ4420" s="29"/>
      <c r="ORA4420" s="27"/>
      <c r="ORB4420" s="28"/>
      <c r="ORC4420" s="28"/>
      <c r="ORD4420" s="28"/>
      <c r="ORE4420" s="28"/>
      <c r="ORF4420" s="28"/>
      <c r="ORG4420" s="28"/>
      <c r="ORH4420" s="29"/>
      <c r="ORI4420" s="27"/>
      <c r="ORJ4420" s="28"/>
      <c r="ORK4420" s="28"/>
      <c r="ORL4420" s="28"/>
      <c r="ORM4420" s="28"/>
      <c r="ORN4420" s="28"/>
      <c r="ORO4420" s="28"/>
      <c r="ORP4420" s="29"/>
      <c r="ORQ4420" s="27"/>
      <c r="ORR4420" s="28"/>
      <c r="ORS4420" s="28"/>
      <c r="ORT4420" s="28"/>
      <c r="ORU4420" s="28"/>
      <c r="ORV4420" s="28"/>
      <c r="ORW4420" s="28"/>
      <c r="ORX4420" s="29"/>
      <c r="ORY4420" s="27"/>
      <c r="ORZ4420" s="28"/>
      <c r="OSA4420" s="28"/>
      <c r="OSB4420" s="28"/>
      <c r="OSC4420" s="28"/>
      <c r="OSD4420" s="28"/>
      <c r="OSE4420" s="28"/>
      <c r="OSF4420" s="29"/>
      <c r="OSG4420" s="27"/>
      <c r="OSH4420" s="28"/>
      <c r="OSI4420" s="28"/>
      <c r="OSJ4420" s="28"/>
      <c r="OSK4420" s="28"/>
      <c r="OSL4420" s="28"/>
      <c r="OSM4420" s="28"/>
      <c r="OSN4420" s="29"/>
      <c r="OSO4420" s="27"/>
      <c r="OSP4420" s="28"/>
      <c r="OSQ4420" s="28"/>
      <c r="OSR4420" s="28"/>
      <c r="OSS4420" s="28"/>
      <c r="OST4420" s="28"/>
      <c r="OSU4420" s="28"/>
      <c r="OSV4420" s="29"/>
      <c r="OSW4420" s="27"/>
      <c r="OSX4420" s="28"/>
      <c r="OSY4420" s="28"/>
      <c r="OSZ4420" s="28"/>
      <c r="OTA4420" s="28"/>
      <c r="OTB4420" s="28"/>
      <c r="OTC4420" s="28"/>
      <c r="OTD4420" s="29"/>
      <c r="OTE4420" s="27"/>
      <c r="OTF4420" s="28"/>
      <c r="OTG4420" s="28"/>
      <c r="OTH4420" s="28"/>
      <c r="OTI4420" s="28"/>
      <c r="OTJ4420" s="28"/>
      <c r="OTK4420" s="28"/>
      <c r="OTL4420" s="29"/>
      <c r="OTM4420" s="27"/>
      <c r="OTN4420" s="28"/>
      <c r="OTO4420" s="28"/>
      <c r="OTP4420" s="28"/>
      <c r="OTQ4420" s="28"/>
      <c r="OTR4420" s="28"/>
      <c r="OTS4420" s="28"/>
      <c r="OTT4420" s="29"/>
      <c r="OTU4420" s="27"/>
      <c r="OTV4420" s="28"/>
      <c r="OTW4420" s="28"/>
      <c r="OTX4420" s="28"/>
      <c r="OTY4420" s="28"/>
      <c r="OTZ4420" s="28"/>
      <c r="OUA4420" s="28"/>
      <c r="OUB4420" s="29"/>
      <c r="OUC4420" s="27"/>
      <c r="OUD4420" s="28"/>
      <c r="OUE4420" s="28"/>
      <c r="OUF4420" s="28"/>
      <c r="OUG4420" s="28"/>
      <c r="OUH4420" s="28"/>
      <c r="OUI4420" s="28"/>
      <c r="OUJ4420" s="29"/>
      <c r="OUK4420" s="27"/>
      <c r="OUL4420" s="28"/>
      <c r="OUM4420" s="28"/>
      <c r="OUN4420" s="28"/>
      <c r="OUO4420" s="28"/>
      <c r="OUP4420" s="28"/>
      <c r="OUQ4420" s="28"/>
      <c r="OUR4420" s="29"/>
      <c r="OUS4420" s="27"/>
      <c r="OUT4420" s="28"/>
      <c r="OUU4420" s="28"/>
      <c r="OUV4420" s="28"/>
      <c r="OUW4420" s="28"/>
      <c r="OUX4420" s="28"/>
      <c r="OUY4420" s="28"/>
      <c r="OUZ4420" s="29"/>
      <c r="OVA4420" s="27"/>
      <c r="OVB4420" s="28"/>
      <c r="OVC4420" s="28"/>
      <c r="OVD4420" s="28"/>
      <c r="OVE4420" s="28"/>
      <c r="OVF4420" s="28"/>
      <c r="OVG4420" s="28"/>
      <c r="OVH4420" s="29"/>
      <c r="OVI4420" s="27"/>
      <c r="OVJ4420" s="28"/>
      <c r="OVK4420" s="28"/>
      <c r="OVL4420" s="28"/>
      <c r="OVM4420" s="28"/>
      <c r="OVN4420" s="28"/>
      <c r="OVO4420" s="28"/>
      <c r="OVP4420" s="29"/>
      <c r="OVQ4420" s="27"/>
      <c r="OVR4420" s="28"/>
      <c r="OVS4420" s="28"/>
      <c r="OVT4420" s="28"/>
      <c r="OVU4420" s="28"/>
      <c r="OVV4420" s="28"/>
      <c r="OVW4420" s="28"/>
      <c r="OVX4420" s="29"/>
      <c r="OVY4420" s="27"/>
      <c r="OVZ4420" s="28"/>
      <c r="OWA4420" s="28"/>
      <c r="OWB4420" s="28"/>
      <c r="OWC4420" s="28"/>
      <c r="OWD4420" s="28"/>
      <c r="OWE4420" s="28"/>
      <c r="OWF4420" s="29"/>
      <c r="OWG4420" s="27"/>
      <c r="OWH4420" s="28"/>
      <c r="OWI4420" s="28"/>
      <c r="OWJ4420" s="28"/>
      <c r="OWK4420" s="28"/>
      <c r="OWL4420" s="28"/>
      <c r="OWM4420" s="28"/>
      <c r="OWN4420" s="29"/>
      <c r="OWO4420" s="27"/>
      <c r="OWP4420" s="28"/>
      <c r="OWQ4420" s="28"/>
      <c r="OWR4420" s="28"/>
      <c r="OWS4420" s="28"/>
      <c r="OWT4420" s="28"/>
      <c r="OWU4420" s="28"/>
      <c r="OWV4420" s="29"/>
      <c r="OWW4420" s="27"/>
      <c r="OWX4420" s="28"/>
      <c r="OWY4420" s="28"/>
      <c r="OWZ4420" s="28"/>
      <c r="OXA4420" s="28"/>
      <c r="OXB4420" s="28"/>
      <c r="OXC4420" s="28"/>
      <c r="OXD4420" s="29"/>
      <c r="OXE4420" s="27"/>
      <c r="OXF4420" s="28"/>
      <c r="OXG4420" s="28"/>
      <c r="OXH4420" s="28"/>
      <c r="OXI4420" s="28"/>
      <c r="OXJ4420" s="28"/>
      <c r="OXK4420" s="28"/>
      <c r="OXL4420" s="29"/>
      <c r="OXM4420" s="27"/>
      <c r="OXN4420" s="28"/>
      <c r="OXO4420" s="28"/>
      <c r="OXP4420" s="28"/>
      <c r="OXQ4420" s="28"/>
      <c r="OXR4420" s="28"/>
      <c r="OXS4420" s="28"/>
      <c r="OXT4420" s="29"/>
      <c r="OXU4420" s="27"/>
      <c r="OXV4420" s="28"/>
      <c r="OXW4420" s="28"/>
      <c r="OXX4420" s="28"/>
      <c r="OXY4420" s="28"/>
      <c r="OXZ4420" s="28"/>
      <c r="OYA4420" s="28"/>
      <c r="OYB4420" s="29"/>
      <c r="OYC4420" s="27"/>
      <c r="OYD4420" s="28"/>
      <c r="OYE4420" s="28"/>
      <c r="OYF4420" s="28"/>
      <c r="OYG4420" s="28"/>
      <c r="OYH4420" s="28"/>
      <c r="OYI4420" s="28"/>
      <c r="OYJ4420" s="29"/>
      <c r="OYK4420" s="27"/>
      <c r="OYL4420" s="28"/>
      <c r="OYM4420" s="28"/>
      <c r="OYN4420" s="28"/>
      <c r="OYO4420" s="28"/>
      <c r="OYP4420" s="28"/>
      <c r="OYQ4420" s="28"/>
      <c r="OYR4420" s="29"/>
      <c r="OYS4420" s="27"/>
      <c r="OYT4420" s="28"/>
      <c r="OYU4420" s="28"/>
      <c r="OYV4420" s="28"/>
      <c r="OYW4420" s="28"/>
      <c r="OYX4420" s="28"/>
      <c r="OYY4420" s="28"/>
      <c r="OYZ4420" s="29"/>
      <c r="OZA4420" s="27"/>
      <c r="OZB4420" s="28"/>
      <c r="OZC4420" s="28"/>
      <c r="OZD4420" s="28"/>
      <c r="OZE4420" s="28"/>
      <c r="OZF4420" s="28"/>
      <c r="OZG4420" s="28"/>
      <c r="OZH4420" s="29"/>
      <c r="OZI4420" s="27"/>
      <c r="OZJ4420" s="28"/>
      <c r="OZK4420" s="28"/>
      <c r="OZL4420" s="28"/>
      <c r="OZM4420" s="28"/>
      <c r="OZN4420" s="28"/>
      <c r="OZO4420" s="28"/>
      <c r="OZP4420" s="29"/>
      <c r="OZQ4420" s="27"/>
      <c r="OZR4420" s="28"/>
      <c r="OZS4420" s="28"/>
      <c r="OZT4420" s="28"/>
      <c r="OZU4420" s="28"/>
      <c r="OZV4420" s="28"/>
      <c r="OZW4420" s="28"/>
      <c r="OZX4420" s="29"/>
      <c r="OZY4420" s="27"/>
      <c r="OZZ4420" s="28"/>
      <c r="PAA4420" s="28"/>
      <c r="PAB4420" s="28"/>
      <c r="PAC4420" s="28"/>
      <c r="PAD4420" s="28"/>
      <c r="PAE4420" s="28"/>
      <c r="PAF4420" s="29"/>
      <c r="PAG4420" s="27"/>
      <c r="PAH4420" s="28"/>
      <c r="PAI4420" s="28"/>
      <c r="PAJ4420" s="28"/>
      <c r="PAK4420" s="28"/>
      <c r="PAL4420" s="28"/>
      <c r="PAM4420" s="28"/>
      <c r="PAN4420" s="29"/>
      <c r="PAO4420" s="27"/>
      <c r="PAP4420" s="28"/>
      <c r="PAQ4420" s="28"/>
      <c r="PAR4420" s="28"/>
      <c r="PAS4420" s="28"/>
      <c r="PAT4420" s="28"/>
      <c r="PAU4420" s="28"/>
      <c r="PAV4420" s="29"/>
      <c r="PAW4420" s="27"/>
      <c r="PAX4420" s="28"/>
      <c r="PAY4420" s="28"/>
      <c r="PAZ4420" s="28"/>
      <c r="PBA4420" s="28"/>
      <c r="PBB4420" s="28"/>
      <c r="PBC4420" s="28"/>
      <c r="PBD4420" s="29"/>
      <c r="PBE4420" s="27"/>
      <c r="PBF4420" s="28"/>
      <c r="PBG4420" s="28"/>
      <c r="PBH4420" s="28"/>
      <c r="PBI4420" s="28"/>
      <c r="PBJ4420" s="28"/>
      <c r="PBK4420" s="28"/>
      <c r="PBL4420" s="29"/>
      <c r="PBM4420" s="27"/>
      <c r="PBN4420" s="28"/>
      <c r="PBO4420" s="28"/>
      <c r="PBP4420" s="28"/>
      <c r="PBQ4420" s="28"/>
      <c r="PBR4420" s="28"/>
      <c r="PBS4420" s="28"/>
      <c r="PBT4420" s="29"/>
      <c r="PBU4420" s="27"/>
      <c r="PBV4420" s="28"/>
      <c r="PBW4420" s="28"/>
      <c r="PBX4420" s="28"/>
      <c r="PBY4420" s="28"/>
      <c r="PBZ4420" s="28"/>
      <c r="PCA4420" s="28"/>
      <c r="PCB4420" s="29"/>
      <c r="PCC4420" s="27"/>
      <c r="PCD4420" s="28"/>
      <c r="PCE4420" s="28"/>
      <c r="PCF4420" s="28"/>
      <c r="PCG4420" s="28"/>
      <c r="PCH4420" s="28"/>
      <c r="PCI4420" s="28"/>
      <c r="PCJ4420" s="29"/>
      <c r="PCK4420" s="27"/>
      <c r="PCL4420" s="28"/>
      <c r="PCM4420" s="28"/>
      <c r="PCN4420" s="28"/>
      <c r="PCO4420" s="28"/>
      <c r="PCP4420" s="28"/>
      <c r="PCQ4420" s="28"/>
      <c r="PCR4420" s="29"/>
      <c r="PCS4420" s="27"/>
      <c r="PCT4420" s="28"/>
      <c r="PCU4420" s="28"/>
      <c r="PCV4420" s="28"/>
      <c r="PCW4420" s="28"/>
      <c r="PCX4420" s="28"/>
      <c r="PCY4420" s="28"/>
      <c r="PCZ4420" s="29"/>
      <c r="PDA4420" s="27"/>
      <c r="PDB4420" s="28"/>
      <c r="PDC4420" s="28"/>
      <c r="PDD4420" s="28"/>
      <c r="PDE4420" s="28"/>
      <c r="PDF4420" s="28"/>
      <c r="PDG4420" s="28"/>
      <c r="PDH4420" s="29"/>
      <c r="PDI4420" s="27"/>
      <c r="PDJ4420" s="28"/>
      <c r="PDK4420" s="28"/>
      <c r="PDL4420" s="28"/>
      <c r="PDM4420" s="28"/>
      <c r="PDN4420" s="28"/>
      <c r="PDO4420" s="28"/>
      <c r="PDP4420" s="29"/>
      <c r="PDQ4420" s="27"/>
      <c r="PDR4420" s="28"/>
      <c r="PDS4420" s="28"/>
      <c r="PDT4420" s="28"/>
      <c r="PDU4420" s="28"/>
      <c r="PDV4420" s="28"/>
      <c r="PDW4420" s="28"/>
      <c r="PDX4420" s="29"/>
      <c r="PDY4420" s="27"/>
      <c r="PDZ4420" s="28"/>
      <c r="PEA4420" s="28"/>
      <c r="PEB4420" s="28"/>
      <c r="PEC4420" s="28"/>
      <c r="PED4420" s="28"/>
      <c r="PEE4420" s="28"/>
      <c r="PEF4420" s="29"/>
      <c r="PEG4420" s="27"/>
      <c r="PEH4420" s="28"/>
      <c r="PEI4420" s="28"/>
      <c r="PEJ4420" s="28"/>
      <c r="PEK4420" s="28"/>
      <c r="PEL4420" s="28"/>
      <c r="PEM4420" s="28"/>
      <c r="PEN4420" s="29"/>
      <c r="PEO4420" s="27"/>
      <c r="PEP4420" s="28"/>
      <c r="PEQ4420" s="28"/>
      <c r="PER4420" s="28"/>
      <c r="PES4420" s="28"/>
      <c r="PET4420" s="28"/>
      <c r="PEU4420" s="28"/>
      <c r="PEV4420" s="29"/>
      <c r="PEW4420" s="27"/>
      <c r="PEX4420" s="28"/>
      <c r="PEY4420" s="28"/>
      <c r="PEZ4420" s="28"/>
      <c r="PFA4420" s="28"/>
      <c r="PFB4420" s="28"/>
      <c r="PFC4420" s="28"/>
      <c r="PFD4420" s="29"/>
      <c r="PFE4420" s="27"/>
      <c r="PFF4420" s="28"/>
      <c r="PFG4420" s="28"/>
      <c r="PFH4420" s="28"/>
      <c r="PFI4420" s="28"/>
      <c r="PFJ4420" s="28"/>
      <c r="PFK4420" s="28"/>
      <c r="PFL4420" s="29"/>
      <c r="PFM4420" s="27"/>
      <c r="PFN4420" s="28"/>
      <c r="PFO4420" s="28"/>
      <c r="PFP4420" s="28"/>
      <c r="PFQ4420" s="28"/>
      <c r="PFR4420" s="28"/>
      <c r="PFS4420" s="28"/>
      <c r="PFT4420" s="29"/>
      <c r="PFU4420" s="27"/>
      <c r="PFV4420" s="28"/>
      <c r="PFW4420" s="28"/>
      <c r="PFX4420" s="28"/>
      <c r="PFY4420" s="28"/>
      <c r="PFZ4420" s="28"/>
      <c r="PGA4420" s="28"/>
      <c r="PGB4420" s="29"/>
      <c r="PGC4420" s="27"/>
      <c r="PGD4420" s="28"/>
      <c r="PGE4420" s="28"/>
      <c r="PGF4420" s="28"/>
      <c r="PGG4420" s="28"/>
      <c r="PGH4420" s="28"/>
      <c r="PGI4420" s="28"/>
      <c r="PGJ4420" s="29"/>
      <c r="PGK4420" s="27"/>
      <c r="PGL4420" s="28"/>
      <c r="PGM4420" s="28"/>
      <c r="PGN4420" s="28"/>
      <c r="PGO4420" s="28"/>
      <c r="PGP4420" s="28"/>
      <c r="PGQ4420" s="28"/>
      <c r="PGR4420" s="29"/>
      <c r="PGS4420" s="27"/>
      <c r="PGT4420" s="28"/>
      <c r="PGU4420" s="28"/>
      <c r="PGV4420" s="28"/>
      <c r="PGW4420" s="28"/>
      <c r="PGX4420" s="28"/>
      <c r="PGY4420" s="28"/>
      <c r="PGZ4420" s="29"/>
      <c r="PHA4420" s="27"/>
      <c r="PHB4420" s="28"/>
      <c r="PHC4420" s="28"/>
      <c r="PHD4420" s="28"/>
      <c r="PHE4420" s="28"/>
      <c r="PHF4420" s="28"/>
      <c r="PHG4420" s="28"/>
      <c r="PHH4420" s="29"/>
      <c r="PHI4420" s="27"/>
      <c r="PHJ4420" s="28"/>
      <c r="PHK4420" s="28"/>
      <c r="PHL4420" s="28"/>
      <c r="PHM4420" s="28"/>
      <c r="PHN4420" s="28"/>
      <c r="PHO4420" s="28"/>
      <c r="PHP4420" s="29"/>
      <c r="PHQ4420" s="27"/>
      <c r="PHR4420" s="28"/>
      <c r="PHS4420" s="28"/>
      <c r="PHT4420" s="28"/>
      <c r="PHU4420" s="28"/>
      <c r="PHV4420" s="28"/>
      <c r="PHW4420" s="28"/>
      <c r="PHX4420" s="29"/>
      <c r="PHY4420" s="27"/>
      <c r="PHZ4420" s="28"/>
      <c r="PIA4420" s="28"/>
      <c r="PIB4420" s="28"/>
      <c r="PIC4420" s="28"/>
      <c r="PID4420" s="28"/>
      <c r="PIE4420" s="28"/>
      <c r="PIF4420" s="29"/>
      <c r="PIG4420" s="27"/>
      <c r="PIH4420" s="28"/>
      <c r="PII4420" s="28"/>
      <c r="PIJ4420" s="28"/>
      <c r="PIK4420" s="28"/>
      <c r="PIL4420" s="28"/>
      <c r="PIM4420" s="28"/>
      <c r="PIN4420" s="29"/>
      <c r="PIO4420" s="27"/>
      <c r="PIP4420" s="28"/>
      <c r="PIQ4420" s="28"/>
      <c r="PIR4420" s="28"/>
      <c r="PIS4420" s="28"/>
      <c r="PIT4420" s="28"/>
      <c r="PIU4420" s="28"/>
      <c r="PIV4420" s="29"/>
      <c r="PIW4420" s="27"/>
      <c r="PIX4420" s="28"/>
      <c r="PIY4420" s="28"/>
      <c r="PIZ4420" s="28"/>
      <c r="PJA4420" s="28"/>
      <c r="PJB4420" s="28"/>
      <c r="PJC4420" s="28"/>
      <c r="PJD4420" s="29"/>
      <c r="PJE4420" s="27"/>
      <c r="PJF4420" s="28"/>
      <c r="PJG4420" s="28"/>
      <c r="PJH4420" s="28"/>
      <c r="PJI4420" s="28"/>
      <c r="PJJ4420" s="28"/>
      <c r="PJK4420" s="28"/>
      <c r="PJL4420" s="29"/>
      <c r="PJM4420" s="27"/>
      <c r="PJN4420" s="28"/>
      <c r="PJO4420" s="28"/>
      <c r="PJP4420" s="28"/>
      <c r="PJQ4420" s="28"/>
      <c r="PJR4420" s="28"/>
      <c r="PJS4420" s="28"/>
      <c r="PJT4420" s="29"/>
      <c r="PJU4420" s="27"/>
      <c r="PJV4420" s="28"/>
      <c r="PJW4420" s="28"/>
      <c r="PJX4420" s="28"/>
      <c r="PJY4420" s="28"/>
      <c r="PJZ4420" s="28"/>
      <c r="PKA4420" s="28"/>
      <c r="PKB4420" s="29"/>
      <c r="PKC4420" s="27"/>
      <c r="PKD4420" s="28"/>
      <c r="PKE4420" s="28"/>
      <c r="PKF4420" s="28"/>
      <c r="PKG4420" s="28"/>
      <c r="PKH4420" s="28"/>
      <c r="PKI4420" s="28"/>
      <c r="PKJ4420" s="29"/>
      <c r="PKK4420" s="27"/>
      <c r="PKL4420" s="28"/>
      <c r="PKM4420" s="28"/>
      <c r="PKN4420" s="28"/>
      <c r="PKO4420" s="28"/>
      <c r="PKP4420" s="28"/>
      <c r="PKQ4420" s="28"/>
      <c r="PKR4420" s="29"/>
      <c r="PKS4420" s="27"/>
      <c r="PKT4420" s="28"/>
      <c r="PKU4420" s="28"/>
      <c r="PKV4420" s="28"/>
      <c r="PKW4420" s="28"/>
      <c r="PKX4420" s="28"/>
      <c r="PKY4420" s="28"/>
      <c r="PKZ4420" s="29"/>
      <c r="PLA4420" s="27"/>
      <c r="PLB4420" s="28"/>
      <c r="PLC4420" s="28"/>
      <c r="PLD4420" s="28"/>
      <c r="PLE4420" s="28"/>
      <c r="PLF4420" s="28"/>
      <c r="PLG4420" s="28"/>
      <c r="PLH4420" s="29"/>
      <c r="PLI4420" s="27"/>
      <c r="PLJ4420" s="28"/>
      <c r="PLK4420" s="28"/>
      <c r="PLL4420" s="28"/>
      <c r="PLM4420" s="28"/>
      <c r="PLN4420" s="28"/>
      <c r="PLO4420" s="28"/>
      <c r="PLP4420" s="29"/>
      <c r="PLQ4420" s="27"/>
      <c r="PLR4420" s="28"/>
      <c r="PLS4420" s="28"/>
      <c r="PLT4420" s="28"/>
      <c r="PLU4420" s="28"/>
      <c r="PLV4420" s="28"/>
      <c r="PLW4420" s="28"/>
      <c r="PLX4420" s="29"/>
      <c r="PLY4420" s="27"/>
      <c r="PLZ4420" s="28"/>
      <c r="PMA4420" s="28"/>
      <c r="PMB4420" s="28"/>
      <c r="PMC4420" s="28"/>
      <c r="PMD4420" s="28"/>
      <c r="PME4420" s="28"/>
      <c r="PMF4420" s="29"/>
      <c r="PMG4420" s="27"/>
      <c r="PMH4420" s="28"/>
      <c r="PMI4420" s="28"/>
      <c r="PMJ4420" s="28"/>
      <c r="PMK4420" s="28"/>
      <c r="PML4420" s="28"/>
      <c r="PMM4420" s="28"/>
      <c r="PMN4420" s="29"/>
      <c r="PMO4420" s="27"/>
      <c r="PMP4420" s="28"/>
      <c r="PMQ4420" s="28"/>
      <c r="PMR4420" s="28"/>
      <c r="PMS4420" s="28"/>
      <c r="PMT4420" s="28"/>
      <c r="PMU4420" s="28"/>
      <c r="PMV4420" s="29"/>
      <c r="PMW4420" s="27"/>
      <c r="PMX4420" s="28"/>
      <c r="PMY4420" s="28"/>
      <c r="PMZ4420" s="28"/>
      <c r="PNA4420" s="28"/>
      <c r="PNB4420" s="28"/>
      <c r="PNC4420" s="28"/>
      <c r="PND4420" s="29"/>
      <c r="PNE4420" s="27"/>
      <c r="PNF4420" s="28"/>
      <c r="PNG4420" s="28"/>
      <c r="PNH4420" s="28"/>
      <c r="PNI4420" s="28"/>
      <c r="PNJ4420" s="28"/>
      <c r="PNK4420" s="28"/>
      <c r="PNL4420" s="29"/>
      <c r="PNM4420" s="27"/>
      <c r="PNN4420" s="28"/>
      <c r="PNO4420" s="28"/>
      <c r="PNP4420" s="28"/>
      <c r="PNQ4420" s="28"/>
      <c r="PNR4420" s="28"/>
      <c r="PNS4420" s="28"/>
      <c r="PNT4420" s="29"/>
      <c r="PNU4420" s="27"/>
      <c r="PNV4420" s="28"/>
      <c r="PNW4420" s="28"/>
      <c r="PNX4420" s="28"/>
      <c r="PNY4420" s="28"/>
      <c r="PNZ4420" s="28"/>
      <c r="POA4420" s="28"/>
      <c r="POB4420" s="29"/>
      <c r="POC4420" s="27"/>
      <c r="POD4420" s="28"/>
      <c r="POE4420" s="28"/>
      <c r="POF4420" s="28"/>
      <c r="POG4420" s="28"/>
      <c r="POH4420" s="28"/>
      <c r="POI4420" s="28"/>
      <c r="POJ4420" s="29"/>
      <c r="POK4420" s="27"/>
      <c r="POL4420" s="28"/>
      <c r="POM4420" s="28"/>
      <c r="PON4420" s="28"/>
      <c r="POO4420" s="28"/>
      <c r="POP4420" s="28"/>
      <c r="POQ4420" s="28"/>
      <c r="POR4420" s="29"/>
      <c r="POS4420" s="27"/>
      <c r="POT4420" s="28"/>
      <c r="POU4420" s="28"/>
      <c r="POV4420" s="28"/>
      <c r="POW4420" s="28"/>
      <c r="POX4420" s="28"/>
      <c r="POY4420" s="28"/>
      <c r="POZ4420" s="29"/>
      <c r="PPA4420" s="27"/>
      <c r="PPB4420" s="28"/>
      <c r="PPC4420" s="28"/>
      <c r="PPD4420" s="28"/>
      <c r="PPE4420" s="28"/>
      <c r="PPF4420" s="28"/>
      <c r="PPG4420" s="28"/>
      <c r="PPH4420" s="29"/>
      <c r="PPI4420" s="27"/>
      <c r="PPJ4420" s="28"/>
      <c r="PPK4420" s="28"/>
      <c r="PPL4420" s="28"/>
      <c r="PPM4420" s="28"/>
      <c r="PPN4420" s="28"/>
      <c r="PPO4420" s="28"/>
      <c r="PPP4420" s="29"/>
      <c r="PPQ4420" s="27"/>
      <c r="PPR4420" s="28"/>
      <c r="PPS4420" s="28"/>
      <c r="PPT4420" s="28"/>
      <c r="PPU4420" s="28"/>
      <c r="PPV4420" s="28"/>
      <c r="PPW4420" s="28"/>
      <c r="PPX4420" s="29"/>
      <c r="PPY4420" s="27"/>
      <c r="PPZ4420" s="28"/>
      <c r="PQA4420" s="28"/>
      <c r="PQB4420" s="28"/>
      <c r="PQC4420" s="28"/>
      <c r="PQD4420" s="28"/>
      <c r="PQE4420" s="28"/>
      <c r="PQF4420" s="29"/>
      <c r="PQG4420" s="27"/>
      <c r="PQH4420" s="28"/>
      <c r="PQI4420" s="28"/>
      <c r="PQJ4420" s="28"/>
      <c r="PQK4420" s="28"/>
      <c r="PQL4420" s="28"/>
      <c r="PQM4420" s="28"/>
      <c r="PQN4420" s="29"/>
      <c r="PQO4420" s="27"/>
      <c r="PQP4420" s="28"/>
      <c r="PQQ4420" s="28"/>
      <c r="PQR4420" s="28"/>
      <c r="PQS4420" s="28"/>
      <c r="PQT4420" s="28"/>
      <c r="PQU4420" s="28"/>
      <c r="PQV4420" s="29"/>
      <c r="PQW4420" s="27"/>
      <c r="PQX4420" s="28"/>
      <c r="PQY4420" s="28"/>
      <c r="PQZ4420" s="28"/>
      <c r="PRA4420" s="28"/>
      <c r="PRB4420" s="28"/>
      <c r="PRC4420" s="28"/>
      <c r="PRD4420" s="29"/>
      <c r="PRE4420" s="27"/>
      <c r="PRF4420" s="28"/>
      <c r="PRG4420" s="28"/>
      <c r="PRH4420" s="28"/>
      <c r="PRI4420" s="28"/>
      <c r="PRJ4420" s="28"/>
      <c r="PRK4420" s="28"/>
      <c r="PRL4420" s="29"/>
      <c r="PRM4420" s="27"/>
      <c r="PRN4420" s="28"/>
      <c r="PRO4420" s="28"/>
      <c r="PRP4420" s="28"/>
      <c r="PRQ4420" s="28"/>
      <c r="PRR4420" s="28"/>
      <c r="PRS4420" s="28"/>
      <c r="PRT4420" s="29"/>
      <c r="PRU4420" s="27"/>
      <c r="PRV4420" s="28"/>
      <c r="PRW4420" s="28"/>
      <c r="PRX4420" s="28"/>
      <c r="PRY4420" s="28"/>
      <c r="PRZ4420" s="28"/>
      <c r="PSA4420" s="28"/>
      <c r="PSB4420" s="29"/>
      <c r="PSC4420" s="27"/>
      <c r="PSD4420" s="28"/>
      <c r="PSE4420" s="28"/>
      <c r="PSF4420" s="28"/>
      <c r="PSG4420" s="28"/>
      <c r="PSH4420" s="28"/>
      <c r="PSI4420" s="28"/>
      <c r="PSJ4420" s="29"/>
      <c r="PSK4420" s="27"/>
      <c r="PSL4420" s="28"/>
      <c r="PSM4420" s="28"/>
      <c r="PSN4420" s="28"/>
      <c r="PSO4420" s="28"/>
      <c r="PSP4420" s="28"/>
      <c r="PSQ4420" s="28"/>
      <c r="PSR4420" s="29"/>
      <c r="PSS4420" s="27"/>
      <c r="PST4420" s="28"/>
      <c r="PSU4420" s="28"/>
      <c r="PSV4420" s="28"/>
      <c r="PSW4420" s="28"/>
      <c r="PSX4420" s="28"/>
      <c r="PSY4420" s="28"/>
      <c r="PSZ4420" s="29"/>
      <c r="PTA4420" s="27"/>
      <c r="PTB4420" s="28"/>
      <c r="PTC4420" s="28"/>
      <c r="PTD4420" s="28"/>
      <c r="PTE4420" s="28"/>
      <c r="PTF4420" s="28"/>
      <c r="PTG4420" s="28"/>
      <c r="PTH4420" s="29"/>
      <c r="PTI4420" s="27"/>
      <c r="PTJ4420" s="28"/>
      <c r="PTK4420" s="28"/>
      <c r="PTL4420" s="28"/>
      <c r="PTM4420" s="28"/>
      <c r="PTN4420" s="28"/>
      <c r="PTO4420" s="28"/>
      <c r="PTP4420" s="29"/>
      <c r="PTQ4420" s="27"/>
      <c r="PTR4420" s="28"/>
      <c r="PTS4420" s="28"/>
      <c r="PTT4420" s="28"/>
      <c r="PTU4420" s="28"/>
      <c r="PTV4420" s="28"/>
      <c r="PTW4420" s="28"/>
      <c r="PTX4420" s="29"/>
      <c r="PTY4420" s="27"/>
      <c r="PTZ4420" s="28"/>
      <c r="PUA4420" s="28"/>
      <c r="PUB4420" s="28"/>
      <c r="PUC4420" s="28"/>
      <c r="PUD4420" s="28"/>
      <c r="PUE4420" s="28"/>
      <c r="PUF4420" s="29"/>
      <c r="PUG4420" s="27"/>
      <c r="PUH4420" s="28"/>
      <c r="PUI4420" s="28"/>
      <c r="PUJ4420" s="28"/>
      <c r="PUK4420" s="28"/>
      <c r="PUL4420" s="28"/>
      <c r="PUM4420" s="28"/>
      <c r="PUN4420" s="29"/>
      <c r="PUO4420" s="27"/>
      <c r="PUP4420" s="28"/>
      <c r="PUQ4420" s="28"/>
      <c r="PUR4420" s="28"/>
      <c r="PUS4420" s="28"/>
      <c r="PUT4420" s="28"/>
      <c r="PUU4420" s="28"/>
      <c r="PUV4420" s="29"/>
      <c r="PUW4420" s="27"/>
      <c r="PUX4420" s="28"/>
      <c r="PUY4420" s="28"/>
      <c r="PUZ4420" s="28"/>
      <c r="PVA4420" s="28"/>
      <c r="PVB4420" s="28"/>
      <c r="PVC4420" s="28"/>
      <c r="PVD4420" s="29"/>
      <c r="PVE4420" s="27"/>
      <c r="PVF4420" s="28"/>
      <c r="PVG4420" s="28"/>
      <c r="PVH4420" s="28"/>
      <c r="PVI4420" s="28"/>
      <c r="PVJ4420" s="28"/>
      <c r="PVK4420" s="28"/>
      <c r="PVL4420" s="29"/>
      <c r="PVM4420" s="27"/>
      <c r="PVN4420" s="28"/>
      <c r="PVO4420" s="28"/>
      <c r="PVP4420" s="28"/>
      <c r="PVQ4420" s="28"/>
      <c r="PVR4420" s="28"/>
      <c r="PVS4420" s="28"/>
      <c r="PVT4420" s="29"/>
      <c r="PVU4420" s="27"/>
      <c r="PVV4420" s="28"/>
      <c r="PVW4420" s="28"/>
      <c r="PVX4420" s="28"/>
      <c r="PVY4420" s="28"/>
      <c r="PVZ4420" s="28"/>
      <c r="PWA4420" s="28"/>
      <c r="PWB4420" s="29"/>
      <c r="PWC4420" s="27"/>
      <c r="PWD4420" s="28"/>
      <c r="PWE4420" s="28"/>
      <c r="PWF4420" s="28"/>
      <c r="PWG4420" s="28"/>
      <c r="PWH4420" s="28"/>
      <c r="PWI4420" s="28"/>
      <c r="PWJ4420" s="29"/>
      <c r="PWK4420" s="27"/>
      <c r="PWL4420" s="28"/>
      <c r="PWM4420" s="28"/>
      <c r="PWN4420" s="28"/>
      <c r="PWO4420" s="28"/>
      <c r="PWP4420" s="28"/>
      <c r="PWQ4420" s="28"/>
      <c r="PWR4420" s="29"/>
      <c r="PWS4420" s="27"/>
      <c r="PWT4420" s="28"/>
      <c r="PWU4420" s="28"/>
      <c r="PWV4420" s="28"/>
      <c r="PWW4420" s="28"/>
      <c r="PWX4420" s="28"/>
      <c r="PWY4420" s="28"/>
      <c r="PWZ4420" s="29"/>
      <c r="PXA4420" s="27"/>
      <c r="PXB4420" s="28"/>
      <c r="PXC4420" s="28"/>
      <c r="PXD4420" s="28"/>
      <c r="PXE4420" s="28"/>
      <c r="PXF4420" s="28"/>
      <c r="PXG4420" s="28"/>
      <c r="PXH4420" s="29"/>
      <c r="PXI4420" s="27"/>
      <c r="PXJ4420" s="28"/>
      <c r="PXK4420" s="28"/>
      <c r="PXL4420" s="28"/>
      <c r="PXM4420" s="28"/>
      <c r="PXN4420" s="28"/>
      <c r="PXO4420" s="28"/>
      <c r="PXP4420" s="29"/>
      <c r="PXQ4420" s="27"/>
      <c r="PXR4420" s="28"/>
      <c r="PXS4420" s="28"/>
      <c r="PXT4420" s="28"/>
      <c r="PXU4420" s="28"/>
      <c r="PXV4420" s="28"/>
      <c r="PXW4420" s="28"/>
      <c r="PXX4420" s="29"/>
      <c r="PXY4420" s="27"/>
      <c r="PXZ4420" s="28"/>
      <c r="PYA4420" s="28"/>
      <c r="PYB4420" s="28"/>
      <c r="PYC4420" s="28"/>
      <c r="PYD4420" s="28"/>
      <c r="PYE4420" s="28"/>
      <c r="PYF4420" s="29"/>
      <c r="PYG4420" s="27"/>
      <c r="PYH4420" s="28"/>
      <c r="PYI4420" s="28"/>
      <c r="PYJ4420" s="28"/>
      <c r="PYK4420" s="28"/>
      <c r="PYL4420" s="28"/>
      <c r="PYM4420" s="28"/>
      <c r="PYN4420" s="29"/>
      <c r="PYO4420" s="27"/>
      <c r="PYP4420" s="28"/>
      <c r="PYQ4420" s="28"/>
      <c r="PYR4420" s="28"/>
      <c r="PYS4420" s="28"/>
      <c r="PYT4420" s="28"/>
      <c r="PYU4420" s="28"/>
      <c r="PYV4420" s="29"/>
      <c r="PYW4420" s="27"/>
      <c r="PYX4420" s="28"/>
      <c r="PYY4420" s="28"/>
      <c r="PYZ4420" s="28"/>
      <c r="PZA4420" s="28"/>
      <c r="PZB4420" s="28"/>
      <c r="PZC4420" s="28"/>
      <c r="PZD4420" s="29"/>
      <c r="PZE4420" s="27"/>
      <c r="PZF4420" s="28"/>
      <c r="PZG4420" s="28"/>
      <c r="PZH4420" s="28"/>
      <c r="PZI4420" s="28"/>
      <c r="PZJ4420" s="28"/>
      <c r="PZK4420" s="28"/>
      <c r="PZL4420" s="29"/>
      <c r="PZM4420" s="27"/>
      <c r="PZN4420" s="28"/>
      <c r="PZO4420" s="28"/>
      <c r="PZP4420" s="28"/>
      <c r="PZQ4420" s="28"/>
      <c r="PZR4420" s="28"/>
      <c r="PZS4420" s="28"/>
      <c r="PZT4420" s="29"/>
      <c r="PZU4420" s="27"/>
      <c r="PZV4420" s="28"/>
      <c r="PZW4420" s="28"/>
      <c r="PZX4420" s="28"/>
      <c r="PZY4420" s="28"/>
      <c r="PZZ4420" s="28"/>
      <c r="QAA4420" s="28"/>
      <c r="QAB4420" s="29"/>
      <c r="QAC4420" s="27"/>
      <c r="QAD4420" s="28"/>
      <c r="QAE4420" s="28"/>
      <c r="QAF4420" s="28"/>
      <c r="QAG4420" s="28"/>
      <c r="QAH4420" s="28"/>
      <c r="QAI4420" s="28"/>
      <c r="QAJ4420" s="29"/>
      <c r="QAK4420" s="27"/>
      <c r="QAL4420" s="28"/>
      <c r="QAM4420" s="28"/>
      <c r="QAN4420" s="28"/>
      <c r="QAO4420" s="28"/>
      <c r="QAP4420" s="28"/>
      <c r="QAQ4420" s="28"/>
      <c r="QAR4420" s="29"/>
      <c r="QAS4420" s="27"/>
      <c r="QAT4420" s="28"/>
      <c r="QAU4420" s="28"/>
      <c r="QAV4420" s="28"/>
      <c r="QAW4420" s="28"/>
      <c r="QAX4420" s="28"/>
      <c r="QAY4420" s="28"/>
      <c r="QAZ4420" s="29"/>
      <c r="QBA4420" s="27"/>
      <c r="QBB4420" s="28"/>
      <c r="QBC4420" s="28"/>
      <c r="QBD4420" s="28"/>
      <c r="QBE4420" s="28"/>
      <c r="QBF4420" s="28"/>
      <c r="QBG4420" s="28"/>
      <c r="QBH4420" s="29"/>
      <c r="QBI4420" s="27"/>
      <c r="QBJ4420" s="28"/>
      <c r="QBK4420" s="28"/>
      <c r="QBL4420" s="28"/>
      <c r="QBM4420" s="28"/>
      <c r="QBN4420" s="28"/>
      <c r="QBO4420" s="28"/>
      <c r="QBP4420" s="29"/>
      <c r="QBQ4420" s="27"/>
      <c r="QBR4420" s="28"/>
      <c r="QBS4420" s="28"/>
      <c r="QBT4420" s="28"/>
      <c r="QBU4420" s="28"/>
      <c r="QBV4420" s="28"/>
      <c r="QBW4420" s="28"/>
      <c r="QBX4420" s="29"/>
      <c r="QBY4420" s="27"/>
      <c r="QBZ4420" s="28"/>
      <c r="QCA4420" s="28"/>
      <c r="QCB4420" s="28"/>
      <c r="QCC4420" s="28"/>
      <c r="QCD4420" s="28"/>
      <c r="QCE4420" s="28"/>
      <c r="QCF4420" s="29"/>
      <c r="QCG4420" s="27"/>
      <c r="QCH4420" s="28"/>
      <c r="QCI4420" s="28"/>
      <c r="QCJ4420" s="28"/>
      <c r="QCK4420" s="28"/>
      <c r="QCL4420" s="28"/>
      <c r="QCM4420" s="28"/>
      <c r="QCN4420" s="29"/>
      <c r="QCO4420" s="27"/>
      <c r="QCP4420" s="28"/>
      <c r="QCQ4420" s="28"/>
      <c r="QCR4420" s="28"/>
      <c r="QCS4420" s="28"/>
      <c r="QCT4420" s="28"/>
      <c r="QCU4420" s="28"/>
      <c r="QCV4420" s="29"/>
      <c r="QCW4420" s="27"/>
      <c r="QCX4420" s="28"/>
      <c r="QCY4420" s="28"/>
      <c r="QCZ4420" s="28"/>
      <c r="QDA4420" s="28"/>
      <c r="QDB4420" s="28"/>
      <c r="QDC4420" s="28"/>
      <c r="QDD4420" s="29"/>
      <c r="QDE4420" s="27"/>
      <c r="QDF4420" s="28"/>
      <c r="QDG4420" s="28"/>
      <c r="QDH4420" s="28"/>
      <c r="QDI4420" s="28"/>
      <c r="QDJ4420" s="28"/>
      <c r="QDK4420" s="28"/>
      <c r="QDL4420" s="29"/>
      <c r="QDM4420" s="27"/>
      <c r="QDN4420" s="28"/>
      <c r="QDO4420" s="28"/>
      <c r="QDP4420" s="28"/>
      <c r="QDQ4420" s="28"/>
      <c r="QDR4420" s="28"/>
      <c r="QDS4420" s="28"/>
      <c r="QDT4420" s="29"/>
      <c r="QDU4420" s="27"/>
      <c r="QDV4420" s="28"/>
      <c r="QDW4420" s="28"/>
      <c r="QDX4420" s="28"/>
      <c r="QDY4420" s="28"/>
      <c r="QDZ4420" s="28"/>
      <c r="QEA4420" s="28"/>
      <c r="QEB4420" s="29"/>
      <c r="QEC4420" s="27"/>
      <c r="QED4420" s="28"/>
      <c r="QEE4420" s="28"/>
      <c r="QEF4420" s="28"/>
      <c r="QEG4420" s="28"/>
      <c r="QEH4420" s="28"/>
      <c r="QEI4420" s="28"/>
      <c r="QEJ4420" s="29"/>
      <c r="QEK4420" s="27"/>
      <c r="QEL4420" s="28"/>
      <c r="QEM4420" s="28"/>
      <c r="QEN4420" s="28"/>
      <c r="QEO4420" s="28"/>
      <c r="QEP4420" s="28"/>
      <c r="QEQ4420" s="28"/>
      <c r="QER4420" s="29"/>
      <c r="QES4420" s="27"/>
      <c r="QET4420" s="28"/>
      <c r="QEU4420" s="28"/>
      <c r="QEV4420" s="28"/>
      <c r="QEW4420" s="28"/>
      <c r="QEX4420" s="28"/>
      <c r="QEY4420" s="28"/>
      <c r="QEZ4420" s="29"/>
      <c r="QFA4420" s="27"/>
      <c r="QFB4420" s="28"/>
      <c r="QFC4420" s="28"/>
      <c r="QFD4420" s="28"/>
      <c r="QFE4420" s="28"/>
      <c r="QFF4420" s="28"/>
      <c r="QFG4420" s="28"/>
      <c r="QFH4420" s="29"/>
      <c r="QFI4420" s="27"/>
      <c r="QFJ4420" s="28"/>
      <c r="QFK4420" s="28"/>
      <c r="QFL4420" s="28"/>
      <c r="QFM4420" s="28"/>
      <c r="QFN4420" s="28"/>
      <c r="QFO4420" s="28"/>
      <c r="QFP4420" s="29"/>
      <c r="QFQ4420" s="27"/>
      <c r="QFR4420" s="28"/>
      <c r="QFS4420" s="28"/>
      <c r="QFT4420" s="28"/>
      <c r="QFU4420" s="28"/>
      <c r="QFV4420" s="28"/>
      <c r="QFW4420" s="28"/>
      <c r="QFX4420" s="29"/>
      <c r="QFY4420" s="27"/>
      <c r="QFZ4420" s="28"/>
      <c r="QGA4420" s="28"/>
      <c r="QGB4420" s="28"/>
      <c r="QGC4420" s="28"/>
      <c r="QGD4420" s="28"/>
      <c r="QGE4420" s="28"/>
      <c r="QGF4420" s="29"/>
      <c r="QGG4420" s="27"/>
      <c r="QGH4420" s="28"/>
      <c r="QGI4420" s="28"/>
      <c r="QGJ4420" s="28"/>
      <c r="QGK4420" s="28"/>
      <c r="QGL4420" s="28"/>
      <c r="QGM4420" s="28"/>
      <c r="QGN4420" s="29"/>
      <c r="QGO4420" s="27"/>
      <c r="QGP4420" s="28"/>
      <c r="QGQ4420" s="28"/>
      <c r="QGR4420" s="28"/>
      <c r="QGS4420" s="28"/>
      <c r="QGT4420" s="28"/>
      <c r="QGU4420" s="28"/>
      <c r="QGV4420" s="29"/>
      <c r="QGW4420" s="27"/>
      <c r="QGX4420" s="28"/>
      <c r="QGY4420" s="28"/>
      <c r="QGZ4420" s="28"/>
      <c r="QHA4420" s="28"/>
      <c r="QHB4420" s="28"/>
      <c r="QHC4420" s="28"/>
      <c r="QHD4420" s="29"/>
      <c r="QHE4420" s="27"/>
      <c r="QHF4420" s="28"/>
      <c r="QHG4420" s="28"/>
      <c r="QHH4420" s="28"/>
      <c r="QHI4420" s="28"/>
      <c r="QHJ4420" s="28"/>
      <c r="QHK4420" s="28"/>
      <c r="QHL4420" s="29"/>
      <c r="QHM4420" s="27"/>
      <c r="QHN4420" s="28"/>
      <c r="QHO4420" s="28"/>
      <c r="QHP4420" s="28"/>
      <c r="QHQ4420" s="28"/>
      <c r="QHR4420" s="28"/>
      <c r="QHS4420" s="28"/>
      <c r="QHT4420" s="29"/>
      <c r="QHU4420" s="27"/>
      <c r="QHV4420" s="28"/>
      <c r="QHW4420" s="28"/>
      <c r="QHX4420" s="28"/>
      <c r="QHY4420" s="28"/>
      <c r="QHZ4420" s="28"/>
      <c r="QIA4420" s="28"/>
      <c r="QIB4420" s="29"/>
      <c r="QIC4420" s="27"/>
      <c r="QID4420" s="28"/>
      <c r="QIE4420" s="28"/>
      <c r="QIF4420" s="28"/>
      <c r="QIG4420" s="28"/>
      <c r="QIH4420" s="28"/>
      <c r="QII4420" s="28"/>
      <c r="QIJ4420" s="29"/>
      <c r="QIK4420" s="27"/>
      <c r="QIL4420" s="28"/>
      <c r="QIM4420" s="28"/>
      <c r="QIN4420" s="28"/>
      <c r="QIO4420" s="28"/>
      <c r="QIP4420" s="28"/>
      <c r="QIQ4420" s="28"/>
      <c r="QIR4420" s="29"/>
      <c r="QIS4420" s="27"/>
      <c r="QIT4420" s="28"/>
      <c r="QIU4420" s="28"/>
      <c r="QIV4420" s="28"/>
      <c r="QIW4420" s="28"/>
      <c r="QIX4420" s="28"/>
      <c r="QIY4420" s="28"/>
      <c r="QIZ4420" s="29"/>
      <c r="QJA4420" s="27"/>
      <c r="QJB4420" s="28"/>
      <c r="QJC4420" s="28"/>
      <c r="QJD4420" s="28"/>
      <c r="QJE4420" s="28"/>
      <c r="QJF4420" s="28"/>
      <c r="QJG4420" s="28"/>
      <c r="QJH4420" s="29"/>
      <c r="QJI4420" s="27"/>
      <c r="QJJ4420" s="28"/>
      <c r="QJK4420" s="28"/>
      <c r="QJL4420" s="28"/>
      <c r="QJM4420" s="28"/>
      <c r="QJN4420" s="28"/>
      <c r="QJO4420" s="28"/>
      <c r="QJP4420" s="29"/>
      <c r="QJQ4420" s="27"/>
      <c r="QJR4420" s="28"/>
      <c r="QJS4420" s="28"/>
      <c r="QJT4420" s="28"/>
      <c r="QJU4420" s="28"/>
      <c r="QJV4420" s="28"/>
      <c r="QJW4420" s="28"/>
      <c r="QJX4420" s="29"/>
      <c r="QJY4420" s="27"/>
      <c r="QJZ4420" s="28"/>
      <c r="QKA4420" s="28"/>
      <c r="QKB4420" s="28"/>
      <c r="QKC4420" s="28"/>
      <c r="QKD4420" s="28"/>
      <c r="QKE4420" s="28"/>
      <c r="QKF4420" s="29"/>
      <c r="QKG4420" s="27"/>
      <c r="QKH4420" s="28"/>
      <c r="QKI4420" s="28"/>
      <c r="QKJ4420" s="28"/>
      <c r="QKK4420" s="28"/>
      <c r="QKL4420" s="28"/>
      <c r="QKM4420" s="28"/>
      <c r="QKN4420" s="29"/>
      <c r="QKO4420" s="27"/>
      <c r="QKP4420" s="28"/>
      <c r="QKQ4420" s="28"/>
      <c r="QKR4420" s="28"/>
      <c r="QKS4420" s="28"/>
      <c r="QKT4420" s="28"/>
      <c r="QKU4420" s="28"/>
      <c r="QKV4420" s="29"/>
      <c r="QKW4420" s="27"/>
      <c r="QKX4420" s="28"/>
      <c r="QKY4420" s="28"/>
      <c r="QKZ4420" s="28"/>
      <c r="QLA4420" s="28"/>
      <c r="QLB4420" s="28"/>
      <c r="QLC4420" s="28"/>
      <c r="QLD4420" s="29"/>
      <c r="QLE4420" s="27"/>
      <c r="QLF4420" s="28"/>
      <c r="QLG4420" s="28"/>
      <c r="QLH4420" s="28"/>
      <c r="QLI4420" s="28"/>
      <c r="QLJ4420" s="28"/>
      <c r="QLK4420" s="28"/>
      <c r="QLL4420" s="29"/>
      <c r="QLM4420" s="27"/>
      <c r="QLN4420" s="28"/>
      <c r="QLO4420" s="28"/>
      <c r="QLP4420" s="28"/>
      <c r="QLQ4420" s="28"/>
      <c r="QLR4420" s="28"/>
      <c r="QLS4420" s="28"/>
      <c r="QLT4420" s="29"/>
      <c r="QLU4420" s="27"/>
      <c r="QLV4420" s="28"/>
      <c r="QLW4420" s="28"/>
      <c r="QLX4420" s="28"/>
      <c r="QLY4420" s="28"/>
      <c r="QLZ4420" s="28"/>
      <c r="QMA4420" s="28"/>
      <c r="QMB4420" s="29"/>
      <c r="QMC4420" s="27"/>
      <c r="QMD4420" s="28"/>
      <c r="QME4420" s="28"/>
      <c r="QMF4420" s="28"/>
      <c r="QMG4420" s="28"/>
      <c r="QMH4420" s="28"/>
      <c r="QMI4420" s="28"/>
      <c r="QMJ4420" s="29"/>
      <c r="QMK4420" s="27"/>
      <c r="QML4420" s="28"/>
      <c r="QMM4420" s="28"/>
      <c r="QMN4420" s="28"/>
      <c r="QMO4420" s="28"/>
      <c r="QMP4420" s="28"/>
      <c r="QMQ4420" s="28"/>
      <c r="QMR4420" s="29"/>
      <c r="QMS4420" s="27"/>
      <c r="QMT4420" s="28"/>
      <c r="QMU4420" s="28"/>
      <c r="QMV4420" s="28"/>
      <c r="QMW4420" s="28"/>
      <c r="QMX4420" s="28"/>
      <c r="QMY4420" s="28"/>
      <c r="QMZ4420" s="29"/>
      <c r="QNA4420" s="27"/>
      <c r="QNB4420" s="28"/>
      <c r="QNC4420" s="28"/>
      <c r="QND4420" s="28"/>
      <c r="QNE4420" s="28"/>
      <c r="QNF4420" s="28"/>
      <c r="QNG4420" s="28"/>
      <c r="QNH4420" s="29"/>
      <c r="QNI4420" s="27"/>
      <c r="QNJ4420" s="28"/>
      <c r="QNK4420" s="28"/>
      <c r="QNL4420" s="28"/>
      <c r="QNM4420" s="28"/>
      <c r="QNN4420" s="28"/>
      <c r="QNO4420" s="28"/>
      <c r="QNP4420" s="29"/>
      <c r="QNQ4420" s="27"/>
      <c r="QNR4420" s="28"/>
      <c r="QNS4420" s="28"/>
      <c r="QNT4420" s="28"/>
      <c r="QNU4420" s="28"/>
      <c r="QNV4420" s="28"/>
      <c r="QNW4420" s="28"/>
      <c r="QNX4420" s="29"/>
      <c r="QNY4420" s="27"/>
      <c r="QNZ4420" s="28"/>
      <c r="QOA4420" s="28"/>
      <c r="QOB4420" s="28"/>
      <c r="QOC4420" s="28"/>
      <c r="QOD4420" s="28"/>
      <c r="QOE4420" s="28"/>
      <c r="QOF4420" s="29"/>
      <c r="QOG4420" s="27"/>
      <c r="QOH4420" s="28"/>
      <c r="QOI4420" s="28"/>
      <c r="QOJ4420" s="28"/>
      <c r="QOK4420" s="28"/>
      <c r="QOL4420" s="28"/>
      <c r="QOM4420" s="28"/>
      <c r="QON4420" s="29"/>
      <c r="QOO4420" s="27"/>
      <c r="QOP4420" s="28"/>
      <c r="QOQ4420" s="28"/>
      <c r="QOR4420" s="28"/>
      <c r="QOS4420" s="28"/>
      <c r="QOT4420" s="28"/>
      <c r="QOU4420" s="28"/>
      <c r="QOV4420" s="29"/>
      <c r="QOW4420" s="27"/>
      <c r="QOX4420" s="28"/>
      <c r="QOY4420" s="28"/>
      <c r="QOZ4420" s="28"/>
      <c r="QPA4420" s="28"/>
      <c r="QPB4420" s="28"/>
      <c r="QPC4420" s="28"/>
      <c r="QPD4420" s="29"/>
      <c r="QPE4420" s="27"/>
      <c r="QPF4420" s="28"/>
      <c r="QPG4420" s="28"/>
      <c r="QPH4420" s="28"/>
      <c r="QPI4420" s="28"/>
      <c r="QPJ4420" s="28"/>
      <c r="QPK4420" s="28"/>
      <c r="QPL4420" s="29"/>
      <c r="QPM4420" s="27"/>
      <c r="QPN4420" s="28"/>
      <c r="QPO4420" s="28"/>
      <c r="QPP4420" s="28"/>
      <c r="QPQ4420" s="28"/>
      <c r="QPR4420" s="28"/>
      <c r="QPS4420" s="28"/>
      <c r="QPT4420" s="29"/>
      <c r="QPU4420" s="27"/>
      <c r="QPV4420" s="28"/>
      <c r="QPW4420" s="28"/>
      <c r="QPX4420" s="28"/>
      <c r="QPY4420" s="28"/>
      <c r="QPZ4420" s="28"/>
      <c r="QQA4420" s="28"/>
      <c r="QQB4420" s="29"/>
      <c r="QQC4420" s="27"/>
      <c r="QQD4420" s="28"/>
      <c r="QQE4420" s="28"/>
      <c r="QQF4420" s="28"/>
      <c r="QQG4420" s="28"/>
      <c r="QQH4420" s="28"/>
      <c r="QQI4420" s="28"/>
      <c r="QQJ4420" s="29"/>
      <c r="QQK4420" s="27"/>
      <c r="QQL4420" s="28"/>
      <c r="QQM4420" s="28"/>
      <c r="QQN4420" s="28"/>
      <c r="QQO4420" s="28"/>
      <c r="QQP4420" s="28"/>
      <c r="QQQ4420" s="28"/>
      <c r="QQR4420" s="29"/>
      <c r="QQS4420" s="27"/>
      <c r="QQT4420" s="28"/>
      <c r="QQU4420" s="28"/>
      <c r="QQV4420" s="28"/>
      <c r="QQW4420" s="28"/>
      <c r="QQX4420" s="28"/>
      <c r="QQY4420" s="28"/>
      <c r="QQZ4420" s="29"/>
      <c r="QRA4420" s="27"/>
      <c r="QRB4420" s="28"/>
      <c r="QRC4420" s="28"/>
      <c r="QRD4420" s="28"/>
      <c r="QRE4420" s="28"/>
      <c r="QRF4420" s="28"/>
      <c r="QRG4420" s="28"/>
      <c r="QRH4420" s="29"/>
      <c r="QRI4420" s="27"/>
      <c r="QRJ4420" s="28"/>
      <c r="QRK4420" s="28"/>
      <c r="QRL4420" s="28"/>
      <c r="QRM4420" s="28"/>
      <c r="QRN4420" s="28"/>
      <c r="QRO4420" s="28"/>
      <c r="QRP4420" s="29"/>
      <c r="QRQ4420" s="27"/>
      <c r="QRR4420" s="28"/>
      <c r="QRS4420" s="28"/>
      <c r="QRT4420" s="28"/>
      <c r="QRU4420" s="28"/>
      <c r="QRV4420" s="28"/>
      <c r="QRW4420" s="28"/>
      <c r="QRX4420" s="29"/>
      <c r="QRY4420" s="27"/>
      <c r="QRZ4420" s="28"/>
      <c r="QSA4420" s="28"/>
      <c r="QSB4420" s="28"/>
      <c r="QSC4420" s="28"/>
      <c r="QSD4420" s="28"/>
      <c r="QSE4420" s="28"/>
      <c r="QSF4420" s="29"/>
      <c r="QSG4420" s="27"/>
      <c r="QSH4420" s="28"/>
      <c r="QSI4420" s="28"/>
      <c r="QSJ4420" s="28"/>
      <c r="QSK4420" s="28"/>
      <c r="QSL4420" s="28"/>
      <c r="QSM4420" s="28"/>
      <c r="QSN4420" s="29"/>
      <c r="QSO4420" s="27"/>
      <c r="QSP4420" s="28"/>
      <c r="QSQ4420" s="28"/>
      <c r="QSR4420" s="28"/>
      <c r="QSS4420" s="28"/>
      <c r="QST4420" s="28"/>
      <c r="QSU4420" s="28"/>
      <c r="QSV4420" s="29"/>
      <c r="QSW4420" s="27"/>
      <c r="QSX4420" s="28"/>
      <c r="QSY4420" s="28"/>
      <c r="QSZ4420" s="28"/>
      <c r="QTA4420" s="28"/>
      <c r="QTB4420" s="28"/>
      <c r="QTC4420" s="28"/>
      <c r="QTD4420" s="29"/>
      <c r="QTE4420" s="27"/>
      <c r="QTF4420" s="28"/>
      <c r="QTG4420" s="28"/>
      <c r="QTH4420" s="28"/>
      <c r="QTI4420" s="28"/>
      <c r="QTJ4420" s="28"/>
      <c r="QTK4420" s="28"/>
      <c r="QTL4420" s="29"/>
      <c r="QTM4420" s="27"/>
      <c r="QTN4420" s="28"/>
      <c r="QTO4420" s="28"/>
      <c r="QTP4420" s="28"/>
      <c r="QTQ4420" s="28"/>
      <c r="QTR4420" s="28"/>
      <c r="QTS4420" s="28"/>
      <c r="QTT4420" s="29"/>
      <c r="QTU4420" s="27"/>
      <c r="QTV4420" s="28"/>
      <c r="QTW4420" s="28"/>
      <c r="QTX4420" s="28"/>
      <c r="QTY4420" s="28"/>
      <c r="QTZ4420" s="28"/>
      <c r="QUA4420" s="28"/>
      <c r="QUB4420" s="29"/>
      <c r="QUC4420" s="27"/>
      <c r="QUD4420" s="28"/>
      <c r="QUE4420" s="28"/>
      <c r="QUF4420" s="28"/>
      <c r="QUG4420" s="28"/>
      <c r="QUH4420" s="28"/>
      <c r="QUI4420" s="28"/>
      <c r="QUJ4420" s="29"/>
      <c r="QUK4420" s="27"/>
      <c r="QUL4420" s="28"/>
      <c r="QUM4420" s="28"/>
      <c r="QUN4420" s="28"/>
      <c r="QUO4420" s="28"/>
      <c r="QUP4420" s="28"/>
      <c r="QUQ4420" s="28"/>
      <c r="QUR4420" s="29"/>
      <c r="QUS4420" s="27"/>
      <c r="QUT4420" s="28"/>
      <c r="QUU4420" s="28"/>
      <c r="QUV4420" s="28"/>
      <c r="QUW4420" s="28"/>
      <c r="QUX4420" s="28"/>
      <c r="QUY4420" s="28"/>
      <c r="QUZ4420" s="29"/>
      <c r="QVA4420" s="27"/>
      <c r="QVB4420" s="28"/>
      <c r="QVC4420" s="28"/>
      <c r="QVD4420" s="28"/>
      <c r="QVE4420" s="28"/>
      <c r="QVF4420" s="28"/>
      <c r="QVG4420" s="28"/>
      <c r="QVH4420" s="29"/>
      <c r="QVI4420" s="27"/>
      <c r="QVJ4420" s="28"/>
      <c r="QVK4420" s="28"/>
      <c r="QVL4420" s="28"/>
      <c r="QVM4420" s="28"/>
      <c r="QVN4420" s="28"/>
      <c r="QVO4420" s="28"/>
      <c r="QVP4420" s="29"/>
      <c r="QVQ4420" s="27"/>
      <c r="QVR4420" s="28"/>
      <c r="QVS4420" s="28"/>
      <c r="QVT4420" s="28"/>
      <c r="QVU4420" s="28"/>
      <c r="QVV4420" s="28"/>
      <c r="QVW4420" s="28"/>
      <c r="QVX4420" s="29"/>
      <c r="QVY4420" s="27"/>
      <c r="QVZ4420" s="28"/>
      <c r="QWA4420" s="28"/>
      <c r="QWB4420" s="28"/>
      <c r="QWC4420" s="28"/>
      <c r="QWD4420" s="28"/>
      <c r="QWE4420" s="28"/>
      <c r="QWF4420" s="29"/>
      <c r="QWG4420" s="27"/>
      <c r="QWH4420" s="28"/>
      <c r="QWI4420" s="28"/>
      <c r="QWJ4420" s="28"/>
      <c r="QWK4420" s="28"/>
      <c r="QWL4420" s="28"/>
      <c r="QWM4420" s="28"/>
      <c r="QWN4420" s="29"/>
      <c r="QWO4420" s="27"/>
      <c r="QWP4420" s="28"/>
      <c r="QWQ4420" s="28"/>
      <c r="QWR4420" s="28"/>
      <c r="QWS4420" s="28"/>
      <c r="QWT4420" s="28"/>
      <c r="QWU4420" s="28"/>
      <c r="QWV4420" s="29"/>
      <c r="QWW4420" s="27"/>
      <c r="QWX4420" s="28"/>
      <c r="QWY4420" s="28"/>
      <c r="QWZ4420" s="28"/>
      <c r="QXA4420" s="28"/>
      <c r="QXB4420" s="28"/>
      <c r="QXC4420" s="28"/>
      <c r="QXD4420" s="29"/>
      <c r="QXE4420" s="27"/>
      <c r="QXF4420" s="28"/>
      <c r="QXG4420" s="28"/>
      <c r="QXH4420" s="28"/>
      <c r="QXI4420" s="28"/>
      <c r="QXJ4420" s="28"/>
      <c r="QXK4420" s="28"/>
      <c r="QXL4420" s="29"/>
      <c r="QXM4420" s="27"/>
      <c r="QXN4420" s="28"/>
      <c r="QXO4420" s="28"/>
      <c r="QXP4420" s="28"/>
      <c r="QXQ4420" s="28"/>
      <c r="QXR4420" s="28"/>
      <c r="QXS4420" s="28"/>
      <c r="QXT4420" s="29"/>
      <c r="QXU4420" s="27"/>
      <c r="QXV4420" s="28"/>
      <c r="QXW4420" s="28"/>
      <c r="QXX4420" s="28"/>
      <c r="QXY4420" s="28"/>
      <c r="QXZ4420" s="28"/>
      <c r="QYA4420" s="28"/>
      <c r="QYB4420" s="29"/>
      <c r="QYC4420" s="27"/>
      <c r="QYD4420" s="28"/>
      <c r="QYE4420" s="28"/>
      <c r="QYF4420" s="28"/>
      <c r="QYG4420" s="28"/>
      <c r="QYH4420" s="28"/>
      <c r="QYI4420" s="28"/>
      <c r="QYJ4420" s="29"/>
      <c r="QYK4420" s="27"/>
      <c r="QYL4420" s="28"/>
      <c r="QYM4420" s="28"/>
      <c r="QYN4420" s="28"/>
      <c r="QYO4420" s="28"/>
      <c r="QYP4420" s="28"/>
      <c r="QYQ4420" s="28"/>
      <c r="QYR4420" s="29"/>
      <c r="QYS4420" s="27"/>
      <c r="QYT4420" s="28"/>
      <c r="QYU4420" s="28"/>
      <c r="QYV4420" s="28"/>
      <c r="QYW4420" s="28"/>
      <c r="QYX4420" s="28"/>
      <c r="QYY4420" s="28"/>
      <c r="QYZ4420" s="29"/>
      <c r="QZA4420" s="27"/>
      <c r="QZB4420" s="28"/>
      <c r="QZC4420" s="28"/>
      <c r="QZD4420" s="28"/>
      <c r="QZE4420" s="28"/>
      <c r="QZF4420" s="28"/>
      <c r="QZG4420" s="28"/>
      <c r="QZH4420" s="29"/>
      <c r="QZI4420" s="27"/>
      <c r="QZJ4420" s="28"/>
      <c r="QZK4420" s="28"/>
      <c r="QZL4420" s="28"/>
      <c r="QZM4420" s="28"/>
      <c r="QZN4420" s="28"/>
      <c r="QZO4420" s="28"/>
      <c r="QZP4420" s="29"/>
      <c r="QZQ4420" s="27"/>
      <c r="QZR4420" s="28"/>
      <c r="QZS4420" s="28"/>
      <c r="QZT4420" s="28"/>
      <c r="QZU4420" s="28"/>
      <c r="QZV4420" s="28"/>
      <c r="QZW4420" s="28"/>
      <c r="QZX4420" s="29"/>
      <c r="QZY4420" s="27"/>
      <c r="QZZ4420" s="28"/>
      <c r="RAA4420" s="28"/>
      <c r="RAB4420" s="28"/>
      <c r="RAC4420" s="28"/>
      <c r="RAD4420" s="28"/>
      <c r="RAE4420" s="28"/>
      <c r="RAF4420" s="29"/>
      <c r="RAG4420" s="27"/>
      <c r="RAH4420" s="28"/>
      <c r="RAI4420" s="28"/>
      <c r="RAJ4420" s="28"/>
      <c r="RAK4420" s="28"/>
      <c r="RAL4420" s="28"/>
      <c r="RAM4420" s="28"/>
      <c r="RAN4420" s="29"/>
      <c r="RAO4420" s="27"/>
      <c r="RAP4420" s="28"/>
      <c r="RAQ4420" s="28"/>
      <c r="RAR4420" s="28"/>
      <c r="RAS4420" s="28"/>
      <c r="RAT4420" s="28"/>
      <c r="RAU4420" s="28"/>
      <c r="RAV4420" s="29"/>
      <c r="RAW4420" s="27"/>
      <c r="RAX4420" s="28"/>
      <c r="RAY4420" s="28"/>
      <c r="RAZ4420" s="28"/>
      <c r="RBA4420" s="28"/>
      <c r="RBB4420" s="28"/>
      <c r="RBC4420" s="28"/>
      <c r="RBD4420" s="29"/>
      <c r="RBE4420" s="27"/>
      <c r="RBF4420" s="28"/>
      <c r="RBG4420" s="28"/>
      <c r="RBH4420" s="28"/>
      <c r="RBI4420" s="28"/>
      <c r="RBJ4420" s="28"/>
      <c r="RBK4420" s="28"/>
      <c r="RBL4420" s="29"/>
      <c r="RBM4420" s="27"/>
      <c r="RBN4420" s="28"/>
      <c r="RBO4420" s="28"/>
      <c r="RBP4420" s="28"/>
      <c r="RBQ4420" s="28"/>
      <c r="RBR4420" s="28"/>
      <c r="RBS4420" s="28"/>
      <c r="RBT4420" s="29"/>
      <c r="RBU4420" s="27"/>
      <c r="RBV4420" s="28"/>
      <c r="RBW4420" s="28"/>
      <c r="RBX4420" s="28"/>
      <c r="RBY4420" s="28"/>
      <c r="RBZ4420" s="28"/>
      <c r="RCA4420" s="28"/>
      <c r="RCB4420" s="29"/>
      <c r="RCC4420" s="27"/>
      <c r="RCD4420" s="28"/>
      <c r="RCE4420" s="28"/>
      <c r="RCF4420" s="28"/>
      <c r="RCG4420" s="28"/>
      <c r="RCH4420" s="28"/>
      <c r="RCI4420" s="28"/>
      <c r="RCJ4420" s="29"/>
      <c r="RCK4420" s="27"/>
      <c r="RCL4420" s="28"/>
      <c r="RCM4420" s="28"/>
      <c r="RCN4420" s="28"/>
      <c r="RCO4420" s="28"/>
      <c r="RCP4420" s="28"/>
      <c r="RCQ4420" s="28"/>
      <c r="RCR4420" s="29"/>
      <c r="RCS4420" s="27"/>
      <c r="RCT4420" s="28"/>
      <c r="RCU4420" s="28"/>
      <c r="RCV4420" s="28"/>
      <c r="RCW4420" s="28"/>
      <c r="RCX4420" s="28"/>
      <c r="RCY4420" s="28"/>
      <c r="RCZ4420" s="29"/>
      <c r="RDA4420" s="27"/>
      <c r="RDB4420" s="28"/>
      <c r="RDC4420" s="28"/>
      <c r="RDD4420" s="28"/>
      <c r="RDE4420" s="28"/>
      <c r="RDF4420" s="28"/>
      <c r="RDG4420" s="28"/>
      <c r="RDH4420" s="29"/>
      <c r="RDI4420" s="27"/>
      <c r="RDJ4420" s="28"/>
      <c r="RDK4420" s="28"/>
      <c r="RDL4420" s="28"/>
      <c r="RDM4420" s="28"/>
      <c r="RDN4420" s="28"/>
      <c r="RDO4420" s="28"/>
      <c r="RDP4420" s="29"/>
      <c r="RDQ4420" s="27"/>
      <c r="RDR4420" s="28"/>
      <c r="RDS4420" s="28"/>
      <c r="RDT4420" s="28"/>
      <c r="RDU4420" s="28"/>
      <c r="RDV4420" s="28"/>
      <c r="RDW4420" s="28"/>
      <c r="RDX4420" s="29"/>
      <c r="RDY4420" s="27"/>
      <c r="RDZ4420" s="28"/>
      <c r="REA4420" s="28"/>
      <c r="REB4420" s="28"/>
      <c r="REC4420" s="28"/>
      <c r="RED4420" s="28"/>
      <c r="REE4420" s="28"/>
      <c r="REF4420" s="29"/>
      <c r="REG4420" s="27"/>
      <c r="REH4420" s="28"/>
      <c r="REI4420" s="28"/>
      <c r="REJ4420" s="28"/>
      <c r="REK4420" s="28"/>
      <c r="REL4420" s="28"/>
      <c r="REM4420" s="28"/>
      <c r="REN4420" s="29"/>
      <c r="REO4420" s="27"/>
      <c r="REP4420" s="28"/>
      <c r="REQ4420" s="28"/>
      <c r="RER4420" s="28"/>
      <c r="RES4420" s="28"/>
      <c r="RET4420" s="28"/>
      <c r="REU4420" s="28"/>
      <c r="REV4420" s="29"/>
      <c r="REW4420" s="27"/>
      <c r="REX4420" s="28"/>
      <c r="REY4420" s="28"/>
      <c r="REZ4420" s="28"/>
      <c r="RFA4420" s="28"/>
      <c r="RFB4420" s="28"/>
      <c r="RFC4420" s="28"/>
      <c r="RFD4420" s="29"/>
      <c r="RFE4420" s="27"/>
      <c r="RFF4420" s="28"/>
      <c r="RFG4420" s="28"/>
      <c r="RFH4420" s="28"/>
      <c r="RFI4420" s="28"/>
      <c r="RFJ4420" s="28"/>
      <c r="RFK4420" s="28"/>
      <c r="RFL4420" s="29"/>
      <c r="RFM4420" s="27"/>
      <c r="RFN4420" s="28"/>
      <c r="RFO4420" s="28"/>
      <c r="RFP4420" s="28"/>
      <c r="RFQ4420" s="28"/>
      <c r="RFR4420" s="28"/>
      <c r="RFS4420" s="28"/>
      <c r="RFT4420" s="29"/>
      <c r="RFU4420" s="27"/>
      <c r="RFV4420" s="28"/>
      <c r="RFW4420" s="28"/>
      <c r="RFX4420" s="28"/>
      <c r="RFY4420" s="28"/>
      <c r="RFZ4420" s="28"/>
      <c r="RGA4420" s="28"/>
      <c r="RGB4420" s="29"/>
      <c r="RGC4420" s="27"/>
      <c r="RGD4420" s="28"/>
      <c r="RGE4420" s="28"/>
      <c r="RGF4420" s="28"/>
      <c r="RGG4420" s="28"/>
      <c r="RGH4420" s="28"/>
      <c r="RGI4420" s="28"/>
      <c r="RGJ4420" s="29"/>
      <c r="RGK4420" s="27"/>
      <c r="RGL4420" s="28"/>
      <c r="RGM4420" s="28"/>
      <c r="RGN4420" s="28"/>
      <c r="RGO4420" s="28"/>
      <c r="RGP4420" s="28"/>
      <c r="RGQ4420" s="28"/>
      <c r="RGR4420" s="29"/>
      <c r="RGS4420" s="27"/>
      <c r="RGT4420" s="28"/>
      <c r="RGU4420" s="28"/>
      <c r="RGV4420" s="28"/>
      <c r="RGW4420" s="28"/>
      <c r="RGX4420" s="28"/>
      <c r="RGY4420" s="28"/>
      <c r="RGZ4420" s="29"/>
      <c r="RHA4420" s="27"/>
      <c r="RHB4420" s="28"/>
      <c r="RHC4420" s="28"/>
      <c r="RHD4420" s="28"/>
      <c r="RHE4420" s="28"/>
      <c r="RHF4420" s="28"/>
      <c r="RHG4420" s="28"/>
      <c r="RHH4420" s="29"/>
      <c r="RHI4420" s="27"/>
      <c r="RHJ4420" s="28"/>
      <c r="RHK4420" s="28"/>
      <c r="RHL4420" s="28"/>
      <c r="RHM4420" s="28"/>
      <c r="RHN4420" s="28"/>
      <c r="RHO4420" s="28"/>
      <c r="RHP4420" s="29"/>
      <c r="RHQ4420" s="27"/>
      <c r="RHR4420" s="28"/>
      <c r="RHS4420" s="28"/>
      <c r="RHT4420" s="28"/>
      <c r="RHU4420" s="28"/>
      <c r="RHV4420" s="28"/>
      <c r="RHW4420" s="28"/>
      <c r="RHX4420" s="29"/>
      <c r="RHY4420" s="27"/>
      <c r="RHZ4420" s="28"/>
      <c r="RIA4420" s="28"/>
      <c r="RIB4420" s="28"/>
      <c r="RIC4420" s="28"/>
      <c r="RID4420" s="28"/>
      <c r="RIE4420" s="28"/>
      <c r="RIF4420" s="29"/>
      <c r="RIG4420" s="27"/>
      <c r="RIH4420" s="28"/>
      <c r="RII4420" s="28"/>
      <c r="RIJ4420" s="28"/>
      <c r="RIK4420" s="28"/>
      <c r="RIL4420" s="28"/>
      <c r="RIM4420" s="28"/>
      <c r="RIN4420" s="29"/>
      <c r="RIO4420" s="27"/>
      <c r="RIP4420" s="28"/>
      <c r="RIQ4420" s="28"/>
      <c r="RIR4420" s="28"/>
      <c r="RIS4420" s="28"/>
      <c r="RIT4420" s="28"/>
      <c r="RIU4420" s="28"/>
      <c r="RIV4420" s="29"/>
      <c r="RIW4420" s="27"/>
      <c r="RIX4420" s="28"/>
      <c r="RIY4420" s="28"/>
      <c r="RIZ4420" s="28"/>
      <c r="RJA4420" s="28"/>
      <c r="RJB4420" s="28"/>
      <c r="RJC4420" s="28"/>
      <c r="RJD4420" s="29"/>
      <c r="RJE4420" s="27"/>
      <c r="RJF4420" s="28"/>
      <c r="RJG4420" s="28"/>
      <c r="RJH4420" s="28"/>
      <c r="RJI4420" s="28"/>
      <c r="RJJ4420" s="28"/>
      <c r="RJK4420" s="28"/>
      <c r="RJL4420" s="29"/>
      <c r="RJM4420" s="27"/>
      <c r="RJN4420" s="28"/>
      <c r="RJO4420" s="28"/>
      <c r="RJP4420" s="28"/>
      <c r="RJQ4420" s="28"/>
      <c r="RJR4420" s="28"/>
      <c r="RJS4420" s="28"/>
      <c r="RJT4420" s="29"/>
      <c r="RJU4420" s="27"/>
      <c r="RJV4420" s="28"/>
      <c r="RJW4420" s="28"/>
      <c r="RJX4420" s="28"/>
      <c r="RJY4420" s="28"/>
      <c r="RJZ4420" s="28"/>
      <c r="RKA4420" s="28"/>
      <c r="RKB4420" s="29"/>
      <c r="RKC4420" s="27"/>
      <c r="RKD4420" s="28"/>
      <c r="RKE4420" s="28"/>
      <c r="RKF4420" s="28"/>
      <c r="RKG4420" s="28"/>
      <c r="RKH4420" s="28"/>
      <c r="RKI4420" s="28"/>
      <c r="RKJ4420" s="29"/>
      <c r="RKK4420" s="27"/>
      <c r="RKL4420" s="28"/>
      <c r="RKM4420" s="28"/>
      <c r="RKN4420" s="28"/>
      <c r="RKO4420" s="28"/>
      <c r="RKP4420" s="28"/>
      <c r="RKQ4420" s="28"/>
      <c r="RKR4420" s="29"/>
      <c r="RKS4420" s="27"/>
      <c r="RKT4420" s="28"/>
      <c r="RKU4420" s="28"/>
      <c r="RKV4420" s="28"/>
      <c r="RKW4420" s="28"/>
      <c r="RKX4420" s="28"/>
      <c r="RKY4420" s="28"/>
      <c r="RKZ4420" s="29"/>
      <c r="RLA4420" s="27"/>
      <c r="RLB4420" s="28"/>
      <c r="RLC4420" s="28"/>
      <c r="RLD4420" s="28"/>
      <c r="RLE4420" s="28"/>
      <c r="RLF4420" s="28"/>
      <c r="RLG4420" s="28"/>
      <c r="RLH4420" s="29"/>
      <c r="RLI4420" s="27"/>
      <c r="RLJ4420" s="28"/>
      <c r="RLK4420" s="28"/>
      <c r="RLL4420" s="28"/>
      <c r="RLM4420" s="28"/>
      <c r="RLN4420" s="28"/>
      <c r="RLO4420" s="28"/>
      <c r="RLP4420" s="29"/>
      <c r="RLQ4420" s="27"/>
      <c r="RLR4420" s="28"/>
      <c r="RLS4420" s="28"/>
      <c r="RLT4420" s="28"/>
      <c r="RLU4420" s="28"/>
      <c r="RLV4420" s="28"/>
      <c r="RLW4420" s="28"/>
      <c r="RLX4420" s="29"/>
      <c r="RLY4420" s="27"/>
      <c r="RLZ4420" s="28"/>
      <c r="RMA4420" s="28"/>
      <c r="RMB4420" s="28"/>
      <c r="RMC4420" s="28"/>
      <c r="RMD4420" s="28"/>
      <c r="RME4420" s="28"/>
      <c r="RMF4420" s="29"/>
      <c r="RMG4420" s="27"/>
      <c r="RMH4420" s="28"/>
      <c r="RMI4420" s="28"/>
      <c r="RMJ4420" s="28"/>
      <c r="RMK4420" s="28"/>
      <c r="RML4420" s="28"/>
      <c r="RMM4420" s="28"/>
      <c r="RMN4420" s="29"/>
      <c r="RMO4420" s="27"/>
      <c r="RMP4420" s="28"/>
      <c r="RMQ4420" s="28"/>
      <c r="RMR4420" s="28"/>
      <c r="RMS4420" s="28"/>
      <c r="RMT4420" s="28"/>
      <c r="RMU4420" s="28"/>
      <c r="RMV4420" s="29"/>
      <c r="RMW4420" s="27"/>
      <c r="RMX4420" s="28"/>
      <c r="RMY4420" s="28"/>
      <c r="RMZ4420" s="28"/>
      <c r="RNA4420" s="28"/>
      <c r="RNB4420" s="28"/>
      <c r="RNC4420" s="28"/>
      <c r="RND4420" s="29"/>
      <c r="RNE4420" s="27"/>
      <c r="RNF4420" s="28"/>
      <c r="RNG4420" s="28"/>
      <c r="RNH4420" s="28"/>
      <c r="RNI4420" s="28"/>
      <c r="RNJ4420" s="28"/>
      <c r="RNK4420" s="28"/>
      <c r="RNL4420" s="29"/>
      <c r="RNM4420" s="27"/>
      <c r="RNN4420" s="28"/>
      <c r="RNO4420" s="28"/>
      <c r="RNP4420" s="28"/>
      <c r="RNQ4420" s="28"/>
      <c r="RNR4420" s="28"/>
      <c r="RNS4420" s="28"/>
      <c r="RNT4420" s="29"/>
      <c r="RNU4420" s="27"/>
      <c r="RNV4420" s="28"/>
      <c r="RNW4420" s="28"/>
      <c r="RNX4420" s="28"/>
      <c r="RNY4420" s="28"/>
      <c r="RNZ4420" s="28"/>
      <c r="ROA4420" s="28"/>
      <c r="ROB4420" s="29"/>
      <c r="ROC4420" s="27"/>
      <c r="ROD4420" s="28"/>
      <c r="ROE4420" s="28"/>
      <c r="ROF4420" s="28"/>
      <c r="ROG4420" s="28"/>
      <c r="ROH4420" s="28"/>
      <c r="ROI4420" s="28"/>
      <c r="ROJ4420" s="29"/>
      <c r="ROK4420" s="27"/>
      <c r="ROL4420" s="28"/>
      <c r="ROM4420" s="28"/>
      <c r="RON4420" s="28"/>
      <c r="ROO4420" s="28"/>
      <c r="ROP4420" s="28"/>
      <c r="ROQ4420" s="28"/>
      <c r="ROR4420" s="29"/>
      <c r="ROS4420" s="27"/>
      <c r="ROT4420" s="28"/>
      <c r="ROU4420" s="28"/>
      <c r="ROV4420" s="28"/>
      <c r="ROW4420" s="28"/>
      <c r="ROX4420" s="28"/>
      <c r="ROY4420" s="28"/>
      <c r="ROZ4420" s="29"/>
      <c r="RPA4420" s="27"/>
      <c r="RPB4420" s="28"/>
      <c r="RPC4420" s="28"/>
      <c r="RPD4420" s="28"/>
      <c r="RPE4420" s="28"/>
      <c r="RPF4420" s="28"/>
      <c r="RPG4420" s="28"/>
      <c r="RPH4420" s="29"/>
      <c r="RPI4420" s="27"/>
      <c r="RPJ4420" s="28"/>
      <c r="RPK4420" s="28"/>
      <c r="RPL4420" s="28"/>
      <c r="RPM4420" s="28"/>
      <c r="RPN4420" s="28"/>
      <c r="RPO4420" s="28"/>
      <c r="RPP4420" s="29"/>
      <c r="RPQ4420" s="27"/>
      <c r="RPR4420" s="28"/>
      <c r="RPS4420" s="28"/>
      <c r="RPT4420" s="28"/>
      <c r="RPU4420" s="28"/>
      <c r="RPV4420" s="28"/>
      <c r="RPW4420" s="28"/>
      <c r="RPX4420" s="29"/>
      <c r="RPY4420" s="27"/>
      <c r="RPZ4420" s="28"/>
      <c r="RQA4420" s="28"/>
      <c r="RQB4420" s="28"/>
      <c r="RQC4420" s="28"/>
      <c r="RQD4420" s="28"/>
      <c r="RQE4420" s="28"/>
      <c r="RQF4420" s="29"/>
      <c r="RQG4420" s="27"/>
      <c r="RQH4420" s="28"/>
      <c r="RQI4420" s="28"/>
      <c r="RQJ4420" s="28"/>
      <c r="RQK4420" s="28"/>
      <c r="RQL4420" s="28"/>
      <c r="RQM4420" s="28"/>
      <c r="RQN4420" s="29"/>
      <c r="RQO4420" s="27"/>
      <c r="RQP4420" s="28"/>
      <c r="RQQ4420" s="28"/>
      <c r="RQR4420" s="28"/>
      <c r="RQS4420" s="28"/>
      <c r="RQT4420" s="28"/>
      <c r="RQU4420" s="28"/>
      <c r="RQV4420" s="29"/>
      <c r="RQW4420" s="27"/>
      <c r="RQX4420" s="28"/>
      <c r="RQY4420" s="28"/>
      <c r="RQZ4420" s="28"/>
      <c r="RRA4420" s="28"/>
      <c r="RRB4420" s="28"/>
      <c r="RRC4420" s="28"/>
      <c r="RRD4420" s="29"/>
      <c r="RRE4420" s="27"/>
      <c r="RRF4420" s="28"/>
      <c r="RRG4420" s="28"/>
      <c r="RRH4420" s="28"/>
      <c r="RRI4420" s="28"/>
      <c r="RRJ4420" s="28"/>
      <c r="RRK4420" s="28"/>
      <c r="RRL4420" s="29"/>
      <c r="RRM4420" s="27"/>
      <c r="RRN4420" s="28"/>
      <c r="RRO4420" s="28"/>
      <c r="RRP4420" s="28"/>
      <c r="RRQ4420" s="28"/>
      <c r="RRR4420" s="28"/>
      <c r="RRS4420" s="28"/>
      <c r="RRT4420" s="29"/>
      <c r="RRU4420" s="27"/>
      <c r="RRV4420" s="28"/>
      <c r="RRW4420" s="28"/>
      <c r="RRX4420" s="28"/>
      <c r="RRY4420" s="28"/>
      <c r="RRZ4420" s="28"/>
      <c r="RSA4420" s="28"/>
      <c r="RSB4420" s="29"/>
      <c r="RSC4420" s="27"/>
      <c r="RSD4420" s="28"/>
      <c r="RSE4420" s="28"/>
      <c r="RSF4420" s="28"/>
      <c r="RSG4420" s="28"/>
      <c r="RSH4420" s="28"/>
      <c r="RSI4420" s="28"/>
      <c r="RSJ4420" s="29"/>
      <c r="RSK4420" s="27"/>
      <c r="RSL4420" s="28"/>
      <c r="RSM4420" s="28"/>
      <c r="RSN4420" s="28"/>
      <c r="RSO4420" s="28"/>
      <c r="RSP4420" s="28"/>
      <c r="RSQ4420" s="28"/>
      <c r="RSR4420" s="29"/>
      <c r="RSS4420" s="27"/>
      <c r="RST4420" s="28"/>
      <c r="RSU4420" s="28"/>
      <c r="RSV4420" s="28"/>
      <c r="RSW4420" s="28"/>
      <c r="RSX4420" s="28"/>
      <c r="RSY4420" s="28"/>
      <c r="RSZ4420" s="29"/>
      <c r="RTA4420" s="27"/>
      <c r="RTB4420" s="28"/>
      <c r="RTC4420" s="28"/>
      <c r="RTD4420" s="28"/>
      <c r="RTE4420" s="28"/>
      <c r="RTF4420" s="28"/>
      <c r="RTG4420" s="28"/>
      <c r="RTH4420" s="29"/>
      <c r="RTI4420" s="27"/>
      <c r="RTJ4420" s="28"/>
      <c r="RTK4420" s="28"/>
      <c r="RTL4420" s="28"/>
      <c r="RTM4420" s="28"/>
      <c r="RTN4420" s="28"/>
      <c r="RTO4420" s="28"/>
      <c r="RTP4420" s="29"/>
      <c r="RTQ4420" s="27"/>
      <c r="RTR4420" s="28"/>
      <c r="RTS4420" s="28"/>
      <c r="RTT4420" s="28"/>
      <c r="RTU4420" s="28"/>
      <c r="RTV4420" s="28"/>
      <c r="RTW4420" s="28"/>
      <c r="RTX4420" s="29"/>
      <c r="RTY4420" s="27"/>
      <c r="RTZ4420" s="28"/>
      <c r="RUA4420" s="28"/>
      <c r="RUB4420" s="28"/>
      <c r="RUC4420" s="28"/>
      <c r="RUD4420" s="28"/>
      <c r="RUE4420" s="28"/>
      <c r="RUF4420" s="29"/>
      <c r="RUG4420" s="27"/>
      <c r="RUH4420" s="28"/>
      <c r="RUI4420" s="28"/>
      <c r="RUJ4420" s="28"/>
      <c r="RUK4420" s="28"/>
      <c r="RUL4420" s="28"/>
      <c r="RUM4420" s="28"/>
      <c r="RUN4420" s="29"/>
      <c r="RUO4420" s="27"/>
      <c r="RUP4420" s="28"/>
      <c r="RUQ4420" s="28"/>
      <c r="RUR4420" s="28"/>
      <c r="RUS4420" s="28"/>
      <c r="RUT4420" s="28"/>
      <c r="RUU4420" s="28"/>
      <c r="RUV4420" s="29"/>
      <c r="RUW4420" s="27"/>
      <c r="RUX4420" s="28"/>
      <c r="RUY4420" s="28"/>
      <c r="RUZ4420" s="28"/>
      <c r="RVA4420" s="28"/>
      <c r="RVB4420" s="28"/>
      <c r="RVC4420" s="28"/>
      <c r="RVD4420" s="29"/>
      <c r="RVE4420" s="27"/>
      <c r="RVF4420" s="28"/>
      <c r="RVG4420" s="28"/>
      <c r="RVH4420" s="28"/>
      <c r="RVI4420" s="28"/>
      <c r="RVJ4420" s="28"/>
      <c r="RVK4420" s="28"/>
      <c r="RVL4420" s="29"/>
      <c r="RVM4420" s="27"/>
      <c r="RVN4420" s="28"/>
      <c r="RVO4420" s="28"/>
      <c r="RVP4420" s="28"/>
      <c r="RVQ4420" s="28"/>
      <c r="RVR4420" s="28"/>
      <c r="RVS4420" s="28"/>
      <c r="RVT4420" s="29"/>
      <c r="RVU4420" s="27"/>
      <c r="RVV4420" s="28"/>
      <c r="RVW4420" s="28"/>
      <c r="RVX4420" s="28"/>
      <c r="RVY4420" s="28"/>
      <c r="RVZ4420" s="28"/>
      <c r="RWA4420" s="28"/>
      <c r="RWB4420" s="29"/>
      <c r="RWC4420" s="27"/>
      <c r="RWD4420" s="28"/>
      <c r="RWE4420" s="28"/>
      <c r="RWF4420" s="28"/>
      <c r="RWG4420" s="28"/>
      <c r="RWH4420" s="28"/>
      <c r="RWI4420" s="28"/>
      <c r="RWJ4420" s="29"/>
      <c r="RWK4420" s="27"/>
      <c r="RWL4420" s="28"/>
      <c r="RWM4420" s="28"/>
      <c r="RWN4420" s="28"/>
      <c r="RWO4420" s="28"/>
      <c r="RWP4420" s="28"/>
      <c r="RWQ4420" s="28"/>
      <c r="RWR4420" s="29"/>
      <c r="RWS4420" s="27"/>
      <c r="RWT4420" s="28"/>
      <c r="RWU4420" s="28"/>
      <c r="RWV4420" s="28"/>
      <c r="RWW4420" s="28"/>
      <c r="RWX4420" s="28"/>
      <c r="RWY4420" s="28"/>
      <c r="RWZ4420" s="29"/>
      <c r="RXA4420" s="27"/>
      <c r="RXB4420" s="28"/>
      <c r="RXC4420" s="28"/>
      <c r="RXD4420" s="28"/>
      <c r="RXE4420" s="28"/>
      <c r="RXF4420" s="28"/>
      <c r="RXG4420" s="28"/>
      <c r="RXH4420" s="29"/>
      <c r="RXI4420" s="27"/>
      <c r="RXJ4420" s="28"/>
      <c r="RXK4420" s="28"/>
      <c r="RXL4420" s="28"/>
      <c r="RXM4420" s="28"/>
      <c r="RXN4420" s="28"/>
      <c r="RXO4420" s="28"/>
      <c r="RXP4420" s="29"/>
      <c r="RXQ4420" s="27"/>
      <c r="RXR4420" s="28"/>
      <c r="RXS4420" s="28"/>
      <c r="RXT4420" s="28"/>
      <c r="RXU4420" s="28"/>
      <c r="RXV4420" s="28"/>
      <c r="RXW4420" s="28"/>
      <c r="RXX4420" s="29"/>
      <c r="RXY4420" s="27"/>
      <c r="RXZ4420" s="28"/>
      <c r="RYA4420" s="28"/>
      <c r="RYB4420" s="28"/>
      <c r="RYC4420" s="28"/>
      <c r="RYD4420" s="28"/>
      <c r="RYE4420" s="28"/>
      <c r="RYF4420" s="29"/>
      <c r="RYG4420" s="27"/>
      <c r="RYH4420" s="28"/>
      <c r="RYI4420" s="28"/>
      <c r="RYJ4420" s="28"/>
      <c r="RYK4420" s="28"/>
      <c r="RYL4420" s="28"/>
      <c r="RYM4420" s="28"/>
      <c r="RYN4420" s="29"/>
      <c r="RYO4420" s="27"/>
      <c r="RYP4420" s="28"/>
      <c r="RYQ4420" s="28"/>
      <c r="RYR4420" s="28"/>
      <c r="RYS4420" s="28"/>
      <c r="RYT4420" s="28"/>
      <c r="RYU4420" s="28"/>
      <c r="RYV4420" s="29"/>
      <c r="RYW4420" s="27"/>
      <c r="RYX4420" s="28"/>
      <c r="RYY4420" s="28"/>
      <c r="RYZ4420" s="28"/>
      <c r="RZA4420" s="28"/>
      <c r="RZB4420" s="28"/>
      <c r="RZC4420" s="28"/>
      <c r="RZD4420" s="29"/>
      <c r="RZE4420" s="27"/>
      <c r="RZF4420" s="28"/>
      <c r="RZG4420" s="28"/>
      <c r="RZH4420" s="28"/>
      <c r="RZI4420" s="28"/>
      <c r="RZJ4420" s="28"/>
      <c r="RZK4420" s="28"/>
      <c r="RZL4420" s="29"/>
      <c r="RZM4420" s="27"/>
      <c r="RZN4420" s="28"/>
      <c r="RZO4420" s="28"/>
      <c r="RZP4420" s="28"/>
      <c r="RZQ4420" s="28"/>
      <c r="RZR4420" s="28"/>
      <c r="RZS4420" s="28"/>
      <c r="RZT4420" s="29"/>
      <c r="RZU4420" s="27"/>
      <c r="RZV4420" s="28"/>
      <c r="RZW4420" s="28"/>
      <c r="RZX4420" s="28"/>
      <c r="RZY4420" s="28"/>
      <c r="RZZ4420" s="28"/>
      <c r="SAA4420" s="28"/>
      <c r="SAB4420" s="29"/>
      <c r="SAC4420" s="27"/>
      <c r="SAD4420" s="28"/>
      <c r="SAE4420" s="28"/>
      <c r="SAF4420" s="28"/>
      <c r="SAG4420" s="28"/>
      <c r="SAH4420" s="28"/>
      <c r="SAI4420" s="28"/>
      <c r="SAJ4420" s="29"/>
      <c r="SAK4420" s="27"/>
      <c r="SAL4420" s="28"/>
      <c r="SAM4420" s="28"/>
      <c r="SAN4420" s="28"/>
      <c r="SAO4420" s="28"/>
      <c r="SAP4420" s="28"/>
      <c r="SAQ4420" s="28"/>
      <c r="SAR4420" s="29"/>
      <c r="SAS4420" s="27"/>
      <c r="SAT4420" s="28"/>
      <c r="SAU4420" s="28"/>
      <c r="SAV4420" s="28"/>
      <c r="SAW4420" s="28"/>
      <c r="SAX4420" s="28"/>
      <c r="SAY4420" s="28"/>
      <c r="SAZ4420" s="29"/>
      <c r="SBA4420" s="27"/>
      <c r="SBB4420" s="28"/>
      <c r="SBC4420" s="28"/>
      <c r="SBD4420" s="28"/>
      <c r="SBE4420" s="28"/>
      <c r="SBF4420" s="28"/>
      <c r="SBG4420" s="28"/>
      <c r="SBH4420" s="29"/>
      <c r="SBI4420" s="27"/>
      <c r="SBJ4420" s="28"/>
      <c r="SBK4420" s="28"/>
      <c r="SBL4420" s="28"/>
      <c r="SBM4420" s="28"/>
      <c r="SBN4420" s="28"/>
      <c r="SBO4420" s="28"/>
      <c r="SBP4420" s="29"/>
      <c r="SBQ4420" s="27"/>
      <c r="SBR4420" s="28"/>
      <c r="SBS4420" s="28"/>
      <c r="SBT4420" s="28"/>
      <c r="SBU4420" s="28"/>
      <c r="SBV4420" s="28"/>
      <c r="SBW4420" s="28"/>
      <c r="SBX4420" s="29"/>
      <c r="SBY4420" s="27"/>
      <c r="SBZ4420" s="28"/>
      <c r="SCA4420" s="28"/>
      <c r="SCB4420" s="28"/>
      <c r="SCC4420" s="28"/>
      <c r="SCD4420" s="28"/>
      <c r="SCE4420" s="28"/>
      <c r="SCF4420" s="29"/>
      <c r="SCG4420" s="27"/>
      <c r="SCH4420" s="28"/>
      <c r="SCI4420" s="28"/>
      <c r="SCJ4420" s="28"/>
      <c r="SCK4420" s="28"/>
      <c r="SCL4420" s="28"/>
      <c r="SCM4420" s="28"/>
      <c r="SCN4420" s="29"/>
      <c r="SCO4420" s="27"/>
      <c r="SCP4420" s="28"/>
      <c r="SCQ4420" s="28"/>
      <c r="SCR4420" s="28"/>
      <c r="SCS4420" s="28"/>
      <c r="SCT4420" s="28"/>
      <c r="SCU4420" s="28"/>
      <c r="SCV4420" s="29"/>
      <c r="SCW4420" s="27"/>
      <c r="SCX4420" s="28"/>
      <c r="SCY4420" s="28"/>
      <c r="SCZ4420" s="28"/>
      <c r="SDA4420" s="28"/>
      <c r="SDB4420" s="28"/>
      <c r="SDC4420" s="28"/>
      <c r="SDD4420" s="29"/>
      <c r="SDE4420" s="27"/>
      <c r="SDF4420" s="28"/>
      <c r="SDG4420" s="28"/>
      <c r="SDH4420" s="28"/>
      <c r="SDI4420" s="28"/>
      <c r="SDJ4420" s="28"/>
      <c r="SDK4420" s="28"/>
      <c r="SDL4420" s="29"/>
      <c r="SDM4420" s="27"/>
      <c r="SDN4420" s="28"/>
      <c r="SDO4420" s="28"/>
      <c r="SDP4420" s="28"/>
      <c r="SDQ4420" s="28"/>
      <c r="SDR4420" s="28"/>
      <c r="SDS4420" s="28"/>
      <c r="SDT4420" s="29"/>
      <c r="SDU4420" s="27"/>
      <c r="SDV4420" s="28"/>
      <c r="SDW4420" s="28"/>
      <c r="SDX4420" s="28"/>
      <c r="SDY4420" s="28"/>
      <c r="SDZ4420" s="28"/>
      <c r="SEA4420" s="28"/>
      <c r="SEB4420" s="29"/>
      <c r="SEC4420" s="27"/>
      <c r="SED4420" s="28"/>
      <c r="SEE4420" s="28"/>
      <c r="SEF4420" s="28"/>
      <c r="SEG4420" s="28"/>
      <c r="SEH4420" s="28"/>
      <c r="SEI4420" s="28"/>
      <c r="SEJ4420" s="29"/>
      <c r="SEK4420" s="27"/>
      <c r="SEL4420" s="28"/>
      <c r="SEM4420" s="28"/>
      <c r="SEN4420" s="28"/>
      <c r="SEO4420" s="28"/>
      <c r="SEP4420" s="28"/>
      <c r="SEQ4420" s="28"/>
      <c r="SER4420" s="29"/>
      <c r="SES4420" s="27"/>
      <c r="SET4420" s="28"/>
      <c r="SEU4420" s="28"/>
      <c r="SEV4420" s="28"/>
      <c r="SEW4420" s="28"/>
      <c r="SEX4420" s="28"/>
      <c r="SEY4420" s="28"/>
      <c r="SEZ4420" s="29"/>
      <c r="SFA4420" s="27"/>
      <c r="SFB4420" s="28"/>
      <c r="SFC4420" s="28"/>
      <c r="SFD4420" s="28"/>
      <c r="SFE4420" s="28"/>
      <c r="SFF4420" s="28"/>
      <c r="SFG4420" s="28"/>
      <c r="SFH4420" s="29"/>
      <c r="SFI4420" s="27"/>
      <c r="SFJ4420" s="28"/>
      <c r="SFK4420" s="28"/>
      <c r="SFL4420" s="28"/>
      <c r="SFM4420" s="28"/>
      <c r="SFN4420" s="28"/>
      <c r="SFO4420" s="28"/>
      <c r="SFP4420" s="29"/>
      <c r="SFQ4420" s="27"/>
      <c r="SFR4420" s="28"/>
      <c r="SFS4420" s="28"/>
      <c r="SFT4420" s="28"/>
      <c r="SFU4420" s="28"/>
      <c r="SFV4420" s="28"/>
      <c r="SFW4420" s="28"/>
      <c r="SFX4420" s="29"/>
      <c r="SFY4420" s="27"/>
      <c r="SFZ4420" s="28"/>
      <c r="SGA4420" s="28"/>
      <c r="SGB4420" s="28"/>
      <c r="SGC4420" s="28"/>
      <c r="SGD4420" s="28"/>
      <c r="SGE4420" s="28"/>
      <c r="SGF4420" s="29"/>
      <c r="SGG4420" s="27"/>
      <c r="SGH4420" s="28"/>
      <c r="SGI4420" s="28"/>
      <c r="SGJ4420" s="28"/>
      <c r="SGK4420" s="28"/>
      <c r="SGL4420" s="28"/>
      <c r="SGM4420" s="28"/>
      <c r="SGN4420" s="29"/>
      <c r="SGO4420" s="27"/>
      <c r="SGP4420" s="28"/>
      <c r="SGQ4420" s="28"/>
      <c r="SGR4420" s="28"/>
      <c r="SGS4420" s="28"/>
      <c r="SGT4420" s="28"/>
      <c r="SGU4420" s="28"/>
      <c r="SGV4420" s="29"/>
      <c r="SGW4420" s="27"/>
      <c r="SGX4420" s="28"/>
      <c r="SGY4420" s="28"/>
      <c r="SGZ4420" s="28"/>
      <c r="SHA4420" s="28"/>
      <c r="SHB4420" s="28"/>
      <c r="SHC4420" s="28"/>
      <c r="SHD4420" s="29"/>
      <c r="SHE4420" s="27"/>
      <c r="SHF4420" s="28"/>
      <c r="SHG4420" s="28"/>
      <c r="SHH4420" s="28"/>
      <c r="SHI4420" s="28"/>
      <c r="SHJ4420" s="28"/>
      <c r="SHK4420" s="28"/>
      <c r="SHL4420" s="29"/>
      <c r="SHM4420" s="27"/>
      <c r="SHN4420" s="28"/>
      <c r="SHO4420" s="28"/>
      <c r="SHP4420" s="28"/>
      <c r="SHQ4420" s="28"/>
      <c r="SHR4420" s="28"/>
      <c r="SHS4420" s="28"/>
      <c r="SHT4420" s="29"/>
      <c r="SHU4420" s="27"/>
      <c r="SHV4420" s="28"/>
      <c r="SHW4420" s="28"/>
      <c r="SHX4420" s="28"/>
      <c r="SHY4420" s="28"/>
      <c r="SHZ4420" s="28"/>
      <c r="SIA4420" s="28"/>
      <c r="SIB4420" s="29"/>
      <c r="SIC4420" s="27"/>
      <c r="SID4420" s="28"/>
      <c r="SIE4420" s="28"/>
      <c r="SIF4420" s="28"/>
      <c r="SIG4420" s="28"/>
      <c r="SIH4420" s="28"/>
      <c r="SII4420" s="28"/>
      <c r="SIJ4420" s="29"/>
      <c r="SIK4420" s="27"/>
      <c r="SIL4420" s="28"/>
      <c r="SIM4420" s="28"/>
      <c r="SIN4420" s="28"/>
      <c r="SIO4420" s="28"/>
      <c r="SIP4420" s="28"/>
      <c r="SIQ4420" s="28"/>
      <c r="SIR4420" s="29"/>
      <c r="SIS4420" s="27"/>
      <c r="SIT4420" s="28"/>
      <c r="SIU4420" s="28"/>
      <c r="SIV4420" s="28"/>
      <c r="SIW4420" s="28"/>
      <c r="SIX4420" s="28"/>
      <c r="SIY4420" s="28"/>
      <c r="SIZ4420" s="29"/>
      <c r="SJA4420" s="27"/>
      <c r="SJB4420" s="28"/>
      <c r="SJC4420" s="28"/>
      <c r="SJD4420" s="28"/>
      <c r="SJE4420" s="28"/>
      <c r="SJF4420" s="28"/>
      <c r="SJG4420" s="28"/>
      <c r="SJH4420" s="29"/>
      <c r="SJI4420" s="27"/>
      <c r="SJJ4420" s="28"/>
      <c r="SJK4420" s="28"/>
      <c r="SJL4420" s="28"/>
      <c r="SJM4420" s="28"/>
      <c r="SJN4420" s="28"/>
      <c r="SJO4420" s="28"/>
      <c r="SJP4420" s="29"/>
      <c r="SJQ4420" s="27"/>
      <c r="SJR4420" s="28"/>
      <c r="SJS4420" s="28"/>
      <c r="SJT4420" s="28"/>
      <c r="SJU4420" s="28"/>
      <c r="SJV4420" s="28"/>
      <c r="SJW4420" s="28"/>
      <c r="SJX4420" s="29"/>
      <c r="SJY4420" s="27"/>
      <c r="SJZ4420" s="28"/>
      <c r="SKA4420" s="28"/>
      <c r="SKB4420" s="28"/>
      <c r="SKC4420" s="28"/>
      <c r="SKD4420" s="28"/>
      <c r="SKE4420" s="28"/>
      <c r="SKF4420" s="29"/>
      <c r="SKG4420" s="27"/>
      <c r="SKH4420" s="28"/>
      <c r="SKI4420" s="28"/>
      <c r="SKJ4420" s="28"/>
      <c r="SKK4420" s="28"/>
      <c r="SKL4420" s="28"/>
      <c r="SKM4420" s="28"/>
      <c r="SKN4420" s="29"/>
      <c r="SKO4420" s="27"/>
      <c r="SKP4420" s="28"/>
      <c r="SKQ4420" s="28"/>
      <c r="SKR4420" s="28"/>
      <c r="SKS4420" s="28"/>
      <c r="SKT4420" s="28"/>
      <c r="SKU4420" s="28"/>
      <c r="SKV4420" s="29"/>
      <c r="SKW4420" s="27"/>
      <c r="SKX4420" s="28"/>
      <c r="SKY4420" s="28"/>
      <c r="SKZ4420" s="28"/>
      <c r="SLA4420" s="28"/>
      <c r="SLB4420" s="28"/>
      <c r="SLC4420" s="28"/>
      <c r="SLD4420" s="29"/>
      <c r="SLE4420" s="27"/>
      <c r="SLF4420" s="28"/>
      <c r="SLG4420" s="28"/>
      <c r="SLH4420" s="28"/>
      <c r="SLI4420" s="28"/>
      <c r="SLJ4420" s="28"/>
      <c r="SLK4420" s="28"/>
      <c r="SLL4420" s="29"/>
      <c r="SLM4420" s="27"/>
      <c r="SLN4420" s="28"/>
      <c r="SLO4420" s="28"/>
      <c r="SLP4420" s="28"/>
      <c r="SLQ4420" s="28"/>
      <c r="SLR4420" s="28"/>
      <c r="SLS4420" s="28"/>
      <c r="SLT4420" s="29"/>
      <c r="SLU4420" s="27"/>
      <c r="SLV4420" s="28"/>
      <c r="SLW4420" s="28"/>
      <c r="SLX4420" s="28"/>
      <c r="SLY4420" s="28"/>
      <c r="SLZ4420" s="28"/>
      <c r="SMA4420" s="28"/>
      <c r="SMB4420" s="29"/>
      <c r="SMC4420" s="27"/>
      <c r="SMD4420" s="28"/>
      <c r="SME4420" s="28"/>
      <c r="SMF4420" s="28"/>
      <c r="SMG4420" s="28"/>
      <c r="SMH4420" s="28"/>
      <c r="SMI4420" s="28"/>
      <c r="SMJ4420" s="29"/>
      <c r="SMK4420" s="27"/>
      <c r="SML4420" s="28"/>
      <c r="SMM4420" s="28"/>
      <c r="SMN4420" s="28"/>
      <c r="SMO4420" s="28"/>
      <c r="SMP4420" s="28"/>
      <c r="SMQ4420" s="28"/>
      <c r="SMR4420" s="29"/>
      <c r="SMS4420" s="27"/>
      <c r="SMT4420" s="28"/>
      <c r="SMU4420" s="28"/>
      <c r="SMV4420" s="28"/>
      <c r="SMW4420" s="28"/>
      <c r="SMX4420" s="28"/>
      <c r="SMY4420" s="28"/>
      <c r="SMZ4420" s="29"/>
      <c r="SNA4420" s="27"/>
      <c r="SNB4420" s="28"/>
      <c r="SNC4420" s="28"/>
      <c r="SND4420" s="28"/>
      <c r="SNE4420" s="28"/>
      <c r="SNF4420" s="28"/>
      <c r="SNG4420" s="28"/>
      <c r="SNH4420" s="29"/>
      <c r="SNI4420" s="27"/>
      <c r="SNJ4420" s="28"/>
      <c r="SNK4420" s="28"/>
      <c r="SNL4420" s="28"/>
      <c r="SNM4420" s="28"/>
      <c r="SNN4420" s="28"/>
      <c r="SNO4420" s="28"/>
      <c r="SNP4420" s="29"/>
      <c r="SNQ4420" s="27"/>
      <c r="SNR4420" s="28"/>
      <c r="SNS4420" s="28"/>
      <c r="SNT4420" s="28"/>
      <c r="SNU4420" s="28"/>
      <c r="SNV4420" s="28"/>
      <c r="SNW4420" s="28"/>
      <c r="SNX4420" s="29"/>
      <c r="SNY4420" s="27"/>
      <c r="SNZ4420" s="28"/>
      <c r="SOA4420" s="28"/>
      <c r="SOB4420" s="28"/>
      <c r="SOC4420" s="28"/>
      <c r="SOD4420" s="28"/>
      <c r="SOE4420" s="28"/>
      <c r="SOF4420" s="29"/>
      <c r="SOG4420" s="27"/>
      <c r="SOH4420" s="28"/>
      <c r="SOI4420" s="28"/>
      <c r="SOJ4420" s="28"/>
      <c r="SOK4420" s="28"/>
      <c r="SOL4420" s="28"/>
      <c r="SOM4420" s="28"/>
      <c r="SON4420" s="29"/>
      <c r="SOO4420" s="27"/>
      <c r="SOP4420" s="28"/>
      <c r="SOQ4420" s="28"/>
      <c r="SOR4420" s="28"/>
      <c r="SOS4420" s="28"/>
      <c r="SOT4420" s="28"/>
      <c r="SOU4420" s="28"/>
      <c r="SOV4420" s="29"/>
      <c r="SOW4420" s="27"/>
      <c r="SOX4420" s="28"/>
      <c r="SOY4420" s="28"/>
      <c r="SOZ4420" s="28"/>
      <c r="SPA4420" s="28"/>
      <c r="SPB4420" s="28"/>
      <c r="SPC4420" s="28"/>
      <c r="SPD4420" s="29"/>
      <c r="SPE4420" s="27"/>
      <c r="SPF4420" s="28"/>
      <c r="SPG4420" s="28"/>
      <c r="SPH4420" s="28"/>
      <c r="SPI4420" s="28"/>
      <c r="SPJ4420" s="28"/>
      <c r="SPK4420" s="28"/>
      <c r="SPL4420" s="29"/>
      <c r="SPM4420" s="27"/>
      <c r="SPN4420" s="28"/>
      <c r="SPO4420" s="28"/>
      <c r="SPP4420" s="28"/>
      <c r="SPQ4420" s="28"/>
      <c r="SPR4420" s="28"/>
      <c r="SPS4420" s="28"/>
      <c r="SPT4420" s="29"/>
      <c r="SPU4420" s="27"/>
      <c r="SPV4420" s="28"/>
      <c r="SPW4420" s="28"/>
      <c r="SPX4420" s="28"/>
      <c r="SPY4420" s="28"/>
      <c r="SPZ4420" s="28"/>
      <c r="SQA4420" s="28"/>
      <c r="SQB4420" s="29"/>
      <c r="SQC4420" s="27"/>
      <c r="SQD4420" s="28"/>
      <c r="SQE4420" s="28"/>
      <c r="SQF4420" s="28"/>
      <c r="SQG4420" s="28"/>
      <c r="SQH4420" s="28"/>
      <c r="SQI4420" s="28"/>
      <c r="SQJ4420" s="29"/>
      <c r="SQK4420" s="27"/>
      <c r="SQL4420" s="28"/>
      <c r="SQM4420" s="28"/>
      <c r="SQN4420" s="28"/>
      <c r="SQO4420" s="28"/>
      <c r="SQP4420" s="28"/>
      <c r="SQQ4420" s="28"/>
      <c r="SQR4420" s="29"/>
      <c r="SQS4420" s="27"/>
      <c r="SQT4420" s="28"/>
      <c r="SQU4420" s="28"/>
      <c r="SQV4420" s="28"/>
      <c r="SQW4420" s="28"/>
      <c r="SQX4420" s="28"/>
      <c r="SQY4420" s="28"/>
      <c r="SQZ4420" s="29"/>
      <c r="SRA4420" s="27"/>
      <c r="SRB4420" s="28"/>
      <c r="SRC4420" s="28"/>
      <c r="SRD4420" s="28"/>
      <c r="SRE4420" s="28"/>
      <c r="SRF4420" s="28"/>
      <c r="SRG4420" s="28"/>
      <c r="SRH4420" s="29"/>
      <c r="SRI4420" s="27"/>
      <c r="SRJ4420" s="28"/>
      <c r="SRK4420" s="28"/>
      <c r="SRL4420" s="28"/>
      <c r="SRM4420" s="28"/>
      <c r="SRN4420" s="28"/>
      <c r="SRO4420" s="28"/>
      <c r="SRP4420" s="29"/>
      <c r="SRQ4420" s="27"/>
      <c r="SRR4420" s="28"/>
      <c r="SRS4420" s="28"/>
      <c r="SRT4420" s="28"/>
      <c r="SRU4420" s="28"/>
      <c r="SRV4420" s="28"/>
      <c r="SRW4420" s="28"/>
      <c r="SRX4420" s="29"/>
      <c r="SRY4420" s="27"/>
      <c r="SRZ4420" s="28"/>
      <c r="SSA4420" s="28"/>
      <c r="SSB4420" s="28"/>
      <c r="SSC4420" s="28"/>
      <c r="SSD4420" s="28"/>
      <c r="SSE4420" s="28"/>
      <c r="SSF4420" s="29"/>
      <c r="SSG4420" s="27"/>
      <c r="SSH4420" s="28"/>
      <c r="SSI4420" s="28"/>
      <c r="SSJ4420" s="28"/>
      <c r="SSK4420" s="28"/>
      <c r="SSL4420" s="28"/>
      <c r="SSM4420" s="28"/>
      <c r="SSN4420" s="29"/>
      <c r="SSO4420" s="27"/>
      <c r="SSP4420" s="28"/>
      <c r="SSQ4420" s="28"/>
      <c r="SSR4420" s="28"/>
      <c r="SSS4420" s="28"/>
      <c r="SST4420" s="28"/>
      <c r="SSU4420" s="28"/>
      <c r="SSV4420" s="29"/>
      <c r="SSW4420" s="27"/>
      <c r="SSX4420" s="28"/>
      <c r="SSY4420" s="28"/>
      <c r="SSZ4420" s="28"/>
      <c r="STA4420" s="28"/>
      <c r="STB4420" s="28"/>
      <c r="STC4420" s="28"/>
      <c r="STD4420" s="29"/>
      <c r="STE4420" s="27"/>
      <c r="STF4420" s="28"/>
      <c r="STG4420" s="28"/>
      <c r="STH4420" s="28"/>
      <c r="STI4420" s="28"/>
      <c r="STJ4420" s="28"/>
      <c r="STK4420" s="28"/>
      <c r="STL4420" s="29"/>
      <c r="STM4420" s="27"/>
      <c r="STN4420" s="28"/>
      <c r="STO4420" s="28"/>
      <c r="STP4420" s="28"/>
      <c r="STQ4420" s="28"/>
      <c r="STR4420" s="28"/>
      <c r="STS4420" s="28"/>
      <c r="STT4420" s="29"/>
      <c r="STU4420" s="27"/>
      <c r="STV4420" s="28"/>
      <c r="STW4420" s="28"/>
      <c r="STX4420" s="28"/>
      <c r="STY4420" s="28"/>
      <c r="STZ4420" s="28"/>
      <c r="SUA4420" s="28"/>
      <c r="SUB4420" s="29"/>
      <c r="SUC4420" s="27"/>
      <c r="SUD4420" s="28"/>
      <c r="SUE4420" s="28"/>
      <c r="SUF4420" s="28"/>
      <c r="SUG4420" s="28"/>
      <c r="SUH4420" s="28"/>
      <c r="SUI4420" s="28"/>
      <c r="SUJ4420" s="29"/>
      <c r="SUK4420" s="27"/>
      <c r="SUL4420" s="28"/>
      <c r="SUM4420" s="28"/>
      <c r="SUN4420" s="28"/>
      <c r="SUO4420" s="28"/>
      <c r="SUP4420" s="28"/>
      <c r="SUQ4420" s="28"/>
      <c r="SUR4420" s="29"/>
      <c r="SUS4420" s="27"/>
      <c r="SUT4420" s="28"/>
      <c r="SUU4420" s="28"/>
      <c r="SUV4420" s="28"/>
      <c r="SUW4420" s="28"/>
      <c r="SUX4420" s="28"/>
      <c r="SUY4420" s="28"/>
      <c r="SUZ4420" s="29"/>
      <c r="SVA4420" s="27"/>
      <c r="SVB4420" s="28"/>
      <c r="SVC4420" s="28"/>
      <c r="SVD4420" s="28"/>
      <c r="SVE4420" s="28"/>
      <c r="SVF4420" s="28"/>
      <c r="SVG4420" s="28"/>
      <c r="SVH4420" s="29"/>
      <c r="SVI4420" s="27"/>
      <c r="SVJ4420" s="28"/>
      <c r="SVK4420" s="28"/>
      <c r="SVL4420" s="28"/>
      <c r="SVM4420" s="28"/>
      <c r="SVN4420" s="28"/>
      <c r="SVO4420" s="28"/>
      <c r="SVP4420" s="29"/>
      <c r="SVQ4420" s="27"/>
      <c r="SVR4420" s="28"/>
      <c r="SVS4420" s="28"/>
      <c r="SVT4420" s="28"/>
      <c r="SVU4420" s="28"/>
      <c r="SVV4420" s="28"/>
      <c r="SVW4420" s="28"/>
      <c r="SVX4420" s="29"/>
      <c r="SVY4420" s="27"/>
      <c r="SVZ4420" s="28"/>
      <c r="SWA4420" s="28"/>
      <c r="SWB4420" s="28"/>
      <c r="SWC4420" s="28"/>
      <c r="SWD4420" s="28"/>
      <c r="SWE4420" s="28"/>
      <c r="SWF4420" s="29"/>
      <c r="SWG4420" s="27"/>
      <c r="SWH4420" s="28"/>
      <c r="SWI4420" s="28"/>
      <c r="SWJ4420" s="28"/>
      <c r="SWK4420" s="28"/>
      <c r="SWL4420" s="28"/>
      <c r="SWM4420" s="28"/>
      <c r="SWN4420" s="29"/>
      <c r="SWO4420" s="27"/>
      <c r="SWP4420" s="28"/>
      <c r="SWQ4420" s="28"/>
      <c r="SWR4420" s="28"/>
      <c r="SWS4420" s="28"/>
      <c r="SWT4420" s="28"/>
      <c r="SWU4420" s="28"/>
      <c r="SWV4420" s="29"/>
      <c r="SWW4420" s="27"/>
      <c r="SWX4420" s="28"/>
      <c r="SWY4420" s="28"/>
      <c r="SWZ4420" s="28"/>
      <c r="SXA4420" s="28"/>
      <c r="SXB4420" s="28"/>
      <c r="SXC4420" s="28"/>
      <c r="SXD4420" s="29"/>
      <c r="SXE4420" s="27"/>
      <c r="SXF4420" s="28"/>
      <c r="SXG4420" s="28"/>
      <c r="SXH4420" s="28"/>
      <c r="SXI4420" s="28"/>
      <c r="SXJ4420" s="28"/>
      <c r="SXK4420" s="28"/>
      <c r="SXL4420" s="29"/>
      <c r="SXM4420" s="27"/>
      <c r="SXN4420" s="28"/>
      <c r="SXO4420" s="28"/>
      <c r="SXP4420" s="28"/>
      <c r="SXQ4420" s="28"/>
      <c r="SXR4420" s="28"/>
      <c r="SXS4420" s="28"/>
      <c r="SXT4420" s="29"/>
      <c r="SXU4420" s="27"/>
      <c r="SXV4420" s="28"/>
      <c r="SXW4420" s="28"/>
      <c r="SXX4420" s="28"/>
      <c r="SXY4420" s="28"/>
      <c r="SXZ4420" s="28"/>
      <c r="SYA4420" s="28"/>
      <c r="SYB4420" s="29"/>
      <c r="SYC4420" s="27"/>
      <c r="SYD4420" s="28"/>
      <c r="SYE4420" s="28"/>
      <c r="SYF4420" s="28"/>
      <c r="SYG4420" s="28"/>
      <c r="SYH4420" s="28"/>
      <c r="SYI4420" s="28"/>
      <c r="SYJ4420" s="29"/>
      <c r="SYK4420" s="27"/>
      <c r="SYL4420" s="28"/>
      <c r="SYM4420" s="28"/>
      <c r="SYN4420" s="28"/>
      <c r="SYO4420" s="28"/>
      <c r="SYP4420" s="28"/>
      <c r="SYQ4420" s="28"/>
      <c r="SYR4420" s="29"/>
      <c r="SYS4420" s="27"/>
      <c r="SYT4420" s="28"/>
      <c r="SYU4420" s="28"/>
      <c r="SYV4420" s="28"/>
      <c r="SYW4420" s="28"/>
      <c r="SYX4420" s="28"/>
      <c r="SYY4420" s="28"/>
      <c r="SYZ4420" s="29"/>
      <c r="SZA4420" s="27"/>
      <c r="SZB4420" s="28"/>
      <c r="SZC4420" s="28"/>
      <c r="SZD4420" s="28"/>
      <c r="SZE4420" s="28"/>
      <c r="SZF4420" s="28"/>
      <c r="SZG4420" s="28"/>
      <c r="SZH4420" s="29"/>
      <c r="SZI4420" s="27"/>
      <c r="SZJ4420" s="28"/>
      <c r="SZK4420" s="28"/>
      <c r="SZL4420" s="28"/>
      <c r="SZM4420" s="28"/>
      <c r="SZN4420" s="28"/>
      <c r="SZO4420" s="28"/>
      <c r="SZP4420" s="29"/>
      <c r="SZQ4420" s="27"/>
      <c r="SZR4420" s="28"/>
      <c r="SZS4420" s="28"/>
      <c r="SZT4420" s="28"/>
      <c r="SZU4420" s="28"/>
      <c r="SZV4420" s="28"/>
      <c r="SZW4420" s="28"/>
      <c r="SZX4420" s="29"/>
      <c r="SZY4420" s="27"/>
      <c r="SZZ4420" s="28"/>
      <c r="TAA4420" s="28"/>
      <c r="TAB4420" s="28"/>
      <c r="TAC4420" s="28"/>
      <c r="TAD4420" s="28"/>
      <c r="TAE4420" s="28"/>
      <c r="TAF4420" s="29"/>
      <c r="TAG4420" s="27"/>
      <c r="TAH4420" s="28"/>
      <c r="TAI4420" s="28"/>
      <c r="TAJ4420" s="28"/>
      <c r="TAK4420" s="28"/>
      <c r="TAL4420" s="28"/>
      <c r="TAM4420" s="28"/>
      <c r="TAN4420" s="29"/>
      <c r="TAO4420" s="27"/>
      <c r="TAP4420" s="28"/>
      <c r="TAQ4420" s="28"/>
      <c r="TAR4420" s="28"/>
      <c r="TAS4420" s="28"/>
      <c r="TAT4420" s="28"/>
      <c r="TAU4420" s="28"/>
      <c r="TAV4420" s="29"/>
      <c r="TAW4420" s="27"/>
      <c r="TAX4420" s="28"/>
      <c r="TAY4420" s="28"/>
      <c r="TAZ4420" s="28"/>
      <c r="TBA4420" s="28"/>
      <c r="TBB4420" s="28"/>
      <c r="TBC4420" s="28"/>
      <c r="TBD4420" s="29"/>
      <c r="TBE4420" s="27"/>
      <c r="TBF4420" s="28"/>
      <c r="TBG4420" s="28"/>
      <c r="TBH4420" s="28"/>
      <c r="TBI4420" s="28"/>
      <c r="TBJ4420" s="28"/>
      <c r="TBK4420" s="28"/>
      <c r="TBL4420" s="29"/>
      <c r="TBM4420" s="27"/>
      <c r="TBN4420" s="28"/>
      <c r="TBO4420" s="28"/>
      <c r="TBP4420" s="28"/>
      <c r="TBQ4420" s="28"/>
      <c r="TBR4420" s="28"/>
      <c r="TBS4420" s="28"/>
      <c r="TBT4420" s="29"/>
      <c r="TBU4420" s="27"/>
      <c r="TBV4420" s="28"/>
      <c r="TBW4420" s="28"/>
      <c r="TBX4420" s="28"/>
      <c r="TBY4420" s="28"/>
      <c r="TBZ4420" s="28"/>
      <c r="TCA4420" s="28"/>
      <c r="TCB4420" s="29"/>
      <c r="TCC4420" s="27"/>
      <c r="TCD4420" s="28"/>
      <c r="TCE4420" s="28"/>
      <c r="TCF4420" s="28"/>
      <c r="TCG4420" s="28"/>
      <c r="TCH4420" s="28"/>
      <c r="TCI4420" s="28"/>
      <c r="TCJ4420" s="29"/>
      <c r="TCK4420" s="27"/>
      <c r="TCL4420" s="28"/>
      <c r="TCM4420" s="28"/>
      <c r="TCN4420" s="28"/>
      <c r="TCO4420" s="28"/>
      <c r="TCP4420" s="28"/>
      <c r="TCQ4420" s="28"/>
      <c r="TCR4420" s="29"/>
      <c r="TCS4420" s="27"/>
      <c r="TCT4420" s="28"/>
      <c r="TCU4420" s="28"/>
      <c r="TCV4420" s="28"/>
      <c r="TCW4420" s="28"/>
      <c r="TCX4420" s="28"/>
      <c r="TCY4420" s="28"/>
      <c r="TCZ4420" s="29"/>
      <c r="TDA4420" s="27"/>
      <c r="TDB4420" s="28"/>
      <c r="TDC4420" s="28"/>
      <c r="TDD4420" s="28"/>
      <c r="TDE4420" s="28"/>
      <c r="TDF4420" s="28"/>
      <c r="TDG4420" s="28"/>
      <c r="TDH4420" s="29"/>
      <c r="TDI4420" s="27"/>
      <c r="TDJ4420" s="28"/>
      <c r="TDK4420" s="28"/>
      <c r="TDL4420" s="28"/>
      <c r="TDM4420" s="28"/>
      <c r="TDN4420" s="28"/>
      <c r="TDO4420" s="28"/>
      <c r="TDP4420" s="29"/>
      <c r="TDQ4420" s="27"/>
      <c r="TDR4420" s="28"/>
      <c r="TDS4420" s="28"/>
      <c r="TDT4420" s="28"/>
      <c r="TDU4420" s="28"/>
      <c r="TDV4420" s="28"/>
      <c r="TDW4420" s="28"/>
      <c r="TDX4420" s="29"/>
      <c r="TDY4420" s="27"/>
      <c r="TDZ4420" s="28"/>
      <c r="TEA4420" s="28"/>
      <c r="TEB4420" s="28"/>
      <c r="TEC4420" s="28"/>
      <c r="TED4420" s="28"/>
      <c r="TEE4420" s="28"/>
      <c r="TEF4420" s="29"/>
      <c r="TEG4420" s="27"/>
      <c r="TEH4420" s="28"/>
      <c r="TEI4420" s="28"/>
      <c r="TEJ4420" s="28"/>
      <c r="TEK4420" s="28"/>
      <c r="TEL4420" s="28"/>
      <c r="TEM4420" s="28"/>
      <c r="TEN4420" s="29"/>
      <c r="TEO4420" s="27"/>
      <c r="TEP4420" s="28"/>
      <c r="TEQ4420" s="28"/>
      <c r="TER4420" s="28"/>
      <c r="TES4420" s="28"/>
      <c r="TET4420" s="28"/>
      <c r="TEU4420" s="28"/>
      <c r="TEV4420" s="29"/>
      <c r="TEW4420" s="27"/>
      <c r="TEX4420" s="28"/>
      <c r="TEY4420" s="28"/>
      <c r="TEZ4420" s="28"/>
      <c r="TFA4420" s="28"/>
      <c r="TFB4420" s="28"/>
      <c r="TFC4420" s="28"/>
      <c r="TFD4420" s="29"/>
      <c r="TFE4420" s="27"/>
      <c r="TFF4420" s="28"/>
      <c r="TFG4420" s="28"/>
      <c r="TFH4420" s="28"/>
      <c r="TFI4420" s="28"/>
      <c r="TFJ4420" s="28"/>
      <c r="TFK4420" s="28"/>
      <c r="TFL4420" s="29"/>
      <c r="TFM4420" s="27"/>
      <c r="TFN4420" s="28"/>
      <c r="TFO4420" s="28"/>
      <c r="TFP4420" s="28"/>
      <c r="TFQ4420" s="28"/>
      <c r="TFR4420" s="28"/>
      <c r="TFS4420" s="28"/>
      <c r="TFT4420" s="29"/>
      <c r="TFU4420" s="27"/>
      <c r="TFV4420" s="28"/>
      <c r="TFW4420" s="28"/>
      <c r="TFX4420" s="28"/>
      <c r="TFY4420" s="28"/>
      <c r="TFZ4420" s="28"/>
      <c r="TGA4420" s="28"/>
      <c r="TGB4420" s="29"/>
      <c r="TGC4420" s="27"/>
      <c r="TGD4420" s="28"/>
      <c r="TGE4420" s="28"/>
      <c r="TGF4420" s="28"/>
      <c r="TGG4420" s="28"/>
      <c r="TGH4420" s="28"/>
      <c r="TGI4420" s="28"/>
      <c r="TGJ4420" s="29"/>
      <c r="TGK4420" s="27"/>
      <c r="TGL4420" s="28"/>
      <c r="TGM4420" s="28"/>
      <c r="TGN4420" s="28"/>
      <c r="TGO4420" s="28"/>
      <c r="TGP4420" s="28"/>
      <c r="TGQ4420" s="28"/>
      <c r="TGR4420" s="29"/>
      <c r="TGS4420" s="27"/>
      <c r="TGT4420" s="28"/>
      <c r="TGU4420" s="28"/>
      <c r="TGV4420" s="28"/>
      <c r="TGW4420" s="28"/>
      <c r="TGX4420" s="28"/>
      <c r="TGY4420" s="28"/>
      <c r="TGZ4420" s="29"/>
      <c r="THA4420" s="27"/>
      <c r="THB4420" s="28"/>
      <c r="THC4420" s="28"/>
      <c r="THD4420" s="28"/>
      <c r="THE4420" s="28"/>
      <c r="THF4420" s="28"/>
      <c r="THG4420" s="28"/>
      <c r="THH4420" s="29"/>
      <c r="THI4420" s="27"/>
      <c r="THJ4420" s="28"/>
      <c r="THK4420" s="28"/>
      <c r="THL4420" s="28"/>
      <c r="THM4420" s="28"/>
      <c r="THN4420" s="28"/>
      <c r="THO4420" s="28"/>
      <c r="THP4420" s="29"/>
      <c r="THQ4420" s="27"/>
      <c r="THR4420" s="28"/>
      <c r="THS4420" s="28"/>
      <c r="THT4420" s="28"/>
      <c r="THU4420" s="28"/>
      <c r="THV4420" s="28"/>
      <c r="THW4420" s="28"/>
      <c r="THX4420" s="29"/>
      <c r="THY4420" s="27"/>
      <c r="THZ4420" s="28"/>
      <c r="TIA4420" s="28"/>
      <c r="TIB4420" s="28"/>
      <c r="TIC4420" s="28"/>
      <c r="TID4420" s="28"/>
      <c r="TIE4420" s="28"/>
      <c r="TIF4420" s="29"/>
      <c r="TIG4420" s="27"/>
      <c r="TIH4420" s="28"/>
      <c r="TII4420" s="28"/>
      <c r="TIJ4420" s="28"/>
      <c r="TIK4420" s="28"/>
      <c r="TIL4420" s="28"/>
      <c r="TIM4420" s="28"/>
      <c r="TIN4420" s="29"/>
      <c r="TIO4420" s="27"/>
      <c r="TIP4420" s="28"/>
      <c r="TIQ4420" s="28"/>
      <c r="TIR4420" s="28"/>
      <c r="TIS4420" s="28"/>
      <c r="TIT4420" s="28"/>
      <c r="TIU4420" s="28"/>
      <c r="TIV4420" s="29"/>
      <c r="TIW4420" s="27"/>
      <c r="TIX4420" s="28"/>
      <c r="TIY4420" s="28"/>
      <c r="TIZ4420" s="28"/>
      <c r="TJA4420" s="28"/>
      <c r="TJB4420" s="28"/>
      <c r="TJC4420" s="28"/>
      <c r="TJD4420" s="29"/>
      <c r="TJE4420" s="27"/>
      <c r="TJF4420" s="28"/>
      <c r="TJG4420" s="28"/>
      <c r="TJH4420" s="28"/>
      <c r="TJI4420" s="28"/>
      <c r="TJJ4420" s="28"/>
      <c r="TJK4420" s="28"/>
      <c r="TJL4420" s="29"/>
      <c r="TJM4420" s="27"/>
      <c r="TJN4420" s="28"/>
      <c r="TJO4420" s="28"/>
      <c r="TJP4420" s="28"/>
      <c r="TJQ4420" s="28"/>
      <c r="TJR4420" s="28"/>
      <c r="TJS4420" s="28"/>
      <c r="TJT4420" s="29"/>
      <c r="TJU4420" s="27"/>
      <c r="TJV4420" s="28"/>
      <c r="TJW4420" s="28"/>
      <c r="TJX4420" s="28"/>
      <c r="TJY4420" s="28"/>
      <c r="TJZ4420" s="28"/>
      <c r="TKA4420" s="28"/>
      <c r="TKB4420" s="29"/>
      <c r="TKC4420" s="27"/>
      <c r="TKD4420" s="28"/>
      <c r="TKE4420" s="28"/>
      <c r="TKF4420" s="28"/>
      <c r="TKG4420" s="28"/>
      <c r="TKH4420" s="28"/>
      <c r="TKI4420" s="28"/>
      <c r="TKJ4420" s="29"/>
      <c r="TKK4420" s="27"/>
      <c r="TKL4420" s="28"/>
      <c r="TKM4420" s="28"/>
      <c r="TKN4420" s="28"/>
      <c r="TKO4420" s="28"/>
      <c r="TKP4420" s="28"/>
      <c r="TKQ4420" s="28"/>
      <c r="TKR4420" s="29"/>
      <c r="TKS4420" s="27"/>
      <c r="TKT4420" s="28"/>
      <c r="TKU4420" s="28"/>
      <c r="TKV4420" s="28"/>
      <c r="TKW4420" s="28"/>
      <c r="TKX4420" s="28"/>
      <c r="TKY4420" s="28"/>
      <c r="TKZ4420" s="29"/>
      <c r="TLA4420" s="27"/>
      <c r="TLB4420" s="28"/>
      <c r="TLC4420" s="28"/>
      <c r="TLD4420" s="28"/>
      <c r="TLE4420" s="28"/>
      <c r="TLF4420" s="28"/>
      <c r="TLG4420" s="28"/>
      <c r="TLH4420" s="29"/>
      <c r="TLI4420" s="27"/>
      <c r="TLJ4420" s="28"/>
      <c r="TLK4420" s="28"/>
      <c r="TLL4420" s="28"/>
      <c r="TLM4420" s="28"/>
      <c r="TLN4420" s="28"/>
      <c r="TLO4420" s="28"/>
      <c r="TLP4420" s="29"/>
      <c r="TLQ4420" s="27"/>
      <c r="TLR4420" s="28"/>
      <c r="TLS4420" s="28"/>
      <c r="TLT4420" s="28"/>
      <c r="TLU4420" s="28"/>
      <c r="TLV4420" s="28"/>
      <c r="TLW4420" s="28"/>
      <c r="TLX4420" s="29"/>
      <c r="TLY4420" s="27"/>
      <c r="TLZ4420" s="28"/>
      <c r="TMA4420" s="28"/>
      <c r="TMB4420" s="28"/>
      <c r="TMC4420" s="28"/>
      <c r="TMD4420" s="28"/>
      <c r="TME4420" s="28"/>
      <c r="TMF4420" s="29"/>
      <c r="TMG4420" s="27"/>
      <c r="TMH4420" s="28"/>
      <c r="TMI4420" s="28"/>
      <c r="TMJ4420" s="28"/>
      <c r="TMK4420" s="28"/>
      <c r="TML4420" s="28"/>
      <c r="TMM4420" s="28"/>
      <c r="TMN4420" s="29"/>
      <c r="TMO4420" s="27"/>
      <c r="TMP4420" s="28"/>
      <c r="TMQ4420" s="28"/>
      <c r="TMR4420" s="28"/>
      <c r="TMS4420" s="28"/>
      <c r="TMT4420" s="28"/>
      <c r="TMU4420" s="28"/>
      <c r="TMV4420" s="29"/>
      <c r="TMW4420" s="27"/>
      <c r="TMX4420" s="28"/>
      <c r="TMY4420" s="28"/>
      <c r="TMZ4420" s="28"/>
      <c r="TNA4420" s="28"/>
      <c r="TNB4420" s="28"/>
      <c r="TNC4420" s="28"/>
      <c r="TND4420" s="29"/>
      <c r="TNE4420" s="27"/>
      <c r="TNF4420" s="28"/>
      <c r="TNG4420" s="28"/>
      <c r="TNH4420" s="28"/>
      <c r="TNI4420" s="28"/>
      <c r="TNJ4420" s="28"/>
      <c r="TNK4420" s="28"/>
      <c r="TNL4420" s="29"/>
      <c r="TNM4420" s="27"/>
      <c r="TNN4420" s="28"/>
      <c r="TNO4420" s="28"/>
      <c r="TNP4420" s="28"/>
      <c r="TNQ4420" s="28"/>
      <c r="TNR4420" s="28"/>
      <c r="TNS4420" s="28"/>
      <c r="TNT4420" s="29"/>
      <c r="TNU4420" s="27"/>
      <c r="TNV4420" s="28"/>
      <c r="TNW4420" s="28"/>
      <c r="TNX4420" s="28"/>
      <c r="TNY4420" s="28"/>
      <c r="TNZ4420" s="28"/>
      <c r="TOA4420" s="28"/>
      <c r="TOB4420" s="29"/>
      <c r="TOC4420" s="27"/>
      <c r="TOD4420" s="28"/>
      <c r="TOE4420" s="28"/>
      <c r="TOF4420" s="28"/>
      <c r="TOG4420" s="28"/>
      <c r="TOH4420" s="28"/>
      <c r="TOI4420" s="28"/>
      <c r="TOJ4420" s="29"/>
      <c r="TOK4420" s="27"/>
      <c r="TOL4420" s="28"/>
      <c r="TOM4420" s="28"/>
      <c r="TON4420" s="28"/>
      <c r="TOO4420" s="28"/>
      <c r="TOP4420" s="28"/>
      <c r="TOQ4420" s="28"/>
      <c r="TOR4420" s="29"/>
      <c r="TOS4420" s="27"/>
      <c r="TOT4420" s="28"/>
      <c r="TOU4420" s="28"/>
      <c r="TOV4420" s="28"/>
      <c r="TOW4420" s="28"/>
      <c r="TOX4420" s="28"/>
      <c r="TOY4420" s="28"/>
      <c r="TOZ4420" s="29"/>
      <c r="TPA4420" s="27"/>
      <c r="TPB4420" s="28"/>
      <c r="TPC4420" s="28"/>
      <c r="TPD4420" s="28"/>
      <c r="TPE4420" s="28"/>
      <c r="TPF4420" s="28"/>
      <c r="TPG4420" s="28"/>
      <c r="TPH4420" s="29"/>
      <c r="TPI4420" s="27"/>
      <c r="TPJ4420" s="28"/>
      <c r="TPK4420" s="28"/>
      <c r="TPL4420" s="28"/>
      <c r="TPM4420" s="28"/>
      <c r="TPN4420" s="28"/>
      <c r="TPO4420" s="28"/>
      <c r="TPP4420" s="29"/>
      <c r="TPQ4420" s="27"/>
      <c r="TPR4420" s="28"/>
      <c r="TPS4420" s="28"/>
      <c r="TPT4420" s="28"/>
      <c r="TPU4420" s="28"/>
      <c r="TPV4420" s="28"/>
      <c r="TPW4420" s="28"/>
      <c r="TPX4420" s="29"/>
      <c r="TPY4420" s="27"/>
      <c r="TPZ4420" s="28"/>
      <c r="TQA4420" s="28"/>
      <c r="TQB4420" s="28"/>
      <c r="TQC4420" s="28"/>
      <c r="TQD4420" s="28"/>
      <c r="TQE4420" s="28"/>
      <c r="TQF4420" s="29"/>
      <c r="TQG4420" s="27"/>
      <c r="TQH4420" s="28"/>
      <c r="TQI4420" s="28"/>
      <c r="TQJ4420" s="28"/>
      <c r="TQK4420" s="28"/>
      <c r="TQL4420" s="28"/>
      <c r="TQM4420" s="28"/>
      <c r="TQN4420" s="29"/>
      <c r="TQO4420" s="27"/>
      <c r="TQP4420" s="28"/>
      <c r="TQQ4420" s="28"/>
      <c r="TQR4420" s="28"/>
      <c r="TQS4420" s="28"/>
      <c r="TQT4420" s="28"/>
      <c r="TQU4420" s="28"/>
      <c r="TQV4420" s="29"/>
      <c r="TQW4420" s="27"/>
      <c r="TQX4420" s="28"/>
      <c r="TQY4420" s="28"/>
      <c r="TQZ4420" s="28"/>
      <c r="TRA4420" s="28"/>
      <c r="TRB4420" s="28"/>
      <c r="TRC4420" s="28"/>
      <c r="TRD4420" s="29"/>
      <c r="TRE4420" s="27"/>
      <c r="TRF4420" s="28"/>
      <c r="TRG4420" s="28"/>
      <c r="TRH4420" s="28"/>
      <c r="TRI4420" s="28"/>
      <c r="TRJ4420" s="28"/>
      <c r="TRK4420" s="28"/>
      <c r="TRL4420" s="29"/>
      <c r="TRM4420" s="27"/>
      <c r="TRN4420" s="28"/>
      <c r="TRO4420" s="28"/>
      <c r="TRP4420" s="28"/>
      <c r="TRQ4420" s="28"/>
      <c r="TRR4420" s="28"/>
      <c r="TRS4420" s="28"/>
      <c r="TRT4420" s="29"/>
      <c r="TRU4420" s="27"/>
      <c r="TRV4420" s="28"/>
      <c r="TRW4420" s="28"/>
      <c r="TRX4420" s="28"/>
      <c r="TRY4420" s="28"/>
      <c r="TRZ4420" s="28"/>
      <c r="TSA4420" s="28"/>
      <c r="TSB4420" s="29"/>
      <c r="TSC4420" s="27"/>
      <c r="TSD4420" s="28"/>
      <c r="TSE4420" s="28"/>
      <c r="TSF4420" s="28"/>
      <c r="TSG4420" s="28"/>
      <c r="TSH4420" s="28"/>
      <c r="TSI4420" s="28"/>
      <c r="TSJ4420" s="29"/>
      <c r="TSK4420" s="27"/>
      <c r="TSL4420" s="28"/>
      <c r="TSM4420" s="28"/>
      <c r="TSN4420" s="28"/>
      <c r="TSO4420" s="28"/>
      <c r="TSP4420" s="28"/>
      <c r="TSQ4420" s="28"/>
      <c r="TSR4420" s="29"/>
      <c r="TSS4420" s="27"/>
      <c r="TST4420" s="28"/>
      <c r="TSU4420" s="28"/>
      <c r="TSV4420" s="28"/>
      <c r="TSW4420" s="28"/>
      <c r="TSX4420" s="28"/>
      <c r="TSY4420" s="28"/>
      <c r="TSZ4420" s="29"/>
      <c r="TTA4420" s="27"/>
      <c r="TTB4420" s="28"/>
      <c r="TTC4420" s="28"/>
      <c r="TTD4420" s="28"/>
      <c r="TTE4420" s="28"/>
      <c r="TTF4420" s="28"/>
      <c r="TTG4420" s="28"/>
      <c r="TTH4420" s="29"/>
      <c r="TTI4420" s="27"/>
      <c r="TTJ4420" s="28"/>
      <c r="TTK4420" s="28"/>
      <c r="TTL4420" s="28"/>
      <c r="TTM4420" s="28"/>
      <c r="TTN4420" s="28"/>
      <c r="TTO4420" s="28"/>
      <c r="TTP4420" s="29"/>
      <c r="TTQ4420" s="27"/>
      <c r="TTR4420" s="28"/>
      <c r="TTS4420" s="28"/>
      <c r="TTT4420" s="28"/>
      <c r="TTU4420" s="28"/>
      <c r="TTV4420" s="28"/>
      <c r="TTW4420" s="28"/>
      <c r="TTX4420" s="29"/>
      <c r="TTY4420" s="27"/>
      <c r="TTZ4420" s="28"/>
      <c r="TUA4420" s="28"/>
      <c r="TUB4420" s="28"/>
      <c r="TUC4420" s="28"/>
      <c r="TUD4420" s="28"/>
      <c r="TUE4420" s="28"/>
      <c r="TUF4420" s="29"/>
      <c r="TUG4420" s="27"/>
      <c r="TUH4420" s="28"/>
      <c r="TUI4420" s="28"/>
      <c r="TUJ4420" s="28"/>
      <c r="TUK4420" s="28"/>
      <c r="TUL4420" s="28"/>
      <c r="TUM4420" s="28"/>
      <c r="TUN4420" s="29"/>
      <c r="TUO4420" s="27"/>
      <c r="TUP4420" s="28"/>
      <c r="TUQ4420" s="28"/>
      <c r="TUR4420" s="28"/>
      <c r="TUS4420" s="28"/>
      <c r="TUT4420" s="28"/>
      <c r="TUU4420" s="28"/>
      <c r="TUV4420" s="29"/>
      <c r="TUW4420" s="27"/>
      <c r="TUX4420" s="28"/>
      <c r="TUY4420" s="28"/>
      <c r="TUZ4420" s="28"/>
      <c r="TVA4420" s="28"/>
      <c r="TVB4420" s="28"/>
      <c r="TVC4420" s="28"/>
      <c r="TVD4420" s="29"/>
      <c r="TVE4420" s="27"/>
      <c r="TVF4420" s="28"/>
      <c r="TVG4420" s="28"/>
      <c r="TVH4420" s="28"/>
      <c r="TVI4420" s="28"/>
      <c r="TVJ4420" s="28"/>
      <c r="TVK4420" s="28"/>
      <c r="TVL4420" s="29"/>
      <c r="TVM4420" s="27"/>
      <c r="TVN4420" s="28"/>
      <c r="TVO4420" s="28"/>
      <c r="TVP4420" s="28"/>
      <c r="TVQ4420" s="28"/>
      <c r="TVR4420" s="28"/>
      <c r="TVS4420" s="28"/>
      <c r="TVT4420" s="29"/>
      <c r="TVU4420" s="27"/>
      <c r="TVV4420" s="28"/>
      <c r="TVW4420" s="28"/>
      <c r="TVX4420" s="28"/>
      <c r="TVY4420" s="28"/>
      <c r="TVZ4420" s="28"/>
      <c r="TWA4420" s="28"/>
      <c r="TWB4420" s="29"/>
      <c r="TWC4420" s="27"/>
      <c r="TWD4420" s="28"/>
      <c r="TWE4420" s="28"/>
      <c r="TWF4420" s="28"/>
      <c r="TWG4420" s="28"/>
      <c r="TWH4420" s="28"/>
      <c r="TWI4420" s="28"/>
      <c r="TWJ4420" s="29"/>
      <c r="TWK4420" s="27"/>
      <c r="TWL4420" s="28"/>
      <c r="TWM4420" s="28"/>
      <c r="TWN4420" s="28"/>
      <c r="TWO4420" s="28"/>
      <c r="TWP4420" s="28"/>
      <c r="TWQ4420" s="28"/>
      <c r="TWR4420" s="29"/>
      <c r="TWS4420" s="27"/>
      <c r="TWT4420" s="28"/>
      <c r="TWU4420" s="28"/>
      <c r="TWV4420" s="28"/>
      <c r="TWW4420" s="28"/>
      <c r="TWX4420" s="28"/>
      <c r="TWY4420" s="28"/>
      <c r="TWZ4420" s="29"/>
      <c r="TXA4420" s="27"/>
      <c r="TXB4420" s="28"/>
      <c r="TXC4420" s="28"/>
      <c r="TXD4420" s="28"/>
      <c r="TXE4420" s="28"/>
      <c r="TXF4420" s="28"/>
      <c r="TXG4420" s="28"/>
      <c r="TXH4420" s="29"/>
      <c r="TXI4420" s="27"/>
      <c r="TXJ4420" s="28"/>
      <c r="TXK4420" s="28"/>
      <c r="TXL4420" s="28"/>
      <c r="TXM4420" s="28"/>
      <c r="TXN4420" s="28"/>
      <c r="TXO4420" s="28"/>
      <c r="TXP4420" s="29"/>
      <c r="TXQ4420" s="27"/>
      <c r="TXR4420" s="28"/>
      <c r="TXS4420" s="28"/>
      <c r="TXT4420" s="28"/>
      <c r="TXU4420" s="28"/>
      <c r="TXV4420" s="28"/>
      <c r="TXW4420" s="28"/>
      <c r="TXX4420" s="29"/>
      <c r="TXY4420" s="27"/>
      <c r="TXZ4420" s="28"/>
      <c r="TYA4420" s="28"/>
      <c r="TYB4420" s="28"/>
      <c r="TYC4420" s="28"/>
      <c r="TYD4420" s="28"/>
      <c r="TYE4420" s="28"/>
      <c r="TYF4420" s="29"/>
      <c r="TYG4420" s="27"/>
      <c r="TYH4420" s="28"/>
      <c r="TYI4420" s="28"/>
      <c r="TYJ4420" s="28"/>
      <c r="TYK4420" s="28"/>
      <c r="TYL4420" s="28"/>
      <c r="TYM4420" s="28"/>
      <c r="TYN4420" s="29"/>
      <c r="TYO4420" s="27"/>
      <c r="TYP4420" s="28"/>
      <c r="TYQ4420" s="28"/>
      <c r="TYR4420" s="28"/>
      <c r="TYS4420" s="28"/>
      <c r="TYT4420" s="28"/>
      <c r="TYU4420" s="28"/>
      <c r="TYV4420" s="29"/>
      <c r="TYW4420" s="27"/>
      <c r="TYX4420" s="28"/>
      <c r="TYY4420" s="28"/>
      <c r="TYZ4420" s="28"/>
      <c r="TZA4420" s="28"/>
      <c r="TZB4420" s="28"/>
      <c r="TZC4420" s="28"/>
      <c r="TZD4420" s="29"/>
      <c r="TZE4420" s="27"/>
      <c r="TZF4420" s="28"/>
      <c r="TZG4420" s="28"/>
      <c r="TZH4420" s="28"/>
      <c r="TZI4420" s="28"/>
      <c r="TZJ4420" s="28"/>
      <c r="TZK4420" s="28"/>
      <c r="TZL4420" s="29"/>
      <c r="TZM4420" s="27"/>
      <c r="TZN4420" s="28"/>
      <c r="TZO4420" s="28"/>
      <c r="TZP4420" s="28"/>
      <c r="TZQ4420" s="28"/>
      <c r="TZR4420" s="28"/>
      <c r="TZS4420" s="28"/>
      <c r="TZT4420" s="29"/>
      <c r="TZU4420" s="27"/>
      <c r="TZV4420" s="28"/>
      <c r="TZW4420" s="28"/>
      <c r="TZX4420" s="28"/>
      <c r="TZY4420" s="28"/>
      <c r="TZZ4420" s="28"/>
      <c r="UAA4420" s="28"/>
      <c r="UAB4420" s="29"/>
      <c r="UAC4420" s="27"/>
      <c r="UAD4420" s="28"/>
      <c r="UAE4420" s="28"/>
      <c r="UAF4420" s="28"/>
      <c r="UAG4420" s="28"/>
      <c r="UAH4420" s="28"/>
      <c r="UAI4420" s="28"/>
      <c r="UAJ4420" s="29"/>
      <c r="UAK4420" s="27"/>
      <c r="UAL4420" s="28"/>
      <c r="UAM4420" s="28"/>
      <c r="UAN4420" s="28"/>
      <c r="UAO4420" s="28"/>
      <c r="UAP4420" s="28"/>
      <c r="UAQ4420" s="28"/>
      <c r="UAR4420" s="29"/>
      <c r="UAS4420" s="27"/>
      <c r="UAT4420" s="28"/>
      <c r="UAU4420" s="28"/>
      <c r="UAV4420" s="28"/>
      <c r="UAW4420" s="28"/>
      <c r="UAX4420" s="28"/>
      <c r="UAY4420" s="28"/>
      <c r="UAZ4420" s="29"/>
      <c r="UBA4420" s="27"/>
      <c r="UBB4420" s="28"/>
      <c r="UBC4420" s="28"/>
      <c r="UBD4420" s="28"/>
      <c r="UBE4420" s="28"/>
      <c r="UBF4420" s="28"/>
      <c r="UBG4420" s="28"/>
      <c r="UBH4420" s="29"/>
      <c r="UBI4420" s="27"/>
      <c r="UBJ4420" s="28"/>
      <c r="UBK4420" s="28"/>
      <c r="UBL4420" s="28"/>
      <c r="UBM4420" s="28"/>
      <c r="UBN4420" s="28"/>
      <c r="UBO4420" s="28"/>
      <c r="UBP4420" s="29"/>
      <c r="UBQ4420" s="27"/>
      <c r="UBR4420" s="28"/>
      <c r="UBS4420" s="28"/>
      <c r="UBT4420" s="28"/>
      <c r="UBU4420" s="28"/>
      <c r="UBV4420" s="28"/>
      <c r="UBW4420" s="28"/>
      <c r="UBX4420" s="29"/>
      <c r="UBY4420" s="27"/>
      <c r="UBZ4420" s="28"/>
      <c r="UCA4420" s="28"/>
      <c r="UCB4420" s="28"/>
      <c r="UCC4420" s="28"/>
      <c r="UCD4420" s="28"/>
      <c r="UCE4420" s="28"/>
      <c r="UCF4420" s="29"/>
      <c r="UCG4420" s="27"/>
      <c r="UCH4420" s="28"/>
      <c r="UCI4420" s="28"/>
      <c r="UCJ4420" s="28"/>
      <c r="UCK4420" s="28"/>
      <c r="UCL4420" s="28"/>
      <c r="UCM4420" s="28"/>
      <c r="UCN4420" s="29"/>
      <c r="UCO4420" s="27"/>
      <c r="UCP4420" s="28"/>
      <c r="UCQ4420" s="28"/>
      <c r="UCR4420" s="28"/>
      <c r="UCS4420" s="28"/>
      <c r="UCT4420" s="28"/>
      <c r="UCU4420" s="28"/>
      <c r="UCV4420" s="29"/>
      <c r="UCW4420" s="27"/>
      <c r="UCX4420" s="28"/>
      <c r="UCY4420" s="28"/>
      <c r="UCZ4420" s="28"/>
      <c r="UDA4420" s="28"/>
      <c r="UDB4420" s="28"/>
      <c r="UDC4420" s="28"/>
      <c r="UDD4420" s="29"/>
      <c r="UDE4420" s="27"/>
      <c r="UDF4420" s="28"/>
      <c r="UDG4420" s="28"/>
      <c r="UDH4420" s="28"/>
      <c r="UDI4420" s="28"/>
      <c r="UDJ4420" s="28"/>
      <c r="UDK4420" s="28"/>
      <c r="UDL4420" s="29"/>
      <c r="UDM4420" s="27"/>
      <c r="UDN4420" s="28"/>
      <c r="UDO4420" s="28"/>
      <c r="UDP4420" s="28"/>
      <c r="UDQ4420" s="28"/>
      <c r="UDR4420" s="28"/>
      <c r="UDS4420" s="28"/>
      <c r="UDT4420" s="29"/>
      <c r="UDU4420" s="27"/>
      <c r="UDV4420" s="28"/>
      <c r="UDW4420" s="28"/>
      <c r="UDX4420" s="28"/>
      <c r="UDY4420" s="28"/>
      <c r="UDZ4420" s="28"/>
      <c r="UEA4420" s="28"/>
      <c r="UEB4420" s="29"/>
      <c r="UEC4420" s="27"/>
      <c r="UED4420" s="28"/>
      <c r="UEE4420" s="28"/>
      <c r="UEF4420" s="28"/>
      <c r="UEG4420" s="28"/>
      <c r="UEH4420" s="28"/>
      <c r="UEI4420" s="28"/>
      <c r="UEJ4420" s="29"/>
      <c r="UEK4420" s="27"/>
      <c r="UEL4420" s="28"/>
      <c r="UEM4420" s="28"/>
      <c r="UEN4420" s="28"/>
      <c r="UEO4420" s="28"/>
      <c r="UEP4420" s="28"/>
      <c r="UEQ4420" s="28"/>
      <c r="UER4420" s="29"/>
      <c r="UES4420" s="27"/>
      <c r="UET4420" s="28"/>
      <c r="UEU4420" s="28"/>
      <c r="UEV4420" s="28"/>
      <c r="UEW4420" s="28"/>
      <c r="UEX4420" s="28"/>
      <c r="UEY4420" s="28"/>
      <c r="UEZ4420" s="29"/>
      <c r="UFA4420" s="27"/>
      <c r="UFB4420" s="28"/>
      <c r="UFC4420" s="28"/>
      <c r="UFD4420" s="28"/>
      <c r="UFE4420" s="28"/>
      <c r="UFF4420" s="28"/>
      <c r="UFG4420" s="28"/>
      <c r="UFH4420" s="29"/>
      <c r="UFI4420" s="27"/>
      <c r="UFJ4420" s="28"/>
      <c r="UFK4420" s="28"/>
      <c r="UFL4420" s="28"/>
      <c r="UFM4420" s="28"/>
      <c r="UFN4420" s="28"/>
      <c r="UFO4420" s="28"/>
      <c r="UFP4420" s="29"/>
      <c r="UFQ4420" s="27"/>
      <c r="UFR4420" s="28"/>
      <c r="UFS4420" s="28"/>
      <c r="UFT4420" s="28"/>
      <c r="UFU4420" s="28"/>
      <c r="UFV4420" s="28"/>
      <c r="UFW4420" s="28"/>
      <c r="UFX4420" s="29"/>
      <c r="UFY4420" s="27"/>
      <c r="UFZ4420" s="28"/>
      <c r="UGA4420" s="28"/>
      <c r="UGB4420" s="28"/>
      <c r="UGC4420" s="28"/>
      <c r="UGD4420" s="28"/>
      <c r="UGE4420" s="28"/>
      <c r="UGF4420" s="29"/>
      <c r="UGG4420" s="27"/>
      <c r="UGH4420" s="28"/>
      <c r="UGI4420" s="28"/>
      <c r="UGJ4420" s="28"/>
      <c r="UGK4420" s="28"/>
      <c r="UGL4420" s="28"/>
      <c r="UGM4420" s="28"/>
      <c r="UGN4420" s="29"/>
      <c r="UGO4420" s="27"/>
      <c r="UGP4420" s="28"/>
      <c r="UGQ4420" s="28"/>
      <c r="UGR4420" s="28"/>
      <c r="UGS4420" s="28"/>
      <c r="UGT4420" s="28"/>
      <c r="UGU4420" s="28"/>
      <c r="UGV4420" s="29"/>
      <c r="UGW4420" s="27"/>
      <c r="UGX4420" s="28"/>
      <c r="UGY4420" s="28"/>
      <c r="UGZ4420" s="28"/>
      <c r="UHA4420" s="28"/>
      <c r="UHB4420" s="28"/>
      <c r="UHC4420" s="28"/>
      <c r="UHD4420" s="29"/>
      <c r="UHE4420" s="27"/>
      <c r="UHF4420" s="28"/>
      <c r="UHG4420" s="28"/>
      <c r="UHH4420" s="28"/>
      <c r="UHI4420" s="28"/>
      <c r="UHJ4420" s="28"/>
      <c r="UHK4420" s="28"/>
      <c r="UHL4420" s="29"/>
      <c r="UHM4420" s="27"/>
      <c r="UHN4420" s="28"/>
      <c r="UHO4420" s="28"/>
      <c r="UHP4420" s="28"/>
      <c r="UHQ4420" s="28"/>
      <c r="UHR4420" s="28"/>
      <c r="UHS4420" s="28"/>
      <c r="UHT4420" s="29"/>
      <c r="UHU4420" s="27"/>
      <c r="UHV4420" s="28"/>
      <c r="UHW4420" s="28"/>
      <c r="UHX4420" s="28"/>
      <c r="UHY4420" s="28"/>
      <c r="UHZ4420" s="28"/>
      <c r="UIA4420" s="28"/>
      <c r="UIB4420" s="29"/>
      <c r="UIC4420" s="27"/>
      <c r="UID4420" s="28"/>
      <c r="UIE4420" s="28"/>
      <c r="UIF4420" s="28"/>
      <c r="UIG4420" s="28"/>
      <c r="UIH4420" s="28"/>
      <c r="UII4420" s="28"/>
      <c r="UIJ4420" s="29"/>
      <c r="UIK4420" s="27"/>
      <c r="UIL4420" s="28"/>
      <c r="UIM4420" s="28"/>
      <c r="UIN4420" s="28"/>
      <c r="UIO4420" s="28"/>
      <c r="UIP4420" s="28"/>
      <c r="UIQ4420" s="28"/>
      <c r="UIR4420" s="29"/>
      <c r="UIS4420" s="27"/>
      <c r="UIT4420" s="28"/>
      <c r="UIU4420" s="28"/>
      <c r="UIV4420" s="28"/>
      <c r="UIW4420" s="28"/>
      <c r="UIX4420" s="28"/>
      <c r="UIY4420" s="28"/>
      <c r="UIZ4420" s="29"/>
      <c r="UJA4420" s="27"/>
      <c r="UJB4420" s="28"/>
      <c r="UJC4420" s="28"/>
      <c r="UJD4420" s="28"/>
      <c r="UJE4420" s="28"/>
      <c r="UJF4420" s="28"/>
      <c r="UJG4420" s="28"/>
      <c r="UJH4420" s="29"/>
      <c r="UJI4420" s="27"/>
      <c r="UJJ4420" s="28"/>
      <c r="UJK4420" s="28"/>
      <c r="UJL4420" s="28"/>
      <c r="UJM4420" s="28"/>
      <c r="UJN4420" s="28"/>
      <c r="UJO4420" s="28"/>
      <c r="UJP4420" s="29"/>
      <c r="UJQ4420" s="27"/>
      <c r="UJR4420" s="28"/>
      <c r="UJS4420" s="28"/>
      <c r="UJT4420" s="28"/>
      <c r="UJU4420" s="28"/>
      <c r="UJV4420" s="28"/>
      <c r="UJW4420" s="28"/>
      <c r="UJX4420" s="29"/>
      <c r="UJY4420" s="27"/>
      <c r="UJZ4420" s="28"/>
      <c r="UKA4420" s="28"/>
      <c r="UKB4420" s="28"/>
      <c r="UKC4420" s="28"/>
      <c r="UKD4420" s="28"/>
      <c r="UKE4420" s="28"/>
      <c r="UKF4420" s="29"/>
      <c r="UKG4420" s="27"/>
      <c r="UKH4420" s="28"/>
      <c r="UKI4420" s="28"/>
      <c r="UKJ4420" s="28"/>
      <c r="UKK4420" s="28"/>
      <c r="UKL4420" s="28"/>
      <c r="UKM4420" s="28"/>
      <c r="UKN4420" s="29"/>
      <c r="UKO4420" s="27"/>
      <c r="UKP4420" s="28"/>
      <c r="UKQ4420" s="28"/>
      <c r="UKR4420" s="28"/>
      <c r="UKS4420" s="28"/>
      <c r="UKT4420" s="28"/>
      <c r="UKU4420" s="28"/>
      <c r="UKV4420" s="29"/>
      <c r="UKW4420" s="27"/>
      <c r="UKX4420" s="28"/>
      <c r="UKY4420" s="28"/>
      <c r="UKZ4420" s="28"/>
      <c r="ULA4420" s="28"/>
      <c r="ULB4420" s="28"/>
      <c r="ULC4420" s="28"/>
      <c r="ULD4420" s="29"/>
      <c r="ULE4420" s="27"/>
      <c r="ULF4420" s="28"/>
      <c r="ULG4420" s="28"/>
      <c r="ULH4420" s="28"/>
      <c r="ULI4420" s="28"/>
      <c r="ULJ4420" s="28"/>
      <c r="ULK4420" s="28"/>
      <c r="ULL4420" s="29"/>
      <c r="ULM4420" s="27"/>
      <c r="ULN4420" s="28"/>
      <c r="ULO4420" s="28"/>
      <c r="ULP4420" s="28"/>
      <c r="ULQ4420" s="28"/>
      <c r="ULR4420" s="28"/>
      <c r="ULS4420" s="28"/>
      <c r="ULT4420" s="29"/>
      <c r="ULU4420" s="27"/>
      <c r="ULV4420" s="28"/>
      <c r="ULW4420" s="28"/>
      <c r="ULX4420" s="28"/>
      <c r="ULY4420" s="28"/>
      <c r="ULZ4420" s="28"/>
      <c r="UMA4420" s="28"/>
      <c r="UMB4420" s="29"/>
      <c r="UMC4420" s="27"/>
      <c r="UMD4420" s="28"/>
      <c r="UME4420" s="28"/>
      <c r="UMF4420" s="28"/>
      <c r="UMG4420" s="28"/>
      <c r="UMH4420" s="28"/>
      <c r="UMI4420" s="28"/>
      <c r="UMJ4420" s="29"/>
      <c r="UMK4420" s="27"/>
      <c r="UML4420" s="28"/>
      <c r="UMM4420" s="28"/>
      <c r="UMN4420" s="28"/>
      <c r="UMO4420" s="28"/>
      <c r="UMP4420" s="28"/>
      <c r="UMQ4420" s="28"/>
      <c r="UMR4420" s="29"/>
      <c r="UMS4420" s="27"/>
      <c r="UMT4420" s="28"/>
      <c r="UMU4420" s="28"/>
      <c r="UMV4420" s="28"/>
      <c r="UMW4420" s="28"/>
      <c r="UMX4420" s="28"/>
      <c r="UMY4420" s="28"/>
      <c r="UMZ4420" s="29"/>
      <c r="UNA4420" s="27"/>
      <c r="UNB4420" s="28"/>
      <c r="UNC4420" s="28"/>
      <c r="UND4420" s="28"/>
      <c r="UNE4420" s="28"/>
      <c r="UNF4420" s="28"/>
      <c r="UNG4420" s="28"/>
      <c r="UNH4420" s="29"/>
      <c r="UNI4420" s="27"/>
      <c r="UNJ4420" s="28"/>
      <c r="UNK4420" s="28"/>
      <c r="UNL4420" s="28"/>
      <c r="UNM4420" s="28"/>
      <c r="UNN4420" s="28"/>
      <c r="UNO4420" s="28"/>
      <c r="UNP4420" s="29"/>
      <c r="UNQ4420" s="27"/>
      <c r="UNR4420" s="28"/>
      <c r="UNS4420" s="28"/>
      <c r="UNT4420" s="28"/>
      <c r="UNU4420" s="28"/>
      <c r="UNV4420" s="28"/>
      <c r="UNW4420" s="28"/>
      <c r="UNX4420" s="29"/>
      <c r="UNY4420" s="27"/>
      <c r="UNZ4420" s="28"/>
      <c r="UOA4420" s="28"/>
      <c r="UOB4420" s="28"/>
      <c r="UOC4420" s="28"/>
      <c r="UOD4420" s="28"/>
      <c r="UOE4420" s="28"/>
      <c r="UOF4420" s="29"/>
      <c r="UOG4420" s="27"/>
      <c r="UOH4420" s="28"/>
      <c r="UOI4420" s="28"/>
      <c r="UOJ4420" s="28"/>
      <c r="UOK4420" s="28"/>
      <c r="UOL4420" s="28"/>
      <c r="UOM4420" s="28"/>
      <c r="UON4420" s="29"/>
      <c r="UOO4420" s="27"/>
      <c r="UOP4420" s="28"/>
      <c r="UOQ4420" s="28"/>
      <c r="UOR4420" s="28"/>
      <c r="UOS4420" s="28"/>
      <c r="UOT4420" s="28"/>
      <c r="UOU4420" s="28"/>
      <c r="UOV4420" s="29"/>
      <c r="UOW4420" s="27"/>
      <c r="UOX4420" s="28"/>
      <c r="UOY4420" s="28"/>
      <c r="UOZ4420" s="28"/>
      <c r="UPA4420" s="28"/>
      <c r="UPB4420" s="28"/>
      <c r="UPC4420" s="28"/>
      <c r="UPD4420" s="29"/>
      <c r="UPE4420" s="27"/>
      <c r="UPF4420" s="28"/>
      <c r="UPG4420" s="28"/>
      <c r="UPH4420" s="28"/>
      <c r="UPI4420" s="28"/>
      <c r="UPJ4420" s="28"/>
      <c r="UPK4420" s="28"/>
      <c r="UPL4420" s="29"/>
      <c r="UPM4420" s="27"/>
      <c r="UPN4420" s="28"/>
      <c r="UPO4420" s="28"/>
      <c r="UPP4420" s="28"/>
      <c r="UPQ4420" s="28"/>
      <c r="UPR4420" s="28"/>
      <c r="UPS4420" s="28"/>
      <c r="UPT4420" s="29"/>
      <c r="UPU4420" s="27"/>
      <c r="UPV4420" s="28"/>
      <c r="UPW4420" s="28"/>
      <c r="UPX4420" s="28"/>
      <c r="UPY4420" s="28"/>
      <c r="UPZ4420" s="28"/>
      <c r="UQA4420" s="28"/>
      <c r="UQB4420" s="29"/>
      <c r="UQC4420" s="27"/>
      <c r="UQD4420" s="28"/>
      <c r="UQE4420" s="28"/>
      <c r="UQF4420" s="28"/>
      <c r="UQG4420" s="28"/>
      <c r="UQH4420" s="28"/>
      <c r="UQI4420" s="28"/>
      <c r="UQJ4420" s="29"/>
      <c r="UQK4420" s="27"/>
      <c r="UQL4420" s="28"/>
      <c r="UQM4420" s="28"/>
      <c r="UQN4420" s="28"/>
      <c r="UQO4420" s="28"/>
      <c r="UQP4420" s="28"/>
      <c r="UQQ4420" s="28"/>
      <c r="UQR4420" s="29"/>
      <c r="UQS4420" s="27"/>
      <c r="UQT4420" s="28"/>
      <c r="UQU4420" s="28"/>
      <c r="UQV4420" s="28"/>
      <c r="UQW4420" s="28"/>
      <c r="UQX4420" s="28"/>
      <c r="UQY4420" s="28"/>
      <c r="UQZ4420" s="29"/>
      <c r="URA4420" s="27"/>
      <c r="URB4420" s="28"/>
      <c r="URC4420" s="28"/>
      <c r="URD4420" s="28"/>
      <c r="URE4420" s="28"/>
      <c r="URF4420" s="28"/>
      <c r="URG4420" s="28"/>
      <c r="URH4420" s="29"/>
      <c r="URI4420" s="27"/>
      <c r="URJ4420" s="28"/>
      <c r="URK4420" s="28"/>
      <c r="URL4420" s="28"/>
      <c r="URM4420" s="28"/>
      <c r="URN4420" s="28"/>
      <c r="URO4420" s="28"/>
      <c r="URP4420" s="29"/>
      <c r="URQ4420" s="27"/>
      <c r="URR4420" s="28"/>
      <c r="URS4420" s="28"/>
      <c r="URT4420" s="28"/>
      <c r="URU4420" s="28"/>
      <c r="URV4420" s="28"/>
      <c r="URW4420" s="28"/>
      <c r="URX4420" s="29"/>
      <c r="URY4420" s="27"/>
      <c r="URZ4420" s="28"/>
      <c r="USA4420" s="28"/>
      <c r="USB4420" s="28"/>
      <c r="USC4420" s="28"/>
      <c r="USD4420" s="28"/>
      <c r="USE4420" s="28"/>
      <c r="USF4420" s="29"/>
      <c r="USG4420" s="27"/>
      <c r="USH4420" s="28"/>
      <c r="USI4420" s="28"/>
      <c r="USJ4420" s="28"/>
      <c r="USK4420" s="28"/>
      <c r="USL4420" s="28"/>
      <c r="USM4420" s="28"/>
      <c r="USN4420" s="29"/>
      <c r="USO4420" s="27"/>
      <c r="USP4420" s="28"/>
      <c r="USQ4420" s="28"/>
      <c r="USR4420" s="28"/>
      <c r="USS4420" s="28"/>
      <c r="UST4420" s="28"/>
      <c r="USU4420" s="28"/>
      <c r="USV4420" s="29"/>
      <c r="USW4420" s="27"/>
      <c r="USX4420" s="28"/>
      <c r="USY4420" s="28"/>
      <c r="USZ4420" s="28"/>
      <c r="UTA4420" s="28"/>
      <c r="UTB4420" s="28"/>
      <c r="UTC4420" s="28"/>
      <c r="UTD4420" s="29"/>
      <c r="UTE4420" s="27"/>
      <c r="UTF4420" s="28"/>
      <c r="UTG4420" s="28"/>
      <c r="UTH4420" s="28"/>
      <c r="UTI4420" s="28"/>
      <c r="UTJ4420" s="28"/>
      <c r="UTK4420" s="28"/>
      <c r="UTL4420" s="29"/>
      <c r="UTM4420" s="27"/>
      <c r="UTN4420" s="28"/>
      <c r="UTO4420" s="28"/>
      <c r="UTP4420" s="28"/>
      <c r="UTQ4420" s="28"/>
      <c r="UTR4420" s="28"/>
      <c r="UTS4420" s="28"/>
      <c r="UTT4420" s="29"/>
      <c r="UTU4420" s="27"/>
      <c r="UTV4420" s="28"/>
      <c r="UTW4420" s="28"/>
      <c r="UTX4420" s="28"/>
      <c r="UTY4420" s="28"/>
      <c r="UTZ4420" s="28"/>
      <c r="UUA4420" s="28"/>
      <c r="UUB4420" s="29"/>
      <c r="UUC4420" s="27"/>
      <c r="UUD4420" s="28"/>
      <c r="UUE4420" s="28"/>
      <c r="UUF4420" s="28"/>
      <c r="UUG4420" s="28"/>
      <c r="UUH4420" s="28"/>
      <c r="UUI4420" s="28"/>
      <c r="UUJ4420" s="29"/>
      <c r="UUK4420" s="27"/>
      <c r="UUL4420" s="28"/>
      <c r="UUM4420" s="28"/>
      <c r="UUN4420" s="28"/>
      <c r="UUO4420" s="28"/>
      <c r="UUP4420" s="28"/>
      <c r="UUQ4420" s="28"/>
      <c r="UUR4420" s="29"/>
      <c r="UUS4420" s="27"/>
      <c r="UUT4420" s="28"/>
      <c r="UUU4420" s="28"/>
      <c r="UUV4420" s="28"/>
      <c r="UUW4420" s="28"/>
      <c r="UUX4420" s="28"/>
      <c r="UUY4420" s="28"/>
      <c r="UUZ4420" s="29"/>
      <c r="UVA4420" s="27"/>
      <c r="UVB4420" s="28"/>
      <c r="UVC4420" s="28"/>
      <c r="UVD4420" s="28"/>
      <c r="UVE4420" s="28"/>
      <c r="UVF4420" s="28"/>
      <c r="UVG4420" s="28"/>
      <c r="UVH4420" s="29"/>
      <c r="UVI4420" s="27"/>
      <c r="UVJ4420" s="28"/>
      <c r="UVK4420" s="28"/>
      <c r="UVL4420" s="28"/>
      <c r="UVM4420" s="28"/>
      <c r="UVN4420" s="28"/>
      <c r="UVO4420" s="28"/>
      <c r="UVP4420" s="29"/>
      <c r="UVQ4420" s="27"/>
      <c r="UVR4420" s="28"/>
      <c r="UVS4420" s="28"/>
      <c r="UVT4420" s="28"/>
      <c r="UVU4420" s="28"/>
      <c r="UVV4420" s="28"/>
      <c r="UVW4420" s="28"/>
      <c r="UVX4420" s="29"/>
      <c r="UVY4420" s="27"/>
      <c r="UVZ4420" s="28"/>
      <c r="UWA4420" s="28"/>
      <c r="UWB4420" s="28"/>
      <c r="UWC4420" s="28"/>
      <c r="UWD4420" s="28"/>
      <c r="UWE4420" s="28"/>
      <c r="UWF4420" s="29"/>
      <c r="UWG4420" s="27"/>
      <c r="UWH4420" s="28"/>
      <c r="UWI4420" s="28"/>
      <c r="UWJ4420" s="28"/>
      <c r="UWK4420" s="28"/>
      <c r="UWL4420" s="28"/>
      <c r="UWM4420" s="28"/>
      <c r="UWN4420" s="29"/>
      <c r="UWO4420" s="27"/>
      <c r="UWP4420" s="28"/>
      <c r="UWQ4420" s="28"/>
      <c r="UWR4420" s="28"/>
      <c r="UWS4420" s="28"/>
      <c r="UWT4420" s="28"/>
      <c r="UWU4420" s="28"/>
      <c r="UWV4420" s="29"/>
      <c r="UWW4420" s="27"/>
      <c r="UWX4420" s="28"/>
      <c r="UWY4420" s="28"/>
      <c r="UWZ4420" s="28"/>
      <c r="UXA4420" s="28"/>
      <c r="UXB4420" s="28"/>
      <c r="UXC4420" s="28"/>
      <c r="UXD4420" s="29"/>
      <c r="UXE4420" s="27"/>
      <c r="UXF4420" s="28"/>
      <c r="UXG4420" s="28"/>
      <c r="UXH4420" s="28"/>
      <c r="UXI4420" s="28"/>
      <c r="UXJ4420" s="28"/>
      <c r="UXK4420" s="28"/>
      <c r="UXL4420" s="29"/>
      <c r="UXM4420" s="27"/>
      <c r="UXN4420" s="28"/>
      <c r="UXO4420" s="28"/>
      <c r="UXP4420" s="28"/>
      <c r="UXQ4420" s="28"/>
      <c r="UXR4420" s="28"/>
      <c r="UXS4420" s="28"/>
      <c r="UXT4420" s="29"/>
      <c r="UXU4420" s="27"/>
      <c r="UXV4420" s="28"/>
      <c r="UXW4420" s="28"/>
      <c r="UXX4420" s="28"/>
      <c r="UXY4420" s="28"/>
      <c r="UXZ4420" s="28"/>
      <c r="UYA4420" s="28"/>
      <c r="UYB4420" s="29"/>
      <c r="UYC4420" s="27"/>
      <c r="UYD4420" s="28"/>
      <c r="UYE4420" s="28"/>
      <c r="UYF4420" s="28"/>
      <c r="UYG4420" s="28"/>
      <c r="UYH4420" s="28"/>
      <c r="UYI4420" s="28"/>
      <c r="UYJ4420" s="29"/>
      <c r="UYK4420" s="27"/>
      <c r="UYL4420" s="28"/>
      <c r="UYM4420" s="28"/>
      <c r="UYN4420" s="28"/>
      <c r="UYO4420" s="28"/>
      <c r="UYP4420" s="28"/>
      <c r="UYQ4420" s="28"/>
      <c r="UYR4420" s="29"/>
      <c r="UYS4420" s="27"/>
      <c r="UYT4420" s="28"/>
      <c r="UYU4420" s="28"/>
      <c r="UYV4420" s="28"/>
      <c r="UYW4420" s="28"/>
      <c r="UYX4420" s="28"/>
      <c r="UYY4420" s="28"/>
      <c r="UYZ4420" s="29"/>
      <c r="UZA4420" s="27"/>
      <c r="UZB4420" s="28"/>
      <c r="UZC4420" s="28"/>
      <c r="UZD4420" s="28"/>
      <c r="UZE4420" s="28"/>
      <c r="UZF4420" s="28"/>
      <c r="UZG4420" s="28"/>
      <c r="UZH4420" s="29"/>
      <c r="UZI4420" s="27"/>
      <c r="UZJ4420" s="28"/>
      <c r="UZK4420" s="28"/>
      <c r="UZL4420" s="28"/>
      <c r="UZM4420" s="28"/>
      <c r="UZN4420" s="28"/>
      <c r="UZO4420" s="28"/>
      <c r="UZP4420" s="29"/>
      <c r="UZQ4420" s="27"/>
      <c r="UZR4420" s="28"/>
      <c r="UZS4420" s="28"/>
      <c r="UZT4420" s="28"/>
      <c r="UZU4420" s="28"/>
      <c r="UZV4420" s="28"/>
      <c r="UZW4420" s="28"/>
      <c r="UZX4420" s="29"/>
      <c r="UZY4420" s="27"/>
      <c r="UZZ4420" s="28"/>
      <c r="VAA4420" s="28"/>
      <c r="VAB4420" s="28"/>
      <c r="VAC4420" s="28"/>
      <c r="VAD4420" s="28"/>
      <c r="VAE4420" s="28"/>
      <c r="VAF4420" s="29"/>
      <c r="VAG4420" s="27"/>
      <c r="VAH4420" s="28"/>
      <c r="VAI4420" s="28"/>
      <c r="VAJ4420" s="28"/>
      <c r="VAK4420" s="28"/>
      <c r="VAL4420" s="28"/>
      <c r="VAM4420" s="28"/>
      <c r="VAN4420" s="29"/>
      <c r="VAO4420" s="27"/>
      <c r="VAP4420" s="28"/>
      <c r="VAQ4420" s="28"/>
      <c r="VAR4420" s="28"/>
      <c r="VAS4420" s="28"/>
      <c r="VAT4420" s="28"/>
      <c r="VAU4420" s="28"/>
      <c r="VAV4420" s="29"/>
      <c r="VAW4420" s="27"/>
      <c r="VAX4420" s="28"/>
      <c r="VAY4420" s="28"/>
      <c r="VAZ4420" s="28"/>
      <c r="VBA4420" s="28"/>
      <c r="VBB4420" s="28"/>
      <c r="VBC4420" s="28"/>
      <c r="VBD4420" s="29"/>
      <c r="VBE4420" s="27"/>
      <c r="VBF4420" s="28"/>
      <c r="VBG4420" s="28"/>
      <c r="VBH4420" s="28"/>
      <c r="VBI4420" s="28"/>
      <c r="VBJ4420" s="28"/>
      <c r="VBK4420" s="28"/>
      <c r="VBL4420" s="29"/>
      <c r="VBM4420" s="27"/>
      <c r="VBN4420" s="28"/>
      <c r="VBO4420" s="28"/>
      <c r="VBP4420" s="28"/>
      <c r="VBQ4420" s="28"/>
      <c r="VBR4420" s="28"/>
      <c r="VBS4420" s="28"/>
      <c r="VBT4420" s="29"/>
      <c r="VBU4420" s="27"/>
      <c r="VBV4420" s="28"/>
      <c r="VBW4420" s="28"/>
      <c r="VBX4420" s="28"/>
      <c r="VBY4420" s="28"/>
      <c r="VBZ4420" s="28"/>
      <c r="VCA4420" s="28"/>
      <c r="VCB4420" s="29"/>
      <c r="VCC4420" s="27"/>
      <c r="VCD4420" s="28"/>
      <c r="VCE4420" s="28"/>
      <c r="VCF4420" s="28"/>
      <c r="VCG4420" s="28"/>
      <c r="VCH4420" s="28"/>
      <c r="VCI4420" s="28"/>
      <c r="VCJ4420" s="29"/>
      <c r="VCK4420" s="27"/>
      <c r="VCL4420" s="28"/>
      <c r="VCM4420" s="28"/>
      <c r="VCN4420" s="28"/>
      <c r="VCO4420" s="28"/>
      <c r="VCP4420" s="28"/>
      <c r="VCQ4420" s="28"/>
      <c r="VCR4420" s="29"/>
      <c r="VCS4420" s="27"/>
      <c r="VCT4420" s="28"/>
      <c r="VCU4420" s="28"/>
      <c r="VCV4420" s="28"/>
      <c r="VCW4420" s="28"/>
      <c r="VCX4420" s="28"/>
      <c r="VCY4420" s="28"/>
      <c r="VCZ4420" s="29"/>
      <c r="VDA4420" s="27"/>
      <c r="VDB4420" s="28"/>
      <c r="VDC4420" s="28"/>
      <c r="VDD4420" s="28"/>
      <c r="VDE4420" s="28"/>
      <c r="VDF4420" s="28"/>
      <c r="VDG4420" s="28"/>
      <c r="VDH4420" s="29"/>
      <c r="VDI4420" s="27"/>
      <c r="VDJ4420" s="28"/>
      <c r="VDK4420" s="28"/>
      <c r="VDL4420" s="28"/>
      <c r="VDM4420" s="28"/>
      <c r="VDN4420" s="28"/>
      <c r="VDO4420" s="28"/>
      <c r="VDP4420" s="29"/>
      <c r="VDQ4420" s="27"/>
      <c r="VDR4420" s="28"/>
      <c r="VDS4420" s="28"/>
      <c r="VDT4420" s="28"/>
      <c r="VDU4420" s="28"/>
      <c r="VDV4420" s="28"/>
      <c r="VDW4420" s="28"/>
      <c r="VDX4420" s="29"/>
      <c r="VDY4420" s="27"/>
      <c r="VDZ4420" s="28"/>
      <c r="VEA4420" s="28"/>
      <c r="VEB4420" s="28"/>
      <c r="VEC4420" s="28"/>
      <c r="VED4420" s="28"/>
      <c r="VEE4420" s="28"/>
      <c r="VEF4420" s="29"/>
      <c r="VEG4420" s="27"/>
      <c r="VEH4420" s="28"/>
      <c r="VEI4420" s="28"/>
      <c r="VEJ4420" s="28"/>
      <c r="VEK4420" s="28"/>
      <c r="VEL4420" s="28"/>
      <c r="VEM4420" s="28"/>
      <c r="VEN4420" s="29"/>
      <c r="VEO4420" s="27"/>
      <c r="VEP4420" s="28"/>
      <c r="VEQ4420" s="28"/>
      <c r="VER4420" s="28"/>
      <c r="VES4420" s="28"/>
      <c r="VET4420" s="28"/>
      <c r="VEU4420" s="28"/>
      <c r="VEV4420" s="29"/>
      <c r="VEW4420" s="27"/>
      <c r="VEX4420" s="28"/>
      <c r="VEY4420" s="28"/>
      <c r="VEZ4420" s="28"/>
      <c r="VFA4420" s="28"/>
      <c r="VFB4420" s="28"/>
      <c r="VFC4420" s="28"/>
      <c r="VFD4420" s="29"/>
      <c r="VFE4420" s="27"/>
      <c r="VFF4420" s="28"/>
      <c r="VFG4420" s="28"/>
      <c r="VFH4420" s="28"/>
      <c r="VFI4420" s="28"/>
      <c r="VFJ4420" s="28"/>
      <c r="VFK4420" s="28"/>
      <c r="VFL4420" s="29"/>
      <c r="VFM4420" s="27"/>
      <c r="VFN4420" s="28"/>
      <c r="VFO4420" s="28"/>
      <c r="VFP4420" s="28"/>
      <c r="VFQ4420" s="28"/>
      <c r="VFR4420" s="28"/>
      <c r="VFS4420" s="28"/>
      <c r="VFT4420" s="29"/>
      <c r="VFU4420" s="27"/>
      <c r="VFV4420" s="28"/>
      <c r="VFW4420" s="28"/>
      <c r="VFX4420" s="28"/>
      <c r="VFY4420" s="28"/>
      <c r="VFZ4420" s="28"/>
      <c r="VGA4420" s="28"/>
      <c r="VGB4420" s="29"/>
      <c r="VGC4420" s="27"/>
      <c r="VGD4420" s="28"/>
      <c r="VGE4420" s="28"/>
      <c r="VGF4420" s="28"/>
      <c r="VGG4420" s="28"/>
      <c r="VGH4420" s="28"/>
      <c r="VGI4420" s="28"/>
      <c r="VGJ4420" s="29"/>
      <c r="VGK4420" s="27"/>
      <c r="VGL4420" s="28"/>
      <c r="VGM4420" s="28"/>
      <c r="VGN4420" s="28"/>
      <c r="VGO4420" s="28"/>
      <c r="VGP4420" s="28"/>
      <c r="VGQ4420" s="28"/>
      <c r="VGR4420" s="29"/>
      <c r="VGS4420" s="27"/>
      <c r="VGT4420" s="28"/>
      <c r="VGU4420" s="28"/>
      <c r="VGV4420" s="28"/>
      <c r="VGW4420" s="28"/>
      <c r="VGX4420" s="28"/>
      <c r="VGY4420" s="28"/>
      <c r="VGZ4420" s="29"/>
      <c r="VHA4420" s="27"/>
      <c r="VHB4420" s="28"/>
      <c r="VHC4420" s="28"/>
      <c r="VHD4420" s="28"/>
      <c r="VHE4420" s="28"/>
      <c r="VHF4420" s="28"/>
      <c r="VHG4420" s="28"/>
      <c r="VHH4420" s="29"/>
      <c r="VHI4420" s="27"/>
      <c r="VHJ4420" s="28"/>
      <c r="VHK4420" s="28"/>
      <c r="VHL4420" s="28"/>
      <c r="VHM4420" s="28"/>
      <c r="VHN4420" s="28"/>
      <c r="VHO4420" s="28"/>
      <c r="VHP4420" s="29"/>
      <c r="VHQ4420" s="27"/>
      <c r="VHR4420" s="28"/>
      <c r="VHS4420" s="28"/>
      <c r="VHT4420" s="28"/>
      <c r="VHU4420" s="28"/>
      <c r="VHV4420" s="28"/>
      <c r="VHW4420" s="28"/>
      <c r="VHX4420" s="29"/>
      <c r="VHY4420" s="27"/>
      <c r="VHZ4420" s="28"/>
      <c r="VIA4420" s="28"/>
      <c r="VIB4420" s="28"/>
      <c r="VIC4420" s="28"/>
      <c r="VID4420" s="28"/>
      <c r="VIE4420" s="28"/>
      <c r="VIF4420" s="29"/>
      <c r="VIG4420" s="27"/>
      <c r="VIH4420" s="28"/>
      <c r="VII4420" s="28"/>
      <c r="VIJ4420" s="28"/>
      <c r="VIK4420" s="28"/>
      <c r="VIL4420" s="28"/>
      <c r="VIM4420" s="28"/>
      <c r="VIN4420" s="29"/>
      <c r="VIO4420" s="27"/>
      <c r="VIP4420" s="28"/>
      <c r="VIQ4420" s="28"/>
      <c r="VIR4420" s="28"/>
      <c r="VIS4420" s="28"/>
      <c r="VIT4420" s="28"/>
      <c r="VIU4420" s="28"/>
      <c r="VIV4420" s="29"/>
      <c r="VIW4420" s="27"/>
      <c r="VIX4420" s="28"/>
      <c r="VIY4420" s="28"/>
      <c r="VIZ4420" s="28"/>
      <c r="VJA4420" s="28"/>
      <c r="VJB4420" s="28"/>
      <c r="VJC4420" s="28"/>
      <c r="VJD4420" s="29"/>
      <c r="VJE4420" s="27"/>
      <c r="VJF4420" s="28"/>
      <c r="VJG4420" s="28"/>
      <c r="VJH4420" s="28"/>
      <c r="VJI4420" s="28"/>
      <c r="VJJ4420" s="28"/>
      <c r="VJK4420" s="28"/>
      <c r="VJL4420" s="29"/>
      <c r="VJM4420" s="27"/>
      <c r="VJN4420" s="28"/>
      <c r="VJO4420" s="28"/>
      <c r="VJP4420" s="28"/>
      <c r="VJQ4420" s="28"/>
      <c r="VJR4420" s="28"/>
      <c r="VJS4420" s="28"/>
      <c r="VJT4420" s="29"/>
      <c r="VJU4420" s="27"/>
      <c r="VJV4420" s="28"/>
      <c r="VJW4420" s="28"/>
      <c r="VJX4420" s="28"/>
      <c r="VJY4420" s="28"/>
      <c r="VJZ4420" s="28"/>
      <c r="VKA4420" s="28"/>
      <c r="VKB4420" s="29"/>
      <c r="VKC4420" s="27"/>
      <c r="VKD4420" s="28"/>
      <c r="VKE4420" s="28"/>
      <c r="VKF4420" s="28"/>
      <c r="VKG4420" s="28"/>
      <c r="VKH4420" s="28"/>
      <c r="VKI4420" s="28"/>
      <c r="VKJ4420" s="29"/>
      <c r="VKK4420" s="27"/>
      <c r="VKL4420" s="28"/>
      <c r="VKM4420" s="28"/>
      <c r="VKN4420" s="28"/>
      <c r="VKO4420" s="28"/>
      <c r="VKP4420" s="28"/>
      <c r="VKQ4420" s="28"/>
      <c r="VKR4420" s="29"/>
      <c r="VKS4420" s="27"/>
      <c r="VKT4420" s="28"/>
      <c r="VKU4420" s="28"/>
      <c r="VKV4420" s="28"/>
      <c r="VKW4420" s="28"/>
      <c r="VKX4420" s="28"/>
      <c r="VKY4420" s="28"/>
      <c r="VKZ4420" s="29"/>
      <c r="VLA4420" s="27"/>
      <c r="VLB4420" s="28"/>
      <c r="VLC4420" s="28"/>
      <c r="VLD4420" s="28"/>
      <c r="VLE4420" s="28"/>
      <c r="VLF4420" s="28"/>
      <c r="VLG4420" s="28"/>
      <c r="VLH4420" s="29"/>
      <c r="VLI4420" s="27"/>
      <c r="VLJ4420" s="28"/>
      <c r="VLK4420" s="28"/>
      <c r="VLL4420" s="28"/>
      <c r="VLM4420" s="28"/>
      <c r="VLN4420" s="28"/>
      <c r="VLO4420" s="28"/>
      <c r="VLP4420" s="29"/>
      <c r="VLQ4420" s="27"/>
      <c r="VLR4420" s="28"/>
      <c r="VLS4420" s="28"/>
      <c r="VLT4420" s="28"/>
      <c r="VLU4420" s="28"/>
      <c r="VLV4420" s="28"/>
      <c r="VLW4420" s="28"/>
      <c r="VLX4420" s="29"/>
      <c r="VLY4420" s="27"/>
      <c r="VLZ4420" s="28"/>
      <c r="VMA4420" s="28"/>
      <c r="VMB4420" s="28"/>
      <c r="VMC4420" s="28"/>
      <c r="VMD4420" s="28"/>
      <c r="VME4420" s="28"/>
      <c r="VMF4420" s="29"/>
      <c r="VMG4420" s="27"/>
      <c r="VMH4420" s="28"/>
      <c r="VMI4420" s="28"/>
      <c r="VMJ4420" s="28"/>
      <c r="VMK4420" s="28"/>
      <c r="VML4420" s="28"/>
      <c r="VMM4420" s="28"/>
      <c r="VMN4420" s="29"/>
      <c r="VMO4420" s="27"/>
      <c r="VMP4420" s="28"/>
      <c r="VMQ4420" s="28"/>
      <c r="VMR4420" s="28"/>
      <c r="VMS4420" s="28"/>
      <c r="VMT4420" s="28"/>
      <c r="VMU4420" s="28"/>
      <c r="VMV4420" s="29"/>
      <c r="VMW4420" s="27"/>
      <c r="VMX4420" s="28"/>
      <c r="VMY4420" s="28"/>
      <c r="VMZ4420" s="28"/>
      <c r="VNA4420" s="28"/>
      <c r="VNB4420" s="28"/>
      <c r="VNC4420" s="28"/>
      <c r="VND4420" s="29"/>
      <c r="VNE4420" s="27"/>
      <c r="VNF4420" s="28"/>
      <c r="VNG4420" s="28"/>
      <c r="VNH4420" s="28"/>
      <c r="VNI4420" s="28"/>
      <c r="VNJ4420" s="28"/>
      <c r="VNK4420" s="28"/>
      <c r="VNL4420" s="29"/>
      <c r="VNM4420" s="27"/>
      <c r="VNN4420" s="28"/>
      <c r="VNO4420" s="28"/>
      <c r="VNP4420" s="28"/>
      <c r="VNQ4420" s="28"/>
      <c r="VNR4420" s="28"/>
      <c r="VNS4420" s="28"/>
      <c r="VNT4420" s="29"/>
      <c r="VNU4420" s="27"/>
      <c r="VNV4420" s="28"/>
      <c r="VNW4420" s="28"/>
      <c r="VNX4420" s="28"/>
      <c r="VNY4420" s="28"/>
      <c r="VNZ4420" s="28"/>
      <c r="VOA4420" s="28"/>
      <c r="VOB4420" s="29"/>
      <c r="VOC4420" s="27"/>
      <c r="VOD4420" s="28"/>
      <c r="VOE4420" s="28"/>
      <c r="VOF4420" s="28"/>
      <c r="VOG4420" s="28"/>
      <c r="VOH4420" s="28"/>
      <c r="VOI4420" s="28"/>
      <c r="VOJ4420" s="29"/>
      <c r="VOK4420" s="27"/>
      <c r="VOL4420" s="28"/>
      <c r="VOM4420" s="28"/>
      <c r="VON4420" s="28"/>
      <c r="VOO4420" s="28"/>
      <c r="VOP4420" s="28"/>
      <c r="VOQ4420" s="28"/>
      <c r="VOR4420" s="29"/>
      <c r="VOS4420" s="27"/>
      <c r="VOT4420" s="28"/>
      <c r="VOU4420" s="28"/>
      <c r="VOV4420" s="28"/>
      <c r="VOW4420" s="28"/>
      <c r="VOX4420" s="28"/>
      <c r="VOY4420" s="28"/>
      <c r="VOZ4420" s="29"/>
      <c r="VPA4420" s="27"/>
      <c r="VPB4420" s="28"/>
      <c r="VPC4420" s="28"/>
      <c r="VPD4420" s="28"/>
      <c r="VPE4420" s="28"/>
      <c r="VPF4420" s="28"/>
      <c r="VPG4420" s="28"/>
      <c r="VPH4420" s="29"/>
      <c r="VPI4420" s="27"/>
      <c r="VPJ4420" s="28"/>
      <c r="VPK4420" s="28"/>
      <c r="VPL4420" s="28"/>
      <c r="VPM4420" s="28"/>
      <c r="VPN4420" s="28"/>
      <c r="VPO4420" s="28"/>
      <c r="VPP4420" s="29"/>
      <c r="VPQ4420" s="27"/>
      <c r="VPR4420" s="28"/>
      <c r="VPS4420" s="28"/>
      <c r="VPT4420" s="28"/>
      <c r="VPU4420" s="28"/>
      <c r="VPV4420" s="28"/>
      <c r="VPW4420" s="28"/>
      <c r="VPX4420" s="29"/>
      <c r="VPY4420" s="27"/>
      <c r="VPZ4420" s="28"/>
      <c r="VQA4420" s="28"/>
      <c r="VQB4420" s="28"/>
      <c r="VQC4420" s="28"/>
      <c r="VQD4420" s="28"/>
      <c r="VQE4420" s="28"/>
      <c r="VQF4420" s="29"/>
      <c r="VQG4420" s="27"/>
      <c r="VQH4420" s="28"/>
      <c r="VQI4420" s="28"/>
      <c r="VQJ4420" s="28"/>
      <c r="VQK4420" s="28"/>
      <c r="VQL4420" s="28"/>
      <c r="VQM4420" s="28"/>
      <c r="VQN4420" s="29"/>
      <c r="VQO4420" s="27"/>
      <c r="VQP4420" s="28"/>
      <c r="VQQ4420" s="28"/>
      <c r="VQR4420" s="28"/>
      <c r="VQS4420" s="28"/>
      <c r="VQT4420" s="28"/>
      <c r="VQU4420" s="28"/>
      <c r="VQV4420" s="29"/>
      <c r="VQW4420" s="27"/>
      <c r="VQX4420" s="28"/>
      <c r="VQY4420" s="28"/>
      <c r="VQZ4420" s="28"/>
      <c r="VRA4420" s="28"/>
      <c r="VRB4420" s="28"/>
      <c r="VRC4420" s="28"/>
      <c r="VRD4420" s="29"/>
      <c r="VRE4420" s="27"/>
      <c r="VRF4420" s="28"/>
      <c r="VRG4420" s="28"/>
      <c r="VRH4420" s="28"/>
      <c r="VRI4420" s="28"/>
      <c r="VRJ4420" s="28"/>
      <c r="VRK4420" s="28"/>
      <c r="VRL4420" s="29"/>
      <c r="VRM4420" s="27"/>
      <c r="VRN4420" s="28"/>
      <c r="VRO4420" s="28"/>
      <c r="VRP4420" s="28"/>
      <c r="VRQ4420" s="28"/>
      <c r="VRR4420" s="28"/>
      <c r="VRS4420" s="28"/>
      <c r="VRT4420" s="29"/>
      <c r="VRU4420" s="27"/>
      <c r="VRV4420" s="28"/>
      <c r="VRW4420" s="28"/>
      <c r="VRX4420" s="28"/>
      <c r="VRY4420" s="28"/>
      <c r="VRZ4420" s="28"/>
      <c r="VSA4420" s="28"/>
      <c r="VSB4420" s="29"/>
      <c r="VSC4420" s="27"/>
      <c r="VSD4420" s="28"/>
      <c r="VSE4420" s="28"/>
      <c r="VSF4420" s="28"/>
      <c r="VSG4420" s="28"/>
      <c r="VSH4420" s="28"/>
      <c r="VSI4420" s="28"/>
      <c r="VSJ4420" s="29"/>
      <c r="VSK4420" s="27"/>
      <c r="VSL4420" s="28"/>
      <c r="VSM4420" s="28"/>
      <c r="VSN4420" s="28"/>
      <c r="VSO4420" s="28"/>
      <c r="VSP4420" s="28"/>
      <c r="VSQ4420" s="28"/>
      <c r="VSR4420" s="29"/>
      <c r="VSS4420" s="27"/>
      <c r="VST4420" s="28"/>
      <c r="VSU4420" s="28"/>
      <c r="VSV4420" s="28"/>
      <c r="VSW4420" s="28"/>
      <c r="VSX4420" s="28"/>
      <c r="VSY4420" s="28"/>
      <c r="VSZ4420" s="29"/>
      <c r="VTA4420" s="27"/>
      <c r="VTB4420" s="28"/>
      <c r="VTC4420" s="28"/>
      <c r="VTD4420" s="28"/>
      <c r="VTE4420" s="28"/>
      <c r="VTF4420" s="28"/>
      <c r="VTG4420" s="28"/>
      <c r="VTH4420" s="29"/>
      <c r="VTI4420" s="27"/>
      <c r="VTJ4420" s="28"/>
      <c r="VTK4420" s="28"/>
      <c r="VTL4420" s="28"/>
      <c r="VTM4420" s="28"/>
      <c r="VTN4420" s="28"/>
      <c r="VTO4420" s="28"/>
      <c r="VTP4420" s="29"/>
      <c r="VTQ4420" s="27"/>
      <c r="VTR4420" s="28"/>
      <c r="VTS4420" s="28"/>
      <c r="VTT4420" s="28"/>
      <c r="VTU4420" s="28"/>
      <c r="VTV4420" s="28"/>
      <c r="VTW4420" s="28"/>
      <c r="VTX4420" s="29"/>
      <c r="VTY4420" s="27"/>
      <c r="VTZ4420" s="28"/>
      <c r="VUA4420" s="28"/>
      <c r="VUB4420" s="28"/>
      <c r="VUC4420" s="28"/>
      <c r="VUD4420" s="28"/>
      <c r="VUE4420" s="28"/>
      <c r="VUF4420" s="29"/>
      <c r="VUG4420" s="27"/>
      <c r="VUH4420" s="28"/>
      <c r="VUI4420" s="28"/>
      <c r="VUJ4420" s="28"/>
      <c r="VUK4420" s="28"/>
      <c r="VUL4420" s="28"/>
      <c r="VUM4420" s="28"/>
      <c r="VUN4420" s="29"/>
      <c r="VUO4420" s="27"/>
      <c r="VUP4420" s="28"/>
      <c r="VUQ4420" s="28"/>
      <c r="VUR4420" s="28"/>
      <c r="VUS4420" s="28"/>
      <c r="VUT4420" s="28"/>
      <c r="VUU4420" s="28"/>
      <c r="VUV4420" s="29"/>
      <c r="VUW4420" s="27"/>
      <c r="VUX4420" s="28"/>
      <c r="VUY4420" s="28"/>
      <c r="VUZ4420" s="28"/>
      <c r="VVA4420" s="28"/>
      <c r="VVB4420" s="28"/>
      <c r="VVC4420" s="28"/>
      <c r="VVD4420" s="29"/>
      <c r="VVE4420" s="27"/>
      <c r="VVF4420" s="28"/>
      <c r="VVG4420" s="28"/>
      <c r="VVH4420" s="28"/>
      <c r="VVI4420" s="28"/>
      <c r="VVJ4420" s="28"/>
      <c r="VVK4420" s="28"/>
      <c r="VVL4420" s="29"/>
      <c r="VVM4420" s="27"/>
      <c r="VVN4420" s="28"/>
      <c r="VVO4420" s="28"/>
      <c r="VVP4420" s="28"/>
      <c r="VVQ4420" s="28"/>
      <c r="VVR4420" s="28"/>
      <c r="VVS4420" s="28"/>
      <c r="VVT4420" s="29"/>
      <c r="VVU4420" s="27"/>
      <c r="VVV4420" s="28"/>
      <c r="VVW4420" s="28"/>
      <c r="VVX4420" s="28"/>
      <c r="VVY4420" s="28"/>
      <c r="VVZ4420" s="28"/>
      <c r="VWA4420" s="28"/>
      <c r="VWB4420" s="29"/>
      <c r="VWC4420" s="27"/>
      <c r="VWD4420" s="28"/>
      <c r="VWE4420" s="28"/>
      <c r="VWF4420" s="28"/>
      <c r="VWG4420" s="28"/>
      <c r="VWH4420" s="28"/>
      <c r="VWI4420" s="28"/>
      <c r="VWJ4420" s="29"/>
      <c r="VWK4420" s="27"/>
      <c r="VWL4420" s="28"/>
      <c r="VWM4420" s="28"/>
      <c r="VWN4420" s="28"/>
      <c r="VWO4420" s="28"/>
      <c r="VWP4420" s="28"/>
      <c r="VWQ4420" s="28"/>
      <c r="VWR4420" s="29"/>
      <c r="VWS4420" s="27"/>
      <c r="VWT4420" s="28"/>
      <c r="VWU4420" s="28"/>
      <c r="VWV4420" s="28"/>
      <c r="VWW4420" s="28"/>
      <c r="VWX4420" s="28"/>
      <c r="VWY4420" s="28"/>
      <c r="VWZ4420" s="29"/>
      <c r="VXA4420" s="27"/>
      <c r="VXB4420" s="28"/>
      <c r="VXC4420" s="28"/>
      <c r="VXD4420" s="28"/>
      <c r="VXE4420" s="28"/>
      <c r="VXF4420" s="28"/>
      <c r="VXG4420" s="28"/>
      <c r="VXH4420" s="29"/>
      <c r="VXI4420" s="27"/>
      <c r="VXJ4420" s="28"/>
      <c r="VXK4420" s="28"/>
      <c r="VXL4420" s="28"/>
      <c r="VXM4420" s="28"/>
      <c r="VXN4420" s="28"/>
      <c r="VXO4420" s="28"/>
      <c r="VXP4420" s="29"/>
      <c r="VXQ4420" s="27"/>
      <c r="VXR4420" s="28"/>
      <c r="VXS4420" s="28"/>
      <c r="VXT4420" s="28"/>
      <c r="VXU4420" s="28"/>
      <c r="VXV4420" s="28"/>
      <c r="VXW4420" s="28"/>
      <c r="VXX4420" s="29"/>
      <c r="VXY4420" s="27"/>
      <c r="VXZ4420" s="28"/>
      <c r="VYA4420" s="28"/>
      <c r="VYB4420" s="28"/>
      <c r="VYC4420" s="28"/>
      <c r="VYD4420" s="28"/>
      <c r="VYE4420" s="28"/>
      <c r="VYF4420" s="29"/>
      <c r="VYG4420" s="27"/>
      <c r="VYH4420" s="28"/>
      <c r="VYI4420" s="28"/>
      <c r="VYJ4420" s="28"/>
      <c r="VYK4420" s="28"/>
      <c r="VYL4420" s="28"/>
      <c r="VYM4420" s="28"/>
      <c r="VYN4420" s="29"/>
      <c r="VYO4420" s="27"/>
      <c r="VYP4420" s="28"/>
      <c r="VYQ4420" s="28"/>
      <c r="VYR4420" s="28"/>
      <c r="VYS4420" s="28"/>
      <c r="VYT4420" s="28"/>
      <c r="VYU4420" s="28"/>
      <c r="VYV4420" s="29"/>
      <c r="VYW4420" s="27"/>
      <c r="VYX4420" s="28"/>
      <c r="VYY4420" s="28"/>
      <c r="VYZ4420" s="28"/>
      <c r="VZA4420" s="28"/>
      <c r="VZB4420" s="28"/>
      <c r="VZC4420" s="28"/>
      <c r="VZD4420" s="29"/>
      <c r="VZE4420" s="27"/>
      <c r="VZF4420" s="28"/>
      <c r="VZG4420" s="28"/>
      <c r="VZH4420" s="28"/>
      <c r="VZI4420" s="28"/>
      <c r="VZJ4420" s="28"/>
      <c r="VZK4420" s="28"/>
      <c r="VZL4420" s="29"/>
      <c r="VZM4420" s="27"/>
      <c r="VZN4420" s="28"/>
      <c r="VZO4420" s="28"/>
      <c r="VZP4420" s="28"/>
      <c r="VZQ4420" s="28"/>
      <c r="VZR4420" s="28"/>
      <c r="VZS4420" s="28"/>
      <c r="VZT4420" s="29"/>
      <c r="VZU4420" s="27"/>
      <c r="VZV4420" s="28"/>
      <c r="VZW4420" s="28"/>
      <c r="VZX4420" s="28"/>
      <c r="VZY4420" s="28"/>
      <c r="VZZ4420" s="28"/>
      <c r="WAA4420" s="28"/>
      <c r="WAB4420" s="29"/>
      <c r="WAC4420" s="27"/>
      <c r="WAD4420" s="28"/>
      <c r="WAE4420" s="28"/>
      <c r="WAF4420" s="28"/>
      <c r="WAG4420" s="28"/>
      <c r="WAH4420" s="28"/>
      <c r="WAI4420" s="28"/>
      <c r="WAJ4420" s="29"/>
      <c r="WAK4420" s="27"/>
      <c r="WAL4420" s="28"/>
      <c r="WAM4420" s="28"/>
      <c r="WAN4420" s="28"/>
      <c r="WAO4420" s="28"/>
      <c r="WAP4420" s="28"/>
      <c r="WAQ4420" s="28"/>
      <c r="WAR4420" s="29"/>
      <c r="WAS4420" s="27"/>
      <c r="WAT4420" s="28"/>
      <c r="WAU4420" s="28"/>
      <c r="WAV4420" s="28"/>
      <c r="WAW4420" s="28"/>
      <c r="WAX4420" s="28"/>
      <c r="WAY4420" s="28"/>
      <c r="WAZ4420" s="29"/>
      <c r="WBA4420" s="27"/>
      <c r="WBB4420" s="28"/>
      <c r="WBC4420" s="28"/>
      <c r="WBD4420" s="28"/>
      <c r="WBE4420" s="28"/>
      <c r="WBF4420" s="28"/>
      <c r="WBG4420" s="28"/>
      <c r="WBH4420" s="29"/>
      <c r="WBI4420" s="27"/>
      <c r="WBJ4420" s="28"/>
      <c r="WBK4420" s="28"/>
      <c r="WBL4420" s="28"/>
      <c r="WBM4420" s="28"/>
      <c r="WBN4420" s="28"/>
      <c r="WBO4420" s="28"/>
      <c r="WBP4420" s="29"/>
      <c r="WBQ4420" s="27"/>
      <c r="WBR4420" s="28"/>
      <c r="WBS4420" s="28"/>
      <c r="WBT4420" s="28"/>
      <c r="WBU4420" s="28"/>
      <c r="WBV4420" s="28"/>
      <c r="WBW4420" s="28"/>
      <c r="WBX4420" s="29"/>
      <c r="WBY4420" s="27"/>
      <c r="WBZ4420" s="28"/>
      <c r="WCA4420" s="28"/>
      <c r="WCB4420" s="28"/>
      <c r="WCC4420" s="28"/>
      <c r="WCD4420" s="28"/>
      <c r="WCE4420" s="28"/>
      <c r="WCF4420" s="29"/>
      <c r="WCG4420" s="27"/>
      <c r="WCH4420" s="28"/>
      <c r="WCI4420" s="28"/>
      <c r="WCJ4420" s="28"/>
      <c r="WCK4420" s="28"/>
      <c r="WCL4420" s="28"/>
      <c r="WCM4420" s="28"/>
      <c r="WCN4420" s="29"/>
      <c r="WCO4420" s="27"/>
      <c r="WCP4420" s="28"/>
      <c r="WCQ4420" s="28"/>
      <c r="WCR4420" s="28"/>
      <c r="WCS4420" s="28"/>
      <c r="WCT4420" s="28"/>
      <c r="WCU4420" s="28"/>
      <c r="WCV4420" s="29"/>
      <c r="WCW4420" s="27"/>
      <c r="WCX4420" s="28"/>
      <c r="WCY4420" s="28"/>
      <c r="WCZ4420" s="28"/>
      <c r="WDA4420" s="28"/>
      <c r="WDB4420" s="28"/>
      <c r="WDC4420" s="28"/>
      <c r="WDD4420" s="29"/>
      <c r="WDE4420" s="27"/>
      <c r="WDF4420" s="28"/>
      <c r="WDG4420" s="28"/>
      <c r="WDH4420" s="28"/>
      <c r="WDI4420" s="28"/>
      <c r="WDJ4420" s="28"/>
      <c r="WDK4420" s="28"/>
      <c r="WDL4420" s="29"/>
      <c r="WDM4420" s="27"/>
      <c r="WDN4420" s="28"/>
      <c r="WDO4420" s="28"/>
      <c r="WDP4420" s="28"/>
      <c r="WDQ4420" s="28"/>
      <c r="WDR4420" s="28"/>
      <c r="WDS4420" s="28"/>
      <c r="WDT4420" s="29"/>
      <c r="WDU4420" s="27"/>
      <c r="WDV4420" s="28"/>
      <c r="WDW4420" s="28"/>
      <c r="WDX4420" s="28"/>
      <c r="WDY4420" s="28"/>
      <c r="WDZ4420" s="28"/>
      <c r="WEA4420" s="28"/>
      <c r="WEB4420" s="29"/>
      <c r="WEC4420" s="27"/>
      <c r="WED4420" s="28"/>
      <c r="WEE4420" s="28"/>
      <c r="WEF4420" s="28"/>
      <c r="WEG4420" s="28"/>
      <c r="WEH4420" s="28"/>
      <c r="WEI4420" s="28"/>
      <c r="WEJ4420" s="29"/>
      <c r="WEK4420" s="27"/>
      <c r="WEL4420" s="28"/>
      <c r="WEM4420" s="28"/>
      <c r="WEN4420" s="28"/>
      <c r="WEO4420" s="28"/>
      <c r="WEP4420" s="28"/>
      <c r="WEQ4420" s="28"/>
      <c r="WER4420" s="29"/>
      <c r="WES4420" s="27"/>
      <c r="WET4420" s="28"/>
      <c r="WEU4420" s="28"/>
      <c r="WEV4420" s="28"/>
      <c r="WEW4420" s="28"/>
      <c r="WEX4420" s="28"/>
      <c r="WEY4420" s="28"/>
      <c r="WEZ4420" s="29"/>
      <c r="WFA4420" s="27"/>
      <c r="WFB4420" s="28"/>
      <c r="WFC4420" s="28"/>
      <c r="WFD4420" s="28"/>
      <c r="WFE4420" s="28"/>
      <c r="WFF4420" s="28"/>
      <c r="WFG4420" s="28"/>
      <c r="WFH4420" s="29"/>
      <c r="WFI4420" s="27"/>
      <c r="WFJ4420" s="28"/>
      <c r="WFK4420" s="28"/>
      <c r="WFL4420" s="28"/>
      <c r="WFM4420" s="28"/>
      <c r="WFN4420" s="28"/>
      <c r="WFO4420" s="28"/>
      <c r="WFP4420" s="29"/>
      <c r="WFQ4420" s="27"/>
      <c r="WFR4420" s="28"/>
      <c r="WFS4420" s="28"/>
      <c r="WFT4420" s="28"/>
      <c r="WFU4420" s="28"/>
      <c r="WFV4420" s="28"/>
      <c r="WFW4420" s="28"/>
      <c r="WFX4420" s="29"/>
      <c r="WFY4420" s="27"/>
      <c r="WFZ4420" s="28"/>
      <c r="WGA4420" s="28"/>
      <c r="WGB4420" s="28"/>
      <c r="WGC4420" s="28"/>
      <c r="WGD4420" s="28"/>
      <c r="WGE4420" s="28"/>
      <c r="WGF4420" s="29"/>
      <c r="WGG4420" s="27"/>
      <c r="WGH4420" s="28"/>
      <c r="WGI4420" s="28"/>
      <c r="WGJ4420" s="28"/>
      <c r="WGK4420" s="28"/>
      <c r="WGL4420" s="28"/>
      <c r="WGM4420" s="28"/>
      <c r="WGN4420" s="29"/>
      <c r="WGO4420" s="27"/>
      <c r="WGP4420" s="28"/>
      <c r="WGQ4420" s="28"/>
      <c r="WGR4420" s="28"/>
      <c r="WGS4420" s="28"/>
      <c r="WGT4420" s="28"/>
      <c r="WGU4420" s="28"/>
      <c r="WGV4420" s="29"/>
      <c r="WGW4420" s="27"/>
      <c r="WGX4420" s="28"/>
      <c r="WGY4420" s="28"/>
      <c r="WGZ4420" s="28"/>
      <c r="WHA4420" s="28"/>
      <c r="WHB4420" s="28"/>
      <c r="WHC4420" s="28"/>
      <c r="WHD4420" s="29"/>
      <c r="WHE4420" s="27"/>
      <c r="WHF4420" s="28"/>
      <c r="WHG4420" s="28"/>
      <c r="WHH4420" s="28"/>
      <c r="WHI4420" s="28"/>
      <c r="WHJ4420" s="28"/>
      <c r="WHK4420" s="28"/>
      <c r="WHL4420" s="29"/>
      <c r="WHM4420" s="27"/>
      <c r="WHN4420" s="28"/>
      <c r="WHO4420" s="28"/>
      <c r="WHP4420" s="28"/>
      <c r="WHQ4420" s="28"/>
      <c r="WHR4420" s="28"/>
      <c r="WHS4420" s="28"/>
      <c r="WHT4420" s="29"/>
      <c r="WHU4420" s="27"/>
      <c r="WHV4420" s="28"/>
      <c r="WHW4420" s="28"/>
      <c r="WHX4420" s="28"/>
      <c r="WHY4420" s="28"/>
      <c r="WHZ4420" s="28"/>
      <c r="WIA4420" s="28"/>
      <c r="WIB4420" s="29"/>
      <c r="WIC4420" s="27"/>
      <c r="WID4420" s="28"/>
      <c r="WIE4420" s="28"/>
      <c r="WIF4420" s="28"/>
      <c r="WIG4420" s="28"/>
      <c r="WIH4420" s="28"/>
      <c r="WII4420" s="28"/>
      <c r="WIJ4420" s="29"/>
      <c r="WIK4420" s="27"/>
      <c r="WIL4420" s="28"/>
      <c r="WIM4420" s="28"/>
      <c r="WIN4420" s="28"/>
      <c r="WIO4420" s="28"/>
      <c r="WIP4420" s="28"/>
      <c r="WIQ4420" s="28"/>
      <c r="WIR4420" s="29"/>
      <c r="WIS4420" s="27"/>
      <c r="WIT4420" s="28"/>
      <c r="WIU4420" s="28"/>
      <c r="WIV4420" s="28"/>
      <c r="WIW4420" s="28"/>
      <c r="WIX4420" s="28"/>
      <c r="WIY4420" s="28"/>
      <c r="WIZ4420" s="29"/>
      <c r="WJA4420" s="27"/>
      <c r="WJB4420" s="28"/>
      <c r="WJC4420" s="28"/>
      <c r="WJD4420" s="28"/>
      <c r="WJE4420" s="28"/>
      <c r="WJF4420" s="28"/>
      <c r="WJG4420" s="28"/>
      <c r="WJH4420" s="29"/>
      <c r="WJI4420" s="27"/>
      <c r="WJJ4420" s="28"/>
      <c r="WJK4420" s="28"/>
      <c r="WJL4420" s="28"/>
      <c r="WJM4420" s="28"/>
      <c r="WJN4420" s="28"/>
      <c r="WJO4420" s="28"/>
      <c r="WJP4420" s="29"/>
      <c r="WJQ4420" s="27"/>
      <c r="WJR4420" s="28"/>
      <c r="WJS4420" s="28"/>
      <c r="WJT4420" s="28"/>
      <c r="WJU4420" s="28"/>
      <c r="WJV4420" s="28"/>
      <c r="WJW4420" s="28"/>
      <c r="WJX4420" s="29"/>
      <c r="WJY4420" s="27"/>
      <c r="WJZ4420" s="28"/>
      <c r="WKA4420" s="28"/>
      <c r="WKB4420" s="28"/>
      <c r="WKC4420" s="28"/>
      <c r="WKD4420" s="28"/>
      <c r="WKE4420" s="28"/>
      <c r="WKF4420" s="29"/>
      <c r="WKG4420" s="27"/>
      <c r="WKH4420" s="28"/>
      <c r="WKI4420" s="28"/>
      <c r="WKJ4420" s="28"/>
      <c r="WKK4420" s="28"/>
      <c r="WKL4420" s="28"/>
      <c r="WKM4420" s="28"/>
      <c r="WKN4420" s="29"/>
      <c r="WKO4420" s="27"/>
      <c r="WKP4420" s="28"/>
      <c r="WKQ4420" s="28"/>
      <c r="WKR4420" s="28"/>
      <c r="WKS4420" s="28"/>
      <c r="WKT4420" s="28"/>
      <c r="WKU4420" s="28"/>
      <c r="WKV4420" s="29"/>
      <c r="WKW4420" s="27"/>
      <c r="WKX4420" s="28"/>
      <c r="WKY4420" s="28"/>
      <c r="WKZ4420" s="28"/>
      <c r="WLA4420" s="28"/>
      <c r="WLB4420" s="28"/>
      <c r="WLC4420" s="28"/>
      <c r="WLD4420" s="29"/>
      <c r="WLE4420" s="27"/>
      <c r="WLF4420" s="28"/>
      <c r="WLG4420" s="28"/>
      <c r="WLH4420" s="28"/>
      <c r="WLI4420" s="28"/>
      <c r="WLJ4420" s="28"/>
      <c r="WLK4420" s="28"/>
      <c r="WLL4420" s="29"/>
      <c r="WLM4420" s="27"/>
      <c r="WLN4420" s="28"/>
      <c r="WLO4420" s="28"/>
      <c r="WLP4420" s="28"/>
      <c r="WLQ4420" s="28"/>
      <c r="WLR4420" s="28"/>
      <c r="WLS4420" s="28"/>
      <c r="WLT4420" s="29"/>
      <c r="WLU4420" s="27"/>
      <c r="WLV4420" s="28"/>
      <c r="WLW4420" s="28"/>
      <c r="WLX4420" s="28"/>
      <c r="WLY4420" s="28"/>
      <c r="WLZ4420" s="28"/>
      <c r="WMA4420" s="28"/>
      <c r="WMB4420" s="29"/>
      <c r="WMC4420" s="27"/>
      <c r="WMD4420" s="28"/>
      <c r="WME4420" s="28"/>
      <c r="WMF4420" s="28"/>
      <c r="WMG4420" s="28"/>
      <c r="WMH4420" s="28"/>
      <c r="WMI4420" s="28"/>
      <c r="WMJ4420" s="29"/>
      <c r="WMK4420" s="27"/>
      <c r="WML4420" s="28"/>
      <c r="WMM4420" s="28"/>
      <c r="WMN4420" s="28"/>
      <c r="WMO4420" s="28"/>
      <c r="WMP4420" s="28"/>
      <c r="WMQ4420" s="28"/>
      <c r="WMR4420" s="29"/>
      <c r="WMS4420" s="27"/>
      <c r="WMT4420" s="28"/>
      <c r="WMU4420" s="28"/>
      <c r="WMV4420" s="28"/>
      <c r="WMW4420" s="28"/>
      <c r="WMX4420" s="28"/>
      <c r="WMY4420" s="28"/>
      <c r="WMZ4420" s="29"/>
      <c r="WNA4420" s="27"/>
      <c r="WNB4420" s="28"/>
      <c r="WNC4420" s="28"/>
      <c r="WND4420" s="28"/>
      <c r="WNE4420" s="28"/>
      <c r="WNF4420" s="28"/>
      <c r="WNG4420" s="28"/>
      <c r="WNH4420" s="29"/>
      <c r="WNI4420" s="27"/>
      <c r="WNJ4420" s="28"/>
      <c r="WNK4420" s="28"/>
      <c r="WNL4420" s="28"/>
      <c r="WNM4420" s="28"/>
      <c r="WNN4420" s="28"/>
      <c r="WNO4420" s="28"/>
      <c r="WNP4420" s="29"/>
      <c r="WNQ4420" s="27"/>
      <c r="WNR4420" s="28"/>
      <c r="WNS4420" s="28"/>
      <c r="WNT4420" s="28"/>
      <c r="WNU4420" s="28"/>
      <c r="WNV4420" s="28"/>
      <c r="WNW4420" s="28"/>
      <c r="WNX4420" s="29"/>
      <c r="WNY4420" s="27"/>
      <c r="WNZ4420" s="28"/>
      <c r="WOA4420" s="28"/>
      <c r="WOB4420" s="28"/>
      <c r="WOC4420" s="28"/>
      <c r="WOD4420" s="28"/>
      <c r="WOE4420" s="28"/>
      <c r="WOF4420" s="29"/>
      <c r="WOG4420" s="27"/>
      <c r="WOH4420" s="28"/>
      <c r="WOI4420" s="28"/>
      <c r="WOJ4420" s="28"/>
      <c r="WOK4420" s="28"/>
      <c r="WOL4420" s="28"/>
      <c r="WOM4420" s="28"/>
      <c r="WON4420" s="29"/>
      <c r="WOO4420" s="27"/>
      <c r="WOP4420" s="28"/>
      <c r="WOQ4420" s="28"/>
      <c r="WOR4420" s="28"/>
      <c r="WOS4420" s="28"/>
      <c r="WOT4420" s="28"/>
      <c r="WOU4420" s="28"/>
      <c r="WOV4420" s="29"/>
      <c r="WOW4420" s="27"/>
      <c r="WOX4420" s="28"/>
      <c r="WOY4420" s="28"/>
      <c r="WOZ4420" s="28"/>
      <c r="WPA4420" s="28"/>
      <c r="WPB4420" s="28"/>
      <c r="WPC4420" s="28"/>
      <c r="WPD4420" s="29"/>
      <c r="WPE4420" s="27"/>
      <c r="WPF4420" s="28"/>
      <c r="WPG4420" s="28"/>
      <c r="WPH4420" s="28"/>
      <c r="WPI4420" s="28"/>
      <c r="WPJ4420" s="28"/>
      <c r="WPK4420" s="28"/>
      <c r="WPL4420" s="29"/>
      <c r="WPM4420" s="27"/>
      <c r="WPN4420" s="28"/>
      <c r="WPO4420" s="28"/>
      <c r="WPP4420" s="28"/>
      <c r="WPQ4420" s="28"/>
      <c r="WPR4420" s="28"/>
      <c r="WPS4420" s="28"/>
      <c r="WPT4420" s="29"/>
      <c r="WPU4420" s="27"/>
      <c r="WPV4420" s="28"/>
      <c r="WPW4420" s="28"/>
      <c r="WPX4420" s="28"/>
      <c r="WPY4420" s="28"/>
      <c r="WPZ4420" s="28"/>
      <c r="WQA4420" s="28"/>
      <c r="WQB4420" s="29"/>
      <c r="WQC4420" s="27"/>
      <c r="WQD4420" s="28"/>
      <c r="WQE4420" s="28"/>
      <c r="WQF4420" s="28"/>
      <c r="WQG4420" s="28"/>
      <c r="WQH4420" s="28"/>
      <c r="WQI4420" s="28"/>
      <c r="WQJ4420" s="29"/>
      <c r="WQK4420" s="27"/>
      <c r="WQL4420" s="28"/>
      <c r="WQM4420" s="28"/>
      <c r="WQN4420" s="28"/>
      <c r="WQO4420" s="28"/>
      <c r="WQP4420" s="28"/>
      <c r="WQQ4420" s="28"/>
      <c r="WQR4420" s="29"/>
      <c r="WQS4420" s="27"/>
      <c r="WQT4420" s="28"/>
      <c r="WQU4420" s="28"/>
      <c r="WQV4420" s="28"/>
      <c r="WQW4420" s="28"/>
      <c r="WQX4420" s="28"/>
      <c r="WQY4420" s="28"/>
      <c r="WQZ4420" s="29"/>
      <c r="WRA4420" s="27"/>
      <c r="WRB4420" s="28"/>
      <c r="WRC4420" s="28"/>
      <c r="WRD4420" s="28"/>
      <c r="WRE4420" s="28"/>
      <c r="WRF4420" s="28"/>
      <c r="WRG4420" s="28"/>
      <c r="WRH4420" s="29"/>
      <c r="WRI4420" s="27"/>
      <c r="WRJ4420" s="28"/>
      <c r="WRK4420" s="28"/>
      <c r="WRL4420" s="28"/>
      <c r="WRM4420" s="28"/>
      <c r="WRN4420" s="28"/>
      <c r="WRO4420" s="28"/>
      <c r="WRP4420" s="29"/>
      <c r="WRQ4420" s="27"/>
      <c r="WRR4420" s="28"/>
      <c r="WRS4420" s="28"/>
      <c r="WRT4420" s="28"/>
      <c r="WRU4420" s="28"/>
      <c r="WRV4420" s="28"/>
      <c r="WRW4420" s="28"/>
      <c r="WRX4420" s="29"/>
      <c r="WRY4420" s="27"/>
      <c r="WRZ4420" s="28"/>
      <c r="WSA4420" s="28"/>
      <c r="WSB4420" s="28"/>
      <c r="WSC4420" s="28"/>
      <c r="WSD4420" s="28"/>
      <c r="WSE4420" s="28"/>
      <c r="WSF4420" s="29"/>
      <c r="WSG4420" s="27"/>
      <c r="WSH4420" s="28"/>
      <c r="WSI4420" s="28"/>
      <c r="WSJ4420" s="28"/>
      <c r="WSK4420" s="28"/>
      <c r="WSL4420" s="28"/>
      <c r="WSM4420" s="28"/>
      <c r="WSN4420" s="29"/>
      <c r="WSO4420" s="27"/>
      <c r="WSP4420" s="28"/>
      <c r="WSQ4420" s="28"/>
      <c r="WSR4420" s="28"/>
      <c r="WSS4420" s="28"/>
      <c r="WST4420" s="28"/>
      <c r="WSU4420" s="28"/>
      <c r="WSV4420" s="29"/>
      <c r="WSW4420" s="27"/>
      <c r="WSX4420" s="28"/>
      <c r="WSY4420" s="28"/>
      <c r="WSZ4420" s="28"/>
      <c r="WTA4420" s="28"/>
      <c r="WTB4420" s="28"/>
      <c r="WTC4420" s="28"/>
      <c r="WTD4420" s="29"/>
      <c r="WTE4420" s="27"/>
      <c r="WTF4420" s="28"/>
      <c r="WTG4420" s="28"/>
      <c r="WTH4420" s="28"/>
      <c r="WTI4420" s="28"/>
      <c r="WTJ4420" s="28"/>
      <c r="WTK4420" s="28"/>
      <c r="WTL4420" s="29"/>
      <c r="WTM4420" s="27"/>
      <c r="WTN4420" s="28"/>
      <c r="WTO4420" s="28"/>
      <c r="WTP4420" s="28"/>
      <c r="WTQ4420" s="28"/>
      <c r="WTR4420" s="28"/>
      <c r="WTS4420" s="28"/>
      <c r="WTT4420" s="29"/>
      <c r="WTU4420" s="27"/>
      <c r="WTV4420" s="28"/>
      <c r="WTW4420" s="28"/>
      <c r="WTX4420" s="28"/>
      <c r="WTY4420" s="28"/>
      <c r="WTZ4420" s="28"/>
      <c r="WUA4420" s="28"/>
      <c r="WUB4420" s="29"/>
      <c r="WUC4420" s="27"/>
      <c r="WUD4420" s="28"/>
      <c r="WUE4420" s="28"/>
      <c r="WUF4420" s="28"/>
      <c r="WUG4420" s="28"/>
      <c r="WUH4420" s="28"/>
      <c r="WUI4420" s="28"/>
      <c r="WUJ4420" s="29"/>
      <c r="WUK4420" s="27"/>
      <c r="WUL4420" s="28"/>
      <c r="WUM4420" s="28"/>
      <c r="WUN4420" s="28"/>
      <c r="WUO4420" s="28"/>
      <c r="WUP4420" s="28"/>
      <c r="WUQ4420" s="28"/>
      <c r="WUR4420" s="29"/>
      <c r="WUS4420" s="27"/>
      <c r="WUT4420" s="28"/>
      <c r="WUU4420" s="28"/>
      <c r="WUV4420" s="28"/>
      <c r="WUW4420" s="28"/>
      <c r="WUX4420" s="28"/>
      <c r="WUY4420" s="28"/>
      <c r="WUZ4420" s="29"/>
      <c r="WVA4420" s="27"/>
      <c r="WVB4420" s="28"/>
      <c r="WVC4420" s="28"/>
      <c r="WVD4420" s="28"/>
      <c r="WVE4420" s="28"/>
      <c r="WVF4420" s="28"/>
      <c r="WVG4420" s="28"/>
      <c r="WVH4420" s="29"/>
      <c r="WVI4420" s="27"/>
      <c r="WVJ4420" s="28"/>
      <c r="WVK4420" s="28"/>
      <c r="WVL4420" s="28"/>
      <c r="WVM4420" s="28"/>
      <c r="WVN4420" s="28"/>
      <c r="WVO4420" s="28"/>
      <c r="WVP4420" s="29"/>
      <c r="WVQ4420" s="27"/>
      <c r="WVR4420" s="28"/>
      <c r="WVS4420" s="28"/>
      <c r="WVT4420" s="28"/>
      <c r="WVU4420" s="28"/>
      <c r="WVV4420" s="28"/>
      <c r="WVW4420" s="28"/>
      <c r="WVX4420" s="29"/>
      <c r="WVY4420" s="27"/>
      <c r="WVZ4420" s="28"/>
      <c r="WWA4420" s="28"/>
      <c r="WWB4420" s="28"/>
      <c r="WWC4420" s="28"/>
      <c r="WWD4420" s="28"/>
      <c r="WWE4420" s="28"/>
      <c r="WWF4420" s="29"/>
      <c r="WWG4420" s="27"/>
      <c r="WWH4420" s="28"/>
      <c r="WWI4420" s="28"/>
      <c r="WWJ4420" s="28"/>
      <c r="WWK4420" s="28"/>
      <c r="WWL4420" s="28"/>
      <c r="WWM4420" s="28"/>
      <c r="WWN4420" s="29"/>
      <c r="WWO4420" s="27"/>
      <c r="WWP4420" s="28"/>
      <c r="WWQ4420" s="28"/>
      <c r="WWR4420" s="28"/>
      <c r="WWS4420" s="28"/>
      <c r="WWT4420" s="28"/>
      <c r="WWU4420" s="28"/>
      <c r="WWV4420" s="29"/>
      <c r="WWW4420" s="27"/>
      <c r="WWX4420" s="28"/>
      <c r="WWY4420" s="28"/>
      <c r="WWZ4420" s="28"/>
      <c r="WXA4420" s="28"/>
      <c r="WXB4420" s="28"/>
      <c r="WXC4420" s="28"/>
      <c r="WXD4420" s="29"/>
      <c r="WXE4420" s="27"/>
      <c r="WXF4420" s="28"/>
      <c r="WXG4420" s="28"/>
      <c r="WXH4420" s="28"/>
      <c r="WXI4420" s="28"/>
      <c r="WXJ4420" s="28"/>
      <c r="WXK4420" s="28"/>
      <c r="WXL4420" s="29"/>
      <c r="WXM4420" s="27"/>
      <c r="WXN4420" s="28"/>
      <c r="WXO4420" s="28"/>
      <c r="WXP4420" s="28"/>
      <c r="WXQ4420" s="28"/>
      <c r="WXR4420" s="28"/>
      <c r="WXS4420" s="28"/>
      <c r="WXT4420" s="29"/>
      <c r="WXU4420" s="27"/>
      <c r="WXV4420" s="28"/>
      <c r="WXW4420" s="28"/>
      <c r="WXX4420" s="28"/>
      <c r="WXY4420" s="28"/>
      <c r="WXZ4420" s="28"/>
      <c r="WYA4420" s="28"/>
      <c r="WYB4420" s="29"/>
      <c r="WYC4420" s="27"/>
      <c r="WYD4420" s="28"/>
      <c r="WYE4420" s="28"/>
      <c r="WYF4420" s="28"/>
      <c r="WYG4420" s="28"/>
      <c r="WYH4420" s="28"/>
      <c r="WYI4420" s="28"/>
      <c r="WYJ4420" s="29"/>
      <c r="WYK4420" s="27"/>
      <c r="WYL4420" s="28"/>
      <c r="WYM4420" s="28"/>
      <c r="WYN4420" s="28"/>
      <c r="WYO4420" s="28"/>
      <c r="WYP4420" s="28"/>
      <c r="WYQ4420" s="28"/>
      <c r="WYR4420" s="29"/>
      <c r="WYS4420" s="27"/>
      <c r="WYT4420" s="28"/>
      <c r="WYU4420" s="28"/>
      <c r="WYV4420" s="28"/>
      <c r="WYW4420" s="28"/>
      <c r="WYX4420" s="28"/>
      <c r="WYY4420" s="28"/>
      <c r="WYZ4420" s="29"/>
      <c r="WZA4420" s="27"/>
      <c r="WZB4420" s="28"/>
      <c r="WZC4420" s="28"/>
      <c r="WZD4420" s="28"/>
      <c r="WZE4420" s="28"/>
      <c r="WZF4420" s="28"/>
      <c r="WZG4420" s="28"/>
      <c r="WZH4420" s="29"/>
      <c r="WZI4420" s="27"/>
      <c r="WZJ4420" s="28"/>
      <c r="WZK4420" s="28"/>
      <c r="WZL4420" s="28"/>
      <c r="WZM4420" s="28"/>
      <c r="WZN4420" s="28"/>
      <c r="WZO4420" s="28"/>
      <c r="WZP4420" s="29"/>
      <c r="WZQ4420" s="27"/>
      <c r="WZR4420" s="28"/>
      <c r="WZS4420" s="28"/>
      <c r="WZT4420" s="28"/>
      <c r="WZU4420" s="28"/>
      <c r="WZV4420" s="28"/>
      <c r="WZW4420" s="28"/>
      <c r="WZX4420" s="29"/>
      <c r="WZY4420" s="27"/>
      <c r="WZZ4420" s="28"/>
      <c r="XAA4420" s="28"/>
      <c r="XAB4420" s="28"/>
      <c r="XAC4420" s="28"/>
      <c r="XAD4420" s="28"/>
      <c r="XAE4420" s="28"/>
      <c r="XAF4420" s="29"/>
      <c r="XAG4420" s="27"/>
      <c r="XAH4420" s="28"/>
      <c r="XAI4420" s="28"/>
      <c r="XAJ4420" s="28"/>
      <c r="XAK4420" s="28"/>
      <c r="XAL4420" s="28"/>
      <c r="XAM4420" s="28"/>
      <c r="XAN4420" s="29"/>
      <c r="XAO4420" s="27"/>
      <c r="XAP4420" s="28"/>
      <c r="XAQ4420" s="28"/>
      <c r="XAR4420" s="28"/>
      <c r="XAS4420" s="28"/>
      <c r="XAT4420" s="28"/>
      <c r="XAU4420" s="28"/>
      <c r="XAV4420" s="29"/>
      <c r="XAW4420" s="27"/>
      <c r="XAX4420" s="28"/>
      <c r="XAY4420" s="28"/>
      <c r="XAZ4420" s="28"/>
      <c r="XBA4420" s="28"/>
      <c r="XBB4420" s="28"/>
      <c r="XBC4420" s="28"/>
      <c r="XBD4420" s="29"/>
      <c r="XBE4420" s="27"/>
      <c r="XBF4420" s="28"/>
      <c r="XBG4420" s="28"/>
      <c r="XBH4420" s="28"/>
      <c r="XBI4420" s="28"/>
      <c r="XBJ4420" s="28"/>
      <c r="XBK4420" s="28"/>
      <c r="XBL4420" s="29"/>
      <c r="XBM4420" s="27"/>
      <c r="XBN4420" s="28"/>
      <c r="XBO4420" s="28"/>
      <c r="XBP4420" s="28"/>
      <c r="XBQ4420" s="28"/>
      <c r="XBR4420" s="28"/>
      <c r="XBS4420" s="28"/>
      <c r="XBT4420" s="29"/>
      <c r="XBU4420" s="27"/>
      <c r="XBV4420" s="28"/>
      <c r="XBW4420" s="28"/>
      <c r="XBX4420" s="28"/>
      <c r="XBY4420" s="28"/>
      <c r="XBZ4420" s="28"/>
      <c r="XCA4420" s="28"/>
      <c r="XCB4420" s="29"/>
      <c r="XCC4420" s="27"/>
      <c r="XCD4420" s="28"/>
      <c r="XCE4420" s="28"/>
      <c r="XCF4420" s="28"/>
      <c r="XCG4420" s="28"/>
      <c r="XCH4420" s="28"/>
      <c r="XCI4420" s="28"/>
      <c r="XCJ4420" s="29"/>
      <c r="XCK4420" s="27"/>
      <c r="XCL4420" s="28"/>
      <c r="XCM4420" s="28"/>
      <c r="XCN4420" s="28"/>
      <c r="XCO4420" s="28"/>
      <c r="XCP4420" s="28"/>
      <c r="XCQ4420" s="28"/>
      <c r="XCR4420" s="29"/>
      <c r="XCS4420" s="27"/>
      <c r="XCT4420" s="28"/>
      <c r="XCU4420" s="28"/>
      <c r="XCV4420" s="28"/>
      <c r="XCW4420" s="28"/>
      <c r="XCX4420" s="28"/>
      <c r="XCY4420" s="28"/>
      <c r="XCZ4420" s="29"/>
      <c r="XDA4420" s="27"/>
      <c r="XDB4420" s="28"/>
      <c r="XDC4420" s="28"/>
      <c r="XDD4420" s="28"/>
      <c r="XDE4420" s="28"/>
      <c r="XDF4420" s="28"/>
      <c r="XDG4420" s="28"/>
      <c r="XDH4420" s="29"/>
      <c r="XDI4420" s="27"/>
      <c r="XDJ4420" s="28"/>
      <c r="XDK4420" s="28"/>
      <c r="XDL4420" s="28"/>
      <c r="XDM4420" s="28"/>
      <c r="XDN4420" s="28"/>
      <c r="XDO4420" s="28"/>
      <c r="XDP4420" s="29"/>
      <c r="XDQ4420" s="27"/>
      <c r="XDR4420" s="28"/>
      <c r="XDS4420" s="28"/>
      <c r="XDT4420" s="28"/>
      <c r="XDU4420" s="28"/>
      <c r="XDV4420" s="28"/>
      <c r="XDW4420" s="28"/>
      <c r="XDX4420" s="29"/>
      <c r="XDY4420" s="27"/>
      <c r="XDZ4420" s="28"/>
      <c r="XEA4420" s="28"/>
      <c r="XEB4420" s="28"/>
      <c r="XEC4420" s="28"/>
      <c r="XED4420" s="28"/>
      <c r="XEE4420" s="28"/>
      <c r="XEF4420" s="29"/>
      <c r="XEG4420" s="27"/>
      <c r="XEH4420" s="28"/>
      <c r="XEI4420" s="28"/>
      <c r="XEJ4420" s="28"/>
      <c r="XEK4420" s="28"/>
      <c r="XEL4420" s="28"/>
      <c r="XEM4420" s="28"/>
      <c r="XEN4420" s="29"/>
      <c r="XEO4420" s="27"/>
      <c r="XEP4420" s="28"/>
      <c r="XEQ4420" s="28"/>
      <c r="XER4420" s="28"/>
      <c r="XES4420" s="28"/>
      <c r="XET4420" s="28"/>
      <c r="XEU4420" s="28"/>
      <c r="XEV4420" s="29"/>
      <c r="XEW4420" s="27"/>
      <c r="XEX4420" s="27"/>
      <c r="XEY4420" s="27"/>
      <c r="XEZ4420" s="27"/>
      <c r="XFA4420" s="27"/>
      <c r="XFB4420" s="27"/>
      <c r="XFC4420" s="27"/>
      <c r="XFD4420" s="27"/>
    </row>
    <row r="4421" spans="1:16384" ht="41.25" customHeight="1" x14ac:dyDescent="0.25">
      <c r="A4421" s="6">
        <v>4251</v>
      </c>
      <c r="B4421" s="6" t="s">
        <v>2032</v>
      </c>
      <c r="C4421" s="6" t="s">
        <v>575</v>
      </c>
      <c r="D4421" s="6" t="s">
        <v>8</v>
      </c>
      <c r="E4421" s="6" t="s">
        <v>7</v>
      </c>
      <c r="F4421" s="6">
        <v>83333856</v>
      </c>
      <c r="G4421" s="6">
        <v>83333856</v>
      </c>
      <c r="H4421" s="1">
        <v>1</v>
      </c>
    </row>
    <row r="4422" spans="1:16384" x14ac:dyDescent="0.25">
      <c r="A4422" s="27" t="s">
        <v>96</v>
      </c>
      <c r="B4422" s="28"/>
      <c r="C4422" s="28"/>
      <c r="D4422" s="28"/>
      <c r="E4422" s="28"/>
      <c r="F4422" s="28"/>
      <c r="G4422" s="28"/>
      <c r="H4422" s="29"/>
    </row>
    <row r="4423" spans="1:16384" ht="41.25" customHeight="1" x14ac:dyDescent="0.25">
      <c r="A4423" s="6">
        <v>4251</v>
      </c>
      <c r="B4423" s="6" t="s">
        <v>2031</v>
      </c>
      <c r="C4423" s="6" t="s">
        <v>88</v>
      </c>
      <c r="D4423" s="6" t="s">
        <v>8</v>
      </c>
      <c r="E4423" s="6" t="s">
        <v>7</v>
      </c>
      <c r="F4423" s="6">
        <v>1660000</v>
      </c>
      <c r="G4423" s="6">
        <v>1660000</v>
      </c>
      <c r="H4423" s="1">
        <v>1</v>
      </c>
    </row>
    <row r="4424" spans="1:16384" ht="15" customHeight="1" x14ac:dyDescent="0.25">
      <c r="A4424" s="24" t="s">
        <v>1129</v>
      </c>
      <c r="B4424" s="25"/>
      <c r="C4424" s="25"/>
      <c r="D4424" s="25"/>
      <c r="E4424" s="25"/>
      <c r="F4424" s="25"/>
      <c r="G4424" s="25"/>
      <c r="H4424" s="26"/>
    </row>
    <row r="4425" spans="1:16384" ht="15" customHeight="1" x14ac:dyDescent="0.25">
      <c r="A4425" s="27" t="s">
        <v>83</v>
      </c>
      <c r="B4425" s="28"/>
      <c r="C4425" s="28"/>
      <c r="D4425" s="28"/>
      <c r="E4425" s="28"/>
      <c r="F4425" s="28"/>
      <c r="G4425" s="28"/>
      <c r="H4425" s="29"/>
      <c r="I4425" s="27"/>
      <c r="J4425" s="28"/>
      <c r="K4425" s="28"/>
      <c r="L4425" s="28"/>
      <c r="M4425" s="28"/>
      <c r="N4425" s="28"/>
      <c r="O4425" s="28"/>
      <c r="P4425" s="29"/>
      <c r="Q4425" s="27"/>
      <c r="R4425" s="28"/>
      <c r="S4425" s="28"/>
      <c r="T4425" s="28"/>
      <c r="U4425" s="28"/>
      <c r="V4425" s="28"/>
      <c r="W4425" s="28"/>
      <c r="X4425" s="29"/>
      <c r="Y4425" s="27"/>
      <c r="Z4425" s="28"/>
      <c r="AA4425" s="28"/>
      <c r="AB4425" s="28"/>
      <c r="AC4425" s="28"/>
      <c r="AD4425" s="28"/>
      <c r="AE4425" s="28"/>
      <c r="AF4425" s="29"/>
      <c r="AG4425" s="27"/>
      <c r="AH4425" s="28"/>
      <c r="AI4425" s="28"/>
      <c r="AJ4425" s="28"/>
      <c r="AK4425" s="28"/>
      <c r="AL4425" s="28"/>
      <c r="AM4425" s="28"/>
      <c r="AN4425" s="29"/>
      <c r="AO4425" s="27"/>
      <c r="AP4425" s="28"/>
      <c r="AQ4425" s="28"/>
      <c r="AR4425" s="28"/>
      <c r="AS4425" s="28"/>
      <c r="AT4425" s="28"/>
      <c r="AU4425" s="28"/>
      <c r="AV4425" s="29"/>
      <c r="AW4425" s="27"/>
      <c r="AX4425" s="28"/>
      <c r="AY4425" s="28"/>
      <c r="AZ4425" s="28"/>
      <c r="BA4425" s="28"/>
      <c r="BB4425" s="28"/>
      <c r="BC4425" s="28"/>
      <c r="BD4425" s="29"/>
      <c r="BE4425" s="27"/>
      <c r="BF4425" s="28"/>
      <c r="BG4425" s="28"/>
      <c r="BH4425" s="28"/>
      <c r="BI4425" s="28"/>
      <c r="BJ4425" s="28"/>
      <c r="BK4425" s="28"/>
      <c r="BL4425" s="29"/>
      <c r="BM4425" s="27"/>
      <c r="BN4425" s="28"/>
      <c r="BO4425" s="28"/>
      <c r="BP4425" s="28"/>
      <c r="BQ4425" s="28"/>
      <c r="BR4425" s="28"/>
      <c r="BS4425" s="28"/>
      <c r="BT4425" s="29"/>
      <c r="BU4425" s="27"/>
      <c r="BV4425" s="28"/>
      <c r="BW4425" s="28"/>
      <c r="BX4425" s="28"/>
      <c r="BY4425" s="28"/>
      <c r="BZ4425" s="28"/>
      <c r="CA4425" s="28"/>
      <c r="CB4425" s="29"/>
      <c r="CC4425" s="27"/>
      <c r="CD4425" s="28"/>
      <c r="CE4425" s="28"/>
      <c r="CF4425" s="28"/>
      <c r="CG4425" s="28"/>
      <c r="CH4425" s="28"/>
      <c r="CI4425" s="28"/>
      <c r="CJ4425" s="29"/>
      <c r="CK4425" s="27"/>
      <c r="CL4425" s="28"/>
      <c r="CM4425" s="28"/>
      <c r="CN4425" s="28"/>
      <c r="CO4425" s="28"/>
      <c r="CP4425" s="28"/>
      <c r="CQ4425" s="28"/>
      <c r="CR4425" s="29"/>
      <c r="CS4425" s="27"/>
      <c r="CT4425" s="28"/>
      <c r="CU4425" s="28"/>
      <c r="CV4425" s="28"/>
      <c r="CW4425" s="28"/>
      <c r="CX4425" s="28"/>
      <c r="CY4425" s="28"/>
      <c r="CZ4425" s="29"/>
      <c r="DA4425" s="27"/>
      <c r="DB4425" s="28"/>
      <c r="DC4425" s="28"/>
      <c r="DD4425" s="28"/>
      <c r="DE4425" s="28"/>
      <c r="DF4425" s="28"/>
      <c r="DG4425" s="28"/>
      <c r="DH4425" s="29"/>
      <c r="DI4425" s="27"/>
      <c r="DJ4425" s="28"/>
      <c r="DK4425" s="28"/>
      <c r="DL4425" s="28"/>
      <c r="DM4425" s="28"/>
      <c r="DN4425" s="28"/>
      <c r="DO4425" s="28"/>
      <c r="DP4425" s="29"/>
      <c r="DQ4425" s="27"/>
      <c r="DR4425" s="28"/>
      <c r="DS4425" s="28"/>
      <c r="DT4425" s="28"/>
      <c r="DU4425" s="28"/>
      <c r="DV4425" s="28"/>
      <c r="DW4425" s="28"/>
      <c r="DX4425" s="29"/>
      <c r="DY4425" s="27"/>
      <c r="DZ4425" s="28"/>
      <c r="EA4425" s="28"/>
      <c r="EB4425" s="28"/>
      <c r="EC4425" s="28"/>
      <c r="ED4425" s="28"/>
      <c r="EE4425" s="28"/>
      <c r="EF4425" s="29"/>
      <c r="EG4425" s="27"/>
      <c r="EH4425" s="28"/>
      <c r="EI4425" s="28"/>
      <c r="EJ4425" s="28"/>
      <c r="EK4425" s="28"/>
      <c r="EL4425" s="28"/>
      <c r="EM4425" s="28"/>
      <c r="EN4425" s="29"/>
      <c r="EO4425" s="27"/>
      <c r="EP4425" s="28"/>
      <c r="EQ4425" s="28"/>
      <c r="ER4425" s="28"/>
      <c r="ES4425" s="28"/>
      <c r="ET4425" s="28"/>
      <c r="EU4425" s="28"/>
      <c r="EV4425" s="29"/>
      <c r="EW4425" s="27"/>
      <c r="EX4425" s="28"/>
      <c r="EY4425" s="28"/>
      <c r="EZ4425" s="28"/>
      <c r="FA4425" s="28"/>
      <c r="FB4425" s="28"/>
      <c r="FC4425" s="28"/>
      <c r="FD4425" s="29"/>
      <c r="FE4425" s="27"/>
      <c r="FF4425" s="28"/>
      <c r="FG4425" s="28"/>
      <c r="FH4425" s="28"/>
      <c r="FI4425" s="28"/>
      <c r="FJ4425" s="28"/>
      <c r="FK4425" s="28"/>
      <c r="FL4425" s="29"/>
      <c r="FM4425" s="27"/>
      <c r="FN4425" s="28"/>
      <c r="FO4425" s="28"/>
      <c r="FP4425" s="28"/>
      <c r="FQ4425" s="28"/>
      <c r="FR4425" s="28"/>
      <c r="FS4425" s="28"/>
      <c r="FT4425" s="29"/>
      <c r="FU4425" s="27"/>
      <c r="FV4425" s="28"/>
      <c r="FW4425" s="28"/>
      <c r="FX4425" s="28"/>
      <c r="FY4425" s="28"/>
      <c r="FZ4425" s="28"/>
      <c r="GA4425" s="28"/>
      <c r="GB4425" s="29"/>
      <c r="GC4425" s="27"/>
      <c r="GD4425" s="28"/>
      <c r="GE4425" s="28"/>
      <c r="GF4425" s="28"/>
      <c r="GG4425" s="28"/>
      <c r="GH4425" s="28"/>
      <c r="GI4425" s="28"/>
      <c r="GJ4425" s="29"/>
      <c r="GK4425" s="27"/>
      <c r="GL4425" s="28"/>
      <c r="GM4425" s="28"/>
      <c r="GN4425" s="28"/>
      <c r="GO4425" s="28"/>
      <c r="GP4425" s="28"/>
      <c r="GQ4425" s="28"/>
      <c r="GR4425" s="29"/>
      <c r="GS4425" s="27"/>
      <c r="GT4425" s="28"/>
      <c r="GU4425" s="28"/>
      <c r="GV4425" s="28"/>
      <c r="GW4425" s="28"/>
      <c r="GX4425" s="28"/>
      <c r="GY4425" s="28"/>
      <c r="GZ4425" s="29"/>
      <c r="HA4425" s="27"/>
      <c r="HB4425" s="28"/>
      <c r="HC4425" s="28"/>
      <c r="HD4425" s="28"/>
      <c r="HE4425" s="28"/>
      <c r="HF4425" s="28"/>
      <c r="HG4425" s="28"/>
      <c r="HH4425" s="29"/>
      <c r="HI4425" s="27"/>
      <c r="HJ4425" s="28"/>
      <c r="HK4425" s="28"/>
      <c r="HL4425" s="28"/>
      <c r="HM4425" s="28"/>
      <c r="HN4425" s="28"/>
      <c r="HO4425" s="28"/>
      <c r="HP4425" s="29"/>
      <c r="HQ4425" s="27"/>
      <c r="HR4425" s="28"/>
      <c r="HS4425" s="28"/>
      <c r="HT4425" s="28"/>
      <c r="HU4425" s="28"/>
      <c r="HV4425" s="28"/>
      <c r="HW4425" s="28"/>
      <c r="HX4425" s="29"/>
      <c r="HY4425" s="27"/>
      <c r="HZ4425" s="28"/>
      <c r="IA4425" s="28"/>
      <c r="IB4425" s="28"/>
      <c r="IC4425" s="28"/>
      <c r="ID4425" s="28"/>
      <c r="IE4425" s="28"/>
      <c r="IF4425" s="29"/>
      <c r="IG4425" s="27"/>
      <c r="IH4425" s="28"/>
      <c r="II4425" s="28"/>
      <c r="IJ4425" s="28"/>
      <c r="IK4425" s="28"/>
      <c r="IL4425" s="28"/>
      <c r="IM4425" s="28"/>
      <c r="IN4425" s="29"/>
      <c r="IO4425" s="27"/>
      <c r="IP4425" s="28"/>
      <c r="IQ4425" s="28"/>
      <c r="IR4425" s="28"/>
      <c r="IS4425" s="28"/>
      <c r="IT4425" s="28"/>
      <c r="IU4425" s="28"/>
      <c r="IV4425" s="29"/>
      <c r="IW4425" s="27"/>
      <c r="IX4425" s="28"/>
      <c r="IY4425" s="28"/>
      <c r="IZ4425" s="28"/>
      <c r="JA4425" s="28"/>
      <c r="JB4425" s="28"/>
      <c r="JC4425" s="28"/>
      <c r="JD4425" s="29"/>
      <c r="JE4425" s="27"/>
      <c r="JF4425" s="28"/>
      <c r="JG4425" s="28"/>
      <c r="JH4425" s="28"/>
      <c r="JI4425" s="28"/>
      <c r="JJ4425" s="28"/>
      <c r="JK4425" s="28"/>
      <c r="JL4425" s="29"/>
      <c r="JM4425" s="27"/>
      <c r="JN4425" s="28"/>
      <c r="JO4425" s="28"/>
      <c r="JP4425" s="28"/>
      <c r="JQ4425" s="28"/>
      <c r="JR4425" s="28"/>
      <c r="JS4425" s="28"/>
      <c r="JT4425" s="29"/>
      <c r="JU4425" s="27"/>
      <c r="JV4425" s="28"/>
      <c r="JW4425" s="28"/>
      <c r="JX4425" s="28"/>
      <c r="JY4425" s="28"/>
      <c r="JZ4425" s="28"/>
      <c r="KA4425" s="28"/>
      <c r="KB4425" s="29"/>
      <c r="KC4425" s="27"/>
      <c r="KD4425" s="28"/>
      <c r="KE4425" s="28"/>
      <c r="KF4425" s="28"/>
      <c r="KG4425" s="28"/>
      <c r="KH4425" s="28"/>
      <c r="KI4425" s="28"/>
      <c r="KJ4425" s="29"/>
      <c r="KK4425" s="27"/>
      <c r="KL4425" s="28"/>
      <c r="KM4425" s="28"/>
      <c r="KN4425" s="28"/>
      <c r="KO4425" s="28"/>
      <c r="KP4425" s="28"/>
      <c r="KQ4425" s="28"/>
      <c r="KR4425" s="29"/>
      <c r="KS4425" s="27"/>
      <c r="KT4425" s="28"/>
      <c r="KU4425" s="28"/>
      <c r="KV4425" s="28"/>
      <c r="KW4425" s="28"/>
      <c r="KX4425" s="28"/>
      <c r="KY4425" s="28"/>
      <c r="KZ4425" s="29"/>
      <c r="LA4425" s="27"/>
      <c r="LB4425" s="28"/>
      <c r="LC4425" s="28"/>
      <c r="LD4425" s="28"/>
      <c r="LE4425" s="28"/>
      <c r="LF4425" s="28"/>
      <c r="LG4425" s="28"/>
      <c r="LH4425" s="29"/>
      <c r="LI4425" s="27"/>
      <c r="LJ4425" s="28"/>
      <c r="LK4425" s="28"/>
      <c r="LL4425" s="28"/>
      <c r="LM4425" s="28"/>
      <c r="LN4425" s="28"/>
      <c r="LO4425" s="28"/>
      <c r="LP4425" s="29"/>
      <c r="LQ4425" s="27"/>
      <c r="LR4425" s="28"/>
      <c r="LS4425" s="28"/>
      <c r="LT4425" s="28"/>
      <c r="LU4425" s="28"/>
      <c r="LV4425" s="28"/>
      <c r="LW4425" s="28"/>
      <c r="LX4425" s="29"/>
      <c r="LY4425" s="27"/>
      <c r="LZ4425" s="28"/>
      <c r="MA4425" s="28"/>
      <c r="MB4425" s="28"/>
      <c r="MC4425" s="28"/>
      <c r="MD4425" s="28"/>
      <c r="ME4425" s="28"/>
      <c r="MF4425" s="29"/>
      <c r="MG4425" s="27"/>
      <c r="MH4425" s="28"/>
      <c r="MI4425" s="28"/>
      <c r="MJ4425" s="28"/>
      <c r="MK4425" s="28"/>
      <c r="ML4425" s="28"/>
      <c r="MM4425" s="28"/>
      <c r="MN4425" s="29"/>
      <c r="MO4425" s="27"/>
      <c r="MP4425" s="28"/>
      <c r="MQ4425" s="28"/>
      <c r="MR4425" s="28"/>
      <c r="MS4425" s="28"/>
      <c r="MT4425" s="28"/>
      <c r="MU4425" s="28"/>
      <c r="MV4425" s="29"/>
      <c r="MW4425" s="27"/>
      <c r="MX4425" s="28"/>
      <c r="MY4425" s="28"/>
      <c r="MZ4425" s="28"/>
      <c r="NA4425" s="28"/>
      <c r="NB4425" s="28"/>
      <c r="NC4425" s="28"/>
      <c r="ND4425" s="29"/>
      <c r="NE4425" s="27"/>
      <c r="NF4425" s="28"/>
      <c r="NG4425" s="28"/>
      <c r="NH4425" s="28"/>
      <c r="NI4425" s="28"/>
      <c r="NJ4425" s="28"/>
      <c r="NK4425" s="28"/>
      <c r="NL4425" s="29"/>
      <c r="NM4425" s="27"/>
      <c r="NN4425" s="28"/>
      <c r="NO4425" s="28"/>
      <c r="NP4425" s="28"/>
      <c r="NQ4425" s="28"/>
      <c r="NR4425" s="28"/>
      <c r="NS4425" s="28"/>
      <c r="NT4425" s="29"/>
      <c r="NU4425" s="27"/>
      <c r="NV4425" s="28"/>
      <c r="NW4425" s="28"/>
      <c r="NX4425" s="28"/>
      <c r="NY4425" s="28"/>
      <c r="NZ4425" s="28"/>
      <c r="OA4425" s="28"/>
      <c r="OB4425" s="29"/>
      <c r="OC4425" s="27"/>
      <c r="OD4425" s="28"/>
      <c r="OE4425" s="28"/>
      <c r="OF4425" s="28"/>
      <c r="OG4425" s="28"/>
      <c r="OH4425" s="28"/>
      <c r="OI4425" s="28"/>
      <c r="OJ4425" s="29"/>
      <c r="OK4425" s="27"/>
      <c r="OL4425" s="28"/>
      <c r="OM4425" s="28"/>
      <c r="ON4425" s="28"/>
      <c r="OO4425" s="28"/>
      <c r="OP4425" s="28"/>
      <c r="OQ4425" s="28"/>
      <c r="OR4425" s="29"/>
      <c r="OS4425" s="27"/>
      <c r="OT4425" s="28"/>
      <c r="OU4425" s="28"/>
      <c r="OV4425" s="28"/>
      <c r="OW4425" s="28"/>
      <c r="OX4425" s="28"/>
      <c r="OY4425" s="28"/>
      <c r="OZ4425" s="29"/>
      <c r="PA4425" s="27"/>
      <c r="PB4425" s="28"/>
      <c r="PC4425" s="28"/>
      <c r="PD4425" s="28"/>
      <c r="PE4425" s="28"/>
      <c r="PF4425" s="28"/>
      <c r="PG4425" s="28"/>
      <c r="PH4425" s="29"/>
      <c r="PI4425" s="27"/>
      <c r="PJ4425" s="28"/>
      <c r="PK4425" s="28"/>
      <c r="PL4425" s="28"/>
      <c r="PM4425" s="28"/>
      <c r="PN4425" s="28"/>
      <c r="PO4425" s="28"/>
      <c r="PP4425" s="29"/>
      <c r="PQ4425" s="27"/>
      <c r="PR4425" s="28"/>
      <c r="PS4425" s="28"/>
      <c r="PT4425" s="28"/>
      <c r="PU4425" s="28"/>
      <c r="PV4425" s="28"/>
      <c r="PW4425" s="28"/>
      <c r="PX4425" s="29"/>
      <c r="PY4425" s="27"/>
      <c r="PZ4425" s="28"/>
      <c r="QA4425" s="28"/>
      <c r="QB4425" s="28"/>
      <c r="QC4425" s="28"/>
      <c r="QD4425" s="28"/>
      <c r="QE4425" s="28"/>
      <c r="QF4425" s="29"/>
      <c r="QG4425" s="27"/>
      <c r="QH4425" s="28"/>
      <c r="QI4425" s="28"/>
      <c r="QJ4425" s="28"/>
      <c r="QK4425" s="28"/>
      <c r="QL4425" s="28"/>
      <c r="QM4425" s="28"/>
      <c r="QN4425" s="29"/>
      <c r="QO4425" s="27"/>
      <c r="QP4425" s="28"/>
      <c r="QQ4425" s="28"/>
      <c r="QR4425" s="28"/>
      <c r="QS4425" s="28"/>
      <c r="QT4425" s="28"/>
      <c r="QU4425" s="28"/>
      <c r="QV4425" s="29"/>
      <c r="QW4425" s="27"/>
      <c r="QX4425" s="28"/>
      <c r="QY4425" s="28"/>
      <c r="QZ4425" s="28"/>
      <c r="RA4425" s="28"/>
      <c r="RB4425" s="28"/>
      <c r="RC4425" s="28"/>
      <c r="RD4425" s="29"/>
      <c r="RE4425" s="27"/>
      <c r="RF4425" s="28"/>
      <c r="RG4425" s="28"/>
      <c r="RH4425" s="28"/>
      <c r="RI4425" s="28"/>
      <c r="RJ4425" s="28"/>
      <c r="RK4425" s="28"/>
      <c r="RL4425" s="29"/>
      <c r="RM4425" s="27"/>
      <c r="RN4425" s="28"/>
      <c r="RO4425" s="28"/>
      <c r="RP4425" s="28"/>
      <c r="RQ4425" s="28"/>
      <c r="RR4425" s="28"/>
      <c r="RS4425" s="28"/>
      <c r="RT4425" s="29"/>
      <c r="RU4425" s="27"/>
      <c r="RV4425" s="28"/>
      <c r="RW4425" s="28"/>
      <c r="RX4425" s="28"/>
      <c r="RY4425" s="28"/>
      <c r="RZ4425" s="28"/>
      <c r="SA4425" s="28"/>
      <c r="SB4425" s="29"/>
      <c r="SC4425" s="27"/>
      <c r="SD4425" s="28"/>
      <c r="SE4425" s="28"/>
      <c r="SF4425" s="28"/>
      <c r="SG4425" s="28"/>
      <c r="SH4425" s="28"/>
      <c r="SI4425" s="28"/>
      <c r="SJ4425" s="29"/>
      <c r="SK4425" s="27"/>
      <c r="SL4425" s="28"/>
      <c r="SM4425" s="28"/>
      <c r="SN4425" s="28"/>
      <c r="SO4425" s="28"/>
      <c r="SP4425" s="28"/>
      <c r="SQ4425" s="28"/>
      <c r="SR4425" s="29"/>
      <c r="SS4425" s="27"/>
      <c r="ST4425" s="28"/>
      <c r="SU4425" s="28"/>
      <c r="SV4425" s="28"/>
      <c r="SW4425" s="28"/>
      <c r="SX4425" s="28"/>
      <c r="SY4425" s="28"/>
      <c r="SZ4425" s="29"/>
      <c r="TA4425" s="27"/>
      <c r="TB4425" s="28"/>
      <c r="TC4425" s="28"/>
      <c r="TD4425" s="28"/>
      <c r="TE4425" s="28"/>
      <c r="TF4425" s="28"/>
      <c r="TG4425" s="28"/>
      <c r="TH4425" s="29"/>
      <c r="TI4425" s="27"/>
      <c r="TJ4425" s="28"/>
      <c r="TK4425" s="28"/>
      <c r="TL4425" s="28"/>
      <c r="TM4425" s="28"/>
      <c r="TN4425" s="28"/>
      <c r="TO4425" s="28"/>
      <c r="TP4425" s="29"/>
      <c r="TQ4425" s="27"/>
      <c r="TR4425" s="28"/>
      <c r="TS4425" s="28"/>
      <c r="TT4425" s="28"/>
      <c r="TU4425" s="28"/>
      <c r="TV4425" s="28"/>
      <c r="TW4425" s="28"/>
      <c r="TX4425" s="29"/>
      <c r="TY4425" s="27"/>
      <c r="TZ4425" s="28"/>
      <c r="UA4425" s="28"/>
      <c r="UB4425" s="28"/>
      <c r="UC4425" s="28"/>
      <c r="UD4425" s="28"/>
      <c r="UE4425" s="28"/>
      <c r="UF4425" s="29"/>
      <c r="UG4425" s="27"/>
      <c r="UH4425" s="28"/>
      <c r="UI4425" s="28"/>
      <c r="UJ4425" s="28"/>
      <c r="UK4425" s="28"/>
      <c r="UL4425" s="28"/>
      <c r="UM4425" s="28"/>
      <c r="UN4425" s="29"/>
      <c r="UO4425" s="27"/>
      <c r="UP4425" s="28"/>
      <c r="UQ4425" s="28"/>
      <c r="UR4425" s="28"/>
      <c r="US4425" s="28"/>
      <c r="UT4425" s="28"/>
      <c r="UU4425" s="28"/>
      <c r="UV4425" s="29"/>
      <c r="UW4425" s="27"/>
      <c r="UX4425" s="28"/>
      <c r="UY4425" s="28"/>
      <c r="UZ4425" s="28"/>
      <c r="VA4425" s="28"/>
      <c r="VB4425" s="28"/>
      <c r="VC4425" s="28"/>
      <c r="VD4425" s="29"/>
      <c r="VE4425" s="27"/>
      <c r="VF4425" s="28"/>
      <c r="VG4425" s="28"/>
      <c r="VH4425" s="28"/>
      <c r="VI4425" s="28"/>
      <c r="VJ4425" s="28"/>
      <c r="VK4425" s="28"/>
      <c r="VL4425" s="29"/>
      <c r="VM4425" s="27"/>
      <c r="VN4425" s="28"/>
      <c r="VO4425" s="28"/>
      <c r="VP4425" s="28"/>
      <c r="VQ4425" s="28"/>
      <c r="VR4425" s="28"/>
      <c r="VS4425" s="28"/>
      <c r="VT4425" s="29"/>
      <c r="VU4425" s="27"/>
      <c r="VV4425" s="28"/>
      <c r="VW4425" s="28"/>
      <c r="VX4425" s="28"/>
      <c r="VY4425" s="28"/>
      <c r="VZ4425" s="28"/>
      <c r="WA4425" s="28"/>
      <c r="WB4425" s="29"/>
      <c r="WC4425" s="27"/>
      <c r="WD4425" s="28"/>
      <c r="WE4425" s="28"/>
      <c r="WF4425" s="28"/>
      <c r="WG4425" s="28"/>
      <c r="WH4425" s="28"/>
      <c r="WI4425" s="28"/>
      <c r="WJ4425" s="29"/>
      <c r="WK4425" s="27"/>
      <c r="WL4425" s="28"/>
      <c r="WM4425" s="28"/>
      <c r="WN4425" s="28"/>
      <c r="WO4425" s="28"/>
      <c r="WP4425" s="28"/>
      <c r="WQ4425" s="28"/>
      <c r="WR4425" s="29"/>
      <c r="WS4425" s="27"/>
      <c r="WT4425" s="28"/>
      <c r="WU4425" s="28"/>
      <c r="WV4425" s="28"/>
      <c r="WW4425" s="28"/>
      <c r="WX4425" s="28"/>
      <c r="WY4425" s="28"/>
      <c r="WZ4425" s="29"/>
      <c r="XA4425" s="27"/>
      <c r="XB4425" s="28"/>
      <c r="XC4425" s="28"/>
      <c r="XD4425" s="28"/>
      <c r="XE4425" s="28"/>
      <c r="XF4425" s="28"/>
      <c r="XG4425" s="28"/>
      <c r="XH4425" s="29"/>
      <c r="XI4425" s="27"/>
      <c r="XJ4425" s="28"/>
      <c r="XK4425" s="28"/>
      <c r="XL4425" s="28"/>
      <c r="XM4425" s="28"/>
      <c r="XN4425" s="28"/>
      <c r="XO4425" s="28"/>
      <c r="XP4425" s="29"/>
      <c r="XQ4425" s="27"/>
      <c r="XR4425" s="28"/>
      <c r="XS4425" s="28"/>
      <c r="XT4425" s="28"/>
      <c r="XU4425" s="28"/>
      <c r="XV4425" s="28"/>
      <c r="XW4425" s="28"/>
      <c r="XX4425" s="29"/>
      <c r="XY4425" s="27"/>
      <c r="XZ4425" s="28"/>
      <c r="YA4425" s="28"/>
      <c r="YB4425" s="28"/>
      <c r="YC4425" s="28"/>
      <c r="YD4425" s="28"/>
      <c r="YE4425" s="28"/>
      <c r="YF4425" s="29"/>
      <c r="YG4425" s="27"/>
      <c r="YH4425" s="28"/>
      <c r="YI4425" s="28"/>
      <c r="YJ4425" s="28"/>
      <c r="YK4425" s="28"/>
      <c r="YL4425" s="28"/>
      <c r="YM4425" s="28"/>
      <c r="YN4425" s="29"/>
      <c r="YO4425" s="27"/>
      <c r="YP4425" s="28"/>
      <c r="YQ4425" s="28"/>
      <c r="YR4425" s="28"/>
      <c r="YS4425" s="28"/>
      <c r="YT4425" s="28"/>
      <c r="YU4425" s="28"/>
      <c r="YV4425" s="29"/>
      <c r="YW4425" s="27"/>
      <c r="YX4425" s="28"/>
      <c r="YY4425" s="28"/>
      <c r="YZ4425" s="28"/>
      <c r="ZA4425" s="28"/>
      <c r="ZB4425" s="28"/>
      <c r="ZC4425" s="28"/>
      <c r="ZD4425" s="29"/>
      <c r="ZE4425" s="27"/>
      <c r="ZF4425" s="28"/>
      <c r="ZG4425" s="28"/>
      <c r="ZH4425" s="28"/>
      <c r="ZI4425" s="28"/>
      <c r="ZJ4425" s="28"/>
      <c r="ZK4425" s="28"/>
      <c r="ZL4425" s="29"/>
      <c r="ZM4425" s="27"/>
      <c r="ZN4425" s="28"/>
      <c r="ZO4425" s="28"/>
      <c r="ZP4425" s="28"/>
      <c r="ZQ4425" s="28"/>
      <c r="ZR4425" s="28"/>
      <c r="ZS4425" s="28"/>
      <c r="ZT4425" s="29"/>
      <c r="ZU4425" s="27"/>
      <c r="ZV4425" s="28"/>
      <c r="ZW4425" s="28"/>
      <c r="ZX4425" s="28"/>
      <c r="ZY4425" s="28"/>
      <c r="ZZ4425" s="28"/>
      <c r="AAA4425" s="28"/>
      <c r="AAB4425" s="29"/>
      <c r="AAC4425" s="27"/>
      <c r="AAD4425" s="28"/>
      <c r="AAE4425" s="28"/>
      <c r="AAF4425" s="28"/>
      <c r="AAG4425" s="28"/>
      <c r="AAH4425" s="28"/>
      <c r="AAI4425" s="28"/>
      <c r="AAJ4425" s="29"/>
      <c r="AAK4425" s="27"/>
      <c r="AAL4425" s="28"/>
      <c r="AAM4425" s="28"/>
      <c r="AAN4425" s="28"/>
      <c r="AAO4425" s="28"/>
      <c r="AAP4425" s="28"/>
      <c r="AAQ4425" s="28"/>
      <c r="AAR4425" s="29"/>
      <c r="AAS4425" s="27"/>
      <c r="AAT4425" s="28"/>
      <c r="AAU4425" s="28"/>
      <c r="AAV4425" s="28"/>
      <c r="AAW4425" s="28"/>
      <c r="AAX4425" s="28"/>
      <c r="AAY4425" s="28"/>
      <c r="AAZ4425" s="29"/>
      <c r="ABA4425" s="27"/>
      <c r="ABB4425" s="28"/>
      <c r="ABC4425" s="28"/>
      <c r="ABD4425" s="28"/>
      <c r="ABE4425" s="28"/>
      <c r="ABF4425" s="28"/>
      <c r="ABG4425" s="28"/>
      <c r="ABH4425" s="29"/>
      <c r="ABI4425" s="27"/>
      <c r="ABJ4425" s="28"/>
      <c r="ABK4425" s="28"/>
      <c r="ABL4425" s="28"/>
      <c r="ABM4425" s="28"/>
      <c r="ABN4425" s="28"/>
      <c r="ABO4425" s="28"/>
      <c r="ABP4425" s="29"/>
      <c r="ABQ4425" s="27"/>
      <c r="ABR4425" s="28"/>
      <c r="ABS4425" s="28"/>
      <c r="ABT4425" s="28"/>
      <c r="ABU4425" s="28"/>
      <c r="ABV4425" s="28"/>
      <c r="ABW4425" s="28"/>
      <c r="ABX4425" s="29"/>
      <c r="ABY4425" s="27"/>
      <c r="ABZ4425" s="28"/>
      <c r="ACA4425" s="28"/>
      <c r="ACB4425" s="28"/>
      <c r="ACC4425" s="28"/>
      <c r="ACD4425" s="28"/>
      <c r="ACE4425" s="28"/>
      <c r="ACF4425" s="29"/>
      <c r="ACG4425" s="27"/>
      <c r="ACH4425" s="28"/>
      <c r="ACI4425" s="28"/>
      <c r="ACJ4425" s="28"/>
      <c r="ACK4425" s="28"/>
      <c r="ACL4425" s="28"/>
      <c r="ACM4425" s="28"/>
      <c r="ACN4425" s="29"/>
      <c r="ACO4425" s="27"/>
      <c r="ACP4425" s="28"/>
      <c r="ACQ4425" s="28"/>
      <c r="ACR4425" s="28"/>
      <c r="ACS4425" s="28"/>
      <c r="ACT4425" s="28"/>
      <c r="ACU4425" s="28"/>
      <c r="ACV4425" s="29"/>
      <c r="ACW4425" s="27"/>
      <c r="ACX4425" s="28"/>
      <c r="ACY4425" s="28"/>
      <c r="ACZ4425" s="28"/>
      <c r="ADA4425" s="28"/>
      <c r="ADB4425" s="28"/>
      <c r="ADC4425" s="28"/>
      <c r="ADD4425" s="29"/>
      <c r="ADE4425" s="27"/>
      <c r="ADF4425" s="28"/>
      <c r="ADG4425" s="28"/>
      <c r="ADH4425" s="28"/>
      <c r="ADI4425" s="28"/>
      <c r="ADJ4425" s="28"/>
      <c r="ADK4425" s="28"/>
      <c r="ADL4425" s="29"/>
      <c r="ADM4425" s="27"/>
      <c r="ADN4425" s="28"/>
      <c r="ADO4425" s="28"/>
      <c r="ADP4425" s="28"/>
      <c r="ADQ4425" s="28"/>
      <c r="ADR4425" s="28"/>
      <c r="ADS4425" s="28"/>
      <c r="ADT4425" s="29"/>
      <c r="ADU4425" s="27"/>
      <c r="ADV4425" s="28"/>
      <c r="ADW4425" s="28"/>
      <c r="ADX4425" s="28"/>
      <c r="ADY4425" s="28"/>
      <c r="ADZ4425" s="28"/>
      <c r="AEA4425" s="28"/>
      <c r="AEB4425" s="29"/>
      <c r="AEC4425" s="27"/>
      <c r="AED4425" s="28"/>
      <c r="AEE4425" s="28"/>
      <c r="AEF4425" s="28"/>
      <c r="AEG4425" s="28"/>
      <c r="AEH4425" s="28"/>
      <c r="AEI4425" s="28"/>
      <c r="AEJ4425" s="29"/>
      <c r="AEK4425" s="27"/>
      <c r="AEL4425" s="28"/>
      <c r="AEM4425" s="28"/>
      <c r="AEN4425" s="28"/>
      <c r="AEO4425" s="28"/>
      <c r="AEP4425" s="28"/>
      <c r="AEQ4425" s="28"/>
      <c r="AER4425" s="29"/>
      <c r="AES4425" s="27"/>
      <c r="AET4425" s="28"/>
      <c r="AEU4425" s="28"/>
      <c r="AEV4425" s="28"/>
      <c r="AEW4425" s="28"/>
      <c r="AEX4425" s="28"/>
      <c r="AEY4425" s="28"/>
      <c r="AEZ4425" s="29"/>
      <c r="AFA4425" s="27"/>
      <c r="AFB4425" s="28"/>
      <c r="AFC4425" s="28"/>
      <c r="AFD4425" s="28"/>
      <c r="AFE4425" s="28"/>
      <c r="AFF4425" s="28"/>
      <c r="AFG4425" s="28"/>
      <c r="AFH4425" s="29"/>
      <c r="AFI4425" s="27"/>
      <c r="AFJ4425" s="28"/>
      <c r="AFK4425" s="28"/>
      <c r="AFL4425" s="28"/>
      <c r="AFM4425" s="28"/>
      <c r="AFN4425" s="28"/>
      <c r="AFO4425" s="28"/>
      <c r="AFP4425" s="29"/>
      <c r="AFQ4425" s="27"/>
      <c r="AFR4425" s="28"/>
      <c r="AFS4425" s="28"/>
      <c r="AFT4425" s="28"/>
      <c r="AFU4425" s="28"/>
      <c r="AFV4425" s="28"/>
      <c r="AFW4425" s="28"/>
      <c r="AFX4425" s="29"/>
      <c r="AFY4425" s="27"/>
      <c r="AFZ4425" s="28"/>
      <c r="AGA4425" s="28"/>
      <c r="AGB4425" s="28"/>
      <c r="AGC4425" s="28"/>
      <c r="AGD4425" s="28"/>
      <c r="AGE4425" s="28"/>
      <c r="AGF4425" s="29"/>
      <c r="AGG4425" s="27"/>
      <c r="AGH4425" s="28"/>
      <c r="AGI4425" s="28"/>
      <c r="AGJ4425" s="28"/>
      <c r="AGK4425" s="28"/>
      <c r="AGL4425" s="28"/>
      <c r="AGM4425" s="28"/>
      <c r="AGN4425" s="29"/>
      <c r="AGO4425" s="27"/>
      <c r="AGP4425" s="28"/>
      <c r="AGQ4425" s="28"/>
      <c r="AGR4425" s="28"/>
      <c r="AGS4425" s="28"/>
      <c r="AGT4425" s="28"/>
      <c r="AGU4425" s="28"/>
      <c r="AGV4425" s="29"/>
      <c r="AGW4425" s="27"/>
      <c r="AGX4425" s="28"/>
      <c r="AGY4425" s="28"/>
      <c r="AGZ4425" s="28"/>
      <c r="AHA4425" s="28"/>
      <c r="AHB4425" s="28"/>
      <c r="AHC4425" s="28"/>
      <c r="AHD4425" s="29"/>
      <c r="AHE4425" s="27"/>
      <c r="AHF4425" s="28"/>
      <c r="AHG4425" s="28"/>
      <c r="AHH4425" s="28"/>
      <c r="AHI4425" s="28"/>
      <c r="AHJ4425" s="28"/>
      <c r="AHK4425" s="28"/>
      <c r="AHL4425" s="29"/>
      <c r="AHM4425" s="27"/>
      <c r="AHN4425" s="28"/>
      <c r="AHO4425" s="28"/>
      <c r="AHP4425" s="28"/>
      <c r="AHQ4425" s="28"/>
      <c r="AHR4425" s="28"/>
      <c r="AHS4425" s="28"/>
      <c r="AHT4425" s="29"/>
      <c r="AHU4425" s="27"/>
      <c r="AHV4425" s="28"/>
      <c r="AHW4425" s="28"/>
      <c r="AHX4425" s="28"/>
      <c r="AHY4425" s="28"/>
      <c r="AHZ4425" s="28"/>
      <c r="AIA4425" s="28"/>
      <c r="AIB4425" s="29"/>
      <c r="AIC4425" s="27"/>
      <c r="AID4425" s="28"/>
      <c r="AIE4425" s="28"/>
      <c r="AIF4425" s="28"/>
      <c r="AIG4425" s="28"/>
      <c r="AIH4425" s="28"/>
      <c r="AII4425" s="28"/>
      <c r="AIJ4425" s="29"/>
      <c r="AIK4425" s="27"/>
      <c r="AIL4425" s="28"/>
      <c r="AIM4425" s="28"/>
      <c r="AIN4425" s="28"/>
      <c r="AIO4425" s="28"/>
      <c r="AIP4425" s="28"/>
      <c r="AIQ4425" s="28"/>
      <c r="AIR4425" s="29"/>
      <c r="AIS4425" s="27"/>
      <c r="AIT4425" s="28"/>
      <c r="AIU4425" s="28"/>
      <c r="AIV4425" s="28"/>
      <c r="AIW4425" s="28"/>
      <c r="AIX4425" s="28"/>
      <c r="AIY4425" s="28"/>
      <c r="AIZ4425" s="29"/>
      <c r="AJA4425" s="27"/>
      <c r="AJB4425" s="28"/>
      <c r="AJC4425" s="28"/>
      <c r="AJD4425" s="28"/>
      <c r="AJE4425" s="28"/>
      <c r="AJF4425" s="28"/>
      <c r="AJG4425" s="28"/>
      <c r="AJH4425" s="29"/>
      <c r="AJI4425" s="27"/>
      <c r="AJJ4425" s="28"/>
      <c r="AJK4425" s="28"/>
      <c r="AJL4425" s="28"/>
      <c r="AJM4425" s="28"/>
      <c r="AJN4425" s="28"/>
      <c r="AJO4425" s="28"/>
      <c r="AJP4425" s="29"/>
      <c r="AJQ4425" s="27"/>
      <c r="AJR4425" s="28"/>
      <c r="AJS4425" s="28"/>
      <c r="AJT4425" s="28"/>
      <c r="AJU4425" s="28"/>
      <c r="AJV4425" s="28"/>
      <c r="AJW4425" s="28"/>
      <c r="AJX4425" s="29"/>
      <c r="AJY4425" s="27"/>
      <c r="AJZ4425" s="28"/>
      <c r="AKA4425" s="28"/>
      <c r="AKB4425" s="28"/>
      <c r="AKC4425" s="28"/>
      <c r="AKD4425" s="28"/>
      <c r="AKE4425" s="28"/>
      <c r="AKF4425" s="29"/>
      <c r="AKG4425" s="27"/>
      <c r="AKH4425" s="28"/>
      <c r="AKI4425" s="28"/>
      <c r="AKJ4425" s="28"/>
      <c r="AKK4425" s="28"/>
      <c r="AKL4425" s="28"/>
      <c r="AKM4425" s="28"/>
      <c r="AKN4425" s="29"/>
      <c r="AKO4425" s="27"/>
      <c r="AKP4425" s="28"/>
      <c r="AKQ4425" s="28"/>
      <c r="AKR4425" s="28"/>
      <c r="AKS4425" s="28"/>
      <c r="AKT4425" s="28"/>
      <c r="AKU4425" s="28"/>
      <c r="AKV4425" s="29"/>
      <c r="AKW4425" s="27"/>
      <c r="AKX4425" s="28"/>
      <c r="AKY4425" s="28"/>
      <c r="AKZ4425" s="28"/>
      <c r="ALA4425" s="28"/>
      <c r="ALB4425" s="28"/>
      <c r="ALC4425" s="28"/>
      <c r="ALD4425" s="29"/>
      <c r="ALE4425" s="27"/>
      <c r="ALF4425" s="28"/>
      <c r="ALG4425" s="28"/>
      <c r="ALH4425" s="28"/>
      <c r="ALI4425" s="28"/>
      <c r="ALJ4425" s="28"/>
      <c r="ALK4425" s="28"/>
      <c r="ALL4425" s="29"/>
      <c r="ALM4425" s="27"/>
      <c r="ALN4425" s="28"/>
      <c r="ALO4425" s="28"/>
      <c r="ALP4425" s="28"/>
      <c r="ALQ4425" s="28"/>
      <c r="ALR4425" s="28"/>
      <c r="ALS4425" s="28"/>
      <c r="ALT4425" s="29"/>
      <c r="ALU4425" s="27"/>
      <c r="ALV4425" s="28"/>
      <c r="ALW4425" s="28"/>
      <c r="ALX4425" s="28"/>
      <c r="ALY4425" s="28"/>
      <c r="ALZ4425" s="28"/>
      <c r="AMA4425" s="28"/>
      <c r="AMB4425" s="29"/>
      <c r="AMC4425" s="27"/>
      <c r="AMD4425" s="28"/>
      <c r="AME4425" s="28"/>
      <c r="AMF4425" s="28"/>
      <c r="AMG4425" s="28"/>
      <c r="AMH4425" s="28"/>
      <c r="AMI4425" s="28"/>
      <c r="AMJ4425" s="29"/>
      <c r="AMK4425" s="27"/>
      <c r="AML4425" s="28"/>
      <c r="AMM4425" s="28"/>
      <c r="AMN4425" s="28"/>
      <c r="AMO4425" s="28"/>
      <c r="AMP4425" s="28"/>
      <c r="AMQ4425" s="28"/>
      <c r="AMR4425" s="29"/>
      <c r="AMS4425" s="27"/>
      <c r="AMT4425" s="28"/>
      <c r="AMU4425" s="28"/>
      <c r="AMV4425" s="28"/>
      <c r="AMW4425" s="28"/>
      <c r="AMX4425" s="28"/>
      <c r="AMY4425" s="28"/>
      <c r="AMZ4425" s="29"/>
      <c r="ANA4425" s="27"/>
      <c r="ANB4425" s="28"/>
      <c r="ANC4425" s="28"/>
      <c r="AND4425" s="28"/>
      <c r="ANE4425" s="28"/>
      <c r="ANF4425" s="28"/>
      <c r="ANG4425" s="28"/>
      <c r="ANH4425" s="29"/>
      <c r="ANI4425" s="27"/>
      <c r="ANJ4425" s="28"/>
      <c r="ANK4425" s="28"/>
      <c r="ANL4425" s="28"/>
      <c r="ANM4425" s="28"/>
      <c r="ANN4425" s="28"/>
      <c r="ANO4425" s="28"/>
      <c r="ANP4425" s="29"/>
      <c r="ANQ4425" s="27"/>
      <c r="ANR4425" s="28"/>
      <c r="ANS4425" s="28"/>
      <c r="ANT4425" s="28"/>
      <c r="ANU4425" s="28"/>
      <c r="ANV4425" s="28"/>
      <c r="ANW4425" s="28"/>
      <c r="ANX4425" s="29"/>
      <c r="ANY4425" s="27"/>
      <c r="ANZ4425" s="28"/>
      <c r="AOA4425" s="28"/>
      <c r="AOB4425" s="28"/>
      <c r="AOC4425" s="28"/>
      <c r="AOD4425" s="28"/>
      <c r="AOE4425" s="28"/>
      <c r="AOF4425" s="29"/>
      <c r="AOG4425" s="27"/>
      <c r="AOH4425" s="28"/>
      <c r="AOI4425" s="28"/>
      <c r="AOJ4425" s="28"/>
      <c r="AOK4425" s="28"/>
      <c r="AOL4425" s="28"/>
      <c r="AOM4425" s="28"/>
      <c r="AON4425" s="29"/>
      <c r="AOO4425" s="27"/>
      <c r="AOP4425" s="28"/>
      <c r="AOQ4425" s="28"/>
      <c r="AOR4425" s="28"/>
      <c r="AOS4425" s="28"/>
      <c r="AOT4425" s="28"/>
      <c r="AOU4425" s="28"/>
      <c r="AOV4425" s="29"/>
      <c r="AOW4425" s="27"/>
      <c r="AOX4425" s="28"/>
      <c r="AOY4425" s="28"/>
      <c r="AOZ4425" s="28"/>
      <c r="APA4425" s="28"/>
      <c r="APB4425" s="28"/>
      <c r="APC4425" s="28"/>
      <c r="APD4425" s="29"/>
      <c r="APE4425" s="27"/>
      <c r="APF4425" s="28"/>
      <c r="APG4425" s="28"/>
      <c r="APH4425" s="28"/>
      <c r="API4425" s="28"/>
      <c r="APJ4425" s="28"/>
      <c r="APK4425" s="28"/>
      <c r="APL4425" s="29"/>
      <c r="APM4425" s="27"/>
      <c r="APN4425" s="28"/>
      <c r="APO4425" s="28"/>
      <c r="APP4425" s="28"/>
      <c r="APQ4425" s="28"/>
      <c r="APR4425" s="28"/>
      <c r="APS4425" s="28"/>
      <c r="APT4425" s="29"/>
      <c r="APU4425" s="27"/>
      <c r="APV4425" s="28"/>
      <c r="APW4425" s="28"/>
      <c r="APX4425" s="28"/>
      <c r="APY4425" s="28"/>
      <c r="APZ4425" s="28"/>
      <c r="AQA4425" s="28"/>
      <c r="AQB4425" s="29"/>
      <c r="AQC4425" s="27"/>
      <c r="AQD4425" s="28"/>
      <c r="AQE4425" s="28"/>
      <c r="AQF4425" s="28"/>
      <c r="AQG4425" s="28"/>
      <c r="AQH4425" s="28"/>
      <c r="AQI4425" s="28"/>
      <c r="AQJ4425" s="29"/>
      <c r="AQK4425" s="27"/>
      <c r="AQL4425" s="28"/>
      <c r="AQM4425" s="28"/>
      <c r="AQN4425" s="28"/>
      <c r="AQO4425" s="28"/>
      <c r="AQP4425" s="28"/>
      <c r="AQQ4425" s="28"/>
      <c r="AQR4425" s="29"/>
      <c r="AQS4425" s="27"/>
      <c r="AQT4425" s="28"/>
      <c r="AQU4425" s="28"/>
      <c r="AQV4425" s="28"/>
      <c r="AQW4425" s="28"/>
      <c r="AQX4425" s="28"/>
      <c r="AQY4425" s="28"/>
      <c r="AQZ4425" s="29"/>
      <c r="ARA4425" s="27"/>
      <c r="ARB4425" s="28"/>
      <c r="ARC4425" s="28"/>
      <c r="ARD4425" s="28"/>
      <c r="ARE4425" s="28"/>
      <c r="ARF4425" s="28"/>
      <c r="ARG4425" s="28"/>
      <c r="ARH4425" s="29"/>
      <c r="ARI4425" s="27"/>
      <c r="ARJ4425" s="28"/>
      <c r="ARK4425" s="28"/>
      <c r="ARL4425" s="28"/>
      <c r="ARM4425" s="28"/>
      <c r="ARN4425" s="28"/>
      <c r="ARO4425" s="28"/>
      <c r="ARP4425" s="29"/>
      <c r="ARQ4425" s="27"/>
      <c r="ARR4425" s="28"/>
      <c r="ARS4425" s="28"/>
      <c r="ART4425" s="28"/>
      <c r="ARU4425" s="28"/>
      <c r="ARV4425" s="28"/>
      <c r="ARW4425" s="28"/>
      <c r="ARX4425" s="29"/>
      <c r="ARY4425" s="27"/>
      <c r="ARZ4425" s="28"/>
      <c r="ASA4425" s="28"/>
      <c r="ASB4425" s="28"/>
      <c r="ASC4425" s="28"/>
      <c r="ASD4425" s="28"/>
      <c r="ASE4425" s="28"/>
      <c r="ASF4425" s="29"/>
      <c r="ASG4425" s="27"/>
      <c r="ASH4425" s="28"/>
      <c r="ASI4425" s="28"/>
      <c r="ASJ4425" s="28"/>
      <c r="ASK4425" s="28"/>
      <c r="ASL4425" s="28"/>
      <c r="ASM4425" s="28"/>
      <c r="ASN4425" s="29"/>
      <c r="ASO4425" s="27"/>
      <c r="ASP4425" s="28"/>
      <c r="ASQ4425" s="28"/>
      <c r="ASR4425" s="28"/>
      <c r="ASS4425" s="28"/>
      <c r="AST4425" s="28"/>
      <c r="ASU4425" s="28"/>
      <c r="ASV4425" s="29"/>
      <c r="ASW4425" s="27"/>
      <c r="ASX4425" s="28"/>
      <c r="ASY4425" s="28"/>
      <c r="ASZ4425" s="28"/>
      <c r="ATA4425" s="28"/>
      <c r="ATB4425" s="28"/>
      <c r="ATC4425" s="28"/>
      <c r="ATD4425" s="29"/>
      <c r="ATE4425" s="27"/>
      <c r="ATF4425" s="28"/>
      <c r="ATG4425" s="28"/>
      <c r="ATH4425" s="28"/>
      <c r="ATI4425" s="28"/>
      <c r="ATJ4425" s="28"/>
      <c r="ATK4425" s="28"/>
      <c r="ATL4425" s="29"/>
      <c r="ATM4425" s="27"/>
      <c r="ATN4425" s="28"/>
      <c r="ATO4425" s="28"/>
      <c r="ATP4425" s="28"/>
      <c r="ATQ4425" s="28"/>
      <c r="ATR4425" s="28"/>
      <c r="ATS4425" s="28"/>
      <c r="ATT4425" s="29"/>
      <c r="ATU4425" s="27"/>
      <c r="ATV4425" s="28"/>
      <c r="ATW4425" s="28"/>
      <c r="ATX4425" s="28"/>
      <c r="ATY4425" s="28"/>
      <c r="ATZ4425" s="28"/>
      <c r="AUA4425" s="28"/>
      <c r="AUB4425" s="29"/>
      <c r="AUC4425" s="27"/>
      <c r="AUD4425" s="28"/>
      <c r="AUE4425" s="28"/>
      <c r="AUF4425" s="28"/>
      <c r="AUG4425" s="28"/>
      <c r="AUH4425" s="28"/>
      <c r="AUI4425" s="28"/>
      <c r="AUJ4425" s="29"/>
      <c r="AUK4425" s="27"/>
      <c r="AUL4425" s="28"/>
      <c r="AUM4425" s="28"/>
      <c r="AUN4425" s="28"/>
      <c r="AUO4425" s="28"/>
      <c r="AUP4425" s="28"/>
      <c r="AUQ4425" s="28"/>
      <c r="AUR4425" s="29"/>
      <c r="AUS4425" s="27"/>
      <c r="AUT4425" s="28"/>
      <c r="AUU4425" s="28"/>
      <c r="AUV4425" s="28"/>
      <c r="AUW4425" s="28"/>
      <c r="AUX4425" s="28"/>
      <c r="AUY4425" s="28"/>
      <c r="AUZ4425" s="29"/>
      <c r="AVA4425" s="27"/>
      <c r="AVB4425" s="28"/>
      <c r="AVC4425" s="28"/>
      <c r="AVD4425" s="28"/>
      <c r="AVE4425" s="28"/>
      <c r="AVF4425" s="28"/>
      <c r="AVG4425" s="28"/>
      <c r="AVH4425" s="29"/>
      <c r="AVI4425" s="27"/>
      <c r="AVJ4425" s="28"/>
      <c r="AVK4425" s="28"/>
      <c r="AVL4425" s="28"/>
      <c r="AVM4425" s="28"/>
      <c r="AVN4425" s="28"/>
      <c r="AVO4425" s="28"/>
      <c r="AVP4425" s="29"/>
      <c r="AVQ4425" s="27"/>
      <c r="AVR4425" s="28"/>
      <c r="AVS4425" s="28"/>
      <c r="AVT4425" s="28"/>
      <c r="AVU4425" s="28"/>
      <c r="AVV4425" s="28"/>
      <c r="AVW4425" s="28"/>
      <c r="AVX4425" s="29"/>
      <c r="AVY4425" s="27"/>
      <c r="AVZ4425" s="28"/>
      <c r="AWA4425" s="28"/>
      <c r="AWB4425" s="28"/>
      <c r="AWC4425" s="28"/>
      <c r="AWD4425" s="28"/>
      <c r="AWE4425" s="28"/>
      <c r="AWF4425" s="29"/>
      <c r="AWG4425" s="27"/>
      <c r="AWH4425" s="28"/>
      <c r="AWI4425" s="28"/>
      <c r="AWJ4425" s="28"/>
      <c r="AWK4425" s="28"/>
      <c r="AWL4425" s="28"/>
      <c r="AWM4425" s="28"/>
      <c r="AWN4425" s="29"/>
      <c r="AWO4425" s="27"/>
      <c r="AWP4425" s="28"/>
      <c r="AWQ4425" s="28"/>
      <c r="AWR4425" s="28"/>
      <c r="AWS4425" s="28"/>
      <c r="AWT4425" s="28"/>
      <c r="AWU4425" s="28"/>
      <c r="AWV4425" s="29"/>
      <c r="AWW4425" s="27"/>
      <c r="AWX4425" s="28"/>
      <c r="AWY4425" s="28"/>
      <c r="AWZ4425" s="28"/>
      <c r="AXA4425" s="28"/>
      <c r="AXB4425" s="28"/>
      <c r="AXC4425" s="28"/>
      <c r="AXD4425" s="29"/>
      <c r="AXE4425" s="27"/>
      <c r="AXF4425" s="28"/>
      <c r="AXG4425" s="28"/>
      <c r="AXH4425" s="28"/>
      <c r="AXI4425" s="28"/>
      <c r="AXJ4425" s="28"/>
      <c r="AXK4425" s="28"/>
      <c r="AXL4425" s="29"/>
      <c r="AXM4425" s="27"/>
      <c r="AXN4425" s="28"/>
      <c r="AXO4425" s="28"/>
      <c r="AXP4425" s="28"/>
      <c r="AXQ4425" s="28"/>
      <c r="AXR4425" s="28"/>
      <c r="AXS4425" s="28"/>
      <c r="AXT4425" s="29"/>
      <c r="AXU4425" s="27"/>
      <c r="AXV4425" s="28"/>
      <c r="AXW4425" s="28"/>
      <c r="AXX4425" s="28"/>
      <c r="AXY4425" s="28"/>
      <c r="AXZ4425" s="28"/>
      <c r="AYA4425" s="28"/>
      <c r="AYB4425" s="29"/>
      <c r="AYC4425" s="27"/>
      <c r="AYD4425" s="28"/>
      <c r="AYE4425" s="28"/>
      <c r="AYF4425" s="28"/>
      <c r="AYG4425" s="28"/>
      <c r="AYH4425" s="28"/>
      <c r="AYI4425" s="28"/>
      <c r="AYJ4425" s="29"/>
      <c r="AYK4425" s="27"/>
      <c r="AYL4425" s="28"/>
      <c r="AYM4425" s="28"/>
      <c r="AYN4425" s="28"/>
      <c r="AYO4425" s="28"/>
      <c r="AYP4425" s="28"/>
      <c r="AYQ4425" s="28"/>
      <c r="AYR4425" s="29"/>
      <c r="AYS4425" s="27"/>
      <c r="AYT4425" s="28"/>
      <c r="AYU4425" s="28"/>
      <c r="AYV4425" s="28"/>
      <c r="AYW4425" s="28"/>
      <c r="AYX4425" s="28"/>
      <c r="AYY4425" s="28"/>
      <c r="AYZ4425" s="29"/>
      <c r="AZA4425" s="27"/>
      <c r="AZB4425" s="28"/>
      <c r="AZC4425" s="28"/>
      <c r="AZD4425" s="28"/>
      <c r="AZE4425" s="28"/>
      <c r="AZF4425" s="28"/>
      <c r="AZG4425" s="28"/>
      <c r="AZH4425" s="29"/>
      <c r="AZI4425" s="27"/>
      <c r="AZJ4425" s="28"/>
      <c r="AZK4425" s="28"/>
      <c r="AZL4425" s="28"/>
      <c r="AZM4425" s="28"/>
      <c r="AZN4425" s="28"/>
      <c r="AZO4425" s="28"/>
      <c r="AZP4425" s="29"/>
      <c r="AZQ4425" s="27"/>
      <c r="AZR4425" s="28"/>
      <c r="AZS4425" s="28"/>
      <c r="AZT4425" s="28"/>
      <c r="AZU4425" s="28"/>
      <c r="AZV4425" s="28"/>
      <c r="AZW4425" s="28"/>
      <c r="AZX4425" s="29"/>
      <c r="AZY4425" s="27"/>
      <c r="AZZ4425" s="28"/>
      <c r="BAA4425" s="28"/>
      <c r="BAB4425" s="28"/>
      <c r="BAC4425" s="28"/>
      <c r="BAD4425" s="28"/>
      <c r="BAE4425" s="28"/>
      <c r="BAF4425" s="29"/>
      <c r="BAG4425" s="27"/>
      <c r="BAH4425" s="28"/>
      <c r="BAI4425" s="28"/>
      <c r="BAJ4425" s="28"/>
      <c r="BAK4425" s="28"/>
      <c r="BAL4425" s="28"/>
      <c r="BAM4425" s="28"/>
      <c r="BAN4425" s="29"/>
      <c r="BAO4425" s="27"/>
      <c r="BAP4425" s="28"/>
      <c r="BAQ4425" s="28"/>
      <c r="BAR4425" s="28"/>
      <c r="BAS4425" s="28"/>
      <c r="BAT4425" s="28"/>
      <c r="BAU4425" s="28"/>
      <c r="BAV4425" s="29"/>
      <c r="BAW4425" s="27"/>
      <c r="BAX4425" s="28"/>
      <c r="BAY4425" s="28"/>
      <c r="BAZ4425" s="28"/>
      <c r="BBA4425" s="28"/>
      <c r="BBB4425" s="28"/>
      <c r="BBC4425" s="28"/>
      <c r="BBD4425" s="29"/>
      <c r="BBE4425" s="27"/>
      <c r="BBF4425" s="28"/>
      <c r="BBG4425" s="28"/>
      <c r="BBH4425" s="28"/>
      <c r="BBI4425" s="28"/>
      <c r="BBJ4425" s="28"/>
      <c r="BBK4425" s="28"/>
      <c r="BBL4425" s="29"/>
      <c r="BBM4425" s="27"/>
      <c r="BBN4425" s="28"/>
      <c r="BBO4425" s="28"/>
      <c r="BBP4425" s="28"/>
      <c r="BBQ4425" s="28"/>
      <c r="BBR4425" s="28"/>
      <c r="BBS4425" s="28"/>
      <c r="BBT4425" s="29"/>
      <c r="BBU4425" s="27"/>
      <c r="BBV4425" s="28"/>
      <c r="BBW4425" s="28"/>
      <c r="BBX4425" s="28"/>
      <c r="BBY4425" s="28"/>
      <c r="BBZ4425" s="28"/>
      <c r="BCA4425" s="28"/>
      <c r="BCB4425" s="29"/>
      <c r="BCC4425" s="27"/>
      <c r="BCD4425" s="28"/>
      <c r="BCE4425" s="28"/>
      <c r="BCF4425" s="28"/>
      <c r="BCG4425" s="28"/>
      <c r="BCH4425" s="28"/>
      <c r="BCI4425" s="28"/>
      <c r="BCJ4425" s="29"/>
      <c r="BCK4425" s="27"/>
      <c r="BCL4425" s="28"/>
      <c r="BCM4425" s="28"/>
      <c r="BCN4425" s="28"/>
      <c r="BCO4425" s="28"/>
      <c r="BCP4425" s="28"/>
      <c r="BCQ4425" s="28"/>
      <c r="BCR4425" s="29"/>
      <c r="BCS4425" s="27"/>
      <c r="BCT4425" s="28"/>
      <c r="BCU4425" s="28"/>
      <c r="BCV4425" s="28"/>
      <c r="BCW4425" s="28"/>
      <c r="BCX4425" s="28"/>
      <c r="BCY4425" s="28"/>
      <c r="BCZ4425" s="29"/>
      <c r="BDA4425" s="27"/>
      <c r="BDB4425" s="28"/>
      <c r="BDC4425" s="28"/>
      <c r="BDD4425" s="28"/>
      <c r="BDE4425" s="28"/>
      <c r="BDF4425" s="28"/>
      <c r="BDG4425" s="28"/>
      <c r="BDH4425" s="29"/>
      <c r="BDI4425" s="27"/>
      <c r="BDJ4425" s="28"/>
      <c r="BDK4425" s="28"/>
      <c r="BDL4425" s="28"/>
      <c r="BDM4425" s="28"/>
      <c r="BDN4425" s="28"/>
      <c r="BDO4425" s="28"/>
      <c r="BDP4425" s="29"/>
      <c r="BDQ4425" s="27"/>
      <c r="BDR4425" s="28"/>
      <c r="BDS4425" s="28"/>
      <c r="BDT4425" s="28"/>
      <c r="BDU4425" s="28"/>
      <c r="BDV4425" s="28"/>
      <c r="BDW4425" s="28"/>
      <c r="BDX4425" s="29"/>
      <c r="BDY4425" s="27"/>
      <c r="BDZ4425" s="28"/>
      <c r="BEA4425" s="28"/>
      <c r="BEB4425" s="28"/>
      <c r="BEC4425" s="28"/>
      <c r="BED4425" s="28"/>
      <c r="BEE4425" s="28"/>
      <c r="BEF4425" s="29"/>
      <c r="BEG4425" s="27"/>
      <c r="BEH4425" s="28"/>
      <c r="BEI4425" s="28"/>
      <c r="BEJ4425" s="28"/>
      <c r="BEK4425" s="28"/>
      <c r="BEL4425" s="28"/>
      <c r="BEM4425" s="28"/>
      <c r="BEN4425" s="29"/>
      <c r="BEO4425" s="27"/>
      <c r="BEP4425" s="28"/>
      <c r="BEQ4425" s="28"/>
      <c r="BER4425" s="28"/>
      <c r="BES4425" s="28"/>
      <c r="BET4425" s="28"/>
      <c r="BEU4425" s="28"/>
      <c r="BEV4425" s="29"/>
      <c r="BEW4425" s="27"/>
      <c r="BEX4425" s="28"/>
      <c r="BEY4425" s="28"/>
      <c r="BEZ4425" s="28"/>
      <c r="BFA4425" s="28"/>
      <c r="BFB4425" s="28"/>
      <c r="BFC4425" s="28"/>
      <c r="BFD4425" s="29"/>
      <c r="BFE4425" s="27"/>
      <c r="BFF4425" s="28"/>
      <c r="BFG4425" s="28"/>
      <c r="BFH4425" s="28"/>
      <c r="BFI4425" s="28"/>
      <c r="BFJ4425" s="28"/>
      <c r="BFK4425" s="28"/>
      <c r="BFL4425" s="29"/>
      <c r="BFM4425" s="27"/>
      <c r="BFN4425" s="28"/>
      <c r="BFO4425" s="28"/>
      <c r="BFP4425" s="28"/>
      <c r="BFQ4425" s="28"/>
      <c r="BFR4425" s="28"/>
      <c r="BFS4425" s="28"/>
      <c r="BFT4425" s="29"/>
      <c r="BFU4425" s="27"/>
      <c r="BFV4425" s="28"/>
      <c r="BFW4425" s="28"/>
      <c r="BFX4425" s="28"/>
      <c r="BFY4425" s="28"/>
      <c r="BFZ4425" s="28"/>
      <c r="BGA4425" s="28"/>
      <c r="BGB4425" s="29"/>
      <c r="BGC4425" s="27"/>
      <c r="BGD4425" s="28"/>
      <c r="BGE4425" s="28"/>
      <c r="BGF4425" s="28"/>
      <c r="BGG4425" s="28"/>
      <c r="BGH4425" s="28"/>
      <c r="BGI4425" s="28"/>
      <c r="BGJ4425" s="29"/>
      <c r="BGK4425" s="27"/>
      <c r="BGL4425" s="28"/>
      <c r="BGM4425" s="28"/>
      <c r="BGN4425" s="28"/>
      <c r="BGO4425" s="28"/>
      <c r="BGP4425" s="28"/>
      <c r="BGQ4425" s="28"/>
      <c r="BGR4425" s="29"/>
      <c r="BGS4425" s="27"/>
      <c r="BGT4425" s="28"/>
      <c r="BGU4425" s="28"/>
      <c r="BGV4425" s="28"/>
      <c r="BGW4425" s="28"/>
      <c r="BGX4425" s="28"/>
      <c r="BGY4425" s="28"/>
      <c r="BGZ4425" s="29"/>
      <c r="BHA4425" s="27"/>
      <c r="BHB4425" s="28"/>
      <c r="BHC4425" s="28"/>
      <c r="BHD4425" s="28"/>
      <c r="BHE4425" s="28"/>
      <c r="BHF4425" s="28"/>
      <c r="BHG4425" s="28"/>
      <c r="BHH4425" s="29"/>
      <c r="BHI4425" s="27"/>
      <c r="BHJ4425" s="28"/>
      <c r="BHK4425" s="28"/>
      <c r="BHL4425" s="28"/>
      <c r="BHM4425" s="28"/>
      <c r="BHN4425" s="28"/>
      <c r="BHO4425" s="28"/>
      <c r="BHP4425" s="29"/>
      <c r="BHQ4425" s="27"/>
      <c r="BHR4425" s="28"/>
      <c r="BHS4425" s="28"/>
      <c r="BHT4425" s="28"/>
      <c r="BHU4425" s="28"/>
      <c r="BHV4425" s="28"/>
      <c r="BHW4425" s="28"/>
      <c r="BHX4425" s="29"/>
      <c r="BHY4425" s="27"/>
      <c r="BHZ4425" s="28"/>
      <c r="BIA4425" s="28"/>
      <c r="BIB4425" s="28"/>
      <c r="BIC4425" s="28"/>
      <c r="BID4425" s="28"/>
      <c r="BIE4425" s="28"/>
      <c r="BIF4425" s="29"/>
      <c r="BIG4425" s="27"/>
      <c r="BIH4425" s="28"/>
      <c r="BII4425" s="28"/>
      <c r="BIJ4425" s="28"/>
      <c r="BIK4425" s="28"/>
      <c r="BIL4425" s="28"/>
      <c r="BIM4425" s="28"/>
      <c r="BIN4425" s="29"/>
      <c r="BIO4425" s="27"/>
      <c r="BIP4425" s="28"/>
      <c r="BIQ4425" s="28"/>
      <c r="BIR4425" s="28"/>
      <c r="BIS4425" s="28"/>
      <c r="BIT4425" s="28"/>
      <c r="BIU4425" s="28"/>
      <c r="BIV4425" s="29"/>
      <c r="BIW4425" s="27"/>
      <c r="BIX4425" s="28"/>
      <c r="BIY4425" s="28"/>
      <c r="BIZ4425" s="28"/>
      <c r="BJA4425" s="28"/>
      <c r="BJB4425" s="28"/>
      <c r="BJC4425" s="28"/>
      <c r="BJD4425" s="29"/>
      <c r="BJE4425" s="27"/>
      <c r="BJF4425" s="28"/>
      <c r="BJG4425" s="28"/>
      <c r="BJH4425" s="28"/>
      <c r="BJI4425" s="28"/>
      <c r="BJJ4425" s="28"/>
      <c r="BJK4425" s="28"/>
      <c r="BJL4425" s="29"/>
      <c r="BJM4425" s="27"/>
      <c r="BJN4425" s="28"/>
      <c r="BJO4425" s="28"/>
      <c r="BJP4425" s="28"/>
      <c r="BJQ4425" s="28"/>
      <c r="BJR4425" s="28"/>
      <c r="BJS4425" s="28"/>
      <c r="BJT4425" s="29"/>
      <c r="BJU4425" s="27"/>
      <c r="BJV4425" s="28"/>
      <c r="BJW4425" s="28"/>
      <c r="BJX4425" s="28"/>
      <c r="BJY4425" s="28"/>
      <c r="BJZ4425" s="28"/>
      <c r="BKA4425" s="28"/>
      <c r="BKB4425" s="29"/>
      <c r="BKC4425" s="27"/>
      <c r="BKD4425" s="28"/>
      <c r="BKE4425" s="28"/>
      <c r="BKF4425" s="28"/>
      <c r="BKG4425" s="28"/>
      <c r="BKH4425" s="28"/>
      <c r="BKI4425" s="28"/>
      <c r="BKJ4425" s="29"/>
      <c r="BKK4425" s="27"/>
      <c r="BKL4425" s="28"/>
      <c r="BKM4425" s="28"/>
      <c r="BKN4425" s="28"/>
      <c r="BKO4425" s="28"/>
      <c r="BKP4425" s="28"/>
      <c r="BKQ4425" s="28"/>
      <c r="BKR4425" s="29"/>
      <c r="BKS4425" s="27"/>
      <c r="BKT4425" s="28"/>
      <c r="BKU4425" s="28"/>
      <c r="BKV4425" s="28"/>
      <c r="BKW4425" s="28"/>
      <c r="BKX4425" s="28"/>
      <c r="BKY4425" s="28"/>
      <c r="BKZ4425" s="29"/>
      <c r="BLA4425" s="27"/>
      <c r="BLB4425" s="28"/>
      <c r="BLC4425" s="28"/>
      <c r="BLD4425" s="28"/>
      <c r="BLE4425" s="28"/>
      <c r="BLF4425" s="28"/>
      <c r="BLG4425" s="28"/>
      <c r="BLH4425" s="29"/>
      <c r="BLI4425" s="27"/>
      <c r="BLJ4425" s="28"/>
      <c r="BLK4425" s="28"/>
      <c r="BLL4425" s="28"/>
      <c r="BLM4425" s="28"/>
      <c r="BLN4425" s="28"/>
      <c r="BLO4425" s="28"/>
      <c r="BLP4425" s="29"/>
      <c r="BLQ4425" s="27"/>
      <c r="BLR4425" s="28"/>
      <c r="BLS4425" s="28"/>
      <c r="BLT4425" s="28"/>
      <c r="BLU4425" s="28"/>
      <c r="BLV4425" s="28"/>
      <c r="BLW4425" s="28"/>
      <c r="BLX4425" s="29"/>
      <c r="BLY4425" s="27"/>
      <c r="BLZ4425" s="28"/>
      <c r="BMA4425" s="28"/>
      <c r="BMB4425" s="28"/>
      <c r="BMC4425" s="28"/>
      <c r="BMD4425" s="28"/>
      <c r="BME4425" s="28"/>
      <c r="BMF4425" s="29"/>
      <c r="BMG4425" s="27"/>
      <c r="BMH4425" s="28"/>
      <c r="BMI4425" s="28"/>
      <c r="BMJ4425" s="28"/>
      <c r="BMK4425" s="28"/>
      <c r="BML4425" s="28"/>
      <c r="BMM4425" s="28"/>
      <c r="BMN4425" s="29"/>
      <c r="BMO4425" s="27"/>
      <c r="BMP4425" s="28"/>
      <c r="BMQ4425" s="28"/>
      <c r="BMR4425" s="28"/>
      <c r="BMS4425" s="28"/>
      <c r="BMT4425" s="28"/>
      <c r="BMU4425" s="28"/>
      <c r="BMV4425" s="29"/>
      <c r="BMW4425" s="27"/>
      <c r="BMX4425" s="28"/>
      <c r="BMY4425" s="28"/>
      <c r="BMZ4425" s="28"/>
      <c r="BNA4425" s="28"/>
      <c r="BNB4425" s="28"/>
      <c r="BNC4425" s="28"/>
      <c r="BND4425" s="29"/>
      <c r="BNE4425" s="27"/>
      <c r="BNF4425" s="28"/>
      <c r="BNG4425" s="28"/>
      <c r="BNH4425" s="28"/>
      <c r="BNI4425" s="28"/>
      <c r="BNJ4425" s="28"/>
      <c r="BNK4425" s="28"/>
      <c r="BNL4425" s="29"/>
      <c r="BNM4425" s="27"/>
      <c r="BNN4425" s="28"/>
      <c r="BNO4425" s="28"/>
      <c r="BNP4425" s="28"/>
      <c r="BNQ4425" s="28"/>
      <c r="BNR4425" s="28"/>
      <c r="BNS4425" s="28"/>
      <c r="BNT4425" s="29"/>
      <c r="BNU4425" s="27"/>
      <c r="BNV4425" s="28"/>
      <c r="BNW4425" s="28"/>
      <c r="BNX4425" s="28"/>
      <c r="BNY4425" s="28"/>
      <c r="BNZ4425" s="28"/>
      <c r="BOA4425" s="28"/>
      <c r="BOB4425" s="29"/>
      <c r="BOC4425" s="27"/>
      <c r="BOD4425" s="28"/>
      <c r="BOE4425" s="28"/>
      <c r="BOF4425" s="28"/>
      <c r="BOG4425" s="28"/>
      <c r="BOH4425" s="28"/>
      <c r="BOI4425" s="28"/>
      <c r="BOJ4425" s="29"/>
      <c r="BOK4425" s="27"/>
      <c r="BOL4425" s="28"/>
      <c r="BOM4425" s="28"/>
      <c r="BON4425" s="28"/>
      <c r="BOO4425" s="28"/>
      <c r="BOP4425" s="28"/>
      <c r="BOQ4425" s="28"/>
      <c r="BOR4425" s="29"/>
      <c r="BOS4425" s="27"/>
      <c r="BOT4425" s="28"/>
      <c r="BOU4425" s="28"/>
      <c r="BOV4425" s="28"/>
      <c r="BOW4425" s="28"/>
      <c r="BOX4425" s="28"/>
      <c r="BOY4425" s="28"/>
      <c r="BOZ4425" s="29"/>
      <c r="BPA4425" s="27"/>
      <c r="BPB4425" s="28"/>
      <c r="BPC4425" s="28"/>
      <c r="BPD4425" s="28"/>
      <c r="BPE4425" s="28"/>
      <c r="BPF4425" s="28"/>
      <c r="BPG4425" s="28"/>
      <c r="BPH4425" s="29"/>
      <c r="BPI4425" s="27"/>
      <c r="BPJ4425" s="28"/>
      <c r="BPK4425" s="28"/>
      <c r="BPL4425" s="28"/>
      <c r="BPM4425" s="28"/>
      <c r="BPN4425" s="28"/>
      <c r="BPO4425" s="28"/>
      <c r="BPP4425" s="29"/>
      <c r="BPQ4425" s="27"/>
      <c r="BPR4425" s="28"/>
      <c r="BPS4425" s="28"/>
      <c r="BPT4425" s="28"/>
      <c r="BPU4425" s="28"/>
      <c r="BPV4425" s="28"/>
      <c r="BPW4425" s="28"/>
      <c r="BPX4425" s="29"/>
      <c r="BPY4425" s="27"/>
      <c r="BPZ4425" s="28"/>
      <c r="BQA4425" s="28"/>
      <c r="BQB4425" s="28"/>
      <c r="BQC4425" s="28"/>
      <c r="BQD4425" s="28"/>
      <c r="BQE4425" s="28"/>
      <c r="BQF4425" s="29"/>
      <c r="BQG4425" s="27"/>
      <c r="BQH4425" s="28"/>
      <c r="BQI4425" s="28"/>
      <c r="BQJ4425" s="28"/>
      <c r="BQK4425" s="28"/>
      <c r="BQL4425" s="28"/>
      <c r="BQM4425" s="28"/>
      <c r="BQN4425" s="29"/>
      <c r="BQO4425" s="27"/>
      <c r="BQP4425" s="28"/>
      <c r="BQQ4425" s="28"/>
      <c r="BQR4425" s="28"/>
      <c r="BQS4425" s="28"/>
      <c r="BQT4425" s="28"/>
      <c r="BQU4425" s="28"/>
      <c r="BQV4425" s="29"/>
      <c r="BQW4425" s="27"/>
      <c r="BQX4425" s="28"/>
      <c r="BQY4425" s="28"/>
      <c r="BQZ4425" s="28"/>
      <c r="BRA4425" s="28"/>
      <c r="BRB4425" s="28"/>
      <c r="BRC4425" s="28"/>
      <c r="BRD4425" s="29"/>
      <c r="BRE4425" s="27"/>
      <c r="BRF4425" s="28"/>
      <c r="BRG4425" s="28"/>
      <c r="BRH4425" s="28"/>
      <c r="BRI4425" s="28"/>
      <c r="BRJ4425" s="28"/>
      <c r="BRK4425" s="28"/>
      <c r="BRL4425" s="29"/>
      <c r="BRM4425" s="27"/>
      <c r="BRN4425" s="28"/>
      <c r="BRO4425" s="28"/>
      <c r="BRP4425" s="28"/>
      <c r="BRQ4425" s="28"/>
      <c r="BRR4425" s="28"/>
      <c r="BRS4425" s="28"/>
      <c r="BRT4425" s="29"/>
      <c r="BRU4425" s="27"/>
      <c r="BRV4425" s="28"/>
      <c r="BRW4425" s="28"/>
      <c r="BRX4425" s="28"/>
      <c r="BRY4425" s="28"/>
      <c r="BRZ4425" s="28"/>
      <c r="BSA4425" s="28"/>
      <c r="BSB4425" s="29"/>
      <c r="BSC4425" s="27"/>
      <c r="BSD4425" s="28"/>
      <c r="BSE4425" s="28"/>
      <c r="BSF4425" s="28"/>
      <c r="BSG4425" s="28"/>
      <c r="BSH4425" s="28"/>
      <c r="BSI4425" s="28"/>
      <c r="BSJ4425" s="29"/>
      <c r="BSK4425" s="27"/>
      <c r="BSL4425" s="28"/>
      <c r="BSM4425" s="28"/>
      <c r="BSN4425" s="28"/>
      <c r="BSO4425" s="28"/>
      <c r="BSP4425" s="28"/>
      <c r="BSQ4425" s="28"/>
      <c r="BSR4425" s="29"/>
      <c r="BSS4425" s="27"/>
      <c r="BST4425" s="28"/>
      <c r="BSU4425" s="28"/>
      <c r="BSV4425" s="28"/>
      <c r="BSW4425" s="28"/>
      <c r="BSX4425" s="28"/>
      <c r="BSY4425" s="28"/>
      <c r="BSZ4425" s="29"/>
      <c r="BTA4425" s="27"/>
      <c r="BTB4425" s="28"/>
      <c r="BTC4425" s="28"/>
      <c r="BTD4425" s="28"/>
      <c r="BTE4425" s="28"/>
      <c r="BTF4425" s="28"/>
      <c r="BTG4425" s="28"/>
      <c r="BTH4425" s="29"/>
      <c r="BTI4425" s="27"/>
      <c r="BTJ4425" s="28"/>
      <c r="BTK4425" s="28"/>
      <c r="BTL4425" s="28"/>
      <c r="BTM4425" s="28"/>
      <c r="BTN4425" s="28"/>
      <c r="BTO4425" s="28"/>
      <c r="BTP4425" s="29"/>
      <c r="BTQ4425" s="27"/>
      <c r="BTR4425" s="28"/>
      <c r="BTS4425" s="28"/>
      <c r="BTT4425" s="28"/>
      <c r="BTU4425" s="28"/>
      <c r="BTV4425" s="28"/>
      <c r="BTW4425" s="28"/>
      <c r="BTX4425" s="29"/>
      <c r="BTY4425" s="27"/>
      <c r="BTZ4425" s="28"/>
      <c r="BUA4425" s="28"/>
      <c r="BUB4425" s="28"/>
      <c r="BUC4425" s="28"/>
      <c r="BUD4425" s="28"/>
      <c r="BUE4425" s="28"/>
      <c r="BUF4425" s="29"/>
      <c r="BUG4425" s="27"/>
      <c r="BUH4425" s="28"/>
      <c r="BUI4425" s="28"/>
      <c r="BUJ4425" s="28"/>
      <c r="BUK4425" s="28"/>
      <c r="BUL4425" s="28"/>
      <c r="BUM4425" s="28"/>
      <c r="BUN4425" s="29"/>
      <c r="BUO4425" s="27"/>
      <c r="BUP4425" s="28"/>
      <c r="BUQ4425" s="28"/>
      <c r="BUR4425" s="28"/>
      <c r="BUS4425" s="28"/>
      <c r="BUT4425" s="28"/>
      <c r="BUU4425" s="28"/>
      <c r="BUV4425" s="29"/>
      <c r="BUW4425" s="27"/>
      <c r="BUX4425" s="28"/>
      <c r="BUY4425" s="28"/>
      <c r="BUZ4425" s="28"/>
      <c r="BVA4425" s="28"/>
      <c r="BVB4425" s="28"/>
      <c r="BVC4425" s="28"/>
      <c r="BVD4425" s="29"/>
      <c r="BVE4425" s="27"/>
      <c r="BVF4425" s="28"/>
      <c r="BVG4425" s="28"/>
      <c r="BVH4425" s="28"/>
      <c r="BVI4425" s="28"/>
      <c r="BVJ4425" s="28"/>
      <c r="BVK4425" s="28"/>
      <c r="BVL4425" s="29"/>
      <c r="BVM4425" s="27"/>
      <c r="BVN4425" s="28"/>
      <c r="BVO4425" s="28"/>
      <c r="BVP4425" s="28"/>
      <c r="BVQ4425" s="28"/>
      <c r="BVR4425" s="28"/>
      <c r="BVS4425" s="28"/>
      <c r="BVT4425" s="29"/>
      <c r="BVU4425" s="27"/>
      <c r="BVV4425" s="28"/>
      <c r="BVW4425" s="28"/>
      <c r="BVX4425" s="28"/>
      <c r="BVY4425" s="28"/>
      <c r="BVZ4425" s="28"/>
      <c r="BWA4425" s="28"/>
      <c r="BWB4425" s="29"/>
      <c r="BWC4425" s="27"/>
      <c r="BWD4425" s="28"/>
      <c r="BWE4425" s="28"/>
      <c r="BWF4425" s="28"/>
      <c r="BWG4425" s="28"/>
      <c r="BWH4425" s="28"/>
      <c r="BWI4425" s="28"/>
      <c r="BWJ4425" s="29"/>
      <c r="BWK4425" s="27"/>
      <c r="BWL4425" s="28"/>
      <c r="BWM4425" s="28"/>
      <c r="BWN4425" s="28"/>
      <c r="BWO4425" s="28"/>
      <c r="BWP4425" s="28"/>
      <c r="BWQ4425" s="28"/>
      <c r="BWR4425" s="29"/>
      <c r="BWS4425" s="27"/>
      <c r="BWT4425" s="28"/>
      <c r="BWU4425" s="28"/>
      <c r="BWV4425" s="28"/>
      <c r="BWW4425" s="28"/>
      <c r="BWX4425" s="28"/>
      <c r="BWY4425" s="28"/>
      <c r="BWZ4425" s="29"/>
      <c r="BXA4425" s="27"/>
      <c r="BXB4425" s="28"/>
      <c r="BXC4425" s="28"/>
      <c r="BXD4425" s="28"/>
      <c r="BXE4425" s="28"/>
      <c r="BXF4425" s="28"/>
      <c r="BXG4425" s="28"/>
      <c r="BXH4425" s="29"/>
      <c r="BXI4425" s="27"/>
      <c r="BXJ4425" s="28"/>
      <c r="BXK4425" s="28"/>
      <c r="BXL4425" s="28"/>
      <c r="BXM4425" s="28"/>
      <c r="BXN4425" s="28"/>
      <c r="BXO4425" s="28"/>
      <c r="BXP4425" s="29"/>
      <c r="BXQ4425" s="27"/>
      <c r="BXR4425" s="28"/>
      <c r="BXS4425" s="28"/>
      <c r="BXT4425" s="28"/>
      <c r="BXU4425" s="28"/>
      <c r="BXV4425" s="28"/>
      <c r="BXW4425" s="28"/>
      <c r="BXX4425" s="29"/>
      <c r="BXY4425" s="27"/>
      <c r="BXZ4425" s="28"/>
      <c r="BYA4425" s="28"/>
      <c r="BYB4425" s="28"/>
      <c r="BYC4425" s="28"/>
      <c r="BYD4425" s="28"/>
      <c r="BYE4425" s="28"/>
      <c r="BYF4425" s="29"/>
      <c r="BYG4425" s="27"/>
      <c r="BYH4425" s="28"/>
      <c r="BYI4425" s="28"/>
      <c r="BYJ4425" s="28"/>
      <c r="BYK4425" s="28"/>
      <c r="BYL4425" s="28"/>
      <c r="BYM4425" s="28"/>
      <c r="BYN4425" s="29"/>
      <c r="BYO4425" s="27"/>
      <c r="BYP4425" s="28"/>
      <c r="BYQ4425" s="28"/>
      <c r="BYR4425" s="28"/>
      <c r="BYS4425" s="28"/>
      <c r="BYT4425" s="28"/>
      <c r="BYU4425" s="28"/>
      <c r="BYV4425" s="29"/>
      <c r="BYW4425" s="27"/>
      <c r="BYX4425" s="28"/>
      <c r="BYY4425" s="28"/>
      <c r="BYZ4425" s="28"/>
      <c r="BZA4425" s="28"/>
      <c r="BZB4425" s="28"/>
      <c r="BZC4425" s="28"/>
      <c r="BZD4425" s="29"/>
      <c r="BZE4425" s="27"/>
      <c r="BZF4425" s="28"/>
      <c r="BZG4425" s="28"/>
      <c r="BZH4425" s="28"/>
      <c r="BZI4425" s="28"/>
      <c r="BZJ4425" s="28"/>
      <c r="BZK4425" s="28"/>
      <c r="BZL4425" s="29"/>
      <c r="BZM4425" s="27"/>
      <c r="BZN4425" s="28"/>
      <c r="BZO4425" s="28"/>
      <c r="BZP4425" s="28"/>
      <c r="BZQ4425" s="28"/>
      <c r="BZR4425" s="28"/>
      <c r="BZS4425" s="28"/>
      <c r="BZT4425" s="29"/>
      <c r="BZU4425" s="27"/>
      <c r="BZV4425" s="28"/>
      <c r="BZW4425" s="28"/>
      <c r="BZX4425" s="28"/>
      <c r="BZY4425" s="28"/>
      <c r="BZZ4425" s="28"/>
      <c r="CAA4425" s="28"/>
      <c r="CAB4425" s="29"/>
      <c r="CAC4425" s="27"/>
      <c r="CAD4425" s="28"/>
      <c r="CAE4425" s="28"/>
      <c r="CAF4425" s="28"/>
      <c r="CAG4425" s="28"/>
      <c r="CAH4425" s="28"/>
      <c r="CAI4425" s="28"/>
      <c r="CAJ4425" s="29"/>
      <c r="CAK4425" s="27"/>
      <c r="CAL4425" s="28"/>
      <c r="CAM4425" s="28"/>
      <c r="CAN4425" s="28"/>
      <c r="CAO4425" s="28"/>
      <c r="CAP4425" s="28"/>
      <c r="CAQ4425" s="28"/>
      <c r="CAR4425" s="29"/>
      <c r="CAS4425" s="27"/>
      <c r="CAT4425" s="28"/>
      <c r="CAU4425" s="28"/>
      <c r="CAV4425" s="28"/>
      <c r="CAW4425" s="28"/>
      <c r="CAX4425" s="28"/>
      <c r="CAY4425" s="28"/>
      <c r="CAZ4425" s="29"/>
      <c r="CBA4425" s="27"/>
      <c r="CBB4425" s="28"/>
      <c r="CBC4425" s="28"/>
      <c r="CBD4425" s="28"/>
      <c r="CBE4425" s="28"/>
      <c r="CBF4425" s="28"/>
      <c r="CBG4425" s="28"/>
      <c r="CBH4425" s="29"/>
      <c r="CBI4425" s="27"/>
      <c r="CBJ4425" s="28"/>
      <c r="CBK4425" s="28"/>
      <c r="CBL4425" s="28"/>
      <c r="CBM4425" s="28"/>
      <c r="CBN4425" s="28"/>
      <c r="CBO4425" s="28"/>
      <c r="CBP4425" s="29"/>
      <c r="CBQ4425" s="27"/>
      <c r="CBR4425" s="28"/>
      <c r="CBS4425" s="28"/>
      <c r="CBT4425" s="28"/>
      <c r="CBU4425" s="28"/>
      <c r="CBV4425" s="28"/>
      <c r="CBW4425" s="28"/>
      <c r="CBX4425" s="29"/>
      <c r="CBY4425" s="27"/>
      <c r="CBZ4425" s="28"/>
      <c r="CCA4425" s="28"/>
      <c r="CCB4425" s="28"/>
      <c r="CCC4425" s="28"/>
      <c r="CCD4425" s="28"/>
      <c r="CCE4425" s="28"/>
      <c r="CCF4425" s="29"/>
      <c r="CCG4425" s="27"/>
      <c r="CCH4425" s="28"/>
      <c r="CCI4425" s="28"/>
      <c r="CCJ4425" s="28"/>
      <c r="CCK4425" s="28"/>
      <c r="CCL4425" s="28"/>
      <c r="CCM4425" s="28"/>
      <c r="CCN4425" s="29"/>
      <c r="CCO4425" s="27"/>
      <c r="CCP4425" s="28"/>
      <c r="CCQ4425" s="28"/>
      <c r="CCR4425" s="28"/>
      <c r="CCS4425" s="28"/>
      <c r="CCT4425" s="28"/>
      <c r="CCU4425" s="28"/>
      <c r="CCV4425" s="29"/>
      <c r="CCW4425" s="27"/>
      <c r="CCX4425" s="28"/>
      <c r="CCY4425" s="28"/>
      <c r="CCZ4425" s="28"/>
      <c r="CDA4425" s="28"/>
      <c r="CDB4425" s="28"/>
      <c r="CDC4425" s="28"/>
      <c r="CDD4425" s="29"/>
      <c r="CDE4425" s="27"/>
      <c r="CDF4425" s="28"/>
      <c r="CDG4425" s="28"/>
      <c r="CDH4425" s="28"/>
      <c r="CDI4425" s="28"/>
      <c r="CDJ4425" s="28"/>
      <c r="CDK4425" s="28"/>
      <c r="CDL4425" s="29"/>
      <c r="CDM4425" s="27"/>
      <c r="CDN4425" s="28"/>
      <c r="CDO4425" s="28"/>
      <c r="CDP4425" s="28"/>
      <c r="CDQ4425" s="28"/>
      <c r="CDR4425" s="28"/>
      <c r="CDS4425" s="28"/>
      <c r="CDT4425" s="29"/>
      <c r="CDU4425" s="27"/>
      <c r="CDV4425" s="28"/>
      <c r="CDW4425" s="28"/>
      <c r="CDX4425" s="28"/>
      <c r="CDY4425" s="28"/>
      <c r="CDZ4425" s="28"/>
      <c r="CEA4425" s="28"/>
      <c r="CEB4425" s="29"/>
      <c r="CEC4425" s="27"/>
      <c r="CED4425" s="28"/>
      <c r="CEE4425" s="28"/>
      <c r="CEF4425" s="28"/>
      <c r="CEG4425" s="28"/>
      <c r="CEH4425" s="28"/>
      <c r="CEI4425" s="28"/>
      <c r="CEJ4425" s="29"/>
      <c r="CEK4425" s="27"/>
      <c r="CEL4425" s="28"/>
      <c r="CEM4425" s="28"/>
      <c r="CEN4425" s="28"/>
      <c r="CEO4425" s="28"/>
      <c r="CEP4425" s="28"/>
      <c r="CEQ4425" s="28"/>
      <c r="CER4425" s="29"/>
      <c r="CES4425" s="27"/>
      <c r="CET4425" s="28"/>
      <c r="CEU4425" s="28"/>
      <c r="CEV4425" s="28"/>
      <c r="CEW4425" s="28"/>
      <c r="CEX4425" s="28"/>
      <c r="CEY4425" s="28"/>
      <c r="CEZ4425" s="29"/>
      <c r="CFA4425" s="27"/>
      <c r="CFB4425" s="28"/>
      <c r="CFC4425" s="28"/>
      <c r="CFD4425" s="28"/>
      <c r="CFE4425" s="28"/>
      <c r="CFF4425" s="28"/>
      <c r="CFG4425" s="28"/>
      <c r="CFH4425" s="29"/>
      <c r="CFI4425" s="27"/>
      <c r="CFJ4425" s="28"/>
      <c r="CFK4425" s="28"/>
      <c r="CFL4425" s="28"/>
      <c r="CFM4425" s="28"/>
      <c r="CFN4425" s="28"/>
      <c r="CFO4425" s="28"/>
      <c r="CFP4425" s="29"/>
      <c r="CFQ4425" s="27"/>
      <c r="CFR4425" s="28"/>
      <c r="CFS4425" s="28"/>
      <c r="CFT4425" s="28"/>
      <c r="CFU4425" s="28"/>
      <c r="CFV4425" s="28"/>
      <c r="CFW4425" s="28"/>
      <c r="CFX4425" s="29"/>
      <c r="CFY4425" s="27"/>
      <c r="CFZ4425" s="28"/>
      <c r="CGA4425" s="28"/>
      <c r="CGB4425" s="28"/>
      <c r="CGC4425" s="28"/>
      <c r="CGD4425" s="28"/>
      <c r="CGE4425" s="28"/>
      <c r="CGF4425" s="29"/>
      <c r="CGG4425" s="27"/>
      <c r="CGH4425" s="28"/>
      <c r="CGI4425" s="28"/>
      <c r="CGJ4425" s="28"/>
      <c r="CGK4425" s="28"/>
      <c r="CGL4425" s="28"/>
      <c r="CGM4425" s="28"/>
      <c r="CGN4425" s="29"/>
      <c r="CGO4425" s="27"/>
      <c r="CGP4425" s="28"/>
      <c r="CGQ4425" s="28"/>
      <c r="CGR4425" s="28"/>
      <c r="CGS4425" s="28"/>
      <c r="CGT4425" s="28"/>
      <c r="CGU4425" s="28"/>
      <c r="CGV4425" s="29"/>
      <c r="CGW4425" s="27"/>
      <c r="CGX4425" s="28"/>
      <c r="CGY4425" s="28"/>
      <c r="CGZ4425" s="28"/>
      <c r="CHA4425" s="28"/>
      <c r="CHB4425" s="28"/>
      <c r="CHC4425" s="28"/>
      <c r="CHD4425" s="29"/>
      <c r="CHE4425" s="27"/>
      <c r="CHF4425" s="28"/>
      <c r="CHG4425" s="28"/>
      <c r="CHH4425" s="28"/>
      <c r="CHI4425" s="28"/>
      <c r="CHJ4425" s="28"/>
      <c r="CHK4425" s="28"/>
      <c r="CHL4425" s="29"/>
      <c r="CHM4425" s="27"/>
      <c r="CHN4425" s="28"/>
      <c r="CHO4425" s="28"/>
      <c r="CHP4425" s="28"/>
      <c r="CHQ4425" s="28"/>
      <c r="CHR4425" s="28"/>
      <c r="CHS4425" s="28"/>
      <c r="CHT4425" s="29"/>
      <c r="CHU4425" s="27"/>
      <c r="CHV4425" s="28"/>
      <c r="CHW4425" s="28"/>
      <c r="CHX4425" s="28"/>
      <c r="CHY4425" s="28"/>
      <c r="CHZ4425" s="28"/>
      <c r="CIA4425" s="28"/>
      <c r="CIB4425" s="29"/>
      <c r="CIC4425" s="27"/>
      <c r="CID4425" s="28"/>
      <c r="CIE4425" s="28"/>
      <c r="CIF4425" s="28"/>
      <c r="CIG4425" s="28"/>
      <c r="CIH4425" s="28"/>
      <c r="CII4425" s="28"/>
      <c r="CIJ4425" s="29"/>
      <c r="CIK4425" s="27"/>
      <c r="CIL4425" s="28"/>
      <c r="CIM4425" s="28"/>
      <c r="CIN4425" s="28"/>
      <c r="CIO4425" s="28"/>
      <c r="CIP4425" s="28"/>
      <c r="CIQ4425" s="28"/>
      <c r="CIR4425" s="29"/>
      <c r="CIS4425" s="27"/>
      <c r="CIT4425" s="28"/>
      <c r="CIU4425" s="28"/>
      <c r="CIV4425" s="28"/>
      <c r="CIW4425" s="28"/>
      <c r="CIX4425" s="28"/>
      <c r="CIY4425" s="28"/>
      <c r="CIZ4425" s="29"/>
      <c r="CJA4425" s="27"/>
      <c r="CJB4425" s="28"/>
      <c r="CJC4425" s="28"/>
      <c r="CJD4425" s="28"/>
      <c r="CJE4425" s="28"/>
      <c r="CJF4425" s="28"/>
      <c r="CJG4425" s="28"/>
      <c r="CJH4425" s="29"/>
      <c r="CJI4425" s="27"/>
      <c r="CJJ4425" s="28"/>
      <c r="CJK4425" s="28"/>
      <c r="CJL4425" s="28"/>
      <c r="CJM4425" s="28"/>
      <c r="CJN4425" s="28"/>
      <c r="CJO4425" s="28"/>
      <c r="CJP4425" s="29"/>
      <c r="CJQ4425" s="27"/>
      <c r="CJR4425" s="28"/>
      <c r="CJS4425" s="28"/>
      <c r="CJT4425" s="28"/>
      <c r="CJU4425" s="28"/>
      <c r="CJV4425" s="28"/>
      <c r="CJW4425" s="28"/>
      <c r="CJX4425" s="29"/>
      <c r="CJY4425" s="27"/>
      <c r="CJZ4425" s="28"/>
      <c r="CKA4425" s="28"/>
      <c r="CKB4425" s="28"/>
      <c r="CKC4425" s="28"/>
      <c r="CKD4425" s="28"/>
      <c r="CKE4425" s="28"/>
      <c r="CKF4425" s="29"/>
      <c r="CKG4425" s="27"/>
      <c r="CKH4425" s="28"/>
      <c r="CKI4425" s="28"/>
      <c r="CKJ4425" s="28"/>
      <c r="CKK4425" s="28"/>
      <c r="CKL4425" s="28"/>
      <c r="CKM4425" s="28"/>
      <c r="CKN4425" s="29"/>
      <c r="CKO4425" s="27"/>
      <c r="CKP4425" s="28"/>
      <c r="CKQ4425" s="28"/>
      <c r="CKR4425" s="28"/>
      <c r="CKS4425" s="28"/>
      <c r="CKT4425" s="28"/>
      <c r="CKU4425" s="28"/>
      <c r="CKV4425" s="29"/>
      <c r="CKW4425" s="27"/>
      <c r="CKX4425" s="28"/>
      <c r="CKY4425" s="28"/>
      <c r="CKZ4425" s="28"/>
      <c r="CLA4425" s="28"/>
      <c r="CLB4425" s="28"/>
      <c r="CLC4425" s="28"/>
      <c r="CLD4425" s="29"/>
      <c r="CLE4425" s="27"/>
      <c r="CLF4425" s="28"/>
      <c r="CLG4425" s="28"/>
      <c r="CLH4425" s="28"/>
      <c r="CLI4425" s="28"/>
      <c r="CLJ4425" s="28"/>
      <c r="CLK4425" s="28"/>
      <c r="CLL4425" s="29"/>
      <c r="CLM4425" s="27"/>
      <c r="CLN4425" s="28"/>
      <c r="CLO4425" s="28"/>
      <c r="CLP4425" s="28"/>
      <c r="CLQ4425" s="28"/>
      <c r="CLR4425" s="28"/>
      <c r="CLS4425" s="28"/>
      <c r="CLT4425" s="29"/>
      <c r="CLU4425" s="27"/>
      <c r="CLV4425" s="28"/>
      <c r="CLW4425" s="28"/>
      <c r="CLX4425" s="28"/>
      <c r="CLY4425" s="28"/>
      <c r="CLZ4425" s="28"/>
      <c r="CMA4425" s="28"/>
      <c r="CMB4425" s="29"/>
      <c r="CMC4425" s="27"/>
      <c r="CMD4425" s="28"/>
      <c r="CME4425" s="28"/>
      <c r="CMF4425" s="28"/>
      <c r="CMG4425" s="28"/>
      <c r="CMH4425" s="28"/>
      <c r="CMI4425" s="28"/>
      <c r="CMJ4425" s="29"/>
      <c r="CMK4425" s="27"/>
      <c r="CML4425" s="28"/>
      <c r="CMM4425" s="28"/>
      <c r="CMN4425" s="28"/>
      <c r="CMO4425" s="28"/>
      <c r="CMP4425" s="28"/>
      <c r="CMQ4425" s="28"/>
      <c r="CMR4425" s="29"/>
      <c r="CMS4425" s="27"/>
      <c r="CMT4425" s="28"/>
      <c r="CMU4425" s="28"/>
      <c r="CMV4425" s="28"/>
      <c r="CMW4425" s="28"/>
      <c r="CMX4425" s="28"/>
      <c r="CMY4425" s="28"/>
      <c r="CMZ4425" s="29"/>
      <c r="CNA4425" s="27"/>
      <c r="CNB4425" s="28"/>
      <c r="CNC4425" s="28"/>
      <c r="CND4425" s="28"/>
      <c r="CNE4425" s="28"/>
      <c r="CNF4425" s="28"/>
      <c r="CNG4425" s="28"/>
      <c r="CNH4425" s="29"/>
      <c r="CNI4425" s="27"/>
      <c r="CNJ4425" s="28"/>
      <c r="CNK4425" s="28"/>
      <c r="CNL4425" s="28"/>
      <c r="CNM4425" s="28"/>
      <c r="CNN4425" s="28"/>
      <c r="CNO4425" s="28"/>
      <c r="CNP4425" s="29"/>
      <c r="CNQ4425" s="27"/>
      <c r="CNR4425" s="28"/>
      <c r="CNS4425" s="28"/>
      <c r="CNT4425" s="28"/>
      <c r="CNU4425" s="28"/>
      <c r="CNV4425" s="28"/>
      <c r="CNW4425" s="28"/>
      <c r="CNX4425" s="29"/>
      <c r="CNY4425" s="27"/>
      <c r="CNZ4425" s="28"/>
      <c r="COA4425" s="28"/>
      <c r="COB4425" s="28"/>
      <c r="COC4425" s="28"/>
      <c r="COD4425" s="28"/>
      <c r="COE4425" s="28"/>
      <c r="COF4425" s="29"/>
      <c r="COG4425" s="27"/>
      <c r="COH4425" s="28"/>
      <c r="COI4425" s="28"/>
      <c r="COJ4425" s="28"/>
      <c r="COK4425" s="28"/>
      <c r="COL4425" s="28"/>
      <c r="COM4425" s="28"/>
      <c r="CON4425" s="29"/>
      <c r="COO4425" s="27"/>
      <c r="COP4425" s="28"/>
      <c r="COQ4425" s="28"/>
      <c r="COR4425" s="28"/>
      <c r="COS4425" s="28"/>
      <c r="COT4425" s="28"/>
      <c r="COU4425" s="28"/>
      <c r="COV4425" s="29"/>
      <c r="COW4425" s="27"/>
      <c r="COX4425" s="28"/>
      <c r="COY4425" s="28"/>
      <c r="COZ4425" s="28"/>
      <c r="CPA4425" s="28"/>
      <c r="CPB4425" s="28"/>
      <c r="CPC4425" s="28"/>
      <c r="CPD4425" s="29"/>
      <c r="CPE4425" s="27"/>
      <c r="CPF4425" s="28"/>
      <c r="CPG4425" s="28"/>
      <c r="CPH4425" s="28"/>
      <c r="CPI4425" s="28"/>
      <c r="CPJ4425" s="28"/>
      <c r="CPK4425" s="28"/>
      <c r="CPL4425" s="29"/>
      <c r="CPM4425" s="27"/>
      <c r="CPN4425" s="28"/>
      <c r="CPO4425" s="28"/>
      <c r="CPP4425" s="28"/>
      <c r="CPQ4425" s="28"/>
      <c r="CPR4425" s="28"/>
      <c r="CPS4425" s="28"/>
      <c r="CPT4425" s="29"/>
      <c r="CPU4425" s="27"/>
      <c r="CPV4425" s="28"/>
      <c r="CPW4425" s="28"/>
      <c r="CPX4425" s="28"/>
      <c r="CPY4425" s="28"/>
      <c r="CPZ4425" s="28"/>
      <c r="CQA4425" s="28"/>
      <c r="CQB4425" s="29"/>
      <c r="CQC4425" s="27"/>
      <c r="CQD4425" s="28"/>
      <c r="CQE4425" s="28"/>
      <c r="CQF4425" s="28"/>
      <c r="CQG4425" s="28"/>
      <c r="CQH4425" s="28"/>
      <c r="CQI4425" s="28"/>
      <c r="CQJ4425" s="29"/>
      <c r="CQK4425" s="27"/>
      <c r="CQL4425" s="28"/>
      <c r="CQM4425" s="28"/>
      <c r="CQN4425" s="28"/>
      <c r="CQO4425" s="28"/>
      <c r="CQP4425" s="28"/>
      <c r="CQQ4425" s="28"/>
      <c r="CQR4425" s="29"/>
      <c r="CQS4425" s="27"/>
      <c r="CQT4425" s="28"/>
      <c r="CQU4425" s="28"/>
      <c r="CQV4425" s="28"/>
      <c r="CQW4425" s="28"/>
      <c r="CQX4425" s="28"/>
      <c r="CQY4425" s="28"/>
      <c r="CQZ4425" s="29"/>
      <c r="CRA4425" s="27"/>
      <c r="CRB4425" s="28"/>
      <c r="CRC4425" s="28"/>
      <c r="CRD4425" s="28"/>
      <c r="CRE4425" s="28"/>
      <c r="CRF4425" s="28"/>
      <c r="CRG4425" s="28"/>
      <c r="CRH4425" s="29"/>
      <c r="CRI4425" s="27"/>
      <c r="CRJ4425" s="28"/>
      <c r="CRK4425" s="28"/>
      <c r="CRL4425" s="28"/>
      <c r="CRM4425" s="28"/>
      <c r="CRN4425" s="28"/>
      <c r="CRO4425" s="28"/>
      <c r="CRP4425" s="29"/>
      <c r="CRQ4425" s="27"/>
      <c r="CRR4425" s="28"/>
      <c r="CRS4425" s="28"/>
      <c r="CRT4425" s="28"/>
      <c r="CRU4425" s="28"/>
      <c r="CRV4425" s="28"/>
      <c r="CRW4425" s="28"/>
      <c r="CRX4425" s="29"/>
      <c r="CRY4425" s="27"/>
      <c r="CRZ4425" s="28"/>
      <c r="CSA4425" s="28"/>
      <c r="CSB4425" s="28"/>
      <c r="CSC4425" s="28"/>
      <c r="CSD4425" s="28"/>
      <c r="CSE4425" s="28"/>
      <c r="CSF4425" s="29"/>
      <c r="CSG4425" s="27"/>
      <c r="CSH4425" s="28"/>
      <c r="CSI4425" s="28"/>
      <c r="CSJ4425" s="28"/>
      <c r="CSK4425" s="28"/>
      <c r="CSL4425" s="28"/>
      <c r="CSM4425" s="28"/>
      <c r="CSN4425" s="29"/>
      <c r="CSO4425" s="27"/>
      <c r="CSP4425" s="28"/>
      <c r="CSQ4425" s="28"/>
      <c r="CSR4425" s="28"/>
      <c r="CSS4425" s="28"/>
      <c r="CST4425" s="28"/>
      <c r="CSU4425" s="28"/>
      <c r="CSV4425" s="29"/>
      <c r="CSW4425" s="27"/>
      <c r="CSX4425" s="28"/>
      <c r="CSY4425" s="28"/>
      <c r="CSZ4425" s="28"/>
      <c r="CTA4425" s="28"/>
      <c r="CTB4425" s="28"/>
      <c r="CTC4425" s="28"/>
      <c r="CTD4425" s="29"/>
      <c r="CTE4425" s="27"/>
      <c r="CTF4425" s="28"/>
      <c r="CTG4425" s="28"/>
      <c r="CTH4425" s="28"/>
      <c r="CTI4425" s="28"/>
      <c r="CTJ4425" s="28"/>
      <c r="CTK4425" s="28"/>
      <c r="CTL4425" s="29"/>
      <c r="CTM4425" s="27"/>
      <c r="CTN4425" s="28"/>
      <c r="CTO4425" s="28"/>
      <c r="CTP4425" s="28"/>
      <c r="CTQ4425" s="28"/>
      <c r="CTR4425" s="28"/>
      <c r="CTS4425" s="28"/>
      <c r="CTT4425" s="29"/>
      <c r="CTU4425" s="27"/>
      <c r="CTV4425" s="28"/>
      <c r="CTW4425" s="28"/>
      <c r="CTX4425" s="28"/>
      <c r="CTY4425" s="28"/>
      <c r="CTZ4425" s="28"/>
      <c r="CUA4425" s="28"/>
      <c r="CUB4425" s="29"/>
      <c r="CUC4425" s="27"/>
      <c r="CUD4425" s="28"/>
      <c r="CUE4425" s="28"/>
      <c r="CUF4425" s="28"/>
      <c r="CUG4425" s="28"/>
      <c r="CUH4425" s="28"/>
      <c r="CUI4425" s="28"/>
      <c r="CUJ4425" s="29"/>
      <c r="CUK4425" s="27"/>
      <c r="CUL4425" s="28"/>
      <c r="CUM4425" s="28"/>
      <c r="CUN4425" s="28"/>
      <c r="CUO4425" s="28"/>
      <c r="CUP4425" s="28"/>
      <c r="CUQ4425" s="28"/>
      <c r="CUR4425" s="29"/>
      <c r="CUS4425" s="27"/>
      <c r="CUT4425" s="28"/>
      <c r="CUU4425" s="28"/>
      <c r="CUV4425" s="28"/>
      <c r="CUW4425" s="28"/>
      <c r="CUX4425" s="28"/>
      <c r="CUY4425" s="28"/>
      <c r="CUZ4425" s="29"/>
      <c r="CVA4425" s="27"/>
      <c r="CVB4425" s="28"/>
      <c r="CVC4425" s="28"/>
      <c r="CVD4425" s="28"/>
      <c r="CVE4425" s="28"/>
      <c r="CVF4425" s="28"/>
      <c r="CVG4425" s="28"/>
      <c r="CVH4425" s="29"/>
      <c r="CVI4425" s="27"/>
      <c r="CVJ4425" s="28"/>
      <c r="CVK4425" s="28"/>
      <c r="CVL4425" s="28"/>
      <c r="CVM4425" s="28"/>
      <c r="CVN4425" s="28"/>
      <c r="CVO4425" s="28"/>
      <c r="CVP4425" s="29"/>
      <c r="CVQ4425" s="27"/>
      <c r="CVR4425" s="28"/>
      <c r="CVS4425" s="28"/>
      <c r="CVT4425" s="28"/>
      <c r="CVU4425" s="28"/>
      <c r="CVV4425" s="28"/>
      <c r="CVW4425" s="28"/>
      <c r="CVX4425" s="29"/>
      <c r="CVY4425" s="27"/>
      <c r="CVZ4425" s="28"/>
      <c r="CWA4425" s="28"/>
      <c r="CWB4425" s="28"/>
      <c r="CWC4425" s="28"/>
      <c r="CWD4425" s="28"/>
      <c r="CWE4425" s="28"/>
      <c r="CWF4425" s="29"/>
      <c r="CWG4425" s="27"/>
      <c r="CWH4425" s="28"/>
      <c r="CWI4425" s="28"/>
      <c r="CWJ4425" s="28"/>
      <c r="CWK4425" s="28"/>
      <c r="CWL4425" s="28"/>
      <c r="CWM4425" s="28"/>
      <c r="CWN4425" s="29"/>
      <c r="CWO4425" s="27"/>
      <c r="CWP4425" s="28"/>
      <c r="CWQ4425" s="28"/>
      <c r="CWR4425" s="28"/>
      <c r="CWS4425" s="28"/>
      <c r="CWT4425" s="28"/>
      <c r="CWU4425" s="28"/>
      <c r="CWV4425" s="29"/>
      <c r="CWW4425" s="27"/>
      <c r="CWX4425" s="28"/>
      <c r="CWY4425" s="28"/>
      <c r="CWZ4425" s="28"/>
      <c r="CXA4425" s="28"/>
      <c r="CXB4425" s="28"/>
      <c r="CXC4425" s="28"/>
      <c r="CXD4425" s="29"/>
      <c r="CXE4425" s="27"/>
      <c r="CXF4425" s="28"/>
      <c r="CXG4425" s="28"/>
      <c r="CXH4425" s="28"/>
      <c r="CXI4425" s="28"/>
      <c r="CXJ4425" s="28"/>
      <c r="CXK4425" s="28"/>
      <c r="CXL4425" s="29"/>
      <c r="CXM4425" s="27"/>
      <c r="CXN4425" s="28"/>
      <c r="CXO4425" s="28"/>
      <c r="CXP4425" s="28"/>
      <c r="CXQ4425" s="28"/>
      <c r="CXR4425" s="28"/>
      <c r="CXS4425" s="28"/>
      <c r="CXT4425" s="29"/>
      <c r="CXU4425" s="27"/>
      <c r="CXV4425" s="28"/>
      <c r="CXW4425" s="28"/>
      <c r="CXX4425" s="28"/>
      <c r="CXY4425" s="28"/>
      <c r="CXZ4425" s="28"/>
      <c r="CYA4425" s="28"/>
      <c r="CYB4425" s="29"/>
      <c r="CYC4425" s="27"/>
      <c r="CYD4425" s="28"/>
      <c r="CYE4425" s="28"/>
      <c r="CYF4425" s="28"/>
      <c r="CYG4425" s="28"/>
      <c r="CYH4425" s="28"/>
      <c r="CYI4425" s="28"/>
      <c r="CYJ4425" s="29"/>
      <c r="CYK4425" s="27"/>
      <c r="CYL4425" s="28"/>
      <c r="CYM4425" s="28"/>
      <c r="CYN4425" s="28"/>
      <c r="CYO4425" s="28"/>
      <c r="CYP4425" s="28"/>
      <c r="CYQ4425" s="28"/>
      <c r="CYR4425" s="29"/>
      <c r="CYS4425" s="27"/>
      <c r="CYT4425" s="28"/>
      <c r="CYU4425" s="28"/>
      <c r="CYV4425" s="28"/>
      <c r="CYW4425" s="28"/>
      <c r="CYX4425" s="28"/>
      <c r="CYY4425" s="28"/>
      <c r="CYZ4425" s="29"/>
      <c r="CZA4425" s="27"/>
      <c r="CZB4425" s="28"/>
      <c r="CZC4425" s="28"/>
      <c r="CZD4425" s="28"/>
      <c r="CZE4425" s="28"/>
      <c r="CZF4425" s="28"/>
      <c r="CZG4425" s="28"/>
      <c r="CZH4425" s="29"/>
      <c r="CZI4425" s="27"/>
      <c r="CZJ4425" s="28"/>
      <c r="CZK4425" s="28"/>
      <c r="CZL4425" s="28"/>
      <c r="CZM4425" s="28"/>
      <c r="CZN4425" s="28"/>
      <c r="CZO4425" s="28"/>
      <c r="CZP4425" s="29"/>
      <c r="CZQ4425" s="27"/>
      <c r="CZR4425" s="28"/>
      <c r="CZS4425" s="28"/>
      <c r="CZT4425" s="28"/>
      <c r="CZU4425" s="28"/>
      <c r="CZV4425" s="28"/>
      <c r="CZW4425" s="28"/>
      <c r="CZX4425" s="29"/>
      <c r="CZY4425" s="27"/>
      <c r="CZZ4425" s="28"/>
      <c r="DAA4425" s="28"/>
      <c r="DAB4425" s="28"/>
      <c r="DAC4425" s="28"/>
      <c r="DAD4425" s="28"/>
      <c r="DAE4425" s="28"/>
      <c r="DAF4425" s="29"/>
      <c r="DAG4425" s="27"/>
      <c r="DAH4425" s="28"/>
      <c r="DAI4425" s="28"/>
      <c r="DAJ4425" s="28"/>
      <c r="DAK4425" s="28"/>
      <c r="DAL4425" s="28"/>
      <c r="DAM4425" s="28"/>
      <c r="DAN4425" s="29"/>
      <c r="DAO4425" s="27"/>
      <c r="DAP4425" s="28"/>
      <c r="DAQ4425" s="28"/>
      <c r="DAR4425" s="28"/>
      <c r="DAS4425" s="28"/>
      <c r="DAT4425" s="28"/>
      <c r="DAU4425" s="28"/>
      <c r="DAV4425" s="29"/>
      <c r="DAW4425" s="27"/>
      <c r="DAX4425" s="28"/>
      <c r="DAY4425" s="28"/>
      <c r="DAZ4425" s="28"/>
      <c r="DBA4425" s="28"/>
      <c r="DBB4425" s="28"/>
      <c r="DBC4425" s="28"/>
      <c r="DBD4425" s="29"/>
      <c r="DBE4425" s="27"/>
      <c r="DBF4425" s="28"/>
      <c r="DBG4425" s="28"/>
      <c r="DBH4425" s="28"/>
      <c r="DBI4425" s="28"/>
      <c r="DBJ4425" s="28"/>
      <c r="DBK4425" s="28"/>
      <c r="DBL4425" s="29"/>
      <c r="DBM4425" s="27"/>
      <c r="DBN4425" s="28"/>
      <c r="DBO4425" s="28"/>
      <c r="DBP4425" s="28"/>
      <c r="DBQ4425" s="28"/>
      <c r="DBR4425" s="28"/>
      <c r="DBS4425" s="28"/>
      <c r="DBT4425" s="29"/>
      <c r="DBU4425" s="27"/>
      <c r="DBV4425" s="28"/>
      <c r="DBW4425" s="28"/>
      <c r="DBX4425" s="28"/>
      <c r="DBY4425" s="28"/>
      <c r="DBZ4425" s="28"/>
      <c r="DCA4425" s="28"/>
      <c r="DCB4425" s="29"/>
      <c r="DCC4425" s="27"/>
      <c r="DCD4425" s="28"/>
      <c r="DCE4425" s="28"/>
      <c r="DCF4425" s="28"/>
      <c r="DCG4425" s="28"/>
      <c r="DCH4425" s="28"/>
      <c r="DCI4425" s="28"/>
      <c r="DCJ4425" s="29"/>
      <c r="DCK4425" s="27"/>
      <c r="DCL4425" s="28"/>
      <c r="DCM4425" s="28"/>
      <c r="DCN4425" s="28"/>
      <c r="DCO4425" s="28"/>
      <c r="DCP4425" s="28"/>
      <c r="DCQ4425" s="28"/>
      <c r="DCR4425" s="29"/>
      <c r="DCS4425" s="27"/>
      <c r="DCT4425" s="28"/>
      <c r="DCU4425" s="28"/>
      <c r="DCV4425" s="28"/>
      <c r="DCW4425" s="28"/>
      <c r="DCX4425" s="28"/>
      <c r="DCY4425" s="28"/>
      <c r="DCZ4425" s="29"/>
      <c r="DDA4425" s="27"/>
      <c r="DDB4425" s="28"/>
      <c r="DDC4425" s="28"/>
      <c r="DDD4425" s="28"/>
      <c r="DDE4425" s="28"/>
      <c r="DDF4425" s="28"/>
      <c r="DDG4425" s="28"/>
      <c r="DDH4425" s="29"/>
      <c r="DDI4425" s="27"/>
      <c r="DDJ4425" s="28"/>
      <c r="DDK4425" s="28"/>
      <c r="DDL4425" s="28"/>
      <c r="DDM4425" s="28"/>
      <c r="DDN4425" s="28"/>
      <c r="DDO4425" s="28"/>
      <c r="DDP4425" s="29"/>
      <c r="DDQ4425" s="27"/>
      <c r="DDR4425" s="28"/>
      <c r="DDS4425" s="28"/>
      <c r="DDT4425" s="28"/>
      <c r="DDU4425" s="28"/>
      <c r="DDV4425" s="28"/>
      <c r="DDW4425" s="28"/>
      <c r="DDX4425" s="29"/>
      <c r="DDY4425" s="27"/>
      <c r="DDZ4425" s="28"/>
      <c r="DEA4425" s="28"/>
      <c r="DEB4425" s="28"/>
      <c r="DEC4425" s="28"/>
      <c r="DED4425" s="28"/>
      <c r="DEE4425" s="28"/>
      <c r="DEF4425" s="29"/>
      <c r="DEG4425" s="27"/>
      <c r="DEH4425" s="28"/>
      <c r="DEI4425" s="28"/>
      <c r="DEJ4425" s="28"/>
      <c r="DEK4425" s="28"/>
      <c r="DEL4425" s="28"/>
      <c r="DEM4425" s="28"/>
      <c r="DEN4425" s="29"/>
      <c r="DEO4425" s="27"/>
      <c r="DEP4425" s="28"/>
      <c r="DEQ4425" s="28"/>
      <c r="DER4425" s="28"/>
      <c r="DES4425" s="28"/>
      <c r="DET4425" s="28"/>
      <c r="DEU4425" s="28"/>
      <c r="DEV4425" s="29"/>
      <c r="DEW4425" s="27"/>
      <c r="DEX4425" s="28"/>
      <c r="DEY4425" s="28"/>
      <c r="DEZ4425" s="28"/>
      <c r="DFA4425" s="28"/>
      <c r="DFB4425" s="28"/>
      <c r="DFC4425" s="28"/>
      <c r="DFD4425" s="29"/>
      <c r="DFE4425" s="27"/>
      <c r="DFF4425" s="28"/>
      <c r="DFG4425" s="28"/>
      <c r="DFH4425" s="28"/>
      <c r="DFI4425" s="28"/>
      <c r="DFJ4425" s="28"/>
      <c r="DFK4425" s="28"/>
      <c r="DFL4425" s="29"/>
      <c r="DFM4425" s="27"/>
      <c r="DFN4425" s="28"/>
      <c r="DFO4425" s="28"/>
      <c r="DFP4425" s="28"/>
      <c r="DFQ4425" s="28"/>
      <c r="DFR4425" s="28"/>
      <c r="DFS4425" s="28"/>
      <c r="DFT4425" s="29"/>
      <c r="DFU4425" s="27"/>
      <c r="DFV4425" s="28"/>
      <c r="DFW4425" s="28"/>
      <c r="DFX4425" s="28"/>
      <c r="DFY4425" s="28"/>
      <c r="DFZ4425" s="28"/>
      <c r="DGA4425" s="28"/>
      <c r="DGB4425" s="29"/>
      <c r="DGC4425" s="27"/>
      <c r="DGD4425" s="28"/>
      <c r="DGE4425" s="28"/>
      <c r="DGF4425" s="28"/>
      <c r="DGG4425" s="28"/>
      <c r="DGH4425" s="28"/>
      <c r="DGI4425" s="28"/>
      <c r="DGJ4425" s="29"/>
      <c r="DGK4425" s="27"/>
      <c r="DGL4425" s="28"/>
      <c r="DGM4425" s="28"/>
      <c r="DGN4425" s="28"/>
      <c r="DGO4425" s="28"/>
      <c r="DGP4425" s="28"/>
      <c r="DGQ4425" s="28"/>
      <c r="DGR4425" s="29"/>
      <c r="DGS4425" s="27"/>
      <c r="DGT4425" s="28"/>
      <c r="DGU4425" s="28"/>
      <c r="DGV4425" s="28"/>
      <c r="DGW4425" s="28"/>
      <c r="DGX4425" s="28"/>
      <c r="DGY4425" s="28"/>
      <c r="DGZ4425" s="29"/>
      <c r="DHA4425" s="27"/>
      <c r="DHB4425" s="28"/>
      <c r="DHC4425" s="28"/>
      <c r="DHD4425" s="28"/>
      <c r="DHE4425" s="28"/>
      <c r="DHF4425" s="28"/>
      <c r="DHG4425" s="28"/>
      <c r="DHH4425" s="29"/>
      <c r="DHI4425" s="27"/>
      <c r="DHJ4425" s="28"/>
      <c r="DHK4425" s="28"/>
      <c r="DHL4425" s="28"/>
      <c r="DHM4425" s="28"/>
      <c r="DHN4425" s="28"/>
      <c r="DHO4425" s="28"/>
      <c r="DHP4425" s="29"/>
      <c r="DHQ4425" s="27"/>
      <c r="DHR4425" s="28"/>
      <c r="DHS4425" s="28"/>
      <c r="DHT4425" s="28"/>
      <c r="DHU4425" s="28"/>
      <c r="DHV4425" s="28"/>
      <c r="DHW4425" s="28"/>
      <c r="DHX4425" s="29"/>
      <c r="DHY4425" s="27"/>
      <c r="DHZ4425" s="28"/>
      <c r="DIA4425" s="28"/>
      <c r="DIB4425" s="28"/>
      <c r="DIC4425" s="28"/>
      <c r="DID4425" s="28"/>
      <c r="DIE4425" s="28"/>
      <c r="DIF4425" s="29"/>
      <c r="DIG4425" s="27"/>
      <c r="DIH4425" s="28"/>
      <c r="DII4425" s="28"/>
      <c r="DIJ4425" s="28"/>
      <c r="DIK4425" s="28"/>
      <c r="DIL4425" s="28"/>
      <c r="DIM4425" s="28"/>
      <c r="DIN4425" s="29"/>
      <c r="DIO4425" s="27"/>
      <c r="DIP4425" s="28"/>
      <c r="DIQ4425" s="28"/>
      <c r="DIR4425" s="28"/>
      <c r="DIS4425" s="28"/>
      <c r="DIT4425" s="28"/>
      <c r="DIU4425" s="28"/>
      <c r="DIV4425" s="29"/>
      <c r="DIW4425" s="27"/>
      <c r="DIX4425" s="28"/>
      <c r="DIY4425" s="28"/>
      <c r="DIZ4425" s="28"/>
      <c r="DJA4425" s="28"/>
      <c r="DJB4425" s="28"/>
      <c r="DJC4425" s="28"/>
      <c r="DJD4425" s="29"/>
      <c r="DJE4425" s="27"/>
      <c r="DJF4425" s="28"/>
      <c r="DJG4425" s="28"/>
      <c r="DJH4425" s="28"/>
      <c r="DJI4425" s="28"/>
      <c r="DJJ4425" s="28"/>
      <c r="DJK4425" s="28"/>
      <c r="DJL4425" s="29"/>
      <c r="DJM4425" s="27"/>
      <c r="DJN4425" s="28"/>
      <c r="DJO4425" s="28"/>
      <c r="DJP4425" s="28"/>
      <c r="DJQ4425" s="28"/>
      <c r="DJR4425" s="28"/>
      <c r="DJS4425" s="28"/>
      <c r="DJT4425" s="29"/>
      <c r="DJU4425" s="27"/>
      <c r="DJV4425" s="28"/>
      <c r="DJW4425" s="28"/>
      <c r="DJX4425" s="28"/>
      <c r="DJY4425" s="28"/>
      <c r="DJZ4425" s="28"/>
      <c r="DKA4425" s="28"/>
      <c r="DKB4425" s="29"/>
      <c r="DKC4425" s="27"/>
      <c r="DKD4425" s="28"/>
      <c r="DKE4425" s="28"/>
      <c r="DKF4425" s="28"/>
      <c r="DKG4425" s="28"/>
      <c r="DKH4425" s="28"/>
      <c r="DKI4425" s="28"/>
      <c r="DKJ4425" s="29"/>
      <c r="DKK4425" s="27"/>
      <c r="DKL4425" s="28"/>
      <c r="DKM4425" s="28"/>
      <c r="DKN4425" s="28"/>
      <c r="DKO4425" s="28"/>
      <c r="DKP4425" s="28"/>
      <c r="DKQ4425" s="28"/>
      <c r="DKR4425" s="29"/>
      <c r="DKS4425" s="27"/>
      <c r="DKT4425" s="28"/>
      <c r="DKU4425" s="28"/>
      <c r="DKV4425" s="28"/>
      <c r="DKW4425" s="28"/>
      <c r="DKX4425" s="28"/>
      <c r="DKY4425" s="28"/>
      <c r="DKZ4425" s="29"/>
      <c r="DLA4425" s="27"/>
      <c r="DLB4425" s="28"/>
      <c r="DLC4425" s="28"/>
      <c r="DLD4425" s="28"/>
      <c r="DLE4425" s="28"/>
      <c r="DLF4425" s="28"/>
      <c r="DLG4425" s="28"/>
      <c r="DLH4425" s="29"/>
      <c r="DLI4425" s="27"/>
      <c r="DLJ4425" s="28"/>
      <c r="DLK4425" s="28"/>
      <c r="DLL4425" s="28"/>
      <c r="DLM4425" s="28"/>
      <c r="DLN4425" s="28"/>
      <c r="DLO4425" s="28"/>
      <c r="DLP4425" s="29"/>
      <c r="DLQ4425" s="27"/>
      <c r="DLR4425" s="28"/>
      <c r="DLS4425" s="28"/>
      <c r="DLT4425" s="28"/>
      <c r="DLU4425" s="28"/>
      <c r="DLV4425" s="28"/>
      <c r="DLW4425" s="28"/>
      <c r="DLX4425" s="29"/>
      <c r="DLY4425" s="27"/>
      <c r="DLZ4425" s="28"/>
      <c r="DMA4425" s="28"/>
      <c r="DMB4425" s="28"/>
      <c r="DMC4425" s="28"/>
      <c r="DMD4425" s="28"/>
      <c r="DME4425" s="28"/>
      <c r="DMF4425" s="29"/>
      <c r="DMG4425" s="27"/>
      <c r="DMH4425" s="28"/>
      <c r="DMI4425" s="28"/>
      <c r="DMJ4425" s="28"/>
      <c r="DMK4425" s="28"/>
      <c r="DML4425" s="28"/>
      <c r="DMM4425" s="28"/>
      <c r="DMN4425" s="29"/>
      <c r="DMO4425" s="27"/>
      <c r="DMP4425" s="28"/>
      <c r="DMQ4425" s="28"/>
      <c r="DMR4425" s="28"/>
      <c r="DMS4425" s="28"/>
      <c r="DMT4425" s="28"/>
      <c r="DMU4425" s="28"/>
      <c r="DMV4425" s="29"/>
      <c r="DMW4425" s="27"/>
      <c r="DMX4425" s="28"/>
      <c r="DMY4425" s="28"/>
      <c r="DMZ4425" s="28"/>
      <c r="DNA4425" s="28"/>
      <c r="DNB4425" s="28"/>
      <c r="DNC4425" s="28"/>
      <c r="DND4425" s="29"/>
      <c r="DNE4425" s="27"/>
      <c r="DNF4425" s="28"/>
      <c r="DNG4425" s="28"/>
      <c r="DNH4425" s="28"/>
      <c r="DNI4425" s="28"/>
      <c r="DNJ4425" s="28"/>
      <c r="DNK4425" s="28"/>
      <c r="DNL4425" s="29"/>
      <c r="DNM4425" s="27"/>
      <c r="DNN4425" s="28"/>
      <c r="DNO4425" s="28"/>
      <c r="DNP4425" s="28"/>
      <c r="DNQ4425" s="28"/>
      <c r="DNR4425" s="28"/>
      <c r="DNS4425" s="28"/>
      <c r="DNT4425" s="29"/>
      <c r="DNU4425" s="27"/>
      <c r="DNV4425" s="28"/>
      <c r="DNW4425" s="28"/>
      <c r="DNX4425" s="28"/>
      <c r="DNY4425" s="28"/>
      <c r="DNZ4425" s="28"/>
      <c r="DOA4425" s="28"/>
      <c r="DOB4425" s="29"/>
      <c r="DOC4425" s="27"/>
      <c r="DOD4425" s="28"/>
      <c r="DOE4425" s="28"/>
      <c r="DOF4425" s="28"/>
      <c r="DOG4425" s="28"/>
      <c r="DOH4425" s="28"/>
      <c r="DOI4425" s="28"/>
      <c r="DOJ4425" s="29"/>
      <c r="DOK4425" s="27"/>
      <c r="DOL4425" s="28"/>
      <c r="DOM4425" s="28"/>
      <c r="DON4425" s="28"/>
      <c r="DOO4425" s="28"/>
      <c r="DOP4425" s="28"/>
      <c r="DOQ4425" s="28"/>
      <c r="DOR4425" s="29"/>
      <c r="DOS4425" s="27"/>
      <c r="DOT4425" s="28"/>
      <c r="DOU4425" s="28"/>
      <c r="DOV4425" s="28"/>
      <c r="DOW4425" s="28"/>
      <c r="DOX4425" s="28"/>
      <c r="DOY4425" s="28"/>
      <c r="DOZ4425" s="29"/>
      <c r="DPA4425" s="27"/>
      <c r="DPB4425" s="28"/>
      <c r="DPC4425" s="28"/>
      <c r="DPD4425" s="28"/>
      <c r="DPE4425" s="28"/>
      <c r="DPF4425" s="28"/>
      <c r="DPG4425" s="28"/>
      <c r="DPH4425" s="29"/>
      <c r="DPI4425" s="27"/>
      <c r="DPJ4425" s="28"/>
      <c r="DPK4425" s="28"/>
      <c r="DPL4425" s="28"/>
      <c r="DPM4425" s="28"/>
      <c r="DPN4425" s="28"/>
      <c r="DPO4425" s="28"/>
      <c r="DPP4425" s="29"/>
      <c r="DPQ4425" s="27"/>
      <c r="DPR4425" s="28"/>
      <c r="DPS4425" s="28"/>
      <c r="DPT4425" s="28"/>
      <c r="DPU4425" s="28"/>
      <c r="DPV4425" s="28"/>
      <c r="DPW4425" s="28"/>
      <c r="DPX4425" s="29"/>
      <c r="DPY4425" s="27"/>
      <c r="DPZ4425" s="28"/>
      <c r="DQA4425" s="28"/>
      <c r="DQB4425" s="28"/>
      <c r="DQC4425" s="28"/>
      <c r="DQD4425" s="28"/>
      <c r="DQE4425" s="28"/>
      <c r="DQF4425" s="29"/>
      <c r="DQG4425" s="27"/>
      <c r="DQH4425" s="28"/>
      <c r="DQI4425" s="28"/>
      <c r="DQJ4425" s="28"/>
      <c r="DQK4425" s="28"/>
      <c r="DQL4425" s="28"/>
      <c r="DQM4425" s="28"/>
      <c r="DQN4425" s="29"/>
      <c r="DQO4425" s="27"/>
      <c r="DQP4425" s="28"/>
      <c r="DQQ4425" s="28"/>
      <c r="DQR4425" s="28"/>
      <c r="DQS4425" s="28"/>
      <c r="DQT4425" s="28"/>
      <c r="DQU4425" s="28"/>
      <c r="DQV4425" s="29"/>
      <c r="DQW4425" s="27"/>
      <c r="DQX4425" s="28"/>
      <c r="DQY4425" s="28"/>
      <c r="DQZ4425" s="28"/>
      <c r="DRA4425" s="28"/>
      <c r="DRB4425" s="28"/>
      <c r="DRC4425" s="28"/>
      <c r="DRD4425" s="29"/>
      <c r="DRE4425" s="27"/>
      <c r="DRF4425" s="28"/>
      <c r="DRG4425" s="28"/>
      <c r="DRH4425" s="28"/>
      <c r="DRI4425" s="28"/>
      <c r="DRJ4425" s="28"/>
      <c r="DRK4425" s="28"/>
      <c r="DRL4425" s="29"/>
      <c r="DRM4425" s="27"/>
      <c r="DRN4425" s="28"/>
      <c r="DRO4425" s="28"/>
      <c r="DRP4425" s="28"/>
      <c r="DRQ4425" s="28"/>
      <c r="DRR4425" s="28"/>
      <c r="DRS4425" s="28"/>
      <c r="DRT4425" s="29"/>
      <c r="DRU4425" s="27"/>
      <c r="DRV4425" s="28"/>
      <c r="DRW4425" s="28"/>
      <c r="DRX4425" s="28"/>
      <c r="DRY4425" s="28"/>
      <c r="DRZ4425" s="28"/>
      <c r="DSA4425" s="28"/>
      <c r="DSB4425" s="29"/>
      <c r="DSC4425" s="27"/>
      <c r="DSD4425" s="28"/>
      <c r="DSE4425" s="28"/>
      <c r="DSF4425" s="28"/>
      <c r="DSG4425" s="28"/>
      <c r="DSH4425" s="28"/>
      <c r="DSI4425" s="28"/>
      <c r="DSJ4425" s="29"/>
      <c r="DSK4425" s="27"/>
      <c r="DSL4425" s="28"/>
      <c r="DSM4425" s="28"/>
      <c r="DSN4425" s="28"/>
      <c r="DSO4425" s="28"/>
      <c r="DSP4425" s="28"/>
      <c r="DSQ4425" s="28"/>
      <c r="DSR4425" s="29"/>
      <c r="DSS4425" s="27"/>
      <c r="DST4425" s="28"/>
      <c r="DSU4425" s="28"/>
      <c r="DSV4425" s="28"/>
      <c r="DSW4425" s="28"/>
      <c r="DSX4425" s="28"/>
      <c r="DSY4425" s="28"/>
      <c r="DSZ4425" s="29"/>
      <c r="DTA4425" s="27"/>
      <c r="DTB4425" s="28"/>
      <c r="DTC4425" s="28"/>
      <c r="DTD4425" s="28"/>
      <c r="DTE4425" s="28"/>
      <c r="DTF4425" s="28"/>
      <c r="DTG4425" s="28"/>
      <c r="DTH4425" s="29"/>
      <c r="DTI4425" s="27"/>
      <c r="DTJ4425" s="28"/>
      <c r="DTK4425" s="28"/>
      <c r="DTL4425" s="28"/>
      <c r="DTM4425" s="28"/>
      <c r="DTN4425" s="28"/>
      <c r="DTO4425" s="28"/>
      <c r="DTP4425" s="29"/>
      <c r="DTQ4425" s="27"/>
      <c r="DTR4425" s="28"/>
      <c r="DTS4425" s="28"/>
      <c r="DTT4425" s="28"/>
      <c r="DTU4425" s="28"/>
      <c r="DTV4425" s="28"/>
      <c r="DTW4425" s="28"/>
      <c r="DTX4425" s="29"/>
      <c r="DTY4425" s="27"/>
      <c r="DTZ4425" s="28"/>
      <c r="DUA4425" s="28"/>
      <c r="DUB4425" s="28"/>
      <c r="DUC4425" s="28"/>
      <c r="DUD4425" s="28"/>
      <c r="DUE4425" s="28"/>
      <c r="DUF4425" s="29"/>
      <c r="DUG4425" s="27"/>
      <c r="DUH4425" s="28"/>
      <c r="DUI4425" s="28"/>
      <c r="DUJ4425" s="28"/>
      <c r="DUK4425" s="28"/>
      <c r="DUL4425" s="28"/>
      <c r="DUM4425" s="28"/>
      <c r="DUN4425" s="29"/>
      <c r="DUO4425" s="27"/>
      <c r="DUP4425" s="28"/>
      <c r="DUQ4425" s="28"/>
      <c r="DUR4425" s="28"/>
      <c r="DUS4425" s="28"/>
      <c r="DUT4425" s="28"/>
      <c r="DUU4425" s="28"/>
      <c r="DUV4425" s="29"/>
      <c r="DUW4425" s="27"/>
      <c r="DUX4425" s="28"/>
      <c r="DUY4425" s="28"/>
      <c r="DUZ4425" s="28"/>
      <c r="DVA4425" s="28"/>
      <c r="DVB4425" s="28"/>
      <c r="DVC4425" s="28"/>
      <c r="DVD4425" s="29"/>
      <c r="DVE4425" s="27"/>
      <c r="DVF4425" s="28"/>
      <c r="DVG4425" s="28"/>
      <c r="DVH4425" s="28"/>
      <c r="DVI4425" s="28"/>
      <c r="DVJ4425" s="28"/>
      <c r="DVK4425" s="28"/>
      <c r="DVL4425" s="29"/>
      <c r="DVM4425" s="27"/>
      <c r="DVN4425" s="28"/>
      <c r="DVO4425" s="28"/>
      <c r="DVP4425" s="28"/>
      <c r="DVQ4425" s="28"/>
      <c r="DVR4425" s="28"/>
      <c r="DVS4425" s="28"/>
      <c r="DVT4425" s="29"/>
      <c r="DVU4425" s="27"/>
      <c r="DVV4425" s="28"/>
      <c r="DVW4425" s="28"/>
      <c r="DVX4425" s="28"/>
      <c r="DVY4425" s="28"/>
      <c r="DVZ4425" s="28"/>
      <c r="DWA4425" s="28"/>
      <c r="DWB4425" s="29"/>
      <c r="DWC4425" s="27"/>
      <c r="DWD4425" s="28"/>
      <c r="DWE4425" s="28"/>
      <c r="DWF4425" s="28"/>
      <c r="DWG4425" s="28"/>
      <c r="DWH4425" s="28"/>
      <c r="DWI4425" s="28"/>
      <c r="DWJ4425" s="29"/>
      <c r="DWK4425" s="27"/>
      <c r="DWL4425" s="28"/>
      <c r="DWM4425" s="28"/>
      <c r="DWN4425" s="28"/>
      <c r="DWO4425" s="28"/>
      <c r="DWP4425" s="28"/>
      <c r="DWQ4425" s="28"/>
      <c r="DWR4425" s="29"/>
      <c r="DWS4425" s="27"/>
      <c r="DWT4425" s="28"/>
      <c r="DWU4425" s="28"/>
      <c r="DWV4425" s="28"/>
      <c r="DWW4425" s="28"/>
      <c r="DWX4425" s="28"/>
      <c r="DWY4425" s="28"/>
      <c r="DWZ4425" s="29"/>
      <c r="DXA4425" s="27"/>
      <c r="DXB4425" s="28"/>
      <c r="DXC4425" s="28"/>
      <c r="DXD4425" s="28"/>
      <c r="DXE4425" s="28"/>
      <c r="DXF4425" s="28"/>
      <c r="DXG4425" s="28"/>
      <c r="DXH4425" s="29"/>
      <c r="DXI4425" s="27"/>
      <c r="DXJ4425" s="28"/>
      <c r="DXK4425" s="28"/>
      <c r="DXL4425" s="28"/>
      <c r="DXM4425" s="28"/>
      <c r="DXN4425" s="28"/>
      <c r="DXO4425" s="28"/>
      <c r="DXP4425" s="29"/>
      <c r="DXQ4425" s="27"/>
      <c r="DXR4425" s="28"/>
      <c r="DXS4425" s="28"/>
      <c r="DXT4425" s="28"/>
      <c r="DXU4425" s="28"/>
      <c r="DXV4425" s="28"/>
      <c r="DXW4425" s="28"/>
      <c r="DXX4425" s="29"/>
      <c r="DXY4425" s="27"/>
      <c r="DXZ4425" s="28"/>
      <c r="DYA4425" s="28"/>
      <c r="DYB4425" s="28"/>
      <c r="DYC4425" s="28"/>
      <c r="DYD4425" s="28"/>
      <c r="DYE4425" s="28"/>
      <c r="DYF4425" s="29"/>
      <c r="DYG4425" s="27"/>
      <c r="DYH4425" s="28"/>
      <c r="DYI4425" s="28"/>
      <c r="DYJ4425" s="28"/>
      <c r="DYK4425" s="28"/>
      <c r="DYL4425" s="28"/>
      <c r="DYM4425" s="28"/>
      <c r="DYN4425" s="29"/>
      <c r="DYO4425" s="27"/>
      <c r="DYP4425" s="28"/>
      <c r="DYQ4425" s="28"/>
      <c r="DYR4425" s="28"/>
      <c r="DYS4425" s="28"/>
      <c r="DYT4425" s="28"/>
      <c r="DYU4425" s="28"/>
      <c r="DYV4425" s="29"/>
      <c r="DYW4425" s="27"/>
      <c r="DYX4425" s="28"/>
      <c r="DYY4425" s="28"/>
      <c r="DYZ4425" s="28"/>
      <c r="DZA4425" s="28"/>
      <c r="DZB4425" s="28"/>
      <c r="DZC4425" s="28"/>
      <c r="DZD4425" s="29"/>
      <c r="DZE4425" s="27"/>
      <c r="DZF4425" s="28"/>
      <c r="DZG4425" s="28"/>
      <c r="DZH4425" s="28"/>
      <c r="DZI4425" s="28"/>
      <c r="DZJ4425" s="28"/>
      <c r="DZK4425" s="28"/>
      <c r="DZL4425" s="29"/>
      <c r="DZM4425" s="27"/>
      <c r="DZN4425" s="28"/>
      <c r="DZO4425" s="28"/>
      <c r="DZP4425" s="28"/>
      <c r="DZQ4425" s="28"/>
      <c r="DZR4425" s="28"/>
      <c r="DZS4425" s="28"/>
      <c r="DZT4425" s="29"/>
      <c r="DZU4425" s="27"/>
      <c r="DZV4425" s="28"/>
      <c r="DZW4425" s="28"/>
      <c r="DZX4425" s="28"/>
      <c r="DZY4425" s="28"/>
      <c r="DZZ4425" s="28"/>
      <c r="EAA4425" s="28"/>
      <c r="EAB4425" s="29"/>
      <c r="EAC4425" s="27"/>
      <c r="EAD4425" s="28"/>
      <c r="EAE4425" s="28"/>
      <c r="EAF4425" s="28"/>
      <c r="EAG4425" s="28"/>
      <c r="EAH4425" s="28"/>
      <c r="EAI4425" s="28"/>
      <c r="EAJ4425" s="29"/>
      <c r="EAK4425" s="27"/>
      <c r="EAL4425" s="28"/>
      <c r="EAM4425" s="28"/>
      <c r="EAN4425" s="28"/>
      <c r="EAO4425" s="28"/>
      <c r="EAP4425" s="28"/>
      <c r="EAQ4425" s="28"/>
      <c r="EAR4425" s="29"/>
      <c r="EAS4425" s="27"/>
      <c r="EAT4425" s="28"/>
      <c r="EAU4425" s="28"/>
      <c r="EAV4425" s="28"/>
      <c r="EAW4425" s="28"/>
      <c r="EAX4425" s="28"/>
      <c r="EAY4425" s="28"/>
      <c r="EAZ4425" s="29"/>
      <c r="EBA4425" s="27"/>
      <c r="EBB4425" s="28"/>
      <c r="EBC4425" s="28"/>
      <c r="EBD4425" s="28"/>
      <c r="EBE4425" s="28"/>
      <c r="EBF4425" s="28"/>
      <c r="EBG4425" s="28"/>
      <c r="EBH4425" s="29"/>
      <c r="EBI4425" s="27"/>
      <c r="EBJ4425" s="28"/>
      <c r="EBK4425" s="28"/>
      <c r="EBL4425" s="28"/>
      <c r="EBM4425" s="28"/>
      <c r="EBN4425" s="28"/>
      <c r="EBO4425" s="28"/>
      <c r="EBP4425" s="29"/>
      <c r="EBQ4425" s="27"/>
      <c r="EBR4425" s="28"/>
      <c r="EBS4425" s="28"/>
      <c r="EBT4425" s="28"/>
      <c r="EBU4425" s="28"/>
      <c r="EBV4425" s="28"/>
      <c r="EBW4425" s="28"/>
      <c r="EBX4425" s="29"/>
      <c r="EBY4425" s="27"/>
      <c r="EBZ4425" s="28"/>
      <c r="ECA4425" s="28"/>
      <c r="ECB4425" s="28"/>
      <c r="ECC4425" s="28"/>
      <c r="ECD4425" s="28"/>
      <c r="ECE4425" s="28"/>
      <c r="ECF4425" s="29"/>
      <c r="ECG4425" s="27"/>
      <c r="ECH4425" s="28"/>
      <c r="ECI4425" s="28"/>
      <c r="ECJ4425" s="28"/>
      <c r="ECK4425" s="28"/>
      <c r="ECL4425" s="28"/>
      <c r="ECM4425" s="28"/>
      <c r="ECN4425" s="29"/>
      <c r="ECO4425" s="27"/>
      <c r="ECP4425" s="28"/>
      <c r="ECQ4425" s="28"/>
      <c r="ECR4425" s="28"/>
      <c r="ECS4425" s="28"/>
      <c r="ECT4425" s="28"/>
      <c r="ECU4425" s="28"/>
      <c r="ECV4425" s="29"/>
      <c r="ECW4425" s="27"/>
      <c r="ECX4425" s="28"/>
      <c r="ECY4425" s="28"/>
      <c r="ECZ4425" s="28"/>
      <c r="EDA4425" s="28"/>
      <c r="EDB4425" s="28"/>
      <c r="EDC4425" s="28"/>
      <c r="EDD4425" s="29"/>
      <c r="EDE4425" s="27"/>
      <c r="EDF4425" s="28"/>
      <c r="EDG4425" s="28"/>
      <c r="EDH4425" s="28"/>
      <c r="EDI4425" s="28"/>
      <c r="EDJ4425" s="28"/>
      <c r="EDK4425" s="28"/>
      <c r="EDL4425" s="29"/>
      <c r="EDM4425" s="27"/>
      <c r="EDN4425" s="28"/>
      <c r="EDO4425" s="28"/>
      <c r="EDP4425" s="28"/>
      <c r="EDQ4425" s="28"/>
      <c r="EDR4425" s="28"/>
      <c r="EDS4425" s="28"/>
      <c r="EDT4425" s="29"/>
      <c r="EDU4425" s="27"/>
      <c r="EDV4425" s="28"/>
      <c r="EDW4425" s="28"/>
      <c r="EDX4425" s="28"/>
      <c r="EDY4425" s="28"/>
      <c r="EDZ4425" s="28"/>
      <c r="EEA4425" s="28"/>
      <c r="EEB4425" s="29"/>
      <c r="EEC4425" s="27"/>
      <c r="EED4425" s="28"/>
      <c r="EEE4425" s="28"/>
      <c r="EEF4425" s="28"/>
      <c r="EEG4425" s="28"/>
      <c r="EEH4425" s="28"/>
      <c r="EEI4425" s="28"/>
      <c r="EEJ4425" s="29"/>
      <c r="EEK4425" s="27"/>
      <c r="EEL4425" s="28"/>
      <c r="EEM4425" s="28"/>
      <c r="EEN4425" s="28"/>
      <c r="EEO4425" s="28"/>
      <c r="EEP4425" s="28"/>
      <c r="EEQ4425" s="28"/>
      <c r="EER4425" s="29"/>
      <c r="EES4425" s="27"/>
      <c r="EET4425" s="28"/>
      <c r="EEU4425" s="28"/>
      <c r="EEV4425" s="28"/>
      <c r="EEW4425" s="28"/>
      <c r="EEX4425" s="28"/>
      <c r="EEY4425" s="28"/>
      <c r="EEZ4425" s="29"/>
      <c r="EFA4425" s="27"/>
      <c r="EFB4425" s="28"/>
      <c r="EFC4425" s="28"/>
      <c r="EFD4425" s="28"/>
      <c r="EFE4425" s="28"/>
      <c r="EFF4425" s="28"/>
      <c r="EFG4425" s="28"/>
      <c r="EFH4425" s="29"/>
      <c r="EFI4425" s="27"/>
      <c r="EFJ4425" s="28"/>
      <c r="EFK4425" s="28"/>
      <c r="EFL4425" s="28"/>
      <c r="EFM4425" s="28"/>
      <c r="EFN4425" s="28"/>
      <c r="EFO4425" s="28"/>
      <c r="EFP4425" s="29"/>
      <c r="EFQ4425" s="27"/>
      <c r="EFR4425" s="28"/>
      <c r="EFS4425" s="28"/>
      <c r="EFT4425" s="28"/>
      <c r="EFU4425" s="28"/>
      <c r="EFV4425" s="28"/>
      <c r="EFW4425" s="28"/>
      <c r="EFX4425" s="29"/>
      <c r="EFY4425" s="27"/>
      <c r="EFZ4425" s="28"/>
      <c r="EGA4425" s="28"/>
      <c r="EGB4425" s="28"/>
      <c r="EGC4425" s="28"/>
      <c r="EGD4425" s="28"/>
      <c r="EGE4425" s="28"/>
      <c r="EGF4425" s="29"/>
      <c r="EGG4425" s="27"/>
      <c r="EGH4425" s="28"/>
      <c r="EGI4425" s="28"/>
      <c r="EGJ4425" s="28"/>
      <c r="EGK4425" s="28"/>
      <c r="EGL4425" s="28"/>
      <c r="EGM4425" s="28"/>
      <c r="EGN4425" s="29"/>
      <c r="EGO4425" s="27"/>
      <c r="EGP4425" s="28"/>
      <c r="EGQ4425" s="28"/>
      <c r="EGR4425" s="28"/>
      <c r="EGS4425" s="28"/>
      <c r="EGT4425" s="28"/>
      <c r="EGU4425" s="28"/>
      <c r="EGV4425" s="29"/>
      <c r="EGW4425" s="27"/>
      <c r="EGX4425" s="28"/>
      <c r="EGY4425" s="28"/>
      <c r="EGZ4425" s="28"/>
      <c r="EHA4425" s="28"/>
      <c r="EHB4425" s="28"/>
      <c r="EHC4425" s="28"/>
      <c r="EHD4425" s="29"/>
      <c r="EHE4425" s="27"/>
      <c r="EHF4425" s="28"/>
      <c r="EHG4425" s="28"/>
      <c r="EHH4425" s="28"/>
      <c r="EHI4425" s="28"/>
      <c r="EHJ4425" s="28"/>
      <c r="EHK4425" s="28"/>
      <c r="EHL4425" s="29"/>
      <c r="EHM4425" s="27"/>
      <c r="EHN4425" s="28"/>
      <c r="EHO4425" s="28"/>
      <c r="EHP4425" s="28"/>
      <c r="EHQ4425" s="28"/>
      <c r="EHR4425" s="28"/>
      <c r="EHS4425" s="28"/>
      <c r="EHT4425" s="29"/>
      <c r="EHU4425" s="27"/>
      <c r="EHV4425" s="28"/>
      <c r="EHW4425" s="28"/>
      <c r="EHX4425" s="28"/>
      <c r="EHY4425" s="28"/>
      <c r="EHZ4425" s="28"/>
      <c r="EIA4425" s="28"/>
      <c r="EIB4425" s="29"/>
      <c r="EIC4425" s="27"/>
      <c r="EID4425" s="28"/>
      <c r="EIE4425" s="28"/>
      <c r="EIF4425" s="28"/>
      <c r="EIG4425" s="28"/>
      <c r="EIH4425" s="28"/>
      <c r="EII4425" s="28"/>
      <c r="EIJ4425" s="29"/>
      <c r="EIK4425" s="27"/>
      <c r="EIL4425" s="28"/>
      <c r="EIM4425" s="28"/>
      <c r="EIN4425" s="28"/>
      <c r="EIO4425" s="28"/>
      <c r="EIP4425" s="28"/>
      <c r="EIQ4425" s="28"/>
      <c r="EIR4425" s="29"/>
      <c r="EIS4425" s="27"/>
      <c r="EIT4425" s="28"/>
      <c r="EIU4425" s="28"/>
      <c r="EIV4425" s="28"/>
      <c r="EIW4425" s="28"/>
      <c r="EIX4425" s="28"/>
      <c r="EIY4425" s="28"/>
      <c r="EIZ4425" s="29"/>
      <c r="EJA4425" s="27"/>
      <c r="EJB4425" s="28"/>
      <c r="EJC4425" s="28"/>
      <c r="EJD4425" s="28"/>
      <c r="EJE4425" s="28"/>
      <c r="EJF4425" s="28"/>
      <c r="EJG4425" s="28"/>
      <c r="EJH4425" s="29"/>
      <c r="EJI4425" s="27"/>
      <c r="EJJ4425" s="28"/>
      <c r="EJK4425" s="28"/>
      <c r="EJL4425" s="28"/>
      <c r="EJM4425" s="28"/>
      <c r="EJN4425" s="28"/>
      <c r="EJO4425" s="28"/>
      <c r="EJP4425" s="29"/>
      <c r="EJQ4425" s="27"/>
      <c r="EJR4425" s="28"/>
      <c r="EJS4425" s="28"/>
      <c r="EJT4425" s="28"/>
      <c r="EJU4425" s="28"/>
      <c r="EJV4425" s="28"/>
      <c r="EJW4425" s="28"/>
      <c r="EJX4425" s="29"/>
      <c r="EJY4425" s="27"/>
      <c r="EJZ4425" s="28"/>
      <c r="EKA4425" s="28"/>
      <c r="EKB4425" s="28"/>
      <c r="EKC4425" s="28"/>
      <c r="EKD4425" s="28"/>
      <c r="EKE4425" s="28"/>
      <c r="EKF4425" s="29"/>
      <c r="EKG4425" s="27"/>
      <c r="EKH4425" s="28"/>
      <c r="EKI4425" s="28"/>
      <c r="EKJ4425" s="28"/>
      <c r="EKK4425" s="28"/>
      <c r="EKL4425" s="28"/>
      <c r="EKM4425" s="28"/>
      <c r="EKN4425" s="29"/>
      <c r="EKO4425" s="27"/>
      <c r="EKP4425" s="28"/>
      <c r="EKQ4425" s="28"/>
      <c r="EKR4425" s="28"/>
      <c r="EKS4425" s="28"/>
      <c r="EKT4425" s="28"/>
      <c r="EKU4425" s="28"/>
      <c r="EKV4425" s="29"/>
      <c r="EKW4425" s="27"/>
      <c r="EKX4425" s="28"/>
      <c r="EKY4425" s="28"/>
      <c r="EKZ4425" s="28"/>
      <c r="ELA4425" s="28"/>
      <c r="ELB4425" s="28"/>
      <c r="ELC4425" s="28"/>
      <c r="ELD4425" s="29"/>
      <c r="ELE4425" s="27"/>
      <c r="ELF4425" s="28"/>
      <c r="ELG4425" s="28"/>
      <c r="ELH4425" s="28"/>
      <c r="ELI4425" s="28"/>
      <c r="ELJ4425" s="28"/>
      <c r="ELK4425" s="28"/>
      <c r="ELL4425" s="29"/>
      <c r="ELM4425" s="27"/>
      <c r="ELN4425" s="28"/>
      <c r="ELO4425" s="28"/>
      <c r="ELP4425" s="28"/>
      <c r="ELQ4425" s="28"/>
      <c r="ELR4425" s="28"/>
      <c r="ELS4425" s="28"/>
      <c r="ELT4425" s="29"/>
      <c r="ELU4425" s="27"/>
      <c r="ELV4425" s="28"/>
      <c r="ELW4425" s="28"/>
      <c r="ELX4425" s="28"/>
      <c r="ELY4425" s="28"/>
      <c r="ELZ4425" s="28"/>
      <c r="EMA4425" s="28"/>
      <c r="EMB4425" s="29"/>
      <c r="EMC4425" s="27"/>
      <c r="EMD4425" s="28"/>
      <c r="EME4425" s="28"/>
      <c r="EMF4425" s="28"/>
      <c r="EMG4425" s="28"/>
      <c r="EMH4425" s="28"/>
      <c r="EMI4425" s="28"/>
      <c r="EMJ4425" s="29"/>
      <c r="EMK4425" s="27"/>
      <c r="EML4425" s="28"/>
      <c r="EMM4425" s="28"/>
      <c r="EMN4425" s="28"/>
      <c r="EMO4425" s="28"/>
      <c r="EMP4425" s="28"/>
      <c r="EMQ4425" s="28"/>
      <c r="EMR4425" s="29"/>
      <c r="EMS4425" s="27"/>
      <c r="EMT4425" s="28"/>
      <c r="EMU4425" s="28"/>
      <c r="EMV4425" s="28"/>
      <c r="EMW4425" s="28"/>
      <c r="EMX4425" s="28"/>
      <c r="EMY4425" s="28"/>
      <c r="EMZ4425" s="29"/>
      <c r="ENA4425" s="27"/>
      <c r="ENB4425" s="28"/>
      <c r="ENC4425" s="28"/>
      <c r="END4425" s="28"/>
      <c r="ENE4425" s="28"/>
      <c r="ENF4425" s="28"/>
      <c r="ENG4425" s="28"/>
      <c r="ENH4425" s="29"/>
      <c r="ENI4425" s="27"/>
      <c r="ENJ4425" s="28"/>
      <c r="ENK4425" s="28"/>
      <c r="ENL4425" s="28"/>
      <c r="ENM4425" s="28"/>
      <c r="ENN4425" s="28"/>
      <c r="ENO4425" s="28"/>
      <c r="ENP4425" s="29"/>
      <c r="ENQ4425" s="27"/>
      <c r="ENR4425" s="28"/>
      <c r="ENS4425" s="28"/>
      <c r="ENT4425" s="28"/>
      <c r="ENU4425" s="28"/>
      <c r="ENV4425" s="28"/>
      <c r="ENW4425" s="28"/>
      <c r="ENX4425" s="29"/>
      <c r="ENY4425" s="27"/>
      <c r="ENZ4425" s="28"/>
      <c r="EOA4425" s="28"/>
      <c r="EOB4425" s="28"/>
      <c r="EOC4425" s="28"/>
      <c r="EOD4425" s="28"/>
      <c r="EOE4425" s="28"/>
      <c r="EOF4425" s="29"/>
      <c r="EOG4425" s="27"/>
      <c r="EOH4425" s="28"/>
      <c r="EOI4425" s="28"/>
      <c r="EOJ4425" s="28"/>
      <c r="EOK4425" s="28"/>
      <c r="EOL4425" s="28"/>
      <c r="EOM4425" s="28"/>
      <c r="EON4425" s="29"/>
      <c r="EOO4425" s="27"/>
      <c r="EOP4425" s="28"/>
      <c r="EOQ4425" s="28"/>
      <c r="EOR4425" s="28"/>
      <c r="EOS4425" s="28"/>
      <c r="EOT4425" s="28"/>
      <c r="EOU4425" s="28"/>
      <c r="EOV4425" s="29"/>
      <c r="EOW4425" s="27"/>
      <c r="EOX4425" s="28"/>
      <c r="EOY4425" s="28"/>
      <c r="EOZ4425" s="28"/>
      <c r="EPA4425" s="28"/>
      <c r="EPB4425" s="28"/>
      <c r="EPC4425" s="28"/>
      <c r="EPD4425" s="29"/>
      <c r="EPE4425" s="27"/>
      <c r="EPF4425" s="28"/>
      <c r="EPG4425" s="28"/>
      <c r="EPH4425" s="28"/>
      <c r="EPI4425" s="28"/>
      <c r="EPJ4425" s="28"/>
      <c r="EPK4425" s="28"/>
      <c r="EPL4425" s="29"/>
      <c r="EPM4425" s="27"/>
      <c r="EPN4425" s="28"/>
      <c r="EPO4425" s="28"/>
      <c r="EPP4425" s="28"/>
      <c r="EPQ4425" s="28"/>
      <c r="EPR4425" s="28"/>
      <c r="EPS4425" s="28"/>
      <c r="EPT4425" s="29"/>
      <c r="EPU4425" s="27"/>
      <c r="EPV4425" s="28"/>
      <c r="EPW4425" s="28"/>
      <c r="EPX4425" s="28"/>
      <c r="EPY4425" s="28"/>
      <c r="EPZ4425" s="28"/>
      <c r="EQA4425" s="28"/>
      <c r="EQB4425" s="29"/>
      <c r="EQC4425" s="27"/>
      <c r="EQD4425" s="28"/>
      <c r="EQE4425" s="28"/>
      <c r="EQF4425" s="28"/>
      <c r="EQG4425" s="28"/>
      <c r="EQH4425" s="28"/>
      <c r="EQI4425" s="28"/>
      <c r="EQJ4425" s="29"/>
      <c r="EQK4425" s="27"/>
      <c r="EQL4425" s="28"/>
      <c r="EQM4425" s="28"/>
      <c r="EQN4425" s="28"/>
      <c r="EQO4425" s="28"/>
      <c r="EQP4425" s="28"/>
      <c r="EQQ4425" s="28"/>
      <c r="EQR4425" s="29"/>
      <c r="EQS4425" s="27"/>
      <c r="EQT4425" s="28"/>
      <c r="EQU4425" s="28"/>
      <c r="EQV4425" s="28"/>
      <c r="EQW4425" s="28"/>
      <c r="EQX4425" s="28"/>
      <c r="EQY4425" s="28"/>
      <c r="EQZ4425" s="29"/>
      <c r="ERA4425" s="27"/>
      <c r="ERB4425" s="28"/>
      <c r="ERC4425" s="28"/>
      <c r="ERD4425" s="28"/>
      <c r="ERE4425" s="28"/>
      <c r="ERF4425" s="28"/>
      <c r="ERG4425" s="28"/>
      <c r="ERH4425" s="29"/>
      <c r="ERI4425" s="27"/>
      <c r="ERJ4425" s="28"/>
      <c r="ERK4425" s="28"/>
      <c r="ERL4425" s="28"/>
      <c r="ERM4425" s="28"/>
      <c r="ERN4425" s="28"/>
      <c r="ERO4425" s="28"/>
      <c r="ERP4425" s="29"/>
      <c r="ERQ4425" s="27"/>
      <c r="ERR4425" s="28"/>
      <c r="ERS4425" s="28"/>
      <c r="ERT4425" s="28"/>
      <c r="ERU4425" s="28"/>
      <c r="ERV4425" s="28"/>
      <c r="ERW4425" s="28"/>
      <c r="ERX4425" s="29"/>
      <c r="ERY4425" s="27"/>
      <c r="ERZ4425" s="28"/>
      <c r="ESA4425" s="28"/>
      <c r="ESB4425" s="28"/>
      <c r="ESC4425" s="28"/>
      <c r="ESD4425" s="28"/>
      <c r="ESE4425" s="28"/>
      <c r="ESF4425" s="29"/>
      <c r="ESG4425" s="27"/>
      <c r="ESH4425" s="28"/>
      <c r="ESI4425" s="28"/>
      <c r="ESJ4425" s="28"/>
      <c r="ESK4425" s="28"/>
      <c r="ESL4425" s="28"/>
      <c r="ESM4425" s="28"/>
      <c r="ESN4425" s="29"/>
      <c r="ESO4425" s="27"/>
      <c r="ESP4425" s="28"/>
      <c r="ESQ4425" s="28"/>
      <c r="ESR4425" s="28"/>
      <c r="ESS4425" s="28"/>
      <c r="EST4425" s="28"/>
      <c r="ESU4425" s="28"/>
      <c r="ESV4425" s="29"/>
      <c r="ESW4425" s="27"/>
      <c r="ESX4425" s="28"/>
      <c r="ESY4425" s="28"/>
      <c r="ESZ4425" s="28"/>
      <c r="ETA4425" s="28"/>
      <c r="ETB4425" s="28"/>
      <c r="ETC4425" s="28"/>
      <c r="ETD4425" s="29"/>
      <c r="ETE4425" s="27"/>
      <c r="ETF4425" s="28"/>
      <c r="ETG4425" s="28"/>
      <c r="ETH4425" s="28"/>
      <c r="ETI4425" s="28"/>
      <c r="ETJ4425" s="28"/>
      <c r="ETK4425" s="28"/>
      <c r="ETL4425" s="29"/>
      <c r="ETM4425" s="27"/>
      <c r="ETN4425" s="28"/>
      <c r="ETO4425" s="28"/>
      <c r="ETP4425" s="28"/>
      <c r="ETQ4425" s="28"/>
      <c r="ETR4425" s="28"/>
      <c r="ETS4425" s="28"/>
      <c r="ETT4425" s="29"/>
      <c r="ETU4425" s="27"/>
      <c r="ETV4425" s="28"/>
      <c r="ETW4425" s="28"/>
      <c r="ETX4425" s="28"/>
      <c r="ETY4425" s="28"/>
      <c r="ETZ4425" s="28"/>
      <c r="EUA4425" s="28"/>
      <c r="EUB4425" s="29"/>
      <c r="EUC4425" s="27"/>
      <c r="EUD4425" s="28"/>
      <c r="EUE4425" s="28"/>
      <c r="EUF4425" s="28"/>
      <c r="EUG4425" s="28"/>
      <c r="EUH4425" s="28"/>
      <c r="EUI4425" s="28"/>
      <c r="EUJ4425" s="29"/>
      <c r="EUK4425" s="27"/>
      <c r="EUL4425" s="28"/>
      <c r="EUM4425" s="28"/>
      <c r="EUN4425" s="28"/>
      <c r="EUO4425" s="28"/>
      <c r="EUP4425" s="28"/>
      <c r="EUQ4425" s="28"/>
      <c r="EUR4425" s="29"/>
      <c r="EUS4425" s="27"/>
      <c r="EUT4425" s="28"/>
      <c r="EUU4425" s="28"/>
      <c r="EUV4425" s="28"/>
      <c r="EUW4425" s="28"/>
      <c r="EUX4425" s="28"/>
      <c r="EUY4425" s="28"/>
      <c r="EUZ4425" s="29"/>
      <c r="EVA4425" s="27"/>
      <c r="EVB4425" s="28"/>
      <c r="EVC4425" s="28"/>
      <c r="EVD4425" s="28"/>
      <c r="EVE4425" s="28"/>
      <c r="EVF4425" s="28"/>
      <c r="EVG4425" s="28"/>
      <c r="EVH4425" s="29"/>
      <c r="EVI4425" s="27"/>
      <c r="EVJ4425" s="28"/>
      <c r="EVK4425" s="28"/>
      <c r="EVL4425" s="28"/>
      <c r="EVM4425" s="28"/>
      <c r="EVN4425" s="28"/>
      <c r="EVO4425" s="28"/>
      <c r="EVP4425" s="29"/>
      <c r="EVQ4425" s="27"/>
      <c r="EVR4425" s="28"/>
      <c r="EVS4425" s="28"/>
      <c r="EVT4425" s="28"/>
      <c r="EVU4425" s="28"/>
      <c r="EVV4425" s="28"/>
      <c r="EVW4425" s="28"/>
      <c r="EVX4425" s="29"/>
      <c r="EVY4425" s="27"/>
      <c r="EVZ4425" s="28"/>
      <c r="EWA4425" s="28"/>
      <c r="EWB4425" s="28"/>
      <c r="EWC4425" s="28"/>
      <c r="EWD4425" s="28"/>
      <c r="EWE4425" s="28"/>
      <c r="EWF4425" s="29"/>
      <c r="EWG4425" s="27"/>
      <c r="EWH4425" s="28"/>
      <c r="EWI4425" s="28"/>
      <c r="EWJ4425" s="28"/>
      <c r="EWK4425" s="28"/>
      <c r="EWL4425" s="28"/>
      <c r="EWM4425" s="28"/>
      <c r="EWN4425" s="29"/>
      <c r="EWO4425" s="27"/>
      <c r="EWP4425" s="28"/>
      <c r="EWQ4425" s="28"/>
      <c r="EWR4425" s="28"/>
      <c r="EWS4425" s="28"/>
      <c r="EWT4425" s="28"/>
      <c r="EWU4425" s="28"/>
      <c r="EWV4425" s="29"/>
      <c r="EWW4425" s="27"/>
      <c r="EWX4425" s="28"/>
      <c r="EWY4425" s="28"/>
      <c r="EWZ4425" s="28"/>
      <c r="EXA4425" s="28"/>
      <c r="EXB4425" s="28"/>
      <c r="EXC4425" s="28"/>
      <c r="EXD4425" s="29"/>
      <c r="EXE4425" s="27"/>
      <c r="EXF4425" s="28"/>
      <c r="EXG4425" s="28"/>
      <c r="EXH4425" s="28"/>
      <c r="EXI4425" s="28"/>
      <c r="EXJ4425" s="28"/>
      <c r="EXK4425" s="28"/>
      <c r="EXL4425" s="29"/>
      <c r="EXM4425" s="27"/>
      <c r="EXN4425" s="28"/>
      <c r="EXO4425" s="28"/>
      <c r="EXP4425" s="28"/>
      <c r="EXQ4425" s="28"/>
      <c r="EXR4425" s="28"/>
      <c r="EXS4425" s="28"/>
      <c r="EXT4425" s="29"/>
      <c r="EXU4425" s="27"/>
      <c r="EXV4425" s="28"/>
      <c r="EXW4425" s="28"/>
      <c r="EXX4425" s="28"/>
      <c r="EXY4425" s="28"/>
      <c r="EXZ4425" s="28"/>
      <c r="EYA4425" s="28"/>
      <c r="EYB4425" s="29"/>
      <c r="EYC4425" s="27"/>
      <c r="EYD4425" s="28"/>
      <c r="EYE4425" s="28"/>
      <c r="EYF4425" s="28"/>
      <c r="EYG4425" s="28"/>
      <c r="EYH4425" s="28"/>
      <c r="EYI4425" s="28"/>
      <c r="EYJ4425" s="29"/>
      <c r="EYK4425" s="27"/>
      <c r="EYL4425" s="28"/>
      <c r="EYM4425" s="28"/>
      <c r="EYN4425" s="28"/>
      <c r="EYO4425" s="28"/>
      <c r="EYP4425" s="28"/>
      <c r="EYQ4425" s="28"/>
      <c r="EYR4425" s="29"/>
      <c r="EYS4425" s="27"/>
      <c r="EYT4425" s="28"/>
      <c r="EYU4425" s="28"/>
      <c r="EYV4425" s="28"/>
      <c r="EYW4425" s="28"/>
      <c r="EYX4425" s="28"/>
      <c r="EYY4425" s="28"/>
      <c r="EYZ4425" s="29"/>
      <c r="EZA4425" s="27"/>
      <c r="EZB4425" s="28"/>
      <c r="EZC4425" s="28"/>
      <c r="EZD4425" s="28"/>
      <c r="EZE4425" s="28"/>
      <c r="EZF4425" s="28"/>
      <c r="EZG4425" s="28"/>
      <c r="EZH4425" s="29"/>
      <c r="EZI4425" s="27"/>
      <c r="EZJ4425" s="28"/>
      <c r="EZK4425" s="28"/>
      <c r="EZL4425" s="28"/>
      <c r="EZM4425" s="28"/>
      <c r="EZN4425" s="28"/>
      <c r="EZO4425" s="28"/>
      <c r="EZP4425" s="29"/>
      <c r="EZQ4425" s="27"/>
      <c r="EZR4425" s="28"/>
      <c r="EZS4425" s="28"/>
      <c r="EZT4425" s="28"/>
      <c r="EZU4425" s="28"/>
      <c r="EZV4425" s="28"/>
      <c r="EZW4425" s="28"/>
      <c r="EZX4425" s="29"/>
      <c r="EZY4425" s="27"/>
      <c r="EZZ4425" s="28"/>
      <c r="FAA4425" s="28"/>
      <c r="FAB4425" s="28"/>
      <c r="FAC4425" s="28"/>
      <c r="FAD4425" s="28"/>
      <c r="FAE4425" s="28"/>
      <c r="FAF4425" s="29"/>
      <c r="FAG4425" s="27"/>
      <c r="FAH4425" s="28"/>
      <c r="FAI4425" s="28"/>
      <c r="FAJ4425" s="28"/>
      <c r="FAK4425" s="28"/>
      <c r="FAL4425" s="28"/>
      <c r="FAM4425" s="28"/>
      <c r="FAN4425" s="29"/>
      <c r="FAO4425" s="27"/>
      <c r="FAP4425" s="28"/>
      <c r="FAQ4425" s="28"/>
      <c r="FAR4425" s="28"/>
      <c r="FAS4425" s="28"/>
      <c r="FAT4425" s="28"/>
      <c r="FAU4425" s="28"/>
      <c r="FAV4425" s="29"/>
      <c r="FAW4425" s="27"/>
      <c r="FAX4425" s="28"/>
      <c r="FAY4425" s="28"/>
      <c r="FAZ4425" s="28"/>
      <c r="FBA4425" s="28"/>
      <c r="FBB4425" s="28"/>
      <c r="FBC4425" s="28"/>
      <c r="FBD4425" s="29"/>
      <c r="FBE4425" s="27"/>
      <c r="FBF4425" s="28"/>
      <c r="FBG4425" s="28"/>
      <c r="FBH4425" s="28"/>
      <c r="FBI4425" s="28"/>
      <c r="FBJ4425" s="28"/>
      <c r="FBK4425" s="28"/>
      <c r="FBL4425" s="29"/>
      <c r="FBM4425" s="27"/>
      <c r="FBN4425" s="28"/>
      <c r="FBO4425" s="28"/>
      <c r="FBP4425" s="28"/>
      <c r="FBQ4425" s="28"/>
      <c r="FBR4425" s="28"/>
      <c r="FBS4425" s="28"/>
      <c r="FBT4425" s="29"/>
      <c r="FBU4425" s="27"/>
      <c r="FBV4425" s="28"/>
      <c r="FBW4425" s="28"/>
      <c r="FBX4425" s="28"/>
      <c r="FBY4425" s="28"/>
      <c r="FBZ4425" s="28"/>
      <c r="FCA4425" s="28"/>
      <c r="FCB4425" s="29"/>
      <c r="FCC4425" s="27"/>
      <c r="FCD4425" s="28"/>
      <c r="FCE4425" s="28"/>
      <c r="FCF4425" s="28"/>
      <c r="FCG4425" s="28"/>
      <c r="FCH4425" s="28"/>
      <c r="FCI4425" s="28"/>
      <c r="FCJ4425" s="29"/>
      <c r="FCK4425" s="27"/>
      <c r="FCL4425" s="28"/>
      <c r="FCM4425" s="28"/>
      <c r="FCN4425" s="28"/>
      <c r="FCO4425" s="28"/>
      <c r="FCP4425" s="28"/>
      <c r="FCQ4425" s="28"/>
      <c r="FCR4425" s="29"/>
      <c r="FCS4425" s="27"/>
      <c r="FCT4425" s="28"/>
      <c r="FCU4425" s="28"/>
      <c r="FCV4425" s="28"/>
      <c r="FCW4425" s="28"/>
      <c r="FCX4425" s="28"/>
      <c r="FCY4425" s="28"/>
      <c r="FCZ4425" s="29"/>
      <c r="FDA4425" s="27"/>
      <c r="FDB4425" s="28"/>
      <c r="FDC4425" s="28"/>
      <c r="FDD4425" s="28"/>
      <c r="FDE4425" s="28"/>
      <c r="FDF4425" s="28"/>
      <c r="FDG4425" s="28"/>
      <c r="FDH4425" s="29"/>
      <c r="FDI4425" s="27"/>
      <c r="FDJ4425" s="28"/>
      <c r="FDK4425" s="28"/>
      <c r="FDL4425" s="28"/>
      <c r="FDM4425" s="28"/>
      <c r="FDN4425" s="28"/>
      <c r="FDO4425" s="28"/>
      <c r="FDP4425" s="29"/>
      <c r="FDQ4425" s="27"/>
      <c r="FDR4425" s="28"/>
      <c r="FDS4425" s="28"/>
      <c r="FDT4425" s="28"/>
      <c r="FDU4425" s="28"/>
      <c r="FDV4425" s="28"/>
      <c r="FDW4425" s="28"/>
      <c r="FDX4425" s="29"/>
      <c r="FDY4425" s="27"/>
      <c r="FDZ4425" s="28"/>
      <c r="FEA4425" s="28"/>
      <c r="FEB4425" s="28"/>
      <c r="FEC4425" s="28"/>
      <c r="FED4425" s="28"/>
      <c r="FEE4425" s="28"/>
      <c r="FEF4425" s="29"/>
      <c r="FEG4425" s="27"/>
      <c r="FEH4425" s="28"/>
      <c r="FEI4425" s="28"/>
      <c r="FEJ4425" s="28"/>
      <c r="FEK4425" s="28"/>
      <c r="FEL4425" s="28"/>
      <c r="FEM4425" s="28"/>
      <c r="FEN4425" s="29"/>
      <c r="FEO4425" s="27"/>
      <c r="FEP4425" s="28"/>
      <c r="FEQ4425" s="28"/>
      <c r="FER4425" s="28"/>
      <c r="FES4425" s="28"/>
      <c r="FET4425" s="28"/>
      <c r="FEU4425" s="28"/>
      <c r="FEV4425" s="29"/>
      <c r="FEW4425" s="27"/>
      <c r="FEX4425" s="28"/>
      <c r="FEY4425" s="28"/>
      <c r="FEZ4425" s="28"/>
      <c r="FFA4425" s="28"/>
      <c r="FFB4425" s="28"/>
      <c r="FFC4425" s="28"/>
      <c r="FFD4425" s="29"/>
      <c r="FFE4425" s="27"/>
      <c r="FFF4425" s="28"/>
      <c r="FFG4425" s="28"/>
      <c r="FFH4425" s="28"/>
      <c r="FFI4425" s="28"/>
      <c r="FFJ4425" s="28"/>
      <c r="FFK4425" s="28"/>
      <c r="FFL4425" s="29"/>
      <c r="FFM4425" s="27"/>
      <c r="FFN4425" s="28"/>
      <c r="FFO4425" s="28"/>
      <c r="FFP4425" s="28"/>
      <c r="FFQ4425" s="28"/>
      <c r="FFR4425" s="28"/>
      <c r="FFS4425" s="28"/>
      <c r="FFT4425" s="29"/>
      <c r="FFU4425" s="27"/>
      <c r="FFV4425" s="28"/>
      <c r="FFW4425" s="28"/>
      <c r="FFX4425" s="28"/>
      <c r="FFY4425" s="28"/>
      <c r="FFZ4425" s="28"/>
      <c r="FGA4425" s="28"/>
      <c r="FGB4425" s="29"/>
      <c r="FGC4425" s="27"/>
      <c r="FGD4425" s="28"/>
      <c r="FGE4425" s="28"/>
      <c r="FGF4425" s="28"/>
      <c r="FGG4425" s="28"/>
      <c r="FGH4425" s="28"/>
      <c r="FGI4425" s="28"/>
      <c r="FGJ4425" s="29"/>
      <c r="FGK4425" s="27"/>
      <c r="FGL4425" s="28"/>
      <c r="FGM4425" s="28"/>
      <c r="FGN4425" s="28"/>
      <c r="FGO4425" s="28"/>
      <c r="FGP4425" s="28"/>
      <c r="FGQ4425" s="28"/>
      <c r="FGR4425" s="29"/>
      <c r="FGS4425" s="27"/>
      <c r="FGT4425" s="28"/>
      <c r="FGU4425" s="28"/>
      <c r="FGV4425" s="28"/>
      <c r="FGW4425" s="28"/>
      <c r="FGX4425" s="28"/>
      <c r="FGY4425" s="28"/>
      <c r="FGZ4425" s="29"/>
      <c r="FHA4425" s="27"/>
      <c r="FHB4425" s="28"/>
      <c r="FHC4425" s="28"/>
      <c r="FHD4425" s="28"/>
      <c r="FHE4425" s="28"/>
      <c r="FHF4425" s="28"/>
      <c r="FHG4425" s="28"/>
      <c r="FHH4425" s="29"/>
      <c r="FHI4425" s="27"/>
      <c r="FHJ4425" s="28"/>
      <c r="FHK4425" s="28"/>
      <c r="FHL4425" s="28"/>
      <c r="FHM4425" s="28"/>
      <c r="FHN4425" s="28"/>
      <c r="FHO4425" s="28"/>
      <c r="FHP4425" s="29"/>
      <c r="FHQ4425" s="27"/>
      <c r="FHR4425" s="28"/>
      <c r="FHS4425" s="28"/>
      <c r="FHT4425" s="28"/>
      <c r="FHU4425" s="28"/>
      <c r="FHV4425" s="28"/>
      <c r="FHW4425" s="28"/>
      <c r="FHX4425" s="29"/>
      <c r="FHY4425" s="27"/>
      <c r="FHZ4425" s="28"/>
      <c r="FIA4425" s="28"/>
      <c r="FIB4425" s="28"/>
      <c r="FIC4425" s="28"/>
      <c r="FID4425" s="28"/>
      <c r="FIE4425" s="28"/>
      <c r="FIF4425" s="29"/>
      <c r="FIG4425" s="27"/>
      <c r="FIH4425" s="28"/>
      <c r="FII4425" s="28"/>
      <c r="FIJ4425" s="28"/>
      <c r="FIK4425" s="28"/>
      <c r="FIL4425" s="28"/>
      <c r="FIM4425" s="28"/>
      <c r="FIN4425" s="29"/>
      <c r="FIO4425" s="27"/>
      <c r="FIP4425" s="28"/>
      <c r="FIQ4425" s="28"/>
      <c r="FIR4425" s="28"/>
      <c r="FIS4425" s="28"/>
      <c r="FIT4425" s="28"/>
      <c r="FIU4425" s="28"/>
      <c r="FIV4425" s="29"/>
      <c r="FIW4425" s="27"/>
      <c r="FIX4425" s="28"/>
      <c r="FIY4425" s="28"/>
      <c r="FIZ4425" s="28"/>
      <c r="FJA4425" s="28"/>
      <c r="FJB4425" s="28"/>
      <c r="FJC4425" s="28"/>
      <c r="FJD4425" s="29"/>
      <c r="FJE4425" s="27"/>
      <c r="FJF4425" s="28"/>
      <c r="FJG4425" s="28"/>
      <c r="FJH4425" s="28"/>
      <c r="FJI4425" s="28"/>
      <c r="FJJ4425" s="28"/>
      <c r="FJK4425" s="28"/>
      <c r="FJL4425" s="29"/>
      <c r="FJM4425" s="27"/>
      <c r="FJN4425" s="28"/>
      <c r="FJO4425" s="28"/>
      <c r="FJP4425" s="28"/>
      <c r="FJQ4425" s="28"/>
      <c r="FJR4425" s="28"/>
      <c r="FJS4425" s="28"/>
      <c r="FJT4425" s="29"/>
      <c r="FJU4425" s="27"/>
      <c r="FJV4425" s="28"/>
      <c r="FJW4425" s="28"/>
      <c r="FJX4425" s="28"/>
      <c r="FJY4425" s="28"/>
      <c r="FJZ4425" s="28"/>
      <c r="FKA4425" s="28"/>
      <c r="FKB4425" s="29"/>
      <c r="FKC4425" s="27"/>
      <c r="FKD4425" s="28"/>
      <c r="FKE4425" s="28"/>
      <c r="FKF4425" s="28"/>
      <c r="FKG4425" s="28"/>
      <c r="FKH4425" s="28"/>
      <c r="FKI4425" s="28"/>
      <c r="FKJ4425" s="29"/>
      <c r="FKK4425" s="27"/>
      <c r="FKL4425" s="28"/>
      <c r="FKM4425" s="28"/>
      <c r="FKN4425" s="28"/>
      <c r="FKO4425" s="28"/>
      <c r="FKP4425" s="28"/>
      <c r="FKQ4425" s="28"/>
      <c r="FKR4425" s="29"/>
      <c r="FKS4425" s="27"/>
      <c r="FKT4425" s="28"/>
      <c r="FKU4425" s="28"/>
      <c r="FKV4425" s="28"/>
      <c r="FKW4425" s="28"/>
      <c r="FKX4425" s="28"/>
      <c r="FKY4425" s="28"/>
      <c r="FKZ4425" s="29"/>
      <c r="FLA4425" s="27"/>
      <c r="FLB4425" s="28"/>
      <c r="FLC4425" s="28"/>
      <c r="FLD4425" s="28"/>
      <c r="FLE4425" s="28"/>
      <c r="FLF4425" s="28"/>
      <c r="FLG4425" s="28"/>
      <c r="FLH4425" s="29"/>
      <c r="FLI4425" s="27"/>
      <c r="FLJ4425" s="28"/>
      <c r="FLK4425" s="28"/>
      <c r="FLL4425" s="28"/>
      <c r="FLM4425" s="28"/>
      <c r="FLN4425" s="28"/>
      <c r="FLO4425" s="28"/>
      <c r="FLP4425" s="29"/>
      <c r="FLQ4425" s="27"/>
      <c r="FLR4425" s="28"/>
      <c r="FLS4425" s="28"/>
      <c r="FLT4425" s="28"/>
      <c r="FLU4425" s="28"/>
      <c r="FLV4425" s="28"/>
      <c r="FLW4425" s="28"/>
      <c r="FLX4425" s="29"/>
      <c r="FLY4425" s="27"/>
      <c r="FLZ4425" s="28"/>
      <c r="FMA4425" s="28"/>
      <c r="FMB4425" s="28"/>
      <c r="FMC4425" s="28"/>
      <c r="FMD4425" s="28"/>
      <c r="FME4425" s="28"/>
      <c r="FMF4425" s="29"/>
      <c r="FMG4425" s="27"/>
      <c r="FMH4425" s="28"/>
      <c r="FMI4425" s="28"/>
      <c r="FMJ4425" s="28"/>
      <c r="FMK4425" s="28"/>
      <c r="FML4425" s="28"/>
      <c r="FMM4425" s="28"/>
      <c r="FMN4425" s="29"/>
      <c r="FMO4425" s="27"/>
      <c r="FMP4425" s="28"/>
      <c r="FMQ4425" s="28"/>
      <c r="FMR4425" s="28"/>
      <c r="FMS4425" s="28"/>
      <c r="FMT4425" s="28"/>
      <c r="FMU4425" s="28"/>
      <c r="FMV4425" s="29"/>
      <c r="FMW4425" s="27"/>
      <c r="FMX4425" s="28"/>
      <c r="FMY4425" s="28"/>
      <c r="FMZ4425" s="28"/>
      <c r="FNA4425" s="28"/>
      <c r="FNB4425" s="28"/>
      <c r="FNC4425" s="28"/>
      <c r="FND4425" s="29"/>
      <c r="FNE4425" s="27"/>
      <c r="FNF4425" s="28"/>
      <c r="FNG4425" s="28"/>
      <c r="FNH4425" s="28"/>
      <c r="FNI4425" s="28"/>
      <c r="FNJ4425" s="28"/>
      <c r="FNK4425" s="28"/>
      <c r="FNL4425" s="29"/>
      <c r="FNM4425" s="27"/>
      <c r="FNN4425" s="28"/>
      <c r="FNO4425" s="28"/>
      <c r="FNP4425" s="28"/>
      <c r="FNQ4425" s="28"/>
      <c r="FNR4425" s="28"/>
      <c r="FNS4425" s="28"/>
      <c r="FNT4425" s="29"/>
      <c r="FNU4425" s="27"/>
      <c r="FNV4425" s="28"/>
      <c r="FNW4425" s="28"/>
      <c r="FNX4425" s="28"/>
      <c r="FNY4425" s="28"/>
      <c r="FNZ4425" s="28"/>
      <c r="FOA4425" s="28"/>
      <c r="FOB4425" s="29"/>
      <c r="FOC4425" s="27"/>
      <c r="FOD4425" s="28"/>
      <c r="FOE4425" s="28"/>
      <c r="FOF4425" s="28"/>
      <c r="FOG4425" s="28"/>
      <c r="FOH4425" s="28"/>
      <c r="FOI4425" s="28"/>
      <c r="FOJ4425" s="29"/>
      <c r="FOK4425" s="27"/>
      <c r="FOL4425" s="28"/>
      <c r="FOM4425" s="28"/>
      <c r="FON4425" s="28"/>
      <c r="FOO4425" s="28"/>
      <c r="FOP4425" s="28"/>
      <c r="FOQ4425" s="28"/>
      <c r="FOR4425" s="29"/>
      <c r="FOS4425" s="27"/>
      <c r="FOT4425" s="28"/>
      <c r="FOU4425" s="28"/>
      <c r="FOV4425" s="28"/>
      <c r="FOW4425" s="28"/>
      <c r="FOX4425" s="28"/>
      <c r="FOY4425" s="28"/>
      <c r="FOZ4425" s="29"/>
      <c r="FPA4425" s="27"/>
      <c r="FPB4425" s="28"/>
      <c r="FPC4425" s="28"/>
      <c r="FPD4425" s="28"/>
      <c r="FPE4425" s="28"/>
      <c r="FPF4425" s="28"/>
      <c r="FPG4425" s="28"/>
      <c r="FPH4425" s="29"/>
      <c r="FPI4425" s="27"/>
      <c r="FPJ4425" s="28"/>
      <c r="FPK4425" s="28"/>
      <c r="FPL4425" s="28"/>
      <c r="FPM4425" s="28"/>
      <c r="FPN4425" s="28"/>
      <c r="FPO4425" s="28"/>
      <c r="FPP4425" s="29"/>
      <c r="FPQ4425" s="27"/>
      <c r="FPR4425" s="28"/>
      <c r="FPS4425" s="28"/>
      <c r="FPT4425" s="28"/>
      <c r="FPU4425" s="28"/>
      <c r="FPV4425" s="28"/>
      <c r="FPW4425" s="28"/>
      <c r="FPX4425" s="29"/>
      <c r="FPY4425" s="27"/>
      <c r="FPZ4425" s="28"/>
      <c r="FQA4425" s="28"/>
      <c r="FQB4425" s="28"/>
      <c r="FQC4425" s="28"/>
      <c r="FQD4425" s="28"/>
      <c r="FQE4425" s="28"/>
      <c r="FQF4425" s="29"/>
      <c r="FQG4425" s="27"/>
      <c r="FQH4425" s="28"/>
      <c r="FQI4425" s="28"/>
      <c r="FQJ4425" s="28"/>
      <c r="FQK4425" s="28"/>
      <c r="FQL4425" s="28"/>
      <c r="FQM4425" s="28"/>
      <c r="FQN4425" s="29"/>
      <c r="FQO4425" s="27"/>
      <c r="FQP4425" s="28"/>
      <c r="FQQ4425" s="28"/>
      <c r="FQR4425" s="28"/>
      <c r="FQS4425" s="28"/>
      <c r="FQT4425" s="28"/>
      <c r="FQU4425" s="28"/>
      <c r="FQV4425" s="29"/>
      <c r="FQW4425" s="27"/>
      <c r="FQX4425" s="28"/>
      <c r="FQY4425" s="28"/>
      <c r="FQZ4425" s="28"/>
      <c r="FRA4425" s="28"/>
      <c r="FRB4425" s="28"/>
      <c r="FRC4425" s="28"/>
      <c r="FRD4425" s="29"/>
      <c r="FRE4425" s="27"/>
      <c r="FRF4425" s="28"/>
      <c r="FRG4425" s="28"/>
      <c r="FRH4425" s="28"/>
      <c r="FRI4425" s="28"/>
      <c r="FRJ4425" s="28"/>
      <c r="FRK4425" s="28"/>
      <c r="FRL4425" s="29"/>
      <c r="FRM4425" s="27"/>
      <c r="FRN4425" s="28"/>
      <c r="FRO4425" s="28"/>
      <c r="FRP4425" s="28"/>
      <c r="FRQ4425" s="28"/>
      <c r="FRR4425" s="28"/>
      <c r="FRS4425" s="28"/>
      <c r="FRT4425" s="29"/>
      <c r="FRU4425" s="27"/>
      <c r="FRV4425" s="28"/>
      <c r="FRW4425" s="28"/>
      <c r="FRX4425" s="28"/>
      <c r="FRY4425" s="28"/>
      <c r="FRZ4425" s="28"/>
      <c r="FSA4425" s="28"/>
      <c r="FSB4425" s="29"/>
      <c r="FSC4425" s="27"/>
      <c r="FSD4425" s="28"/>
      <c r="FSE4425" s="28"/>
      <c r="FSF4425" s="28"/>
      <c r="FSG4425" s="28"/>
      <c r="FSH4425" s="28"/>
      <c r="FSI4425" s="28"/>
      <c r="FSJ4425" s="29"/>
      <c r="FSK4425" s="27"/>
      <c r="FSL4425" s="28"/>
      <c r="FSM4425" s="28"/>
      <c r="FSN4425" s="28"/>
      <c r="FSO4425" s="28"/>
      <c r="FSP4425" s="28"/>
      <c r="FSQ4425" s="28"/>
      <c r="FSR4425" s="29"/>
      <c r="FSS4425" s="27"/>
      <c r="FST4425" s="28"/>
      <c r="FSU4425" s="28"/>
      <c r="FSV4425" s="28"/>
      <c r="FSW4425" s="28"/>
      <c r="FSX4425" s="28"/>
      <c r="FSY4425" s="28"/>
      <c r="FSZ4425" s="29"/>
      <c r="FTA4425" s="27"/>
      <c r="FTB4425" s="28"/>
      <c r="FTC4425" s="28"/>
      <c r="FTD4425" s="28"/>
      <c r="FTE4425" s="28"/>
      <c r="FTF4425" s="28"/>
      <c r="FTG4425" s="28"/>
      <c r="FTH4425" s="29"/>
      <c r="FTI4425" s="27"/>
      <c r="FTJ4425" s="28"/>
      <c r="FTK4425" s="28"/>
      <c r="FTL4425" s="28"/>
      <c r="FTM4425" s="28"/>
      <c r="FTN4425" s="28"/>
      <c r="FTO4425" s="28"/>
      <c r="FTP4425" s="29"/>
      <c r="FTQ4425" s="27"/>
      <c r="FTR4425" s="28"/>
      <c r="FTS4425" s="28"/>
      <c r="FTT4425" s="28"/>
      <c r="FTU4425" s="28"/>
      <c r="FTV4425" s="28"/>
      <c r="FTW4425" s="28"/>
      <c r="FTX4425" s="29"/>
      <c r="FTY4425" s="27"/>
      <c r="FTZ4425" s="28"/>
      <c r="FUA4425" s="28"/>
      <c r="FUB4425" s="28"/>
      <c r="FUC4425" s="28"/>
      <c r="FUD4425" s="28"/>
      <c r="FUE4425" s="28"/>
      <c r="FUF4425" s="29"/>
      <c r="FUG4425" s="27"/>
      <c r="FUH4425" s="28"/>
      <c r="FUI4425" s="28"/>
      <c r="FUJ4425" s="28"/>
      <c r="FUK4425" s="28"/>
      <c r="FUL4425" s="28"/>
      <c r="FUM4425" s="28"/>
      <c r="FUN4425" s="29"/>
      <c r="FUO4425" s="27"/>
      <c r="FUP4425" s="28"/>
      <c r="FUQ4425" s="28"/>
      <c r="FUR4425" s="28"/>
      <c r="FUS4425" s="28"/>
      <c r="FUT4425" s="28"/>
      <c r="FUU4425" s="28"/>
      <c r="FUV4425" s="29"/>
      <c r="FUW4425" s="27"/>
      <c r="FUX4425" s="28"/>
      <c r="FUY4425" s="28"/>
      <c r="FUZ4425" s="28"/>
      <c r="FVA4425" s="28"/>
      <c r="FVB4425" s="28"/>
      <c r="FVC4425" s="28"/>
      <c r="FVD4425" s="29"/>
      <c r="FVE4425" s="27"/>
      <c r="FVF4425" s="28"/>
      <c r="FVG4425" s="28"/>
      <c r="FVH4425" s="28"/>
      <c r="FVI4425" s="28"/>
      <c r="FVJ4425" s="28"/>
      <c r="FVK4425" s="28"/>
      <c r="FVL4425" s="29"/>
      <c r="FVM4425" s="27"/>
      <c r="FVN4425" s="28"/>
      <c r="FVO4425" s="28"/>
      <c r="FVP4425" s="28"/>
      <c r="FVQ4425" s="28"/>
      <c r="FVR4425" s="28"/>
      <c r="FVS4425" s="28"/>
      <c r="FVT4425" s="29"/>
      <c r="FVU4425" s="27"/>
      <c r="FVV4425" s="28"/>
      <c r="FVW4425" s="28"/>
      <c r="FVX4425" s="28"/>
      <c r="FVY4425" s="28"/>
      <c r="FVZ4425" s="28"/>
      <c r="FWA4425" s="28"/>
      <c r="FWB4425" s="29"/>
      <c r="FWC4425" s="27"/>
      <c r="FWD4425" s="28"/>
      <c r="FWE4425" s="28"/>
      <c r="FWF4425" s="28"/>
      <c r="FWG4425" s="28"/>
      <c r="FWH4425" s="28"/>
      <c r="FWI4425" s="28"/>
      <c r="FWJ4425" s="29"/>
      <c r="FWK4425" s="27"/>
      <c r="FWL4425" s="28"/>
      <c r="FWM4425" s="28"/>
      <c r="FWN4425" s="28"/>
      <c r="FWO4425" s="28"/>
      <c r="FWP4425" s="28"/>
      <c r="FWQ4425" s="28"/>
      <c r="FWR4425" s="29"/>
      <c r="FWS4425" s="27"/>
      <c r="FWT4425" s="28"/>
      <c r="FWU4425" s="28"/>
      <c r="FWV4425" s="28"/>
      <c r="FWW4425" s="28"/>
      <c r="FWX4425" s="28"/>
      <c r="FWY4425" s="28"/>
      <c r="FWZ4425" s="29"/>
      <c r="FXA4425" s="27"/>
      <c r="FXB4425" s="28"/>
      <c r="FXC4425" s="28"/>
      <c r="FXD4425" s="28"/>
      <c r="FXE4425" s="28"/>
      <c r="FXF4425" s="28"/>
      <c r="FXG4425" s="28"/>
      <c r="FXH4425" s="29"/>
      <c r="FXI4425" s="27"/>
      <c r="FXJ4425" s="28"/>
      <c r="FXK4425" s="28"/>
      <c r="FXL4425" s="28"/>
      <c r="FXM4425" s="28"/>
      <c r="FXN4425" s="28"/>
      <c r="FXO4425" s="28"/>
      <c r="FXP4425" s="29"/>
      <c r="FXQ4425" s="27"/>
      <c r="FXR4425" s="28"/>
      <c r="FXS4425" s="28"/>
      <c r="FXT4425" s="28"/>
      <c r="FXU4425" s="28"/>
      <c r="FXV4425" s="28"/>
      <c r="FXW4425" s="28"/>
      <c r="FXX4425" s="29"/>
      <c r="FXY4425" s="27"/>
      <c r="FXZ4425" s="28"/>
      <c r="FYA4425" s="28"/>
      <c r="FYB4425" s="28"/>
      <c r="FYC4425" s="28"/>
      <c r="FYD4425" s="28"/>
      <c r="FYE4425" s="28"/>
      <c r="FYF4425" s="29"/>
      <c r="FYG4425" s="27"/>
      <c r="FYH4425" s="28"/>
      <c r="FYI4425" s="28"/>
      <c r="FYJ4425" s="28"/>
      <c r="FYK4425" s="28"/>
      <c r="FYL4425" s="28"/>
      <c r="FYM4425" s="28"/>
      <c r="FYN4425" s="29"/>
      <c r="FYO4425" s="27"/>
      <c r="FYP4425" s="28"/>
      <c r="FYQ4425" s="28"/>
      <c r="FYR4425" s="28"/>
      <c r="FYS4425" s="28"/>
      <c r="FYT4425" s="28"/>
      <c r="FYU4425" s="28"/>
      <c r="FYV4425" s="29"/>
      <c r="FYW4425" s="27"/>
      <c r="FYX4425" s="28"/>
      <c r="FYY4425" s="28"/>
      <c r="FYZ4425" s="28"/>
      <c r="FZA4425" s="28"/>
      <c r="FZB4425" s="28"/>
      <c r="FZC4425" s="28"/>
      <c r="FZD4425" s="29"/>
      <c r="FZE4425" s="27"/>
      <c r="FZF4425" s="28"/>
      <c r="FZG4425" s="28"/>
      <c r="FZH4425" s="28"/>
      <c r="FZI4425" s="28"/>
      <c r="FZJ4425" s="28"/>
      <c r="FZK4425" s="28"/>
      <c r="FZL4425" s="29"/>
      <c r="FZM4425" s="27"/>
      <c r="FZN4425" s="28"/>
      <c r="FZO4425" s="28"/>
      <c r="FZP4425" s="28"/>
      <c r="FZQ4425" s="28"/>
      <c r="FZR4425" s="28"/>
      <c r="FZS4425" s="28"/>
      <c r="FZT4425" s="29"/>
      <c r="FZU4425" s="27"/>
      <c r="FZV4425" s="28"/>
      <c r="FZW4425" s="28"/>
      <c r="FZX4425" s="28"/>
      <c r="FZY4425" s="28"/>
      <c r="FZZ4425" s="28"/>
      <c r="GAA4425" s="28"/>
      <c r="GAB4425" s="29"/>
      <c r="GAC4425" s="27"/>
      <c r="GAD4425" s="28"/>
      <c r="GAE4425" s="28"/>
      <c r="GAF4425" s="28"/>
      <c r="GAG4425" s="28"/>
      <c r="GAH4425" s="28"/>
      <c r="GAI4425" s="28"/>
      <c r="GAJ4425" s="29"/>
      <c r="GAK4425" s="27"/>
      <c r="GAL4425" s="28"/>
      <c r="GAM4425" s="28"/>
      <c r="GAN4425" s="28"/>
      <c r="GAO4425" s="28"/>
      <c r="GAP4425" s="28"/>
      <c r="GAQ4425" s="28"/>
      <c r="GAR4425" s="29"/>
      <c r="GAS4425" s="27"/>
      <c r="GAT4425" s="28"/>
      <c r="GAU4425" s="28"/>
      <c r="GAV4425" s="28"/>
      <c r="GAW4425" s="28"/>
      <c r="GAX4425" s="28"/>
      <c r="GAY4425" s="28"/>
      <c r="GAZ4425" s="29"/>
      <c r="GBA4425" s="27"/>
      <c r="GBB4425" s="28"/>
      <c r="GBC4425" s="28"/>
      <c r="GBD4425" s="28"/>
      <c r="GBE4425" s="28"/>
      <c r="GBF4425" s="28"/>
      <c r="GBG4425" s="28"/>
      <c r="GBH4425" s="29"/>
      <c r="GBI4425" s="27"/>
      <c r="GBJ4425" s="28"/>
      <c r="GBK4425" s="28"/>
      <c r="GBL4425" s="28"/>
      <c r="GBM4425" s="28"/>
      <c r="GBN4425" s="28"/>
      <c r="GBO4425" s="28"/>
      <c r="GBP4425" s="29"/>
      <c r="GBQ4425" s="27"/>
      <c r="GBR4425" s="28"/>
      <c r="GBS4425" s="28"/>
      <c r="GBT4425" s="28"/>
      <c r="GBU4425" s="28"/>
      <c r="GBV4425" s="28"/>
      <c r="GBW4425" s="28"/>
      <c r="GBX4425" s="29"/>
      <c r="GBY4425" s="27"/>
      <c r="GBZ4425" s="28"/>
      <c r="GCA4425" s="28"/>
      <c r="GCB4425" s="28"/>
      <c r="GCC4425" s="28"/>
      <c r="GCD4425" s="28"/>
      <c r="GCE4425" s="28"/>
      <c r="GCF4425" s="29"/>
      <c r="GCG4425" s="27"/>
      <c r="GCH4425" s="28"/>
      <c r="GCI4425" s="28"/>
      <c r="GCJ4425" s="28"/>
      <c r="GCK4425" s="28"/>
      <c r="GCL4425" s="28"/>
      <c r="GCM4425" s="28"/>
      <c r="GCN4425" s="29"/>
      <c r="GCO4425" s="27"/>
      <c r="GCP4425" s="28"/>
      <c r="GCQ4425" s="28"/>
      <c r="GCR4425" s="28"/>
      <c r="GCS4425" s="28"/>
      <c r="GCT4425" s="28"/>
      <c r="GCU4425" s="28"/>
      <c r="GCV4425" s="29"/>
      <c r="GCW4425" s="27"/>
      <c r="GCX4425" s="28"/>
      <c r="GCY4425" s="28"/>
      <c r="GCZ4425" s="28"/>
      <c r="GDA4425" s="28"/>
      <c r="GDB4425" s="28"/>
      <c r="GDC4425" s="28"/>
      <c r="GDD4425" s="29"/>
      <c r="GDE4425" s="27"/>
      <c r="GDF4425" s="28"/>
      <c r="GDG4425" s="28"/>
      <c r="GDH4425" s="28"/>
      <c r="GDI4425" s="28"/>
      <c r="GDJ4425" s="28"/>
      <c r="GDK4425" s="28"/>
      <c r="GDL4425" s="29"/>
      <c r="GDM4425" s="27"/>
      <c r="GDN4425" s="28"/>
      <c r="GDO4425" s="28"/>
      <c r="GDP4425" s="28"/>
      <c r="GDQ4425" s="28"/>
      <c r="GDR4425" s="28"/>
      <c r="GDS4425" s="28"/>
      <c r="GDT4425" s="29"/>
      <c r="GDU4425" s="27"/>
      <c r="GDV4425" s="28"/>
      <c r="GDW4425" s="28"/>
      <c r="GDX4425" s="28"/>
      <c r="GDY4425" s="28"/>
      <c r="GDZ4425" s="28"/>
      <c r="GEA4425" s="28"/>
      <c r="GEB4425" s="29"/>
      <c r="GEC4425" s="27"/>
      <c r="GED4425" s="28"/>
      <c r="GEE4425" s="28"/>
      <c r="GEF4425" s="28"/>
      <c r="GEG4425" s="28"/>
      <c r="GEH4425" s="28"/>
      <c r="GEI4425" s="28"/>
      <c r="GEJ4425" s="29"/>
      <c r="GEK4425" s="27"/>
      <c r="GEL4425" s="28"/>
      <c r="GEM4425" s="28"/>
      <c r="GEN4425" s="28"/>
      <c r="GEO4425" s="28"/>
      <c r="GEP4425" s="28"/>
      <c r="GEQ4425" s="28"/>
      <c r="GER4425" s="29"/>
      <c r="GES4425" s="27"/>
      <c r="GET4425" s="28"/>
      <c r="GEU4425" s="28"/>
      <c r="GEV4425" s="28"/>
      <c r="GEW4425" s="28"/>
      <c r="GEX4425" s="28"/>
      <c r="GEY4425" s="28"/>
      <c r="GEZ4425" s="29"/>
      <c r="GFA4425" s="27"/>
      <c r="GFB4425" s="28"/>
      <c r="GFC4425" s="28"/>
      <c r="GFD4425" s="28"/>
      <c r="GFE4425" s="28"/>
      <c r="GFF4425" s="28"/>
      <c r="GFG4425" s="28"/>
      <c r="GFH4425" s="29"/>
      <c r="GFI4425" s="27"/>
      <c r="GFJ4425" s="28"/>
      <c r="GFK4425" s="28"/>
      <c r="GFL4425" s="28"/>
      <c r="GFM4425" s="28"/>
      <c r="GFN4425" s="28"/>
      <c r="GFO4425" s="28"/>
      <c r="GFP4425" s="29"/>
      <c r="GFQ4425" s="27"/>
      <c r="GFR4425" s="28"/>
      <c r="GFS4425" s="28"/>
      <c r="GFT4425" s="28"/>
      <c r="GFU4425" s="28"/>
      <c r="GFV4425" s="28"/>
      <c r="GFW4425" s="28"/>
      <c r="GFX4425" s="29"/>
      <c r="GFY4425" s="27"/>
      <c r="GFZ4425" s="28"/>
      <c r="GGA4425" s="28"/>
      <c r="GGB4425" s="28"/>
      <c r="GGC4425" s="28"/>
      <c r="GGD4425" s="28"/>
      <c r="GGE4425" s="28"/>
      <c r="GGF4425" s="29"/>
      <c r="GGG4425" s="27"/>
      <c r="GGH4425" s="28"/>
      <c r="GGI4425" s="28"/>
      <c r="GGJ4425" s="28"/>
      <c r="GGK4425" s="28"/>
      <c r="GGL4425" s="28"/>
      <c r="GGM4425" s="28"/>
      <c r="GGN4425" s="29"/>
      <c r="GGO4425" s="27"/>
      <c r="GGP4425" s="28"/>
      <c r="GGQ4425" s="28"/>
      <c r="GGR4425" s="28"/>
      <c r="GGS4425" s="28"/>
      <c r="GGT4425" s="28"/>
      <c r="GGU4425" s="28"/>
      <c r="GGV4425" s="29"/>
      <c r="GGW4425" s="27"/>
      <c r="GGX4425" s="28"/>
      <c r="GGY4425" s="28"/>
      <c r="GGZ4425" s="28"/>
      <c r="GHA4425" s="28"/>
      <c r="GHB4425" s="28"/>
      <c r="GHC4425" s="28"/>
      <c r="GHD4425" s="29"/>
      <c r="GHE4425" s="27"/>
      <c r="GHF4425" s="28"/>
      <c r="GHG4425" s="28"/>
      <c r="GHH4425" s="28"/>
      <c r="GHI4425" s="28"/>
      <c r="GHJ4425" s="28"/>
      <c r="GHK4425" s="28"/>
      <c r="GHL4425" s="29"/>
      <c r="GHM4425" s="27"/>
      <c r="GHN4425" s="28"/>
      <c r="GHO4425" s="28"/>
      <c r="GHP4425" s="28"/>
      <c r="GHQ4425" s="28"/>
      <c r="GHR4425" s="28"/>
      <c r="GHS4425" s="28"/>
      <c r="GHT4425" s="29"/>
      <c r="GHU4425" s="27"/>
      <c r="GHV4425" s="28"/>
      <c r="GHW4425" s="28"/>
      <c r="GHX4425" s="28"/>
      <c r="GHY4425" s="28"/>
      <c r="GHZ4425" s="28"/>
      <c r="GIA4425" s="28"/>
      <c r="GIB4425" s="29"/>
      <c r="GIC4425" s="27"/>
      <c r="GID4425" s="28"/>
      <c r="GIE4425" s="28"/>
      <c r="GIF4425" s="28"/>
      <c r="GIG4425" s="28"/>
      <c r="GIH4425" s="28"/>
      <c r="GII4425" s="28"/>
      <c r="GIJ4425" s="29"/>
      <c r="GIK4425" s="27"/>
      <c r="GIL4425" s="28"/>
      <c r="GIM4425" s="28"/>
      <c r="GIN4425" s="28"/>
      <c r="GIO4425" s="28"/>
      <c r="GIP4425" s="28"/>
      <c r="GIQ4425" s="28"/>
      <c r="GIR4425" s="29"/>
      <c r="GIS4425" s="27"/>
      <c r="GIT4425" s="28"/>
      <c r="GIU4425" s="28"/>
      <c r="GIV4425" s="28"/>
      <c r="GIW4425" s="28"/>
      <c r="GIX4425" s="28"/>
      <c r="GIY4425" s="28"/>
      <c r="GIZ4425" s="29"/>
      <c r="GJA4425" s="27"/>
      <c r="GJB4425" s="28"/>
      <c r="GJC4425" s="28"/>
      <c r="GJD4425" s="28"/>
      <c r="GJE4425" s="28"/>
      <c r="GJF4425" s="28"/>
      <c r="GJG4425" s="28"/>
      <c r="GJH4425" s="29"/>
      <c r="GJI4425" s="27"/>
      <c r="GJJ4425" s="28"/>
      <c r="GJK4425" s="28"/>
      <c r="GJL4425" s="28"/>
      <c r="GJM4425" s="28"/>
      <c r="GJN4425" s="28"/>
      <c r="GJO4425" s="28"/>
      <c r="GJP4425" s="29"/>
      <c r="GJQ4425" s="27"/>
      <c r="GJR4425" s="28"/>
      <c r="GJS4425" s="28"/>
      <c r="GJT4425" s="28"/>
      <c r="GJU4425" s="28"/>
      <c r="GJV4425" s="28"/>
      <c r="GJW4425" s="28"/>
      <c r="GJX4425" s="29"/>
      <c r="GJY4425" s="27"/>
      <c r="GJZ4425" s="28"/>
      <c r="GKA4425" s="28"/>
      <c r="GKB4425" s="28"/>
      <c r="GKC4425" s="28"/>
      <c r="GKD4425" s="28"/>
      <c r="GKE4425" s="28"/>
      <c r="GKF4425" s="29"/>
      <c r="GKG4425" s="27"/>
      <c r="GKH4425" s="28"/>
      <c r="GKI4425" s="28"/>
      <c r="GKJ4425" s="28"/>
      <c r="GKK4425" s="28"/>
      <c r="GKL4425" s="28"/>
      <c r="GKM4425" s="28"/>
      <c r="GKN4425" s="29"/>
      <c r="GKO4425" s="27"/>
      <c r="GKP4425" s="28"/>
      <c r="GKQ4425" s="28"/>
      <c r="GKR4425" s="28"/>
      <c r="GKS4425" s="28"/>
      <c r="GKT4425" s="28"/>
      <c r="GKU4425" s="28"/>
      <c r="GKV4425" s="29"/>
      <c r="GKW4425" s="27"/>
      <c r="GKX4425" s="28"/>
      <c r="GKY4425" s="28"/>
      <c r="GKZ4425" s="28"/>
      <c r="GLA4425" s="28"/>
      <c r="GLB4425" s="28"/>
      <c r="GLC4425" s="28"/>
      <c r="GLD4425" s="29"/>
      <c r="GLE4425" s="27"/>
      <c r="GLF4425" s="28"/>
      <c r="GLG4425" s="28"/>
      <c r="GLH4425" s="28"/>
      <c r="GLI4425" s="28"/>
      <c r="GLJ4425" s="28"/>
      <c r="GLK4425" s="28"/>
      <c r="GLL4425" s="29"/>
      <c r="GLM4425" s="27"/>
      <c r="GLN4425" s="28"/>
      <c r="GLO4425" s="28"/>
      <c r="GLP4425" s="28"/>
      <c r="GLQ4425" s="28"/>
      <c r="GLR4425" s="28"/>
      <c r="GLS4425" s="28"/>
      <c r="GLT4425" s="29"/>
      <c r="GLU4425" s="27"/>
      <c r="GLV4425" s="28"/>
      <c r="GLW4425" s="28"/>
      <c r="GLX4425" s="28"/>
      <c r="GLY4425" s="28"/>
      <c r="GLZ4425" s="28"/>
      <c r="GMA4425" s="28"/>
      <c r="GMB4425" s="29"/>
      <c r="GMC4425" s="27"/>
      <c r="GMD4425" s="28"/>
      <c r="GME4425" s="28"/>
      <c r="GMF4425" s="28"/>
      <c r="GMG4425" s="28"/>
      <c r="GMH4425" s="28"/>
      <c r="GMI4425" s="28"/>
      <c r="GMJ4425" s="29"/>
      <c r="GMK4425" s="27"/>
      <c r="GML4425" s="28"/>
      <c r="GMM4425" s="28"/>
      <c r="GMN4425" s="28"/>
      <c r="GMO4425" s="28"/>
      <c r="GMP4425" s="28"/>
      <c r="GMQ4425" s="28"/>
      <c r="GMR4425" s="29"/>
      <c r="GMS4425" s="27"/>
      <c r="GMT4425" s="28"/>
      <c r="GMU4425" s="28"/>
      <c r="GMV4425" s="28"/>
      <c r="GMW4425" s="28"/>
      <c r="GMX4425" s="28"/>
      <c r="GMY4425" s="28"/>
      <c r="GMZ4425" s="29"/>
      <c r="GNA4425" s="27"/>
      <c r="GNB4425" s="28"/>
      <c r="GNC4425" s="28"/>
      <c r="GND4425" s="28"/>
      <c r="GNE4425" s="28"/>
      <c r="GNF4425" s="28"/>
      <c r="GNG4425" s="28"/>
      <c r="GNH4425" s="29"/>
      <c r="GNI4425" s="27"/>
      <c r="GNJ4425" s="28"/>
      <c r="GNK4425" s="28"/>
      <c r="GNL4425" s="28"/>
      <c r="GNM4425" s="28"/>
      <c r="GNN4425" s="28"/>
      <c r="GNO4425" s="28"/>
      <c r="GNP4425" s="29"/>
      <c r="GNQ4425" s="27"/>
      <c r="GNR4425" s="28"/>
      <c r="GNS4425" s="28"/>
      <c r="GNT4425" s="28"/>
      <c r="GNU4425" s="28"/>
      <c r="GNV4425" s="28"/>
      <c r="GNW4425" s="28"/>
      <c r="GNX4425" s="29"/>
      <c r="GNY4425" s="27"/>
      <c r="GNZ4425" s="28"/>
      <c r="GOA4425" s="28"/>
      <c r="GOB4425" s="28"/>
      <c r="GOC4425" s="28"/>
      <c r="GOD4425" s="28"/>
      <c r="GOE4425" s="28"/>
      <c r="GOF4425" s="29"/>
      <c r="GOG4425" s="27"/>
      <c r="GOH4425" s="28"/>
      <c r="GOI4425" s="28"/>
      <c r="GOJ4425" s="28"/>
      <c r="GOK4425" s="28"/>
      <c r="GOL4425" s="28"/>
      <c r="GOM4425" s="28"/>
      <c r="GON4425" s="29"/>
      <c r="GOO4425" s="27"/>
      <c r="GOP4425" s="28"/>
      <c r="GOQ4425" s="28"/>
      <c r="GOR4425" s="28"/>
      <c r="GOS4425" s="28"/>
      <c r="GOT4425" s="28"/>
      <c r="GOU4425" s="28"/>
      <c r="GOV4425" s="29"/>
      <c r="GOW4425" s="27"/>
      <c r="GOX4425" s="28"/>
      <c r="GOY4425" s="28"/>
      <c r="GOZ4425" s="28"/>
      <c r="GPA4425" s="28"/>
      <c r="GPB4425" s="28"/>
      <c r="GPC4425" s="28"/>
      <c r="GPD4425" s="29"/>
      <c r="GPE4425" s="27"/>
      <c r="GPF4425" s="28"/>
      <c r="GPG4425" s="28"/>
      <c r="GPH4425" s="28"/>
      <c r="GPI4425" s="28"/>
      <c r="GPJ4425" s="28"/>
      <c r="GPK4425" s="28"/>
      <c r="GPL4425" s="29"/>
      <c r="GPM4425" s="27"/>
      <c r="GPN4425" s="28"/>
      <c r="GPO4425" s="28"/>
      <c r="GPP4425" s="28"/>
      <c r="GPQ4425" s="28"/>
      <c r="GPR4425" s="28"/>
      <c r="GPS4425" s="28"/>
      <c r="GPT4425" s="29"/>
      <c r="GPU4425" s="27"/>
      <c r="GPV4425" s="28"/>
      <c r="GPW4425" s="28"/>
      <c r="GPX4425" s="28"/>
      <c r="GPY4425" s="28"/>
      <c r="GPZ4425" s="28"/>
      <c r="GQA4425" s="28"/>
      <c r="GQB4425" s="29"/>
      <c r="GQC4425" s="27"/>
      <c r="GQD4425" s="28"/>
      <c r="GQE4425" s="28"/>
      <c r="GQF4425" s="28"/>
      <c r="GQG4425" s="28"/>
      <c r="GQH4425" s="28"/>
      <c r="GQI4425" s="28"/>
      <c r="GQJ4425" s="29"/>
      <c r="GQK4425" s="27"/>
      <c r="GQL4425" s="28"/>
      <c r="GQM4425" s="28"/>
      <c r="GQN4425" s="28"/>
      <c r="GQO4425" s="28"/>
      <c r="GQP4425" s="28"/>
      <c r="GQQ4425" s="28"/>
      <c r="GQR4425" s="29"/>
      <c r="GQS4425" s="27"/>
      <c r="GQT4425" s="28"/>
      <c r="GQU4425" s="28"/>
      <c r="GQV4425" s="28"/>
      <c r="GQW4425" s="28"/>
      <c r="GQX4425" s="28"/>
      <c r="GQY4425" s="28"/>
      <c r="GQZ4425" s="29"/>
      <c r="GRA4425" s="27"/>
      <c r="GRB4425" s="28"/>
      <c r="GRC4425" s="28"/>
      <c r="GRD4425" s="28"/>
      <c r="GRE4425" s="28"/>
      <c r="GRF4425" s="28"/>
      <c r="GRG4425" s="28"/>
      <c r="GRH4425" s="29"/>
      <c r="GRI4425" s="27"/>
      <c r="GRJ4425" s="28"/>
      <c r="GRK4425" s="28"/>
      <c r="GRL4425" s="28"/>
      <c r="GRM4425" s="28"/>
      <c r="GRN4425" s="28"/>
      <c r="GRO4425" s="28"/>
      <c r="GRP4425" s="29"/>
      <c r="GRQ4425" s="27"/>
      <c r="GRR4425" s="28"/>
      <c r="GRS4425" s="28"/>
      <c r="GRT4425" s="28"/>
      <c r="GRU4425" s="28"/>
      <c r="GRV4425" s="28"/>
      <c r="GRW4425" s="28"/>
      <c r="GRX4425" s="29"/>
      <c r="GRY4425" s="27"/>
      <c r="GRZ4425" s="28"/>
      <c r="GSA4425" s="28"/>
      <c r="GSB4425" s="28"/>
      <c r="GSC4425" s="28"/>
      <c r="GSD4425" s="28"/>
      <c r="GSE4425" s="28"/>
      <c r="GSF4425" s="29"/>
      <c r="GSG4425" s="27"/>
      <c r="GSH4425" s="28"/>
      <c r="GSI4425" s="28"/>
      <c r="GSJ4425" s="28"/>
      <c r="GSK4425" s="28"/>
      <c r="GSL4425" s="28"/>
      <c r="GSM4425" s="28"/>
      <c r="GSN4425" s="29"/>
      <c r="GSO4425" s="27"/>
      <c r="GSP4425" s="28"/>
      <c r="GSQ4425" s="28"/>
      <c r="GSR4425" s="28"/>
      <c r="GSS4425" s="28"/>
      <c r="GST4425" s="28"/>
      <c r="GSU4425" s="28"/>
      <c r="GSV4425" s="29"/>
      <c r="GSW4425" s="27"/>
      <c r="GSX4425" s="28"/>
      <c r="GSY4425" s="28"/>
      <c r="GSZ4425" s="28"/>
      <c r="GTA4425" s="28"/>
      <c r="GTB4425" s="28"/>
      <c r="GTC4425" s="28"/>
      <c r="GTD4425" s="29"/>
      <c r="GTE4425" s="27"/>
      <c r="GTF4425" s="28"/>
      <c r="GTG4425" s="28"/>
      <c r="GTH4425" s="28"/>
      <c r="GTI4425" s="28"/>
      <c r="GTJ4425" s="28"/>
      <c r="GTK4425" s="28"/>
      <c r="GTL4425" s="29"/>
      <c r="GTM4425" s="27"/>
      <c r="GTN4425" s="28"/>
      <c r="GTO4425" s="28"/>
      <c r="GTP4425" s="28"/>
      <c r="GTQ4425" s="28"/>
      <c r="GTR4425" s="28"/>
      <c r="GTS4425" s="28"/>
      <c r="GTT4425" s="29"/>
      <c r="GTU4425" s="27"/>
      <c r="GTV4425" s="28"/>
      <c r="GTW4425" s="28"/>
      <c r="GTX4425" s="28"/>
      <c r="GTY4425" s="28"/>
      <c r="GTZ4425" s="28"/>
      <c r="GUA4425" s="28"/>
      <c r="GUB4425" s="29"/>
      <c r="GUC4425" s="27"/>
      <c r="GUD4425" s="28"/>
      <c r="GUE4425" s="28"/>
      <c r="GUF4425" s="28"/>
      <c r="GUG4425" s="28"/>
      <c r="GUH4425" s="28"/>
      <c r="GUI4425" s="28"/>
      <c r="GUJ4425" s="29"/>
      <c r="GUK4425" s="27"/>
      <c r="GUL4425" s="28"/>
      <c r="GUM4425" s="28"/>
      <c r="GUN4425" s="28"/>
      <c r="GUO4425" s="28"/>
      <c r="GUP4425" s="28"/>
      <c r="GUQ4425" s="28"/>
      <c r="GUR4425" s="29"/>
      <c r="GUS4425" s="27"/>
      <c r="GUT4425" s="28"/>
      <c r="GUU4425" s="28"/>
      <c r="GUV4425" s="28"/>
      <c r="GUW4425" s="28"/>
      <c r="GUX4425" s="28"/>
      <c r="GUY4425" s="28"/>
      <c r="GUZ4425" s="29"/>
      <c r="GVA4425" s="27"/>
      <c r="GVB4425" s="28"/>
      <c r="GVC4425" s="28"/>
      <c r="GVD4425" s="28"/>
      <c r="GVE4425" s="28"/>
      <c r="GVF4425" s="28"/>
      <c r="GVG4425" s="28"/>
      <c r="GVH4425" s="29"/>
      <c r="GVI4425" s="27"/>
      <c r="GVJ4425" s="28"/>
      <c r="GVK4425" s="28"/>
      <c r="GVL4425" s="28"/>
      <c r="GVM4425" s="28"/>
      <c r="GVN4425" s="28"/>
      <c r="GVO4425" s="28"/>
      <c r="GVP4425" s="29"/>
      <c r="GVQ4425" s="27"/>
      <c r="GVR4425" s="28"/>
      <c r="GVS4425" s="28"/>
      <c r="GVT4425" s="28"/>
      <c r="GVU4425" s="28"/>
      <c r="GVV4425" s="28"/>
      <c r="GVW4425" s="28"/>
      <c r="GVX4425" s="29"/>
      <c r="GVY4425" s="27"/>
      <c r="GVZ4425" s="28"/>
      <c r="GWA4425" s="28"/>
      <c r="GWB4425" s="28"/>
      <c r="GWC4425" s="28"/>
      <c r="GWD4425" s="28"/>
      <c r="GWE4425" s="28"/>
      <c r="GWF4425" s="29"/>
      <c r="GWG4425" s="27"/>
      <c r="GWH4425" s="28"/>
      <c r="GWI4425" s="28"/>
      <c r="GWJ4425" s="28"/>
      <c r="GWK4425" s="28"/>
      <c r="GWL4425" s="28"/>
      <c r="GWM4425" s="28"/>
      <c r="GWN4425" s="29"/>
      <c r="GWO4425" s="27"/>
      <c r="GWP4425" s="28"/>
      <c r="GWQ4425" s="28"/>
      <c r="GWR4425" s="28"/>
      <c r="GWS4425" s="28"/>
      <c r="GWT4425" s="28"/>
      <c r="GWU4425" s="28"/>
      <c r="GWV4425" s="29"/>
      <c r="GWW4425" s="27"/>
      <c r="GWX4425" s="28"/>
      <c r="GWY4425" s="28"/>
      <c r="GWZ4425" s="28"/>
      <c r="GXA4425" s="28"/>
      <c r="GXB4425" s="28"/>
      <c r="GXC4425" s="28"/>
      <c r="GXD4425" s="29"/>
      <c r="GXE4425" s="27"/>
      <c r="GXF4425" s="28"/>
      <c r="GXG4425" s="28"/>
      <c r="GXH4425" s="28"/>
      <c r="GXI4425" s="28"/>
      <c r="GXJ4425" s="28"/>
      <c r="GXK4425" s="28"/>
      <c r="GXL4425" s="29"/>
      <c r="GXM4425" s="27"/>
      <c r="GXN4425" s="28"/>
      <c r="GXO4425" s="28"/>
      <c r="GXP4425" s="28"/>
      <c r="GXQ4425" s="28"/>
      <c r="GXR4425" s="28"/>
      <c r="GXS4425" s="28"/>
      <c r="GXT4425" s="29"/>
      <c r="GXU4425" s="27"/>
      <c r="GXV4425" s="28"/>
      <c r="GXW4425" s="28"/>
      <c r="GXX4425" s="28"/>
      <c r="GXY4425" s="28"/>
      <c r="GXZ4425" s="28"/>
      <c r="GYA4425" s="28"/>
      <c r="GYB4425" s="29"/>
      <c r="GYC4425" s="27"/>
      <c r="GYD4425" s="28"/>
      <c r="GYE4425" s="28"/>
      <c r="GYF4425" s="28"/>
      <c r="GYG4425" s="28"/>
      <c r="GYH4425" s="28"/>
      <c r="GYI4425" s="28"/>
      <c r="GYJ4425" s="29"/>
      <c r="GYK4425" s="27"/>
      <c r="GYL4425" s="28"/>
      <c r="GYM4425" s="28"/>
      <c r="GYN4425" s="28"/>
      <c r="GYO4425" s="28"/>
      <c r="GYP4425" s="28"/>
      <c r="GYQ4425" s="28"/>
      <c r="GYR4425" s="29"/>
      <c r="GYS4425" s="27"/>
      <c r="GYT4425" s="28"/>
      <c r="GYU4425" s="28"/>
      <c r="GYV4425" s="28"/>
      <c r="GYW4425" s="28"/>
      <c r="GYX4425" s="28"/>
      <c r="GYY4425" s="28"/>
      <c r="GYZ4425" s="29"/>
      <c r="GZA4425" s="27"/>
      <c r="GZB4425" s="28"/>
      <c r="GZC4425" s="28"/>
      <c r="GZD4425" s="28"/>
      <c r="GZE4425" s="28"/>
      <c r="GZF4425" s="28"/>
      <c r="GZG4425" s="28"/>
      <c r="GZH4425" s="29"/>
      <c r="GZI4425" s="27"/>
      <c r="GZJ4425" s="28"/>
      <c r="GZK4425" s="28"/>
      <c r="GZL4425" s="28"/>
      <c r="GZM4425" s="28"/>
      <c r="GZN4425" s="28"/>
      <c r="GZO4425" s="28"/>
      <c r="GZP4425" s="29"/>
      <c r="GZQ4425" s="27"/>
      <c r="GZR4425" s="28"/>
      <c r="GZS4425" s="28"/>
      <c r="GZT4425" s="28"/>
      <c r="GZU4425" s="28"/>
      <c r="GZV4425" s="28"/>
      <c r="GZW4425" s="28"/>
      <c r="GZX4425" s="29"/>
      <c r="GZY4425" s="27"/>
      <c r="GZZ4425" s="28"/>
      <c r="HAA4425" s="28"/>
      <c r="HAB4425" s="28"/>
      <c r="HAC4425" s="28"/>
      <c r="HAD4425" s="28"/>
      <c r="HAE4425" s="28"/>
      <c r="HAF4425" s="29"/>
      <c r="HAG4425" s="27"/>
      <c r="HAH4425" s="28"/>
      <c r="HAI4425" s="28"/>
      <c r="HAJ4425" s="28"/>
      <c r="HAK4425" s="28"/>
      <c r="HAL4425" s="28"/>
      <c r="HAM4425" s="28"/>
      <c r="HAN4425" s="29"/>
      <c r="HAO4425" s="27"/>
      <c r="HAP4425" s="28"/>
      <c r="HAQ4425" s="28"/>
      <c r="HAR4425" s="28"/>
      <c r="HAS4425" s="28"/>
      <c r="HAT4425" s="28"/>
      <c r="HAU4425" s="28"/>
      <c r="HAV4425" s="29"/>
      <c r="HAW4425" s="27"/>
      <c r="HAX4425" s="28"/>
      <c r="HAY4425" s="28"/>
      <c r="HAZ4425" s="28"/>
      <c r="HBA4425" s="28"/>
      <c r="HBB4425" s="28"/>
      <c r="HBC4425" s="28"/>
      <c r="HBD4425" s="29"/>
      <c r="HBE4425" s="27"/>
      <c r="HBF4425" s="28"/>
      <c r="HBG4425" s="28"/>
      <c r="HBH4425" s="28"/>
      <c r="HBI4425" s="28"/>
      <c r="HBJ4425" s="28"/>
      <c r="HBK4425" s="28"/>
      <c r="HBL4425" s="29"/>
      <c r="HBM4425" s="27"/>
      <c r="HBN4425" s="28"/>
      <c r="HBO4425" s="28"/>
      <c r="HBP4425" s="28"/>
      <c r="HBQ4425" s="28"/>
      <c r="HBR4425" s="28"/>
      <c r="HBS4425" s="28"/>
      <c r="HBT4425" s="29"/>
      <c r="HBU4425" s="27"/>
      <c r="HBV4425" s="28"/>
      <c r="HBW4425" s="28"/>
      <c r="HBX4425" s="28"/>
      <c r="HBY4425" s="28"/>
      <c r="HBZ4425" s="28"/>
      <c r="HCA4425" s="28"/>
      <c r="HCB4425" s="29"/>
      <c r="HCC4425" s="27"/>
      <c r="HCD4425" s="28"/>
      <c r="HCE4425" s="28"/>
      <c r="HCF4425" s="28"/>
      <c r="HCG4425" s="28"/>
      <c r="HCH4425" s="28"/>
      <c r="HCI4425" s="28"/>
      <c r="HCJ4425" s="29"/>
      <c r="HCK4425" s="27"/>
      <c r="HCL4425" s="28"/>
      <c r="HCM4425" s="28"/>
      <c r="HCN4425" s="28"/>
      <c r="HCO4425" s="28"/>
      <c r="HCP4425" s="28"/>
      <c r="HCQ4425" s="28"/>
      <c r="HCR4425" s="29"/>
      <c r="HCS4425" s="27"/>
      <c r="HCT4425" s="28"/>
      <c r="HCU4425" s="28"/>
      <c r="HCV4425" s="28"/>
      <c r="HCW4425" s="28"/>
      <c r="HCX4425" s="28"/>
      <c r="HCY4425" s="28"/>
      <c r="HCZ4425" s="29"/>
      <c r="HDA4425" s="27"/>
      <c r="HDB4425" s="28"/>
      <c r="HDC4425" s="28"/>
      <c r="HDD4425" s="28"/>
      <c r="HDE4425" s="28"/>
      <c r="HDF4425" s="28"/>
      <c r="HDG4425" s="28"/>
      <c r="HDH4425" s="29"/>
      <c r="HDI4425" s="27"/>
      <c r="HDJ4425" s="28"/>
      <c r="HDK4425" s="28"/>
      <c r="HDL4425" s="28"/>
      <c r="HDM4425" s="28"/>
      <c r="HDN4425" s="28"/>
      <c r="HDO4425" s="28"/>
      <c r="HDP4425" s="29"/>
      <c r="HDQ4425" s="27"/>
      <c r="HDR4425" s="28"/>
      <c r="HDS4425" s="28"/>
      <c r="HDT4425" s="28"/>
      <c r="HDU4425" s="28"/>
      <c r="HDV4425" s="28"/>
      <c r="HDW4425" s="28"/>
      <c r="HDX4425" s="29"/>
      <c r="HDY4425" s="27"/>
      <c r="HDZ4425" s="28"/>
      <c r="HEA4425" s="28"/>
      <c r="HEB4425" s="28"/>
      <c r="HEC4425" s="28"/>
      <c r="HED4425" s="28"/>
      <c r="HEE4425" s="28"/>
      <c r="HEF4425" s="29"/>
      <c r="HEG4425" s="27"/>
      <c r="HEH4425" s="28"/>
      <c r="HEI4425" s="28"/>
      <c r="HEJ4425" s="28"/>
      <c r="HEK4425" s="28"/>
      <c r="HEL4425" s="28"/>
      <c r="HEM4425" s="28"/>
      <c r="HEN4425" s="29"/>
      <c r="HEO4425" s="27"/>
      <c r="HEP4425" s="28"/>
      <c r="HEQ4425" s="28"/>
      <c r="HER4425" s="28"/>
      <c r="HES4425" s="28"/>
      <c r="HET4425" s="28"/>
      <c r="HEU4425" s="28"/>
      <c r="HEV4425" s="29"/>
      <c r="HEW4425" s="27"/>
      <c r="HEX4425" s="28"/>
      <c r="HEY4425" s="28"/>
      <c r="HEZ4425" s="28"/>
      <c r="HFA4425" s="28"/>
      <c r="HFB4425" s="28"/>
      <c r="HFC4425" s="28"/>
      <c r="HFD4425" s="29"/>
      <c r="HFE4425" s="27"/>
      <c r="HFF4425" s="28"/>
      <c r="HFG4425" s="28"/>
      <c r="HFH4425" s="28"/>
      <c r="HFI4425" s="28"/>
      <c r="HFJ4425" s="28"/>
      <c r="HFK4425" s="28"/>
      <c r="HFL4425" s="29"/>
      <c r="HFM4425" s="27"/>
      <c r="HFN4425" s="28"/>
      <c r="HFO4425" s="28"/>
      <c r="HFP4425" s="28"/>
      <c r="HFQ4425" s="28"/>
      <c r="HFR4425" s="28"/>
      <c r="HFS4425" s="28"/>
      <c r="HFT4425" s="29"/>
      <c r="HFU4425" s="27"/>
      <c r="HFV4425" s="28"/>
      <c r="HFW4425" s="28"/>
      <c r="HFX4425" s="28"/>
      <c r="HFY4425" s="28"/>
      <c r="HFZ4425" s="28"/>
      <c r="HGA4425" s="28"/>
      <c r="HGB4425" s="29"/>
      <c r="HGC4425" s="27"/>
      <c r="HGD4425" s="28"/>
      <c r="HGE4425" s="28"/>
      <c r="HGF4425" s="28"/>
      <c r="HGG4425" s="28"/>
      <c r="HGH4425" s="28"/>
      <c r="HGI4425" s="28"/>
      <c r="HGJ4425" s="29"/>
      <c r="HGK4425" s="27"/>
      <c r="HGL4425" s="28"/>
      <c r="HGM4425" s="28"/>
      <c r="HGN4425" s="28"/>
      <c r="HGO4425" s="28"/>
      <c r="HGP4425" s="28"/>
      <c r="HGQ4425" s="28"/>
      <c r="HGR4425" s="29"/>
      <c r="HGS4425" s="27"/>
      <c r="HGT4425" s="28"/>
      <c r="HGU4425" s="28"/>
      <c r="HGV4425" s="28"/>
      <c r="HGW4425" s="28"/>
      <c r="HGX4425" s="28"/>
      <c r="HGY4425" s="28"/>
      <c r="HGZ4425" s="29"/>
      <c r="HHA4425" s="27"/>
      <c r="HHB4425" s="28"/>
      <c r="HHC4425" s="28"/>
      <c r="HHD4425" s="28"/>
      <c r="HHE4425" s="28"/>
      <c r="HHF4425" s="28"/>
      <c r="HHG4425" s="28"/>
      <c r="HHH4425" s="29"/>
      <c r="HHI4425" s="27"/>
      <c r="HHJ4425" s="28"/>
      <c r="HHK4425" s="28"/>
      <c r="HHL4425" s="28"/>
      <c r="HHM4425" s="28"/>
      <c r="HHN4425" s="28"/>
      <c r="HHO4425" s="28"/>
      <c r="HHP4425" s="29"/>
      <c r="HHQ4425" s="27"/>
      <c r="HHR4425" s="28"/>
      <c r="HHS4425" s="28"/>
      <c r="HHT4425" s="28"/>
      <c r="HHU4425" s="28"/>
      <c r="HHV4425" s="28"/>
      <c r="HHW4425" s="28"/>
      <c r="HHX4425" s="29"/>
      <c r="HHY4425" s="27"/>
      <c r="HHZ4425" s="28"/>
      <c r="HIA4425" s="28"/>
      <c r="HIB4425" s="28"/>
      <c r="HIC4425" s="28"/>
      <c r="HID4425" s="28"/>
      <c r="HIE4425" s="28"/>
      <c r="HIF4425" s="29"/>
      <c r="HIG4425" s="27"/>
      <c r="HIH4425" s="28"/>
      <c r="HII4425" s="28"/>
      <c r="HIJ4425" s="28"/>
      <c r="HIK4425" s="28"/>
      <c r="HIL4425" s="28"/>
      <c r="HIM4425" s="28"/>
      <c r="HIN4425" s="29"/>
      <c r="HIO4425" s="27"/>
      <c r="HIP4425" s="28"/>
      <c r="HIQ4425" s="28"/>
      <c r="HIR4425" s="28"/>
      <c r="HIS4425" s="28"/>
      <c r="HIT4425" s="28"/>
      <c r="HIU4425" s="28"/>
      <c r="HIV4425" s="29"/>
      <c r="HIW4425" s="27"/>
      <c r="HIX4425" s="28"/>
      <c r="HIY4425" s="28"/>
      <c r="HIZ4425" s="28"/>
      <c r="HJA4425" s="28"/>
      <c r="HJB4425" s="28"/>
      <c r="HJC4425" s="28"/>
      <c r="HJD4425" s="29"/>
      <c r="HJE4425" s="27"/>
      <c r="HJF4425" s="28"/>
      <c r="HJG4425" s="28"/>
      <c r="HJH4425" s="28"/>
      <c r="HJI4425" s="28"/>
      <c r="HJJ4425" s="28"/>
      <c r="HJK4425" s="28"/>
      <c r="HJL4425" s="29"/>
      <c r="HJM4425" s="27"/>
      <c r="HJN4425" s="28"/>
      <c r="HJO4425" s="28"/>
      <c r="HJP4425" s="28"/>
      <c r="HJQ4425" s="28"/>
      <c r="HJR4425" s="28"/>
      <c r="HJS4425" s="28"/>
      <c r="HJT4425" s="29"/>
      <c r="HJU4425" s="27"/>
      <c r="HJV4425" s="28"/>
      <c r="HJW4425" s="28"/>
      <c r="HJX4425" s="28"/>
      <c r="HJY4425" s="28"/>
      <c r="HJZ4425" s="28"/>
      <c r="HKA4425" s="28"/>
      <c r="HKB4425" s="29"/>
      <c r="HKC4425" s="27"/>
      <c r="HKD4425" s="28"/>
      <c r="HKE4425" s="28"/>
      <c r="HKF4425" s="28"/>
      <c r="HKG4425" s="28"/>
      <c r="HKH4425" s="28"/>
      <c r="HKI4425" s="28"/>
      <c r="HKJ4425" s="29"/>
      <c r="HKK4425" s="27"/>
      <c r="HKL4425" s="28"/>
      <c r="HKM4425" s="28"/>
      <c r="HKN4425" s="28"/>
      <c r="HKO4425" s="28"/>
      <c r="HKP4425" s="28"/>
      <c r="HKQ4425" s="28"/>
      <c r="HKR4425" s="29"/>
      <c r="HKS4425" s="27"/>
      <c r="HKT4425" s="28"/>
      <c r="HKU4425" s="28"/>
      <c r="HKV4425" s="28"/>
      <c r="HKW4425" s="28"/>
      <c r="HKX4425" s="28"/>
      <c r="HKY4425" s="28"/>
      <c r="HKZ4425" s="29"/>
      <c r="HLA4425" s="27"/>
      <c r="HLB4425" s="28"/>
      <c r="HLC4425" s="28"/>
      <c r="HLD4425" s="28"/>
      <c r="HLE4425" s="28"/>
      <c r="HLF4425" s="28"/>
      <c r="HLG4425" s="28"/>
      <c r="HLH4425" s="29"/>
      <c r="HLI4425" s="27"/>
      <c r="HLJ4425" s="28"/>
      <c r="HLK4425" s="28"/>
      <c r="HLL4425" s="28"/>
      <c r="HLM4425" s="28"/>
      <c r="HLN4425" s="28"/>
      <c r="HLO4425" s="28"/>
      <c r="HLP4425" s="29"/>
      <c r="HLQ4425" s="27"/>
      <c r="HLR4425" s="28"/>
      <c r="HLS4425" s="28"/>
      <c r="HLT4425" s="28"/>
      <c r="HLU4425" s="28"/>
      <c r="HLV4425" s="28"/>
      <c r="HLW4425" s="28"/>
      <c r="HLX4425" s="29"/>
      <c r="HLY4425" s="27"/>
      <c r="HLZ4425" s="28"/>
      <c r="HMA4425" s="28"/>
      <c r="HMB4425" s="28"/>
      <c r="HMC4425" s="28"/>
      <c r="HMD4425" s="28"/>
      <c r="HME4425" s="28"/>
      <c r="HMF4425" s="29"/>
      <c r="HMG4425" s="27"/>
      <c r="HMH4425" s="28"/>
      <c r="HMI4425" s="28"/>
      <c r="HMJ4425" s="28"/>
      <c r="HMK4425" s="28"/>
      <c r="HML4425" s="28"/>
      <c r="HMM4425" s="28"/>
      <c r="HMN4425" s="29"/>
      <c r="HMO4425" s="27"/>
      <c r="HMP4425" s="28"/>
      <c r="HMQ4425" s="28"/>
      <c r="HMR4425" s="28"/>
      <c r="HMS4425" s="28"/>
      <c r="HMT4425" s="28"/>
      <c r="HMU4425" s="28"/>
      <c r="HMV4425" s="29"/>
      <c r="HMW4425" s="27"/>
      <c r="HMX4425" s="28"/>
      <c r="HMY4425" s="28"/>
      <c r="HMZ4425" s="28"/>
      <c r="HNA4425" s="28"/>
      <c r="HNB4425" s="28"/>
      <c r="HNC4425" s="28"/>
      <c r="HND4425" s="29"/>
      <c r="HNE4425" s="27"/>
      <c r="HNF4425" s="28"/>
      <c r="HNG4425" s="28"/>
      <c r="HNH4425" s="28"/>
      <c r="HNI4425" s="28"/>
      <c r="HNJ4425" s="28"/>
      <c r="HNK4425" s="28"/>
      <c r="HNL4425" s="29"/>
      <c r="HNM4425" s="27"/>
      <c r="HNN4425" s="28"/>
      <c r="HNO4425" s="28"/>
      <c r="HNP4425" s="28"/>
      <c r="HNQ4425" s="28"/>
      <c r="HNR4425" s="28"/>
      <c r="HNS4425" s="28"/>
      <c r="HNT4425" s="29"/>
      <c r="HNU4425" s="27"/>
      <c r="HNV4425" s="28"/>
      <c r="HNW4425" s="28"/>
      <c r="HNX4425" s="28"/>
      <c r="HNY4425" s="28"/>
      <c r="HNZ4425" s="28"/>
      <c r="HOA4425" s="28"/>
      <c r="HOB4425" s="29"/>
      <c r="HOC4425" s="27"/>
      <c r="HOD4425" s="28"/>
      <c r="HOE4425" s="28"/>
      <c r="HOF4425" s="28"/>
      <c r="HOG4425" s="28"/>
      <c r="HOH4425" s="28"/>
      <c r="HOI4425" s="28"/>
      <c r="HOJ4425" s="29"/>
      <c r="HOK4425" s="27"/>
      <c r="HOL4425" s="28"/>
      <c r="HOM4425" s="28"/>
      <c r="HON4425" s="28"/>
      <c r="HOO4425" s="28"/>
      <c r="HOP4425" s="28"/>
      <c r="HOQ4425" s="28"/>
      <c r="HOR4425" s="29"/>
      <c r="HOS4425" s="27"/>
      <c r="HOT4425" s="28"/>
      <c r="HOU4425" s="28"/>
      <c r="HOV4425" s="28"/>
      <c r="HOW4425" s="28"/>
      <c r="HOX4425" s="28"/>
      <c r="HOY4425" s="28"/>
      <c r="HOZ4425" s="29"/>
      <c r="HPA4425" s="27"/>
      <c r="HPB4425" s="28"/>
      <c r="HPC4425" s="28"/>
      <c r="HPD4425" s="28"/>
      <c r="HPE4425" s="28"/>
      <c r="HPF4425" s="28"/>
      <c r="HPG4425" s="28"/>
      <c r="HPH4425" s="29"/>
      <c r="HPI4425" s="27"/>
      <c r="HPJ4425" s="28"/>
      <c r="HPK4425" s="28"/>
      <c r="HPL4425" s="28"/>
      <c r="HPM4425" s="28"/>
      <c r="HPN4425" s="28"/>
      <c r="HPO4425" s="28"/>
      <c r="HPP4425" s="29"/>
      <c r="HPQ4425" s="27"/>
      <c r="HPR4425" s="28"/>
      <c r="HPS4425" s="28"/>
      <c r="HPT4425" s="28"/>
      <c r="HPU4425" s="28"/>
      <c r="HPV4425" s="28"/>
      <c r="HPW4425" s="28"/>
      <c r="HPX4425" s="29"/>
      <c r="HPY4425" s="27"/>
      <c r="HPZ4425" s="28"/>
      <c r="HQA4425" s="28"/>
      <c r="HQB4425" s="28"/>
      <c r="HQC4425" s="28"/>
      <c r="HQD4425" s="28"/>
      <c r="HQE4425" s="28"/>
      <c r="HQF4425" s="29"/>
      <c r="HQG4425" s="27"/>
      <c r="HQH4425" s="28"/>
      <c r="HQI4425" s="28"/>
      <c r="HQJ4425" s="28"/>
      <c r="HQK4425" s="28"/>
      <c r="HQL4425" s="28"/>
      <c r="HQM4425" s="28"/>
      <c r="HQN4425" s="29"/>
      <c r="HQO4425" s="27"/>
      <c r="HQP4425" s="28"/>
      <c r="HQQ4425" s="28"/>
      <c r="HQR4425" s="28"/>
      <c r="HQS4425" s="28"/>
      <c r="HQT4425" s="28"/>
      <c r="HQU4425" s="28"/>
      <c r="HQV4425" s="29"/>
      <c r="HQW4425" s="27"/>
      <c r="HQX4425" s="28"/>
      <c r="HQY4425" s="28"/>
      <c r="HQZ4425" s="28"/>
      <c r="HRA4425" s="28"/>
      <c r="HRB4425" s="28"/>
      <c r="HRC4425" s="28"/>
      <c r="HRD4425" s="29"/>
      <c r="HRE4425" s="27"/>
      <c r="HRF4425" s="28"/>
      <c r="HRG4425" s="28"/>
      <c r="HRH4425" s="28"/>
      <c r="HRI4425" s="28"/>
      <c r="HRJ4425" s="28"/>
      <c r="HRK4425" s="28"/>
      <c r="HRL4425" s="29"/>
      <c r="HRM4425" s="27"/>
      <c r="HRN4425" s="28"/>
      <c r="HRO4425" s="28"/>
      <c r="HRP4425" s="28"/>
      <c r="HRQ4425" s="28"/>
      <c r="HRR4425" s="28"/>
      <c r="HRS4425" s="28"/>
      <c r="HRT4425" s="29"/>
      <c r="HRU4425" s="27"/>
      <c r="HRV4425" s="28"/>
      <c r="HRW4425" s="28"/>
      <c r="HRX4425" s="28"/>
      <c r="HRY4425" s="28"/>
      <c r="HRZ4425" s="28"/>
      <c r="HSA4425" s="28"/>
      <c r="HSB4425" s="29"/>
      <c r="HSC4425" s="27"/>
      <c r="HSD4425" s="28"/>
      <c r="HSE4425" s="28"/>
      <c r="HSF4425" s="28"/>
      <c r="HSG4425" s="28"/>
      <c r="HSH4425" s="28"/>
      <c r="HSI4425" s="28"/>
      <c r="HSJ4425" s="29"/>
      <c r="HSK4425" s="27"/>
      <c r="HSL4425" s="28"/>
      <c r="HSM4425" s="28"/>
      <c r="HSN4425" s="28"/>
      <c r="HSO4425" s="28"/>
      <c r="HSP4425" s="28"/>
      <c r="HSQ4425" s="28"/>
      <c r="HSR4425" s="29"/>
      <c r="HSS4425" s="27"/>
      <c r="HST4425" s="28"/>
      <c r="HSU4425" s="28"/>
      <c r="HSV4425" s="28"/>
      <c r="HSW4425" s="28"/>
      <c r="HSX4425" s="28"/>
      <c r="HSY4425" s="28"/>
      <c r="HSZ4425" s="29"/>
      <c r="HTA4425" s="27"/>
      <c r="HTB4425" s="28"/>
      <c r="HTC4425" s="28"/>
      <c r="HTD4425" s="28"/>
      <c r="HTE4425" s="28"/>
      <c r="HTF4425" s="28"/>
      <c r="HTG4425" s="28"/>
      <c r="HTH4425" s="29"/>
      <c r="HTI4425" s="27"/>
      <c r="HTJ4425" s="28"/>
      <c r="HTK4425" s="28"/>
      <c r="HTL4425" s="28"/>
      <c r="HTM4425" s="28"/>
      <c r="HTN4425" s="28"/>
      <c r="HTO4425" s="28"/>
      <c r="HTP4425" s="29"/>
      <c r="HTQ4425" s="27"/>
      <c r="HTR4425" s="28"/>
      <c r="HTS4425" s="28"/>
      <c r="HTT4425" s="28"/>
      <c r="HTU4425" s="28"/>
      <c r="HTV4425" s="28"/>
      <c r="HTW4425" s="28"/>
      <c r="HTX4425" s="29"/>
      <c r="HTY4425" s="27"/>
      <c r="HTZ4425" s="28"/>
      <c r="HUA4425" s="28"/>
      <c r="HUB4425" s="28"/>
      <c r="HUC4425" s="28"/>
      <c r="HUD4425" s="28"/>
      <c r="HUE4425" s="28"/>
      <c r="HUF4425" s="29"/>
      <c r="HUG4425" s="27"/>
      <c r="HUH4425" s="28"/>
      <c r="HUI4425" s="28"/>
      <c r="HUJ4425" s="28"/>
      <c r="HUK4425" s="28"/>
      <c r="HUL4425" s="28"/>
      <c r="HUM4425" s="28"/>
      <c r="HUN4425" s="29"/>
      <c r="HUO4425" s="27"/>
      <c r="HUP4425" s="28"/>
      <c r="HUQ4425" s="28"/>
      <c r="HUR4425" s="28"/>
      <c r="HUS4425" s="28"/>
      <c r="HUT4425" s="28"/>
      <c r="HUU4425" s="28"/>
      <c r="HUV4425" s="29"/>
      <c r="HUW4425" s="27"/>
      <c r="HUX4425" s="28"/>
      <c r="HUY4425" s="28"/>
      <c r="HUZ4425" s="28"/>
      <c r="HVA4425" s="28"/>
      <c r="HVB4425" s="28"/>
      <c r="HVC4425" s="28"/>
      <c r="HVD4425" s="29"/>
      <c r="HVE4425" s="27"/>
      <c r="HVF4425" s="28"/>
      <c r="HVG4425" s="28"/>
      <c r="HVH4425" s="28"/>
      <c r="HVI4425" s="28"/>
      <c r="HVJ4425" s="28"/>
      <c r="HVK4425" s="28"/>
      <c r="HVL4425" s="29"/>
      <c r="HVM4425" s="27"/>
      <c r="HVN4425" s="28"/>
      <c r="HVO4425" s="28"/>
      <c r="HVP4425" s="28"/>
      <c r="HVQ4425" s="28"/>
      <c r="HVR4425" s="28"/>
      <c r="HVS4425" s="28"/>
      <c r="HVT4425" s="29"/>
      <c r="HVU4425" s="27"/>
      <c r="HVV4425" s="28"/>
      <c r="HVW4425" s="28"/>
      <c r="HVX4425" s="28"/>
      <c r="HVY4425" s="28"/>
      <c r="HVZ4425" s="28"/>
      <c r="HWA4425" s="28"/>
      <c r="HWB4425" s="29"/>
      <c r="HWC4425" s="27"/>
      <c r="HWD4425" s="28"/>
      <c r="HWE4425" s="28"/>
      <c r="HWF4425" s="28"/>
      <c r="HWG4425" s="28"/>
      <c r="HWH4425" s="28"/>
      <c r="HWI4425" s="28"/>
      <c r="HWJ4425" s="29"/>
      <c r="HWK4425" s="27"/>
      <c r="HWL4425" s="28"/>
      <c r="HWM4425" s="28"/>
      <c r="HWN4425" s="28"/>
      <c r="HWO4425" s="28"/>
      <c r="HWP4425" s="28"/>
      <c r="HWQ4425" s="28"/>
      <c r="HWR4425" s="29"/>
      <c r="HWS4425" s="27"/>
      <c r="HWT4425" s="28"/>
      <c r="HWU4425" s="28"/>
      <c r="HWV4425" s="28"/>
      <c r="HWW4425" s="28"/>
      <c r="HWX4425" s="28"/>
      <c r="HWY4425" s="28"/>
      <c r="HWZ4425" s="29"/>
      <c r="HXA4425" s="27"/>
      <c r="HXB4425" s="28"/>
      <c r="HXC4425" s="28"/>
      <c r="HXD4425" s="28"/>
      <c r="HXE4425" s="28"/>
      <c r="HXF4425" s="28"/>
      <c r="HXG4425" s="28"/>
      <c r="HXH4425" s="29"/>
      <c r="HXI4425" s="27"/>
      <c r="HXJ4425" s="28"/>
      <c r="HXK4425" s="28"/>
      <c r="HXL4425" s="28"/>
      <c r="HXM4425" s="28"/>
      <c r="HXN4425" s="28"/>
      <c r="HXO4425" s="28"/>
      <c r="HXP4425" s="29"/>
      <c r="HXQ4425" s="27"/>
      <c r="HXR4425" s="28"/>
      <c r="HXS4425" s="28"/>
      <c r="HXT4425" s="28"/>
      <c r="HXU4425" s="28"/>
      <c r="HXV4425" s="28"/>
      <c r="HXW4425" s="28"/>
      <c r="HXX4425" s="29"/>
      <c r="HXY4425" s="27"/>
      <c r="HXZ4425" s="28"/>
      <c r="HYA4425" s="28"/>
      <c r="HYB4425" s="28"/>
      <c r="HYC4425" s="28"/>
      <c r="HYD4425" s="28"/>
      <c r="HYE4425" s="28"/>
      <c r="HYF4425" s="29"/>
      <c r="HYG4425" s="27"/>
      <c r="HYH4425" s="28"/>
      <c r="HYI4425" s="28"/>
      <c r="HYJ4425" s="28"/>
      <c r="HYK4425" s="28"/>
      <c r="HYL4425" s="28"/>
      <c r="HYM4425" s="28"/>
      <c r="HYN4425" s="29"/>
      <c r="HYO4425" s="27"/>
      <c r="HYP4425" s="28"/>
      <c r="HYQ4425" s="28"/>
      <c r="HYR4425" s="28"/>
      <c r="HYS4425" s="28"/>
      <c r="HYT4425" s="28"/>
      <c r="HYU4425" s="28"/>
      <c r="HYV4425" s="29"/>
      <c r="HYW4425" s="27"/>
      <c r="HYX4425" s="28"/>
      <c r="HYY4425" s="28"/>
      <c r="HYZ4425" s="28"/>
      <c r="HZA4425" s="28"/>
      <c r="HZB4425" s="28"/>
      <c r="HZC4425" s="28"/>
      <c r="HZD4425" s="29"/>
      <c r="HZE4425" s="27"/>
      <c r="HZF4425" s="28"/>
      <c r="HZG4425" s="28"/>
      <c r="HZH4425" s="28"/>
      <c r="HZI4425" s="28"/>
      <c r="HZJ4425" s="28"/>
      <c r="HZK4425" s="28"/>
      <c r="HZL4425" s="29"/>
      <c r="HZM4425" s="27"/>
      <c r="HZN4425" s="28"/>
      <c r="HZO4425" s="28"/>
      <c r="HZP4425" s="28"/>
      <c r="HZQ4425" s="28"/>
      <c r="HZR4425" s="28"/>
      <c r="HZS4425" s="28"/>
      <c r="HZT4425" s="29"/>
      <c r="HZU4425" s="27"/>
      <c r="HZV4425" s="28"/>
      <c r="HZW4425" s="28"/>
      <c r="HZX4425" s="28"/>
      <c r="HZY4425" s="28"/>
      <c r="HZZ4425" s="28"/>
      <c r="IAA4425" s="28"/>
      <c r="IAB4425" s="29"/>
      <c r="IAC4425" s="27"/>
      <c r="IAD4425" s="28"/>
      <c r="IAE4425" s="28"/>
      <c r="IAF4425" s="28"/>
      <c r="IAG4425" s="28"/>
      <c r="IAH4425" s="28"/>
      <c r="IAI4425" s="28"/>
      <c r="IAJ4425" s="29"/>
      <c r="IAK4425" s="27"/>
      <c r="IAL4425" s="28"/>
      <c r="IAM4425" s="28"/>
      <c r="IAN4425" s="28"/>
      <c r="IAO4425" s="28"/>
      <c r="IAP4425" s="28"/>
      <c r="IAQ4425" s="28"/>
      <c r="IAR4425" s="29"/>
      <c r="IAS4425" s="27"/>
      <c r="IAT4425" s="28"/>
      <c r="IAU4425" s="28"/>
      <c r="IAV4425" s="28"/>
      <c r="IAW4425" s="28"/>
      <c r="IAX4425" s="28"/>
      <c r="IAY4425" s="28"/>
      <c r="IAZ4425" s="29"/>
      <c r="IBA4425" s="27"/>
      <c r="IBB4425" s="28"/>
      <c r="IBC4425" s="28"/>
      <c r="IBD4425" s="28"/>
      <c r="IBE4425" s="28"/>
      <c r="IBF4425" s="28"/>
      <c r="IBG4425" s="28"/>
      <c r="IBH4425" s="29"/>
      <c r="IBI4425" s="27"/>
      <c r="IBJ4425" s="28"/>
      <c r="IBK4425" s="28"/>
      <c r="IBL4425" s="28"/>
      <c r="IBM4425" s="28"/>
      <c r="IBN4425" s="28"/>
      <c r="IBO4425" s="28"/>
      <c r="IBP4425" s="29"/>
      <c r="IBQ4425" s="27"/>
      <c r="IBR4425" s="28"/>
      <c r="IBS4425" s="28"/>
      <c r="IBT4425" s="28"/>
      <c r="IBU4425" s="28"/>
      <c r="IBV4425" s="28"/>
      <c r="IBW4425" s="28"/>
      <c r="IBX4425" s="29"/>
      <c r="IBY4425" s="27"/>
      <c r="IBZ4425" s="28"/>
      <c r="ICA4425" s="28"/>
      <c r="ICB4425" s="28"/>
      <c r="ICC4425" s="28"/>
      <c r="ICD4425" s="28"/>
      <c r="ICE4425" s="28"/>
      <c r="ICF4425" s="29"/>
      <c r="ICG4425" s="27"/>
      <c r="ICH4425" s="28"/>
      <c r="ICI4425" s="28"/>
      <c r="ICJ4425" s="28"/>
      <c r="ICK4425" s="28"/>
      <c r="ICL4425" s="28"/>
      <c r="ICM4425" s="28"/>
      <c r="ICN4425" s="29"/>
      <c r="ICO4425" s="27"/>
      <c r="ICP4425" s="28"/>
      <c r="ICQ4425" s="28"/>
      <c r="ICR4425" s="28"/>
      <c r="ICS4425" s="28"/>
      <c r="ICT4425" s="28"/>
      <c r="ICU4425" s="28"/>
      <c r="ICV4425" s="29"/>
      <c r="ICW4425" s="27"/>
      <c r="ICX4425" s="28"/>
      <c r="ICY4425" s="28"/>
      <c r="ICZ4425" s="28"/>
      <c r="IDA4425" s="28"/>
      <c r="IDB4425" s="28"/>
      <c r="IDC4425" s="28"/>
      <c r="IDD4425" s="29"/>
      <c r="IDE4425" s="27"/>
      <c r="IDF4425" s="28"/>
      <c r="IDG4425" s="28"/>
      <c r="IDH4425" s="28"/>
      <c r="IDI4425" s="28"/>
      <c r="IDJ4425" s="28"/>
      <c r="IDK4425" s="28"/>
      <c r="IDL4425" s="29"/>
      <c r="IDM4425" s="27"/>
      <c r="IDN4425" s="28"/>
      <c r="IDO4425" s="28"/>
      <c r="IDP4425" s="28"/>
      <c r="IDQ4425" s="28"/>
      <c r="IDR4425" s="28"/>
      <c r="IDS4425" s="28"/>
      <c r="IDT4425" s="29"/>
      <c r="IDU4425" s="27"/>
      <c r="IDV4425" s="28"/>
      <c r="IDW4425" s="28"/>
      <c r="IDX4425" s="28"/>
      <c r="IDY4425" s="28"/>
      <c r="IDZ4425" s="28"/>
      <c r="IEA4425" s="28"/>
      <c r="IEB4425" s="29"/>
      <c r="IEC4425" s="27"/>
      <c r="IED4425" s="28"/>
      <c r="IEE4425" s="28"/>
      <c r="IEF4425" s="28"/>
      <c r="IEG4425" s="28"/>
      <c r="IEH4425" s="28"/>
      <c r="IEI4425" s="28"/>
      <c r="IEJ4425" s="29"/>
      <c r="IEK4425" s="27"/>
      <c r="IEL4425" s="28"/>
      <c r="IEM4425" s="28"/>
      <c r="IEN4425" s="28"/>
      <c r="IEO4425" s="28"/>
      <c r="IEP4425" s="28"/>
      <c r="IEQ4425" s="28"/>
      <c r="IER4425" s="29"/>
      <c r="IES4425" s="27"/>
      <c r="IET4425" s="28"/>
      <c r="IEU4425" s="28"/>
      <c r="IEV4425" s="28"/>
      <c r="IEW4425" s="28"/>
      <c r="IEX4425" s="28"/>
      <c r="IEY4425" s="28"/>
      <c r="IEZ4425" s="29"/>
      <c r="IFA4425" s="27"/>
      <c r="IFB4425" s="28"/>
      <c r="IFC4425" s="28"/>
      <c r="IFD4425" s="28"/>
      <c r="IFE4425" s="28"/>
      <c r="IFF4425" s="28"/>
      <c r="IFG4425" s="28"/>
      <c r="IFH4425" s="29"/>
      <c r="IFI4425" s="27"/>
      <c r="IFJ4425" s="28"/>
      <c r="IFK4425" s="28"/>
      <c r="IFL4425" s="28"/>
      <c r="IFM4425" s="28"/>
      <c r="IFN4425" s="28"/>
      <c r="IFO4425" s="28"/>
      <c r="IFP4425" s="29"/>
      <c r="IFQ4425" s="27"/>
      <c r="IFR4425" s="28"/>
      <c r="IFS4425" s="28"/>
      <c r="IFT4425" s="28"/>
      <c r="IFU4425" s="28"/>
      <c r="IFV4425" s="28"/>
      <c r="IFW4425" s="28"/>
      <c r="IFX4425" s="29"/>
      <c r="IFY4425" s="27"/>
      <c r="IFZ4425" s="28"/>
      <c r="IGA4425" s="28"/>
      <c r="IGB4425" s="28"/>
      <c r="IGC4425" s="28"/>
      <c r="IGD4425" s="28"/>
      <c r="IGE4425" s="28"/>
      <c r="IGF4425" s="29"/>
      <c r="IGG4425" s="27"/>
      <c r="IGH4425" s="28"/>
      <c r="IGI4425" s="28"/>
      <c r="IGJ4425" s="28"/>
      <c r="IGK4425" s="28"/>
      <c r="IGL4425" s="28"/>
      <c r="IGM4425" s="28"/>
      <c r="IGN4425" s="29"/>
      <c r="IGO4425" s="27"/>
      <c r="IGP4425" s="28"/>
      <c r="IGQ4425" s="28"/>
      <c r="IGR4425" s="28"/>
      <c r="IGS4425" s="28"/>
      <c r="IGT4425" s="28"/>
      <c r="IGU4425" s="28"/>
      <c r="IGV4425" s="29"/>
      <c r="IGW4425" s="27"/>
      <c r="IGX4425" s="28"/>
      <c r="IGY4425" s="28"/>
      <c r="IGZ4425" s="28"/>
      <c r="IHA4425" s="28"/>
      <c r="IHB4425" s="28"/>
      <c r="IHC4425" s="28"/>
      <c r="IHD4425" s="29"/>
      <c r="IHE4425" s="27"/>
      <c r="IHF4425" s="28"/>
      <c r="IHG4425" s="28"/>
      <c r="IHH4425" s="28"/>
      <c r="IHI4425" s="28"/>
      <c r="IHJ4425" s="28"/>
      <c r="IHK4425" s="28"/>
      <c r="IHL4425" s="29"/>
      <c r="IHM4425" s="27"/>
      <c r="IHN4425" s="28"/>
      <c r="IHO4425" s="28"/>
      <c r="IHP4425" s="28"/>
      <c r="IHQ4425" s="28"/>
      <c r="IHR4425" s="28"/>
      <c r="IHS4425" s="28"/>
      <c r="IHT4425" s="29"/>
      <c r="IHU4425" s="27"/>
      <c r="IHV4425" s="28"/>
      <c r="IHW4425" s="28"/>
      <c r="IHX4425" s="28"/>
      <c r="IHY4425" s="28"/>
      <c r="IHZ4425" s="28"/>
      <c r="IIA4425" s="28"/>
      <c r="IIB4425" s="29"/>
      <c r="IIC4425" s="27"/>
      <c r="IID4425" s="28"/>
      <c r="IIE4425" s="28"/>
      <c r="IIF4425" s="28"/>
      <c r="IIG4425" s="28"/>
      <c r="IIH4425" s="28"/>
      <c r="III4425" s="28"/>
      <c r="IIJ4425" s="29"/>
      <c r="IIK4425" s="27"/>
      <c r="IIL4425" s="28"/>
      <c r="IIM4425" s="28"/>
      <c r="IIN4425" s="28"/>
      <c r="IIO4425" s="28"/>
      <c r="IIP4425" s="28"/>
      <c r="IIQ4425" s="28"/>
      <c r="IIR4425" s="29"/>
      <c r="IIS4425" s="27"/>
      <c r="IIT4425" s="28"/>
      <c r="IIU4425" s="28"/>
      <c r="IIV4425" s="28"/>
      <c r="IIW4425" s="28"/>
      <c r="IIX4425" s="28"/>
      <c r="IIY4425" s="28"/>
      <c r="IIZ4425" s="29"/>
      <c r="IJA4425" s="27"/>
      <c r="IJB4425" s="28"/>
      <c r="IJC4425" s="28"/>
      <c r="IJD4425" s="28"/>
      <c r="IJE4425" s="28"/>
      <c r="IJF4425" s="28"/>
      <c r="IJG4425" s="28"/>
      <c r="IJH4425" s="29"/>
      <c r="IJI4425" s="27"/>
      <c r="IJJ4425" s="28"/>
      <c r="IJK4425" s="28"/>
      <c r="IJL4425" s="28"/>
      <c r="IJM4425" s="28"/>
      <c r="IJN4425" s="28"/>
      <c r="IJO4425" s="28"/>
      <c r="IJP4425" s="29"/>
      <c r="IJQ4425" s="27"/>
      <c r="IJR4425" s="28"/>
      <c r="IJS4425" s="28"/>
      <c r="IJT4425" s="28"/>
      <c r="IJU4425" s="28"/>
      <c r="IJV4425" s="28"/>
      <c r="IJW4425" s="28"/>
      <c r="IJX4425" s="29"/>
      <c r="IJY4425" s="27"/>
      <c r="IJZ4425" s="28"/>
      <c r="IKA4425" s="28"/>
      <c r="IKB4425" s="28"/>
      <c r="IKC4425" s="28"/>
      <c r="IKD4425" s="28"/>
      <c r="IKE4425" s="28"/>
      <c r="IKF4425" s="29"/>
      <c r="IKG4425" s="27"/>
      <c r="IKH4425" s="28"/>
      <c r="IKI4425" s="28"/>
      <c r="IKJ4425" s="28"/>
      <c r="IKK4425" s="28"/>
      <c r="IKL4425" s="28"/>
      <c r="IKM4425" s="28"/>
      <c r="IKN4425" s="29"/>
      <c r="IKO4425" s="27"/>
      <c r="IKP4425" s="28"/>
      <c r="IKQ4425" s="28"/>
      <c r="IKR4425" s="28"/>
      <c r="IKS4425" s="28"/>
      <c r="IKT4425" s="28"/>
      <c r="IKU4425" s="28"/>
      <c r="IKV4425" s="29"/>
      <c r="IKW4425" s="27"/>
      <c r="IKX4425" s="28"/>
      <c r="IKY4425" s="28"/>
      <c r="IKZ4425" s="28"/>
      <c r="ILA4425" s="28"/>
      <c r="ILB4425" s="28"/>
      <c r="ILC4425" s="28"/>
      <c r="ILD4425" s="29"/>
      <c r="ILE4425" s="27"/>
      <c r="ILF4425" s="28"/>
      <c r="ILG4425" s="28"/>
      <c r="ILH4425" s="28"/>
      <c r="ILI4425" s="28"/>
      <c r="ILJ4425" s="28"/>
      <c r="ILK4425" s="28"/>
      <c r="ILL4425" s="29"/>
      <c r="ILM4425" s="27"/>
      <c r="ILN4425" s="28"/>
      <c r="ILO4425" s="28"/>
      <c r="ILP4425" s="28"/>
      <c r="ILQ4425" s="28"/>
      <c r="ILR4425" s="28"/>
      <c r="ILS4425" s="28"/>
      <c r="ILT4425" s="29"/>
      <c r="ILU4425" s="27"/>
      <c r="ILV4425" s="28"/>
      <c r="ILW4425" s="28"/>
      <c r="ILX4425" s="28"/>
      <c r="ILY4425" s="28"/>
      <c r="ILZ4425" s="28"/>
      <c r="IMA4425" s="28"/>
      <c r="IMB4425" s="29"/>
      <c r="IMC4425" s="27"/>
      <c r="IMD4425" s="28"/>
      <c r="IME4425" s="28"/>
      <c r="IMF4425" s="28"/>
      <c r="IMG4425" s="28"/>
      <c r="IMH4425" s="28"/>
      <c r="IMI4425" s="28"/>
      <c r="IMJ4425" s="29"/>
      <c r="IMK4425" s="27"/>
      <c r="IML4425" s="28"/>
      <c r="IMM4425" s="28"/>
      <c r="IMN4425" s="28"/>
      <c r="IMO4425" s="28"/>
      <c r="IMP4425" s="28"/>
      <c r="IMQ4425" s="28"/>
      <c r="IMR4425" s="29"/>
      <c r="IMS4425" s="27"/>
      <c r="IMT4425" s="28"/>
      <c r="IMU4425" s="28"/>
      <c r="IMV4425" s="28"/>
      <c r="IMW4425" s="28"/>
      <c r="IMX4425" s="28"/>
      <c r="IMY4425" s="28"/>
      <c r="IMZ4425" s="29"/>
      <c r="INA4425" s="27"/>
      <c r="INB4425" s="28"/>
      <c r="INC4425" s="28"/>
      <c r="IND4425" s="28"/>
      <c r="INE4425" s="28"/>
      <c r="INF4425" s="28"/>
      <c r="ING4425" s="28"/>
      <c r="INH4425" s="29"/>
      <c r="INI4425" s="27"/>
      <c r="INJ4425" s="28"/>
      <c r="INK4425" s="28"/>
      <c r="INL4425" s="28"/>
      <c r="INM4425" s="28"/>
      <c r="INN4425" s="28"/>
      <c r="INO4425" s="28"/>
      <c r="INP4425" s="29"/>
      <c r="INQ4425" s="27"/>
      <c r="INR4425" s="28"/>
      <c r="INS4425" s="28"/>
      <c r="INT4425" s="28"/>
      <c r="INU4425" s="28"/>
      <c r="INV4425" s="28"/>
      <c r="INW4425" s="28"/>
      <c r="INX4425" s="29"/>
      <c r="INY4425" s="27"/>
      <c r="INZ4425" s="28"/>
      <c r="IOA4425" s="28"/>
      <c r="IOB4425" s="28"/>
      <c r="IOC4425" s="28"/>
      <c r="IOD4425" s="28"/>
      <c r="IOE4425" s="28"/>
      <c r="IOF4425" s="29"/>
      <c r="IOG4425" s="27"/>
      <c r="IOH4425" s="28"/>
      <c r="IOI4425" s="28"/>
      <c r="IOJ4425" s="28"/>
      <c r="IOK4425" s="28"/>
      <c r="IOL4425" s="28"/>
      <c r="IOM4425" s="28"/>
      <c r="ION4425" s="29"/>
      <c r="IOO4425" s="27"/>
      <c r="IOP4425" s="28"/>
      <c r="IOQ4425" s="28"/>
      <c r="IOR4425" s="28"/>
      <c r="IOS4425" s="28"/>
      <c r="IOT4425" s="28"/>
      <c r="IOU4425" s="28"/>
      <c r="IOV4425" s="29"/>
      <c r="IOW4425" s="27"/>
      <c r="IOX4425" s="28"/>
      <c r="IOY4425" s="28"/>
      <c r="IOZ4425" s="28"/>
      <c r="IPA4425" s="28"/>
      <c r="IPB4425" s="28"/>
      <c r="IPC4425" s="28"/>
      <c r="IPD4425" s="29"/>
      <c r="IPE4425" s="27"/>
      <c r="IPF4425" s="28"/>
      <c r="IPG4425" s="28"/>
      <c r="IPH4425" s="28"/>
      <c r="IPI4425" s="28"/>
      <c r="IPJ4425" s="28"/>
      <c r="IPK4425" s="28"/>
      <c r="IPL4425" s="29"/>
      <c r="IPM4425" s="27"/>
      <c r="IPN4425" s="28"/>
      <c r="IPO4425" s="28"/>
      <c r="IPP4425" s="28"/>
      <c r="IPQ4425" s="28"/>
      <c r="IPR4425" s="28"/>
      <c r="IPS4425" s="28"/>
      <c r="IPT4425" s="29"/>
      <c r="IPU4425" s="27"/>
      <c r="IPV4425" s="28"/>
      <c r="IPW4425" s="28"/>
      <c r="IPX4425" s="28"/>
      <c r="IPY4425" s="28"/>
      <c r="IPZ4425" s="28"/>
      <c r="IQA4425" s="28"/>
      <c r="IQB4425" s="29"/>
      <c r="IQC4425" s="27"/>
      <c r="IQD4425" s="28"/>
      <c r="IQE4425" s="28"/>
      <c r="IQF4425" s="28"/>
      <c r="IQG4425" s="28"/>
      <c r="IQH4425" s="28"/>
      <c r="IQI4425" s="28"/>
      <c r="IQJ4425" s="29"/>
      <c r="IQK4425" s="27"/>
      <c r="IQL4425" s="28"/>
      <c r="IQM4425" s="28"/>
      <c r="IQN4425" s="28"/>
      <c r="IQO4425" s="28"/>
      <c r="IQP4425" s="28"/>
      <c r="IQQ4425" s="28"/>
      <c r="IQR4425" s="29"/>
      <c r="IQS4425" s="27"/>
      <c r="IQT4425" s="28"/>
      <c r="IQU4425" s="28"/>
      <c r="IQV4425" s="28"/>
      <c r="IQW4425" s="28"/>
      <c r="IQX4425" s="28"/>
      <c r="IQY4425" s="28"/>
      <c r="IQZ4425" s="29"/>
      <c r="IRA4425" s="27"/>
      <c r="IRB4425" s="28"/>
      <c r="IRC4425" s="28"/>
      <c r="IRD4425" s="28"/>
      <c r="IRE4425" s="28"/>
      <c r="IRF4425" s="28"/>
      <c r="IRG4425" s="28"/>
      <c r="IRH4425" s="29"/>
      <c r="IRI4425" s="27"/>
      <c r="IRJ4425" s="28"/>
      <c r="IRK4425" s="28"/>
      <c r="IRL4425" s="28"/>
      <c r="IRM4425" s="28"/>
      <c r="IRN4425" s="28"/>
      <c r="IRO4425" s="28"/>
      <c r="IRP4425" s="29"/>
      <c r="IRQ4425" s="27"/>
      <c r="IRR4425" s="28"/>
      <c r="IRS4425" s="28"/>
      <c r="IRT4425" s="28"/>
      <c r="IRU4425" s="28"/>
      <c r="IRV4425" s="28"/>
      <c r="IRW4425" s="28"/>
      <c r="IRX4425" s="29"/>
      <c r="IRY4425" s="27"/>
      <c r="IRZ4425" s="28"/>
      <c r="ISA4425" s="28"/>
      <c r="ISB4425" s="28"/>
      <c r="ISC4425" s="28"/>
      <c r="ISD4425" s="28"/>
      <c r="ISE4425" s="28"/>
      <c r="ISF4425" s="29"/>
      <c r="ISG4425" s="27"/>
      <c r="ISH4425" s="28"/>
      <c r="ISI4425" s="28"/>
      <c r="ISJ4425" s="28"/>
      <c r="ISK4425" s="28"/>
      <c r="ISL4425" s="28"/>
      <c r="ISM4425" s="28"/>
      <c r="ISN4425" s="29"/>
      <c r="ISO4425" s="27"/>
      <c r="ISP4425" s="28"/>
      <c r="ISQ4425" s="28"/>
      <c r="ISR4425" s="28"/>
      <c r="ISS4425" s="28"/>
      <c r="IST4425" s="28"/>
      <c r="ISU4425" s="28"/>
      <c r="ISV4425" s="29"/>
      <c r="ISW4425" s="27"/>
      <c r="ISX4425" s="28"/>
      <c r="ISY4425" s="28"/>
      <c r="ISZ4425" s="28"/>
      <c r="ITA4425" s="28"/>
      <c r="ITB4425" s="28"/>
      <c r="ITC4425" s="28"/>
      <c r="ITD4425" s="29"/>
      <c r="ITE4425" s="27"/>
      <c r="ITF4425" s="28"/>
      <c r="ITG4425" s="28"/>
      <c r="ITH4425" s="28"/>
      <c r="ITI4425" s="28"/>
      <c r="ITJ4425" s="28"/>
      <c r="ITK4425" s="28"/>
      <c r="ITL4425" s="29"/>
      <c r="ITM4425" s="27"/>
      <c r="ITN4425" s="28"/>
      <c r="ITO4425" s="28"/>
      <c r="ITP4425" s="28"/>
      <c r="ITQ4425" s="28"/>
      <c r="ITR4425" s="28"/>
      <c r="ITS4425" s="28"/>
      <c r="ITT4425" s="29"/>
      <c r="ITU4425" s="27"/>
      <c r="ITV4425" s="28"/>
      <c r="ITW4425" s="28"/>
      <c r="ITX4425" s="28"/>
      <c r="ITY4425" s="28"/>
      <c r="ITZ4425" s="28"/>
      <c r="IUA4425" s="28"/>
      <c r="IUB4425" s="29"/>
      <c r="IUC4425" s="27"/>
      <c r="IUD4425" s="28"/>
      <c r="IUE4425" s="28"/>
      <c r="IUF4425" s="28"/>
      <c r="IUG4425" s="28"/>
      <c r="IUH4425" s="28"/>
      <c r="IUI4425" s="28"/>
      <c r="IUJ4425" s="29"/>
      <c r="IUK4425" s="27"/>
      <c r="IUL4425" s="28"/>
      <c r="IUM4425" s="28"/>
      <c r="IUN4425" s="28"/>
      <c r="IUO4425" s="28"/>
      <c r="IUP4425" s="28"/>
      <c r="IUQ4425" s="28"/>
      <c r="IUR4425" s="29"/>
      <c r="IUS4425" s="27"/>
      <c r="IUT4425" s="28"/>
      <c r="IUU4425" s="28"/>
      <c r="IUV4425" s="28"/>
      <c r="IUW4425" s="28"/>
      <c r="IUX4425" s="28"/>
      <c r="IUY4425" s="28"/>
      <c r="IUZ4425" s="29"/>
      <c r="IVA4425" s="27"/>
      <c r="IVB4425" s="28"/>
      <c r="IVC4425" s="28"/>
      <c r="IVD4425" s="28"/>
      <c r="IVE4425" s="28"/>
      <c r="IVF4425" s="28"/>
      <c r="IVG4425" s="28"/>
      <c r="IVH4425" s="29"/>
      <c r="IVI4425" s="27"/>
      <c r="IVJ4425" s="28"/>
      <c r="IVK4425" s="28"/>
      <c r="IVL4425" s="28"/>
      <c r="IVM4425" s="28"/>
      <c r="IVN4425" s="28"/>
      <c r="IVO4425" s="28"/>
      <c r="IVP4425" s="29"/>
      <c r="IVQ4425" s="27"/>
      <c r="IVR4425" s="28"/>
      <c r="IVS4425" s="28"/>
      <c r="IVT4425" s="28"/>
      <c r="IVU4425" s="28"/>
      <c r="IVV4425" s="28"/>
      <c r="IVW4425" s="28"/>
      <c r="IVX4425" s="29"/>
      <c r="IVY4425" s="27"/>
      <c r="IVZ4425" s="28"/>
      <c r="IWA4425" s="28"/>
      <c r="IWB4425" s="28"/>
      <c r="IWC4425" s="28"/>
      <c r="IWD4425" s="28"/>
      <c r="IWE4425" s="28"/>
      <c r="IWF4425" s="29"/>
      <c r="IWG4425" s="27"/>
      <c r="IWH4425" s="28"/>
      <c r="IWI4425" s="28"/>
      <c r="IWJ4425" s="28"/>
      <c r="IWK4425" s="28"/>
      <c r="IWL4425" s="28"/>
      <c r="IWM4425" s="28"/>
      <c r="IWN4425" s="29"/>
      <c r="IWO4425" s="27"/>
      <c r="IWP4425" s="28"/>
      <c r="IWQ4425" s="28"/>
      <c r="IWR4425" s="28"/>
      <c r="IWS4425" s="28"/>
      <c r="IWT4425" s="28"/>
      <c r="IWU4425" s="28"/>
      <c r="IWV4425" s="29"/>
      <c r="IWW4425" s="27"/>
      <c r="IWX4425" s="28"/>
      <c r="IWY4425" s="28"/>
      <c r="IWZ4425" s="28"/>
      <c r="IXA4425" s="28"/>
      <c r="IXB4425" s="28"/>
      <c r="IXC4425" s="28"/>
      <c r="IXD4425" s="29"/>
      <c r="IXE4425" s="27"/>
      <c r="IXF4425" s="28"/>
      <c r="IXG4425" s="28"/>
      <c r="IXH4425" s="28"/>
      <c r="IXI4425" s="28"/>
      <c r="IXJ4425" s="28"/>
      <c r="IXK4425" s="28"/>
      <c r="IXL4425" s="29"/>
      <c r="IXM4425" s="27"/>
      <c r="IXN4425" s="28"/>
      <c r="IXO4425" s="28"/>
      <c r="IXP4425" s="28"/>
      <c r="IXQ4425" s="28"/>
      <c r="IXR4425" s="28"/>
      <c r="IXS4425" s="28"/>
      <c r="IXT4425" s="29"/>
      <c r="IXU4425" s="27"/>
      <c r="IXV4425" s="28"/>
      <c r="IXW4425" s="28"/>
      <c r="IXX4425" s="28"/>
      <c r="IXY4425" s="28"/>
      <c r="IXZ4425" s="28"/>
      <c r="IYA4425" s="28"/>
      <c r="IYB4425" s="29"/>
      <c r="IYC4425" s="27"/>
      <c r="IYD4425" s="28"/>
      <c r="IYE4425" s="28"/>
      <c r="IYF4425" s="28"/>
      <c r="IYG4425" s="28"/>
      <c r="IYH4425" s="28"/>
      <c r="IYI4425" s="28"/>
      <c r="IYJ4425" s="29"/>
      <c r="IYK4425" s="27"/>
      <c r="IYL4425" s="28"/>
      <c r="IYM4425" s="28"/>
      <c r="IYN4425" s="28"/>
      <c r="IYO4425" s="28"/>
      <c r="IYP4425" s="28"/>
      <c r="IYQ4425" s="28"/>
      <c r="IYR4425" s="29"/>
      <c r="IYS4425" s="27"/>
      <c r="IYT4425" s="28"/>
      <c r="IYU4425" s="28"/>
      <c r="IYV4425" s="28"/>
      <c r="IYW4425" s="28"/>
      <c r="IYX4425" s="28"/>
      <c r="IYY4425" s="28"/>
      <c r="IYZ4425" s="29"/>
      <c r="IZA4425" s="27"/>
      <c r="IZB4425" s="28"/>
      <c r="IZC4425" s="28"/>
      <c r="IZD4425" s="28"/>
      <c r="IZE4425" s="28"/>
      <c r="IZF4425" s="28"/>
      <c r="IZG4425" s="28"/>
      <c r="IZH4425" s="29"/>
      <c r="IZI4425" s="27"/>
      <c r="IZJ4425" s="28"/>
      <c r="IZK4425" s="28"/>
      <c r="IZL4425" s="28"/>
      <c r="IZM4425" s="28"/>
      <c r="IZN4425" s="28"/>
      <c r="IZO4425" s="28"/>
      <c r="IZP4425" s="29"/>
      <c r="IZQ4425" s="27"/>
      <c r="IZR4425" s="28"/>
      <c r="IZS4425" s="28"/>
      <c r="IZT4425" s="28"/>
      <c r="IZU4425" s="28"/>
      <c r="IZV4425" s="28"/>
      <c r="IZW4425" s="28"/>
      <c r="IZX4425" s="29"/>
      <c r="IZY4425" s="27"/>
      <c r="IZZ4425" s="28"/>
      <c r="JAA4425" s="28"/>
      <c r="JAB4425" s="28"/>
      <c r="JAC4425" s="28"/>
      <c r="JAD4425" s="28"/>
      <c r="JAE4425" s="28"/>
      <c r="JAF4425" s="29"/>
      <c r="JAG4425" s="27"/>
      <c r="JAH4425" s="28"/>
      <c r="JAI4425" s="28"/>
      <c r="JAJ4425" s="28"/>
      <c r="JAK4425" s="28"/>
      <c r="JAL4425" s="28"/>
      <c r="JAM4425" s="28"/>
      <c r="JAN4425" s="29"/>
      <c r="JAO4425" s="27"/>
      <c r="JAP4425" s="28"/>
      <c r="JAQ4425" s="28"/>
      <c r="JAR4425" s="28"/>
      <c r="JAS4425" s="28"/>
      <c r="JAT4425" s="28"/>
      <c r="JAU4425" s="28"/>
      <c r="JAV4425" s="29"/>
      <c r="JAW4425" s="27"/>
      <c r="JAX4425" s="28"/>
      <c r="JAY4425" s="28"/>
      <c r="JAZ4425" s="28"/>
      <c r="JBA4425" s="28"/>
      <c r="JBB4425" s="28"/>
      <c r="JBC4425" s="28"/>
      <c r="JBD4425" s="29"/>
      <c r="JBE4425" s="27"/>
      <c r="JBF4425" s="28"/>
      <c r="JBG4425" s="28"/>
      <c r="JBH4425" s="28"/>
      <c r="JBI4425" s="28"/>
      <c r="JBJ4425" s="28"/>
      <c r="JBK4425" s="28"/>
      <c r="JBL4425" s="29"/>
      <c r="JBM4425" s="27"/>
      <c r="JBN4425" s="28"/>
      <c r="JBO4425" s="28"/>
      <c r="JBP4425" s="28"/>
      <c r="JBQ4425" s="28"/>
      <c r="JBR4425" s="28"/>
      <c r="JBS4425" s="28"/>
      <c r="JBT4425" s="29"/>
      <c r="JBU4425" s="27"/>
      <c r="JBV4425" s="28"/>
      <c r="JBW4425" s="28"/>
      <c r="JBX4425" s="28"/>
      <c r="JBY4425" s="28"/>
      <c r="JBZ4425" s="28"/>
      <c r="JCA4425" s="28"/>
      <c r="JCB4425" s="29"/>
      <c r="JCC4425" s="27"/>
      <c r="JCD4425" s="28"/>
      <c r="JCE4425" s="28"/>
      <c r="JCF4425" s="28"/>
      <c r="JCG4425" s="28"/>
      <c r="JCH4425" s="28"/>
      <c r="JCI4425" s="28"/>
      <c r="JCJ4425" s="29"/>
      <c r="JCK4425" s="27"/>
      <c r="JCL4425" s="28"/>
      <c r="JCM4425" s="28"/>
      <c r="JCN4425" s="28"/>
      <c r="JCO4425" s="28"/>
      <c r="JCP4425" s="28"/>
      <c r="JCQ4425" s="28"/>
      <c r="JCR4425" s="29"/>
      <c r="JCS4425" s="27"/>
      <c r="JCT4425" s="28"/>
      <c r="JCU4425" s="28"/>
      <c r="JCV4425" s="28"/>
      <c r="JCW4425" s="28"/>
      <c r="JCX4425" s="28"/>
      <c r="JCY4425" s="28"/>
      <c r="JCZ4425" s="29"/>
      <c r="JDA4425" s="27"/>
      <c r="JDB4425" s="28"/>
      <c r="JDC4425" s="28"/>
      <c r="JDD4425" s="28"/>
      <c r="JDE4425" s="28"/>
      <c r="JDF4425" s="28"/>
      <c r="JDG4425" s="28"/>
      <c r="JDH4425" s="29"/>
      <c r="JDI4425" s="27"/>
      <c r="JDJ4425" s="28"/>
      <c r="JDK4425" s="28"/>
      <c r="JDL4425" s="28"/>
      <c r="JDM4425" s="28"/>
      <c r="JDN4425" s="28"/>
      <c r="JDO4425" s="28"/>
      <c r="JDP4425" s="29"/>
      <c r="JDQ4425" s="27"/>
      <c r="JDR4425" s="28"/>
      <c r="JDS4425" s="28"/>
      <c r="JDT4425" s="28"/>
      <c r="JDU4425" s="28"/>
      <c r="JDV4425" s="28"/>
      <c r="JDW4425" s="28"/>
      <c r="JDX4425" s="29"/>
      <c r="JDY4425" s="27"/>
      <c r="JDZ4425" s="28"/>
      <c r="JEA4425" s="28"/>
      <c r="JEB4425" s="28"/>
      <c r="JEC4425" s="28"/>
      <c r="JED4425" s="28"/>
      <c r="JEE4425" s="28"/>
      <c r="JEF4425" s="29"/>
      <c r="JEG4425" s="27"/>
      <c r="JEH4425" s="28"/>
      <c r="JEI4425" s="28"/>
      <c r="JEJ4425" s="28"/>
      <c r="JEK4425" s="28"/>
      <c r="JEL4425" s="28"/>
      <c r="JEM4425" s="28"/>
      <c r="JEN4425" s="29"/>
      <c r="JEO4425" s="27"/>
      <c r="JEP4425" s="28"/>
      <c r="JEQ4425" s="28"/>
      <c r="JER4425" s="28"/>
      <c r="JES4425" s="28"/>
      <c r="JET4425" s="28"/>
      <c r="JEU4425" s="28"/>
      <c r="JEV4425" s="29"/>
      <c r="JEW4425" s="27"/>
      <c r="JEX4425" s="28"/>
      <c r="JEY4425" s="28"/>
      <c r="JEZ4425" s="28"/>
      <c r="JFA4425" s="28"/>
      <c r="JFB4425" s="28"/>
      <c r="JFC4425" s="28"/>
      <c r="JFD4425" s="29"/>
      <c r="JFE4425" s="27"/>
      <c r="JFF4425" s="28"/>
      <c r="JFG4425" s="28"/>
      <c r="JFH4425" s="28"/>
      <c r="JFI4425" s="28"/>
      <c r="JFJ4425" s="28"/>
      <c r="JFK4425" s="28"/>
      <c r="JFL4425" s="29"/>
      <c r="JFM4425" s="27"/>
      <c r="JFN4425" s="28"/>
      <c r="JFO4425" s="28"/>
      <c r="JFP4425" s="28"/>
      <c r="JFQ4425" s="28"/>
      <c r="JFR4425" s="28"/>
      <c r="JFS4425" s="28"/>
      <c r="JFT4425" s="29"/>
      <c r="JFU4425" s="27"/>
      <c r="JFV4425" s="28"/>
      <c r="JFW4425" s="28"/>
      <c r="JFX4425" s="28"/>
      <c r="JFY4425" s="28"/>
      <c r="JFZ4425" s="28"/>
      <c r="JGA4425" s="28"/>
      <c r="JGB4425" s="29"/>
      <c r="JGC4425" s="27"/>
      <c r="JGD4425" s="28"/>
      <c r="JGE4425" s="28"/>
      <c r="JGF4425" s="28"/>
      <c r="JGG4425" s="28"/>
      <c r="JGH4425" s="28"/>
      <c r="JGI4425" s="28"/>
      <c r="JGJ4425" s="29"/>
      <c r="JGK4425" s="27"/>
      <c r="JGL4425" s="28"/>
      <c r="JGM4425" s="28"/>
      <c r="JGN4425" s="28"/>
      <c r="JGO4425" s="28"/>
      <c r="JGP4425" s="28"/>
      <c r="JGQ4425" s="28"/>
      <c r="JGR4425" s="29"/>
      <c r="JGS4425" s="27"/>
      <c r="JGT4425" s="28"/>
      <c r="JGU4425" s="28"/>
      <c r="JGV4425" s="28"/>
      <c r="JGW4425" s="28"/>
      <c r="JGX4425" s="28"/>
      <c r="JGY4425" s="28"/>
      <c r="JGZ4425" s="29"/>
      <c r="JHA4425" s="27"/>
      <c r="JHB4425" s="28"/>
      <c r="JHC4425" s="28"/>
      <c r="JHD4425" s="28"/>
      <c r="JHE4425" s="28"/>
      <c r="JHF4425" s="28"/>
      <c r="JHG4425" s="28"/>
      <c r="JHH4425" s="29"/>
      <c r="JHI4425" s="27"/>
      <c r="JHJ4425" s="28"/>
      <c r="JHK4425" s="28"/>
      <c r="JHL4425" s="28"/>
      <c r="JHM4425" s="28"/>
      <c r="JHN4425" s="28"/>
      <c r="JHO4425" s="28"/>
      <c r="JHP4425" s="29"/>
      <c r="JHQ4425" s="27"/>
      <c r="JHR4425" s="28"/>
      <c r="JHS4425" s="28"/>
      <c r="JHT4425" s="28"/>
      <c r="JHU4425" s="28"/>
      <c r="JHV4425" s="28"/>
      <c r="JHW4425" s="28"/>
      <c r="JHX4425" s="29"/>
      <c r="JHY4425" s="27"/>
      <c r="JHZ4425" s="28"/>
      <c r="JIA4425" s="28"/>
      <c r="JIB4425" s="28"/>
      <c r="JIC4425" s="28"/>
      <c r="JID4425" s="28"/>
      <c r="JIE4425" s="28"/>
      <c r="JIF4425" s="29"/>
      <c r="JIG4425" s="27"/>
      <c r="JIH4425" s="28"/>
      <c r="JII4425" s="28"/>
      <c r="JIJ4425" s="28"/>
      <c r="JIK4425" s="28"/>
      <c r="JIL4425" s="28"/>
      <c r="JIM4425" s="28"/>
      <c r="JIN4425" s="29"/>
      <c r="JIO4425" s="27"/>
      <c r="JIP4425" s="28"/>
      <c r="JIQ4425" s="28"/>
      <c r="JIR4425" s="28"/>
      <c r="JIS4425" s="28"/>
      <c r="JIT4425" s="28"/>
      <c r="JIU4425" s="28"/>
      <c r="JIV4425" s="29"/>
      <c r="JIW4425" s="27"/>
      <c r="JIX4425" s="28"/>
      <c r="JIY4425" s="28"/>
      <c r="JIZ4425" s="28"/>
      <c r="JJA4425" s="28"/>
      <c r="JJB4425" s="28"/>
      <c r="JJC4425" s="28"/>
      <c r="JJD4425" s="29"/>
      <c r="JJE4425" s="27"/>
      <c r="JJF4425" s="28"/>
      <c r="JJG4425" s="28"/>
      <c r="JJH4425" s="28"/>
      <c r="JJI4425" s="28"/>
      <c r="JJJ4425" s="28"/>
      <c r="JJK4425" s="28"/>
      <c r="JJL4425" s="29"/>
      <c r="JJM4425" s="27"/>
      <c r="JJN4425" s="28"/>
      <c r="JJO4425" s="28"/>
      <c r="JJP4425" s="28"/>
      <c r="JJQ4425" s="28"/>
      <c r="JJR4425" s="28"/>
      <c r="JJS4425" s="28"/>
      <c r="JJT4425" s="29"/>
      <c r="JJU4425" s="27"/>
      <c r="JJV4425" s="28"/>
      <c r="JJW4425" s="28"/>
      <c r="JJX4425" s="28"/>
      <c r="JJY4425" s="28"/>
      <c r="JJZ4425" s="28"/>
      <c r="JKA4425" s="28"/>
      <c r="JKB4425" s="29"/>
      <c r="JKC4425" s="27"/>
      <c r="JKD4425" s="28"/>
      <c r="JKE4425" s="28"/>
      <c r="JKF4425" s="28"/>
      <c r="JKG4425" s="28"/>
      <c r="JKH4425" s="28"/>
      <c r="JKI4425" s="28"/>
      <c r="JKJ4425" s="29"/>
      <c r="JKK4425" s="27"/>
      <c r="JKL4425" s="28"/>
      <c r="JKM4425" s="28"/>
      <c r="JKN4425" s="28"/>
      <c r="JKO4425" s="28"/>
      <c r="JKP4425" s="28"/>
      <c r="JKQ4425" s="28"/>
      <c r="JKR4425" s="29"/>
      <c r="JKS4425" s="27"/>
      <c r="JKT4425" s="28"/>
      <c r="JKU4425" s="28"/>
      <c r="JKV4425" s="28"/>
      <c r="JKW4425" s="28"/>
      <c r="JKX4425" s="28"/>
      <c r="JKY4425" s="28"/>
      <c r="JKZ4425" s="29"/>
      <c r="JLA4425" s="27"/>
      <c r="JLB4425" s="28"/>
      <c r="JLC4425" s="28"/>
      <c r="JLD4425" s="28"/>
      <c r="JLE4425" s="28"/>
      <c r="JLF4425" s="28"/>
      <c r="JLG4425" s="28"/>
      <c r="JLH4425" s="29"/>
      <c r="JLI4425" s="27"/>
      <c r="JLJ4425" s="28"/>
      <c r="JLK4425" s="28"/>
      <c r="JLL4425" s="28"/>
      <c r="JLM4425" s="28"/>
      <c r="JLN4425" s="28"/>
      <c r="JLO4425" s="28"/>
      <c r="JLP4425" s="29"/>
      <c r="JLQ4425" s="27"/>
      <c r="JLR4425" s="28"/>
      <c r="JLS4425" s="28"/>
      <c r="JLT4425" s="28"/>
      <c r="JLU4425" s="28"/>
      <c r="JLV4425" s="28"/>
      <c r="JLW4425" s="28"/>
      <c r="JLX4425" s="29"/>
      <c r="JLY4425" s="27"/>
      <c r="JLZ4425" s="28"/>
      <c r="JMA4425" s="28"/>
      <c r="JMB4425" s="28"/>
      <c r="JMC4425" s="28"/>
      <c r="JMD4425" s="28"/>
      <c r="JME4425" s="28"/>
      <c r="JMF4425" s="29"/>
      <c r="JMG4425" s="27"/>
      <c r="JMH4425" s="28"/>
      <c r="JMI4425" s="28"/>
      <c r="JMJ4425" s="28"/>
      <c r="JMK4425" s="28"/>
      <c r="JML4425" s="28"/>
      <c r="JMM4425" s="28"/>
      <c r="JMN4425" s="29"/>
      <c r="JMO4425" s="27"/>
      <c r="JMP4425" s="28"/>
      <c r="JMQ4425" s="28"/>
      <c r="JMR4425" s="28"/>
      <c r="JMS4425" s="28"/>
      <c r="JMT4425" s="28"/>
      <c r="JMU4425" s="28"/>
      <c r="JMV4425" s="29"/>
      <c r="JMW4425" s="27"/>
      <c r="JMX4425" s="28"/>
      <c r="JMY4425" s="28"/>
      <c r="JMZ4425" s="28"/>
      <c r="JNA4425" s="28"/>
      <c r="JNB4425" s="28"/>
      <c r="JNC4425" s="28"/>
      <c r="JND4425" s="29"/>
      <c r="JNE4425" s="27"/>
      <c r="JNF4425" s="28"/>
      <c r="JNG4425" s="28"/>
      <c r="JNH4425" s="28"/>
      <c r="JNI4425" s="28"/>
      <c r="JNJ4425" s="28"/>
      <c r="JNK4425" s="28"/>
      <c r="JNL4425" s="29"/>
      <c r="JNM4425" s="27"/>
      <c r="JNN4425" s="28"/>
      <c r="JNO4425" s="28"/>
      <c r="JNP4425" s="28"/>
      <c r="JNQ4425" s="28"/>
      <c r="JNR4425" s="28"/>
      <c r="JNS4425" s="28"/>
      <c r="JNT4425" s="29"/>
      <c r="JNU4425" s="27"/>
      <c r="JNV4425" s="28"/>
      <c r="JNW4425" s="28"/>
      <c r="JNX4425" s="28"/>
      <c r="JNY4425" s="28"/>
      <c r="JNZ4425" s="28"/>
      <c r="JOA4425" s="28"/>
      <c r="JOB4425" s="29"/>
      <c r="JOC4425" s="27"/>
      <c r="JOD4425" s="28"/>
      <c r="JOE4425" s="28"/>
      <c r="JOF4425" s="28"/>
      <c r="JOG4425" s="28"/>
      <c r="JOH4425" s="28"/>
      <c r="JOI4425" s="28"/>
      <c r="JOJ4425" s="29"/>
      <c r="JOK4425" s="27"/>
      <c r="JOL4425" s="28"/>
      <c r="JOM4425" s="28"/>
      <c r="JON4425" s="28"/>
      <c r="JOO4425" s="28"/>
      <c r="JOP4425" s="28"/>
      <c r="JOQ4425" s="28"/>
      <c r="JOR4425" s="29"/>
      <c r="JOS4425" s="27"/>
      <c r="JOT4425" s="28"/>
      <c r="JOU4425" s="28"/>
      <c r="JOV4425" s="28"/>
      <c r="JOW4425" s="28"/>
      <c r="JOX4425" s="28"/>
      <c r="JOY4425" s="28"/>
      <c r="JOZ4425" s="29"/>
      <c r="JPA4425" s="27"/>
      <c r="JPB4425" s="28"/>
      <c r="JPC4425" s="28"/>
      <c r="JPD4425" s="28"/>
      <c r="JPE4425" s="28"/>
      <c r="JPF4425" s="28"/>
      <c r="JPG4425" s="28"/>
      <c r="JPH4425" s="29"/>
      <c r="JPI4425" s="27"/>
      <c r="JPJ4425" s="28"/>
      <c r="JPK4425" s="28"/>
      <c r="JPL4425" s="28"/>
      <c r="JPM4425" s="28"/>
      <c r="JPN4425" s="28"/>
      <c r="JPO4425" s="28"/>
      <c r="JPP4425" s="29"/>
      <c r="JPQ4425" s="27"/>
      <c r="JPR4425" s="28"/>
      <c r="JPS4425" s="28"/>
      <c r="JPT4425" s="28"/>
      <c r="JPU4425" s="28"/>
      <c r="JPV4425" s="28"/>
      <c r="JPW4425" s="28"/>
      <c r="JPX4425" s="29"/>
      <c r="JPY4425" s="27"/>
      <c r="JPZ4425" s="28"/>
      <c r="JQA4425" s="28"/>
      <c r="JQB4425" s="28"/>
      <c r="JQC4425" s="28"/>
      <c r="JQD4425" s="28"/>
      <c r="JQE4425" s="28"/>
      <c r="JQF4425" s="29"/>
      <c r="JQG4425" s="27"/>
      <c r="JQH4425" s="28"/>
      <c r="JQI4425" s="28"/>
      <c r="JQJ4425" s="28"/>
      <c r="JQK4425" s="28"/>
      <c r="JQL4425" s="28"/>
      <c r="JQM4425" s="28"/>
      <c r="JQN4425" s="29"/>
      <c r="JQO4425" s="27"/>
      <c r="JQP4425" s="28"/>
      <c r="JQQ4425" s="28"/>
      <c r="JQR4425" s="28"/>
      <c r="JQS4425" s="28"/>
      <c r="JQT4425" s="28"/>
      <c r="JQU4425" s="28"/>
      <c r="JQV4425" s="29"/>
      <c r="JQW4425" s="27"/>
      <c r="JQX4425" s="28"/>
      <c r="JQY4425" s="28"/>
      <c r="JQZ4425" s="28"/>
      <c r="JRA4425" s="28"/>
      <c r="JRB4425" s="28"/>
      <c r="JRC4425" s="28"/>
      <c r="JRD4425" s="29"/>
      <c r="JRE4425" s="27"/>
      <c r="JRF4425" s="28"/>
      <c r="JRG4425" s="28"/>
      <c r="JRH4425" s="28"/>
      <c r="JRI4425" s="28"/>
      <c r="JRJ4425" s="28"/>
      <c r="JRK4425" s="28"/>
      <c r="JRL4425" s="29"/>
      <c r="JRM4425" s="27"/>
      <c r="JRN4425" s="28"/>
      <c r="JRO4425" s="28"/>
      <c r="JRP4425" s="28"/>
      <c r="JRQ4425" s="28"/>
      <c r="JRR4425" s="28"/>
      <c r="JRS4425" s="28"/>
      <c r="JRT4425" s="29"/>
      <c r="JRU4425" s="27"/>
      <c r="JRV4425" s="28"/>
      <c r="JRW4425" s="28"/>
      <c r="JRX4425" s="28"/>
      <c r="JRY4425" s="28"/>
      <c r="JRZ4425" s="28"/>
      <c r="JSA4425" s="28"/>
      <c r="JSB4425" s="29"/>
      <c r="JSC4425" s="27"/>
      <c r="JSD4425" s="28"/>
      <c r="JSE4425" s="28"/>
      <c r="JSF4425" s="28"/>
      <c r="JSG4425" s="28"/>
      <c r="JSH4425" s="28"/>
      <c r="JSI4425" s="28"/>
      <c r="JSJ4425" s="29"/>
      <c r="JSK4425" s="27"/>
      <c r="JSL4425" s="28"/>
      <c r="JSM4425" s="28"/>
      <c r="JSN4425" s="28"/>
      <c r="JSO4425" s="28"/>
      <c r="JSP4425" s="28"/>
      <c r="JSQ4425" s="28"/>
      <c r="JSR4425" s="29"/>
      <c r="JSS4425" s="27"/>
      <c r="JST4425" s="28"/>
      <c r="JSU4425" s="28"/>
      <c r="JSV4425" s="28"/>
      <c r="JSW4425" s="28"/>
      <c r="JSX4425" s="28"/>
      <c r="JSY4425" s="28"/>
      <c r="JSZ4425" s="29"/>
      <c r="JTA4425" s="27"/>
      <c r="JTB4425" s="28"/>
      <c r="JTC4425" s="28"/>
      <c r="JTD4425" s="28"/>
      <c r="JTE4425" s="28"/>
      <c r="JTF4425" s="28"/>
      <c r="JTG4425" s="28"/>
      <c r="JTH4425" s="29"/>
      <c r="JTI4425" s="27"/>
      <c r="JTJ4425" s="28"/>
      <c r="JTK4425" s="28"/>
      <c r="JTL4425" s="28"/>
      <c r="JTM4425" s="28"/>
      <c r="JTN4425" s="28"/>
      <c r="JTO4425" s="28"/>
      <c r="JTP4425" s="29"/>
      <c r="JTQ4425" s="27"/>
      <c r="JTR4425" s="28"/>
      <c r="JTS4425" s="28"/>
      <c r="JTT4425" s="28"/>
      <c r="JTU4425" s="28"/>
      <c r="JTV4425" s="28"/>
      <c r="JTW4425" s="28"/>
      <c r="JTX4425" s="29"/>
      <c r="JTY4425" s="27"/>
      <c r="JTZ4425" s="28"/>
      <c r="JUA4425" s="28"/>
      <c r="JUB4425" s="28"/>
      <c r="JUC4425" s="28"/>
      <c r="JUD4425" s="28"/>
      <c r="JUE4425" s="28"/>
      <c r="JUF4425" s="29"/>
      <c r="JUG4425" s="27"/>
      <c r="JUH4425" s="28"/>
      <c r="JUI4425" s="28"/>
      <c r="JUJ4425" s="28"/>
      <c r="JUK4425" s="28"/>
      <c r="JUL4425" s="28"/>
      <c r="JUM4425" s="28"/>
      <c r="JUN4425" s="29"/>
      <c r="JUO4425" s="27"/>
      <c r="JUP4425" s="28"/>
      <c r="JUQ4425" s="28"/>
      <c r="JUR4425" s="28"/>
      <c r="JUS4425" s="28"/>
      <c r="JUT4425" s="28"/>
      <c r="JUU4425" s="28"/>
      <c r="JUV4425" s="29"/>
      <c r="JUW4425" s="27"/>
      <c r="JUX4425" s="28"/>
      <c r="JUY4425" s="28"/>
      <c r="JUZ4425" s="28"/>
      <c r="JVA4425" s="28"/>
      <c r="JVB4425" s="28"/>
      <c r="JVC4425" s="28"/>
      <c r="JVD4425" s="29"/>
      <c r="JVE4425" s="27"/>
      <c r="JVF4425" s="28"/>
      <c r="JVG4425" s="28"/>
      <c r="JVH4425" s="28"/>
      <c r="JVI4425" s="28"/>
      <c r="JVJ4425" s="28"/>
      <c r="JVK4425" s="28"/>
      <c r="JVL4425" s="29"/>
      <c r="JVM4425" s="27"/>
      <c r="JVN4425" s="28"/>
      <c r="JVO4425" s="28"/>
      <c r="JVP4425" s="28"/>
      <c r="JVQ4425" s="28"/>
      <c r="JVR4425" s="28"/>
      <c r="JVS4425" s="28"/>
      <c r="JVT4425" s="29"/>
      <c r="JVU4425" s="27"/>
      <c r="JVV4425" s="28"/>
      <c r="JVW4425" s="28"/>
      <c r="JVX4425" s="28"/>
      <c r="JVY4425" s="28"/>
      <c r="JVZ4425" s="28"/>
      <c r="JWA4425" s="28"/>
      <c r="JWB4425" s="29"/>
      <c r="JWC4425" s="27"/>
      <c r="JWD4425" s="28"/>
      <c r="JWE4425" s="28"/>
      <c r="JWF4425" s="28"/>
      <c r="JWG4425" s="28"/>
      <c r="JWH4425" s="28"/>
      <c r="JWI4425" s="28"/>
      <c r="JWJ4425" s="29"/>
      <c r="JWK4425" s="27"/>
      <c r="JWL4425" s="28"/>
      <c r="JWM4425" s="28"/>
      <c r="JWN4425" s="28"/>
      <c r="JWO4425" s="28"/>
      <c r="JWP4425" s="28"/>
      <c r="JWQ4425" s="28"/>
      <c r="JWR4425" s="29"/>
      <c r="JWS4425" s="27"/>
      <c r="JWT4425" s="28"/>
      <c r="JWU4425" s="28"/>
      <c r="JWV4425" s="28"/>
      <c r="JWW4425" s="28"/>
      <c r="JWX4425" s="28"/>
      <c r="JWY4425" s="28"/>
      <c r="JWZ4425" s="29"/>
      <c r="JXA4425" s="27"/>
      <c r="JXB4425" s="28"/>
      <c r="JXC4425" s="28"/>
      <c r="JXD4425" s="28"/>
      <c r="JXE4425" s="28"/>
      <c r="JXF4425" s="28"/>
      <c r="JXG4425" s="28"/>
      <c r="JXH4425" s="29"/>
      <c r="JXI4425" s="27"/>
      <c r="JXJ4425" s="28"/>
      <c r="JXK4425" s="28"/>
      <c r="JXL4425" s="28"/>
      <c r="JXM4425" s="28"/>
      <c r="JXN4425" s="28"/>
      <c r="JXO4425" s="28"/>
      <c r="JXP4425" s="29"/>
      <c r="JXQ4425" s="27"/>
      <c r="JXR4425" s="28"/>
      <c r="JXS4425" s="28"/>
      <c r="JXT4425" s="28"/>
      <c r="JXU4425" s="28"/>
      <c r="JXV4425" s="28"/>
      <c r="JXW4425" s="28"/>
      <c r="JXX4425" s="29"/>
      <c r="JXY4425" s="27"/>
      <c r="JXZ4425" s="28"/>
      <c r="JYA4425" s="28"/>
      <c r="JYB4425" s="28"/>
      <c r="JYC4425" s="28"/>
      <c r="JYD4425" s="28"/>
      <c r="JYE4425" s="28"/>
      <c r="JYF4425" s="29"/>
      <c r="JYG4425" s="27"/>
      <c r="JYH4425" s="28"/>
      <c r="JYI4425" s="28"/>
      <c r="JYJ4425" s="28"/>
      <c r="JYK4425" s="28"/>
      <c r="JYL4425" s="28"/>
      <c r="JYM4425" s="28"/>
      <c r="JYN4425" s="29"/>
      <c r="JYO4425" s="27"/>
      <c r="JYP4425" s="28"/>
      <c r="JYQ4425" s="28"/>
      <c r="JYR4425" s="28"/>
      <c r="JYS4425" s="28"/>
      <c r="JYT4425" s="28"/>
      <c r="JYU4425" s="28"/>
      <c r="JYV4425" s="29"/>
      <c r="JYW4425" s="27"/>
      <c r="JYX4425" s="28"/>
      <c r="JYY4425" s="28"/>
      <c r="JYZ4425" s="28"/>
      <c r="JZA4425" s="28"/>
      <c r="JZB4425" s="28"/>
      <c r="JZC4425" s="28"/>
      <c r="JZD4425" s="29"/>
      <c r="JZE4425" s="27"/>
      <c r="JZF4425" s="28"/>
      <c r="JZG4425" s="28"/>
      <c r="JZH4425" s="28"/>
      <c r="JZI4425" s="28"/>
      <c r="JZJ4425" s="28"/>
      <c r="JZK4425" s="28"/>
      <c r="JZL4425" s="29"/>
      <c r="JZM4425" s="27"/>
      <c r="JZN4425" s="28"/>
      <c r="JZO4425" s="28"/>
      <c r="JZP4425" s="28"/>
      <c r="JZQ4425" s="28"/>
      <c r="JZR4425" s="28"/>
      <c r="JZS4425" s="28"/>
      <c r="JZT4425" s="29"/>
      <c r="JZU4425" s="27"/>
      <c r="JZV4425" s="28"/>
      <c r="JZW4425" s="28"/>
      <c r="JZX4425" s="28"/>
      <c r="JZY4425" s="28"/>
      <c r="JZZ4425" s="28"/>
      <c r="KAA4425" s="28"/>
      <c r="KAB4425" s="29"/>
      <c r="KAC4425" s="27"/>
      <c r="KAD4425" s="28"/>
      <c r="KAE4425" s="28"/>
      <c r="KAF4425" s="28"/>
      <c r="KAG4425" s="28"/>
      <c r="KAH4425" s="28"/>
      <c r="KAI4425" s="28"/>
      <c r="KAJ4425" s="29"/>
      <c r="KAK4425" s="27"/>
      <c r="KAL4425" s="28"/>
      <c r="KAM4425" s="28"/>
      <c r="KAN4425" s="28"/>
      <c r="KAO4425" s="28"/>
      <c r="KAP4425" s="28"/>
      <c r="KAQ4425" s="28"/>
      <c r="KAR4425" s="29"/>
      <c r="KAS4425" s="27"/>
      <c r="KAT4425" s="28"/>
      <c r="KAU4425" s="28"/>
      <c r="KAV4425" s="28"/>
      <c r="KAW4425" s="28"/>
      <c r="KAX4425" s="28"/>
      <c r="KAY4425" s="28"/>
      <c r="KAZ4425" s="29"/>
      <c r="KBA4425" s="27"/>
      <c r="KBB4425" s="28"/>
      <c r="KBC4425" s="28"/>
      <c r="KBD4425" s="28"/>
      <c r="KBE4425" s="28"/>
      <c r="KBF4425" s="28"/>
      <c r="KBG4425" s="28"/>
      <c r="KBH4425" s="29"/>
      <c r="KBI4425" s="27"/>
      <c r="KBJ4425" s="28"/>
      <c r="KBK4425" s="28"/>
      <c r="KBL4425" s="28"/>
      <c r="KBM4425" s="28"/>
      <c r="KBN4425" s="28"/>
      <c r="KBO4425" s="28"/>
      <c r="KBP4425" s="29"/>
      <c r="KBQ4425" s="27"/>
      <c r="KBR4425" s="28"/>
      <c r="KBS4425" s="28"/>
      <c r="KBT4425" s="28"/>
      <c r="KBU4425" s="28"/>
      <c r="KBV4425" s="28"/>
      <c r="KBW4425" s="28"/>
      <c r="KBX4425" s="29"/>
      <c r="KBY4425" s="27"/>
      <c r="KBZ4425" s="28"/>
      <c r="KCA4425" s="28"/>
      <c r="KCB4425" s="28"/>
      <c r="KCC4425" s="28"/>
      <c r="KCD4425" s="28"/>
      <c r="KCE4425" s="28"/>
      <c r="KCF4425" s="29"/>
      <c r="KCG4425" s="27"/>
      <c r="KCH4425" s="28"/>
      <c r="KCI4425" s="28"/>
      <c r="KCJ4425" s="28"/>
      <c r="KCK4425" s="28"/>
      <c r="KCL4425" s="28"/>
      <c r="KCM4425" s="28"/>
      <c r="KCN4425" s="29"/>
      <c r="KCO4425" s="27"/>
      <c r="KCP4425" s="28"/>
      <c r="KCQ4425" s="28"/>
      <c r="KCR4425" s="28"/>
      <c r="KCS4425" s="28"/>
      <c r="KCT4425" s="28"/>
      <c r="KCU4425" s="28"/>
      <c r="KCV4425" s="29"/>
      <c r="KCW4425" s="27"/>
      <c r="KCX4425" s="28"/>
      <c r="KCY4425" s="28"/>
      <c r="KCZ4425" s="28"/>
      <c r="KDA4425" s="28"/>
      <c r="KDB4425" s="28"/>
      <c r="KDC4425" s="28"/>
      <c r="KDD4425" s="29"/>
      <c r="KDE4425" s="27"/>
      <c r="KDF4425" s="28"/>
      <c r="KDG4425" s="28"/>
      <c r="KDH4425" s="28"/>
      <c r="KDI4425" s="28"/>
      <c r="KDJ4425" s="28"/>
      <c r="KDK4425" s="28"/>
      <c r="KDL4425" s="29"/>
      <c r="KDM4425" s="27"/>
      <c r="KDN4425" s="28"/>
      <c r="KDO4425" s="28"/>
      <c r="KDP4425" s="28"/>
      <c r="KDQ4425" s="28"/>
      <c r="KDR4425" s="28"/>
      <c r="KDS4425" s="28"/>
      <c r="KDT4425" s="29"/>
      <c r="KDU4425" s="27"/>
      <c r="KDV4425" s="28"/>
      <c r="KDW4425" s="28"/>
      <c r="KDX4425" s="28"/>
      <c r="KDY4425" s="28"/>
      <c r="KDZ4425" s="28"/>
      <c r="KEA4425" s="28"/>
      <c r="KEB4425" s="29"/>
      <c r="KEC4425" s="27"/>
      <c r="KED4425" s="28"/>
      <c r="KEE4425" s="28"/>
      <c r="KEF4425" s="28"/>
      <c r="KEG4425" s="28"/>
      <c r="KEH4425" s="28"/>
      <c r="KEI4425" s="28"/>
      <c r="KEJ4425" s="29"/>
      <c r="KEK4425" s="27"/>
      <c r="KEL4425" s="28"/>
      <c r="KEM4425" s="28"/>
      <c r="KEN4425" s="28"/>
      <c r="KEO4425" s="28"/>
      <c r="KEP4425" s="28"/>
      <c r="KEQ4425" s="28"/>
      <c r="KER4425" s="29"/>
      <c r="KES4425" s="27"/>
      <c r="KET4425" s="28"/>
      <c r="KEU4425" s="28"/>
      <c r="KEV4425" s="28"/>
      <c r="KEW4425" s="28"/>
      <c r="KEX4425" s="28"/>
      <c r="KEY4425" s="28"/>
      <c r="KEZ4425" s="29"/>
      <c r="KFA4425" s="27"/>
      <c r="KFB4425" s="28"/>
      <c r="KFC4425" s="28"/>
      <c r="KFD4425" s="28"/>
      <c r="KFE4425" s="28"/>
      <c r="KFF4425" s="28"/>
      <c r="KFG4425" s="28"/>
      <c r="KFH4425" s="29"/>
      <c r="KFI4425" s="27"/>
      <c r="KFJ4425" s="28"/>
      <c r="KFK4425" s="28"/>
      <c r="KFL4425" s="28"/>
      <c r="KFM4425" s="28"/>
      <c r="KFN4425" s="28"/>
      <c r="KFO4425" s="28"/>
      <c r="KFP4425" s="29"/>
      <c r="KFQ4425" s="27"/>
      <c r="KFR4425" s="28"/>
      <c r="KFS4425" s="28"/>
      <c r="KFT4425" s="28"/>
      <c r="KFU4425" s="28"/>
      <c r="KFV4425" s="28"/>
      <c r="KFW4425" s="28"/>
      <c r="KFX4425" s="29"/>
      <c r="KFY4425" s="27"/>
      <c r="KFZ4425" s="28"/>
      <c r="KGA4425" s="28"/>
      <c r="KGB4425" s="28"/>
      <c r="KGC4425" s="28"/>
      <c r="KGD4425" s="28"/>
      <c r="KGE4425" s="28"/>
      <c r="KGF4425" s="29"/>
      <c r="KGG4425" s="27"/>
      <c r="KGH4425" s="28"/>
      <c r="KGI4425" s="28"/>
      <c r="KGJ4425" s="28"/>
      <c r="KGK4425" s="28"/>
      <c r="KGL4425" s="28"/>
      <c r="KGM4425" s="28"/>
      <c r="KGN4425" s="29"/>
      <c r="KGO4425" s="27"/>
      <c r="KGP4425" s="28"/>
      <c r="KGQ4425" s="28"/>
      <c r="KGR4425" s="28"/>
      <c r="KGS4425" s="28"/>
      <c r="KGT4425" s="28"/>
      <c r="KGU4425" s="28"/>
      <c r="KGV4425" s="29"/>
      <c r="KGW4425" s="27"/>
      <c r="KGX4425" s="28"/>
      <c r="KGY4425" s="28"/>
      <c r="KGZ4425" s="28"/>
      <c r="KHA4425" s="28"/>
      <c r="KHB4425" s="28"/>
      <c r="KHC4425" s="28"/>
      <c r="KHD4425" s="29"/>
      <c r="KHE4425" s="27"/>
      <c r="KHF4425" s="28"/>
      <c r="KHG4425" s="28"/>
      <c r="KHH4425" s="28"/>
      <c r="KHI4425" s="28"/>
      <c r="KHJ4425" s="28"/>
      <c r="KHK4425" s="28"/>
      <c r="KHL4425" s="29"/>
      <c r="KHM4425" s="27"/>
      <c r="KHN4425" s="28"/>
      <c r="KHO4425" s="28"/>
      <c r="KHP4425" s="28"/>
      <c r="KHQ4425" s="28"/>
      <c r="KHR4425" s="28"/>
      <c r="KHS4425" s="28"/>
      <c r="KHT4425" s="29"/>
      <c r="KHU4425" s="27"/>
      <c r="KHV4425" s="28"/>
      <c r="KHW4425" s="28"/>
      <c r="KHX4425" s="28"/>
      <c r="KHY4425" s="28"/>
      <c r="KHZ4425" s="28"/>
      <c r="KIA4425" s="28"/>
      <c r="KIB4425" s="29"/>
      <c r="KIC4425" s="27"/>
      <c r="KID4425" s="28"/>
      <c r="KIE4425" s="28"/>
      <c r="KIF4425" s="28"/>
      <c r="KIG4425" s="28"/>
      <c r="KIH4425" s="28"/>
      <c r="KII4425" s="28"/>
      <c r="KIJ4425" s="29"/>
      <c r="KIK4425" s="27"/>
      <c r="KIL4425" s="28"/>
      <c r="KIM4425" s="28"/>
      <c r="KIN4425" s="28"/>
      <c r="KIO4425" s="28"/>
      <c r="KIP4425" s="28"/>
      <c r="KIQ4425" s="28"/>
      <c r="KIR4425" s="29"/>
      <c r="KIS4425" s="27"/>
      <c r="KIT4425" s="28"/>
      <c r="KIU4425" s="28"/>
      <c r="KIV4425" s="28"/>
      <c r="KIW4425" s="28"/>
      <c r="KIX4425" s="28"/>
      <c r="KIY4425" s="28"/>
      <c r="KIZ4425" s="29"/>
      <c r="KJA4425" s="27"/>
      <c r="KJB4425" s="28"/>
      <c r="KJC4425" s="28"/>
      <c r="KJD4425" s="28"/>
      <c r="KJE4425" s="28"/>
      <c r="KJF4425" s="28"/>
      <c r="KJG4425" s="28"/>
      <c r="KJH4425" s="29"/>
      <c r="KJI4425" s="27"/>
      <c r="KJJ4425" s="28"/>
      <c r="KJK4425" s="28"/>
      <c r="KJL4425" s="28"/>
      <c r="KJM4425" s="28"/>
      <c r="KJN4425" s="28"/>
      <c r="KJO4425" s="28"/>
      <c r="KJP4425" s="29"/>
      <c r="KJQ4425" s="27"/>
      <c r="KJR4425" s="28"/>
      <c r="KJS4425" s="28"/>
      <c r="KJT4425" s="28"/>
      <c r="KJU4425" s="28"/>
      <c r="KJV4425" s="28"/>
      <c r="KJW4425" s="28"/>
      <c r="KJX4425" s="29"/>
      <c r="KJY4425" s="27"/>
      <c r="KJZ4425" s="28"/>
      <c r="KKA4425" s="28"/>
      <c r="KKB4425" s="28"/>
      <c r="KKC4425" s="28"/>
      <c r="KKD4425" s="28"/>
      <c r="KKE4425" s="28"/>
      <c r="KKF4425" s="29"/>
      <c r="KKG4425" s="27"/>
      <c r="KKH4425" s="28"/>
      <c r="KKI4425" s="28"/>
      <c r="KKJ4425" s="28"/>
      <c r="KKK4425" s="28"/>
      <c r="KKL4425" s="28"/>
      <c r="KKM4425" s="28"/>
      <c r="KKN4425" s="29"/>
      <c r="KKO4425" s="27"/>
      <c r="KKP4425" s="28"/>
      <c r="KKQ4425" s="28"/>
      <c r="KKR4425" s="28"/>
      <c r="KKS4425" s="28"/>
      <c r="KKT4425" s="28"/>
      <c r="KKU4425" s="28"/>
      <c r="KKV4425" s="29"/>
      <c r="KKW4425" s="27"/>
      <c r="KKX4425" s="28"/>
      <c r="KKY4425" s="28"/>
      <c r="KKZ4425" s="28"/>
      <c r="KLA4425" s="28"/>
      <c r="KLB4425" s="28"/>
      <c r="KLC4425" s="28"/>
      <c r="KLD4425" s="29"/>
      <c r="KLE4425" s="27"/>
      <c r="KLF4425" s="28"/>
      <c r="KLG4425" s="28"/>
      <c r="KLH4425" s="28"/>
      <c r="KLI4425" s="28"/>
      <c r="KLJ4425" s="28"/>
      <c r="KLK4425" s="28"/>
      <c r="KLL4425" s="29"/>
      <c r="KLM4425" s="27"/>
      <c r="KLN4425" s="28"/>
      <c r="KLO4425" s="28"/>
      <c r="KLP4425" s="28"/>
      <c r="KLQ4425" s="28"/>
      <c r="KLR4425" s="28"/>
      <c r="KLS4425" s="28"/>
      <c r="KLT4425" s="29"/>
      <c r="KLU4425" s="27"/>
      <c r="KLV4425" s="28"/>
      <c r="KLW4425" s="28"/>
      <c r="KLX4425" s="28"/>
      <c r="KLY4425" s="28"/>
      <c r="KLZ4425" s="28"/>
      <c r="KMA4425" s="28"/>
      <c r="KMB4425" s="29"/>
      <c r="KMC4425" s="27"/>
      <c r="KMD4425" s="28"/>
      <c r="KME4425" s="28"/>
      <c r="KMF4425" s="28"/>
      <c r="KMG4425" s="28"/>
      <c r="KMH4425" s="28"/>
      <c r="KMI4425" s="28"/>
      <c r="KMJ4425" s="29"/>
      <c r="KMK4425" s="27"/>
      <c r="KML4425" s="28"/>
      <c r="KMM4425" s="28"/>
      <c r="KMN4425" s="28"/>
      <c r="KMO4425" s="28"/>
      <c r="KMP4425" s="28"/>
      <c r="KMQ4425" s="28"/>
      <c r="KMR4425" s="29"/>
      <c r="KMS4425" s="27"/>
      <c r="KMT4425" s="28"/>
      <c r="KMU4425" s="28"/>
      <c r="KMV4425" s="28"/>
      <c r="KMW4425" s="28"/>
      <c r="KMX4425" s="28"/>
      <c r="KMY4425" s="28"/>
      <c r="KMZ4425" s="29"/>
      <c r="KNA4425" s="27"/>
      <c r="KNB4425" s="28"/>
      <c r="KNC4425" s="28"/>
      <c r="KND4425" s="28"/>
      <c r="KNE4425" s="28"/>
      <c r="KNF4425" s="28"/>
      <c r="KNG4425" s="28"/>
      <c r="KNH4425" s="29"/>
      <c r="KNI4425" s="27"/>
      <c r="KNJ4425" s="28"/>
      <c r="KNK4425" s="28"/>
      <c r="KNL4425" s="28"/>
      <c r="KNM4425" s="28"/>
      <c r="KNN4425" s="28"/>
      <c r="KNO4425" s="28"/>
      <c r="KNP4425" s="29"/>
      <c r="KNQ4425" s="27"/>
      <c r="KNR4425" s="28"/>
      <c r="KNS4425" s="28"/>
      <c r="KNT4425" s="28"/>
      <c r="KNU4425" s="28"/>
      <c r="KNV4425" s="28"/>
      <c r="KNW4425" s="28"/>
      <c r="KNX4425" s="29"/>
      <c r="KNY4425" s="27"/>
      <c r="KNZ4425" s="28"/>
      <c r="KOA4425" s="28"/>
      <c r="KOB4425" s="28"/>
      <c r="KOC4425" s="28"/>
      <c r="KOD4425" s="28"/>
      <c r="KOE4425" s="28"/>
      <c r="KOF4425" s="29"/>
      <c r="KOG4425" s="27"/>
      <c r="KOH4425" s="28"/>
      <c r="KOI4425" s="28"/>
      <c r="KOJ4425" s="28"/>
      <c r="KOK4425" s="28"/>
      <c r="KOL4425" s="28"/>
      <c r="KOM4425" s="28"/>
      <c r="KON4425" s="29"/>
      <c r="KOO4425" s="27"/>
      <c r="KOP4425" s="28"/>
      <c r="KOQ4425" s="28"/>
      <c r="KOR4425" s="28"/>
      <c r="KOS4425" s="28"/>
      <c r="KOT4425" s="28"/>
      <c r="KOU4425" s="28"/>
      <c r="KOV4425" s="29"/>
      <c r="KOW4425" s="27"/>
      <c r="KOX4425" s="28"/>
      <c r="KOY4425" s="28"/>
      <c r="KOZ4425" s="28"/>
      <c r="KPA4425" s="28"/>
      <c r="KPB4425" s="28"/>
      <c r="KPC4425" s="28"/>
      <c r="KPD4425" s="29"/>
      <c r="KPE4425" s="27"/>
      <c r="KPF4425" s="28"/>
      <c r="KPG4425" s="28"/>
      <c r="KPH4425" s="28"/>
      <c r="KPI4425" s="28"/>
      <c r="KPJ4425" s="28"/>
      <c r="KPK4425" s="28"/>
      <c r="KPL4425" s="29"/>
      <c r="KPM4425" s="27"/>
      <c r="KPN4425" s="28"/>
      <c r="KPO4425" s="28"/>
      <c r="KPP4425" s="28"/>
      <c r="KPQ4425" s="28"/>
      <c r="KPR4425" s="28"/>
      <c r="KPS4425" s="28"/>
      <c r="KPT4425" s="29"/>
      <c r="KPU4425" s="27"/>
      <c r="KPV4425" s="28"/>
      <c r="KPW4425" s="28"/>
      <c r="KPX4425" s="28"/>
      <c r="KPY4425" s="28"/>
      <c r="KPZ4425" s="28"/>
      <c r="KQA4425" s="28"/>
      <c r="KQB4425" s="29"/>
      <c r="KQC4425" s="27"/>
      <c r="KQD4425" s="28"/>
      <c r="KQE4425" s="28"/>
      <c r="KQF4425" s="28"/>
      <c r="KQG4425" s="28"/>
      <c r="KQH4425" s="28"/>
      <c r="KQI4425" s="28"/>
      <c r="KQJ4425" s="29"/>
      <c r="KQK4425" s="27"/>
      <c r="KQL4425" s="28"/>
      <c r="KQM4425" s="28"/>
      <c r="KQN4425" s="28"/>
      <c r="KQO4425" s="28"/>
      <c r="KQP4425" s="28"/>
      <c r="KQQ4425" s="28"/>
      <c r="KQR4425" s="29"/>
      <c r="KQS4425" s="27"/>
      <c r="KQT4425" s="28"/>
      <c r="KQU4425" s="28"/>
      <c r="KQV4425" s="28"/>
      <c r="KQW4425" s="28"/>
      <c r="KQX4425" s="28"/>
      <c r="KQY4425" s="28"/>
      <c r="KQZ4425" s="29"/>
      <c r="KRA4425" s="27"/>
      <c r="KRB4425" s="28"/>
      <c r="KRC4425" s="28"/>
      <c r="KRD4425" s="28"/>
      <c r="KRE4425" s="28"/>
      <c r="KRF4425" s="28"/>
      <c r="KRG4425" s="28"/>
      <c r="KRH4425" s="29"/>
      <c r="KRI4425" s="27"/>
      <c r="KRJ4425" s="28"/>
      <c r="KRK4425" s="28"/>
      <c r="KRL4425" s="28"/>
      <c r="KRM4425" s="28"/>
      <c r="KRN4425" s="28"/>
      <c r="KRO4425" s="28"/>
      <c r="KRP4425" s="29"/>
      <c r="KRQ4425" s="27"/>
      <c r="KRR4425" s="28"/>
      <c r="KRS4425" s="28"/>
      <c r="KRT4425" s="28"/>
      <c r="KRU4425" s="28"/>
      <c r="KRV4425" s="28"/>
      <c r="KRW4425" s="28"/>
      <c r="KRX4425" s="29"/>
      <c r="KRY4425" s="27"/>
      <c r="KRZ4425" s="28"/>
      <c r="KSA4425" s="28"/>
      <c r="KSB4425" s="28"/>
      <c r="KSC4425" s="28"/>
      <c r="KSD4425" s="28"/>
      <c r="KSE4425" s="28"/>
      <c r="KSF4425" s="29"/>
      <c r="KSG4425" s="27"/>
      <c r="KSH4425" s="28"/>
      <c r="KSI4425" s="28"/>
      <c r="KSJ4425" s="28"/>
      <c r="KSK4425" s="28"/>
      <c r="KSL4425" s="28"/>
      <c r="KSM4425" s="28"/>
      <c r="KSN4425" s="29"/>
      <c r="KSO4425" s="27"/>
      <c r="KSP4425" s="28"/>
      <c r="KSQ4425" s="28"/>
      <c r="KSR4425" s="28"/>
      <c r="KSS4425" s="28"/>
      <c r="KST4425" s="28"/>
      <c r="KSU4425" s="28"/>
      <c r="KSV4425" s="29"/>
      <c r="KSW4425" s="27"/>
      <c r="KSX4425" s="28"/>
      <c r="KSY4425" s="28"/>
      <c r="KSZ4425" s="28"/>
      <c r="KTA4425" s="28"/>
      <c r="KTB4425" s="28"/>
      <c r="KTC4425" s="28"/>
      <c r="KTD4425" s="29"/>
      <c r="KTE4425" s="27"/>
      <c r="KTF4425" s="28"/>
      <c r="KTG4425" s="28"/>
      <c r="KTH4425" s="28"/>
      <c r="KTI4425" s="28"/>
      <c r="KTJ4425" s="28"/>
      <c r="KTK4425" s="28"/>
      <c r="KTL4425" s="29"/>
      <c r="KTM4425" s="27"/>
      <c r="KTN4425" s="28"/>
      <c r="KTO4425" s="28"/>
      <c r="KTP4425" s="28"/>
      <c r="KTQ4425" s="28"/>
      <c r="KTR4425" s="28"/>
      <c r="KTS4425" s="28"/>
      <c r="KTT4425" s="29"/>
      <c r="KTU4425" s="27"/>
      <c r="KTV4425" s="28"/>
      <c r="KTW4425" s="28"/>
      <c r="KTX4425" s="28"/>
      <c r="KTY4425" s="28"/>
      <c r="KTZ4425" s="28"/>
      <c r="KUA4425" s="28"/>
      <c r="KUB4425" s="29"/>
      <c r="KUC4425" s="27"/>
      <c r="KUD4425" s="28"/>
      <c r="KUE4425" s="28"/>
      <c r="KUF4425" s="28"/>
      <c r="KUG4425" s="28"/>
      <c r="KUH4425" s="28"/>
      <c r="KUI4425" s="28"/>
      <c r="KUJ4425" s="29"/>
      <c r="KUK4425" s="27"/>
      <c r="KUL4425" s="28"/>
      <c r="KUM4425" s="28"/>
      <c r="KUN4425" s="28"/>
      <c r="KUO4425" s="28"/>
      <c r="KUP4425" s="28"/>
      <c r="KUQ4425" s="28"/>
      <c r="KUR4425" s="29"/>
      <c r="KUS4425" s="27"/>
      <c r="KUT4425" s="28"/>
      <c r="KUU4425" s="28"/>
      <c r="KUV4425" s="28"/>
      <c r="KUW4425" s="28"/>
      <c r="KUX4425" s="28"/>
      <c r="KUY4425" s="28"/>
      <c r="KUZ4425" s="29"/>
      <c r="KVA4425" s="27"/>
      <c r="KVB4425" s="28"/>
      <c r="KVC4425" s="28"/>
      <c r="KVD4425" s="28"/>
      <c r="KVE4425" s="28"/>
      <c r="KVF4425" s="28"/>
      <c r="KVG4425" s="28"/>
      <c r="KVH4425" s="29"/>
      <c r="KVI4425" s="27"/>
      <c r="KVJ4425" s="28"/>
      <c r="KVK4425" s="28"/>
      <c r="KVL4425" s="28"/>
      <c r="KVM4425" s="28"/>
      <c r="KVN4425" s="28"/>
      <c r="KVO4425" s="28"/>
      <c r="KVP4425" s="29"/>
      <c r="KVQ4425" s="27"/>
      <c r="KVR4425" s="28"/>
      <c r="KVS4425" s="28"/>
      <c r="KVT4425" s="28"/>
      <c r="KVU4425" s="28"/>
      <c r="KVV4425" s="28"/>
      <c r="KVW4425" s="28"/>
      <c r="KVX4425" s="29"/>
      <c r="KVY4425" s="27"/>
      <c r="KVZ4425" s="28"/>
      <c r="KWA4425" s="28"/>
      <c r="KWB4425" s="28"/>
      <c r="KWC4425" s="28"/>
      <c r="KWD4425" s="28"/>
      <c r="KWE4425" s="28"/>
      <c r="KWF4425" s="29"/>
      <c r="KWG4425" s="27"/>
      <c r="KWH4425" s="28"/>
      <c r="KWI4425" s="28"/>
      <c r="KWJ4425" s="28"/>
      <c r="KWK4425" s="28"/>
      <c r="KWL4425" s="28"/>
      <c r="KWM4425" s="28"/>
      <c r="KWN4425" s="29"/>
      <c r="KWO4425" s="27"/>
      <c r="KWP4425" s="28"/>
      <c r="KWQ4425" s="28"/>
      <c r="KWR4425" s="28"/>
      <c r="KWS4425" s="28"/>
      <c r="KWT4425" s="28"/>
      <c r="KWU4425" s="28"/>
      <c r="KWV4425" s="29"/>
      <c r="KWW4425" s="27"/>
      <c r="KWX4425" s="28"/>
      <c r="KWY4425" s="28"/>
      <c r="KWZ4425" s="28"/>
      <c r="KXA4425" s="28"/>
      <c r="KXB4425" s="28"/>
      <c r="KXC4425" s="28"/>
      <c r="KXD4425" s="29"/>
      <c r="KXE4425" s="27"/>
      <c r="KXF4425" s="28"/>
      <c r="KXG4425" s="28"/>
      <c r="KXH4425" s="28"/>
      <c r="KXI4425" s="28"/>
      <c r="KXJ4425" s="28"/>
      <c r="KXK4425" s="28"/>
      <c r="KXL4425" s="29"/>
      <c r="KXM4425" s="27"/>
      <c r="KXN4425" s="28"/>
      <c r="KXO4425" s="28"/>
      <c r="KXP4425" s="28"/>
      <c r="KXQ4425" s="28"/>
      <c r="KXR4425" s="28"/>
      <c r="KXS4425" s="28"/>
      <c r="KXT4425" s="29"/>
      <c r="KXU4425" s="27"/>
      <c r="KXV4425" s="28"/>
      <c r="KXW4425" s="28"/>
      <c r="KXX4425" s="28"/>
      <c r="KXY4425" s="28"/>
      <c r="KXZ4425" s="28"/>
      <c r="KYA4425" s="28"/>
      <c r="KYB4425" s="29"/>
      <c r="KYC4425" s="27"/>
      <c r="KYD4425" s="28"/>
      <c r="KYE4425" s="28"/>
      <c r="KYF4425" s="28"/>
      <c r="KYG4425" s="28"/>
      <c r="KYH4425" s="28"/>
      <c r="KYI4425" s="28"/>
      <c r="KYJ4425" s="29"/>
      <c r="KYK4425" s="27"/>
      <c r="KYL4425" s="28"/>
      <c r="KYM4425" s="28"/>
      <c r="KYN4425" s="28"/>
      <c r="KYO4425" s="28"/>
      <c r="KYP4425" s="28"/>
      <c r="KYQ4425" s="28"/>
      <c r="KYR4425" s="29"/>
      <c r="KYS4425" s="27"/>
      <c r="KYT4425" s="28"/>
      <c r="KYU4425" s="28"/>
      <c r="KYV4425" s="28"/>
      <c r="KYW4425" s="28"/>
      <c r="KYX4425" s="28"/>
      <c r="KYY4425" s="28"/>
      <c r="KYZ4425" s="29"/>
      <c r="KZA4425" s="27"/>
      <c r="KZB4425" s="28"/>
      <c r="KZC4425" s="28"/>
      <c r="KZD4425" s="28"/>
      <c r="KZE4425" s="28"/>
      <c r="KZF4425" s="28"/>
      <c r="KZG4425" s="28"/>
      <c r="KZH4425" s="29"/>
      <c r="KZI4425" s="27"/>
      <c r="KZJ4425" s="28"/>
      <c r="KZK4425" s="28"/>
      <c r="KZL4425" s="28"/>
      <c r="KZM4425" s="28"/>
      <c r="KZN4425" s="28"/>
      <c r="KZO4425" s="28"/>
      <c r="KZP4425" s="29"/>
      <c r="KZQ4425" s="27"/>
      <c r="KZR4425" s="28"/>
      <c r="KZS4425" s="28"/>
      <c r="KZT4425" s="28"/>
      <c r="KZU4425" s="28"/>
      <c r="KZV4425" s="28"/>
      <c r="KZW4425" s="28"/>
      <c r="KZX4425" s="29"/>
      <c r="KZY4425" s="27"/>
      <c r="KZZ4425" s="28"/>
      <c r="LAA4425" s="28"/>
      <c r="LAB4425" s="28"/>
      <c r="LAC4425" s="28"/>
      <c r="LAD4425" s="28"/>
      <c r="LAE4425" s="28"/>
      <c r="LAF4425" s="29"/>
      <c r="LAG4425" s="27"/>
      <c r="LAH4425" s="28"/>
      <c r="LAI4425" s="28"/>
      <c r="LAJ4425" s="28"/>
      <c r="LAK4425" s="28"/>
      <c r="LAL4425" s="28"/>
      <c r="LAM4425" s="28"/>
      <c r="LAN4425" s="29"/>
      <c r="LAO4425" s="27"/>
      <c r="LAP4425" s="28"/>
      <c r="LAQ4425" s="28"/>
      <c r="LAR4425" s="28"/>
      <c r="LAS4425" s="28"/>
      <c r="LAT4425" s="28"/>
      <c r="LAU4425" s="28"/>
      <c r="LAV4425" s="29"/>
      <c r="LAW4425" s="27"/>
      <c r="LAX4425" s="28"/>
      <c r="LAY4425" s="28"/>
      <c r="LAZ4425" s="28"/>
      <c r="LBA4425" s="28"/>
      <c r="LBB4425" s="28"/>
      <c r="LBC4425" s="28"/>
      <c r="LBD4425" s="29"/>
      <c r="LBE4425" s="27"/>
      <c r="LBF4425" s="28"/>
      <c r="LBG4425" s="28"/>
      <c r="LBH4425" s="28"/>
      <c r="LBI4425" s="28"/>
      <c r="LBJ4425" s="28"/>
      <c r="LBK4425" s="28"/>
      <c r="LBL4425" s="29"/>
      <c r="LBM4425" s="27"/>
      <c r="LBN4425" s="28"/>
      <c r="LBO4425" s="28"/>
      <c r="LBP4425" s="28"/>
      <c r="LBQ4425" s="28"/>
      <c r="LBR4425" s="28"/>
      <c r="LBS4425" s="28"/>
      <c r="LBT4425" s="29"/>
      <c r="LBU4425" s="27"/>
      <c r="LBV4425" s="28"/>
      <c r="LBW4425" s="28"/>
      <c r="LBX4425" s="28"/>
      <c r="LBY4425" s="28"/>
      <c r="LBZ4425" s="28"/>
      <c r="LCA4425" s="28"/>
      <c r="LCB4425" s="29"/>
      <c r="LCC4425" s="27"/>
      <c r="LCD4425" s="28"/>
      <c r="LCE4425" s="28"/>
      <c r="LCF4425" s="28"/>
      <c r="LCG4425" s="28"/>
      <c r="LCH4425" s="28"/>
      <c r="LCI4425" s="28"/>
      <c r="LCJ4425" s="29"/>
      <c r="LCK4425" s="27"/>
      <c r="LCL4425" s="28"/>
      <c r="LCM4425" s="28"/>
      <c r="LCN4425" s="28"/>
      <c r="LCO4425" s="28"/>
      <c r="LCP4425" s="28"/>
      <c r="LCQ4425" s="28"/>
      <c r="LCR4425" s="29"/>
      <c r="LCS4425" s="27"/>
      <c r="LCT4425" s="28"/>
      <c r="LCU4425" s="28"/>
      <c r="LCV4425" s="28"/>
      <c r="LCW4425" s="28"/>
      <c r="LCX4425" s="28"/>
      <c r="LCY4425" s="28"/>
      <c r="LCZ4425" s="29"/>
      <c r="LDA4425" s="27"/>
      <c r="LDB4425" s="28"/>
      <c r="LDC4425" s="28"/>
      <c r="LDD4425" s="28"/>
      <c r="LDE4425" s="28"/>
      <c r="LDF4425" s="28"/>
      <c r="LDG4425" s="28"/>
      <c r="LDH4425" s="29"/>
      <c r="LDI4425" s="27"/>
      <c r="LDJ4425" s="28"/>
      <c r="LDK4425" s="28"/>
      <c r="LDL4425" s="28"/>
      <c r="LDM4425" s="28"/>
      <c r="LDN4425" s="28"/>
      <c r="LDO4425" s="28"/>
      <c r="LDP4425" s="29"/>
      <c r="LDQ4425" s="27"/>
      <c r="LDR4425" s="28"/>
      <c r="LDS4425" s="28"/>
      <c r="LDT4425" s="28"/>
      <c r="LDU4425" s="28"/>
      <c r="LDV4425" s="28"/>
      <c r="LDW4425" s="28"/>
      <c r="LDX4425" s="29"/>
      <c r="LDY4425" s="27"/>
      <c r="LDZ4425" s="28"/>
      <c r="LEA4425" s="28"/>
      <c r="LEB4425" s="28"/>
      <c r="LEC4425" s="28"/>
      <c r="LED4425" s="28"/>
      <c r="LEE4425" s="28"/>
      <c r="LEF4425" s="29"/>
      <c r="LEG4425" s="27"/>
      <c r="LEH4425" s="28"/>
      <c r="LEI4425" s="28"/>
      <c r="LEJ4425" s="28"/>
      <c r="LEK4425" s="28"/>
      <c r="LEL4425" s="28"/>
      <c r="LEM4425" s="28"/>
      <c r="LEN4425" s="29"/>
      <c r="LEO4425" s="27"/>
      <c r="LEP4425" s="28"/>
      <c r="LEQ4425" s="28"/>
      <c r="LER4425" s="28"/>
      <c r="LES4425" s="28"/>
      <c r="LET4425" s="28"/>
      <c r="LEU4425" s="28"/>
      <c r="LEV4425" s="29"/>
      <c r="LEW4425" s="27"/>
      <c r="LEX4425" s="28"/>
      <c r="LEY4425" s="28"/>
      <c r="LEZ4425" s="28"/>
      <c r="LFA4425" s="28"/>
      <c r="LFB4425" s="28"/>
      <c r="LFC4425" s="28"/>
      <c r="LFD4425" s="29"/>
      <c r="LFE4425" s="27"/>
      <c r="LFF4425" s="28"/>
      <c r="LFG4425" s="28"/>
      <c r="LFH4425" s="28"/>
      <c r="LFI4425" s="28"/>
      <c r="LFJ4425" s="28"/>
      <c r="LFK4425" s="28"/>
      <c r="LFL4425" s="29"/>
      <c r="LFM4425" s="27"/>
      <c r="LFN4425" s="28"/>
      <c r="LFO4425" s="28"/>
      <c r="LFP4425" s="28"/>
      <c r="LFQ4425" s="28"/>
      <c r="LFR4425" s="28"/>
      <c r="LFS4425" s="28"/>
      <c r="LFT4425" s="29"/>
      <c r="LFU4425" s="27"/>
      <c r="LFV4425" s="28"/>
      <c r="LFW4425" s="28"/>
      <c r="LFX4425" s="28"/>
      <c r="LFY4425" s="28"/>
      <c r="LFZ4425" s="28"/>
      <c r="LGA4425" s="28"/>
      <c r="LGB4425" s="29"/>
      <c r="LGC4425" s="27"/>
      <c r="LGD4425" s="28"/>
      <c r="LGE4425" s="28"/>
      <c r="LGF4425" s="28"/>
      <c r="LGG4425" s="28"/>
      <c r="LGH4425" s="28"/>
      <c r="LGI4425" s="28"/>
      <c r="LGJ4425" s="29"/>
      <c r="LGK4425" s="27"/>
      <c r="LGL4425" s="28"/>
      <c r="LGM4425" s="28"/>
      <c r="LGN4425" s="28"/>
      <c r="LGO4425" s="28"/>
      <c r="LGP4425" s="28"/>
      <c r="LGQ4425" s="28"/>
      <c r="LGR4425" s="29"/>
      <c r="LGS4425" s="27"/>
      <c r="LGT4425" s="28"/>
      <c r="LGU4425" s="28"/>
      <c r="LGV4425" s="28"/>
      <c r="LGW4425" s="28"/>
      <c r="LGX4425" s="28"/>
      <c r="LGY4425" s="28"/>
      <c r="LGZ4425" s="29"/>
      <c r="LHA4425" s="27"/>
      <c r="LHB4425" s="28"/>
      <c r="LHC4425" s="28"/>
      <c r="LHD4425" s="28"/>
      <c r="LHE4425" s="28"/>
      <c r="LHF4425" s="28"/>
      <c r="LHG4425" s="28"/>
      <c r="LHH4425" s="29"/>
      <c r="LHI4425" s="27"/>
      <c r="LHJ4425" s="28"/>
      <c r="LHK4425" s="28"/>
      <c r="LHL4425" s="28"/>
      <c r="LHM4425" s="28"/>
      <c r="LHN4425" s="28"/>
      <c r="LHO4425" s="28"/>
      <c r="LHP4425" s="29"/>
      <c r="LHQ4425" s="27"/>
      <c r="LHR4425" s="28"/>
      <c r="LHS4425" s="28"/>
      <c r="LHT4425" s="28"/>
      <c r="LHU4425" s="28"/>
      <c r="LHV4425" s="28"/>
      <c r="LHW4425" s="28"/>
      <c r="LHX4425" s="29"/>
      <c r="LHY4425" s="27"/>
      <c r="LHZ4425" s="28"/>
      <c r="LIA4425" s="28"/>
      <c r="LIB4425" s="28"/>
      <c r="LIC4425" s="28"/>
      <c r="LID4425" s="28"/>
      <c r="LIE4425" s="28"/>
      <c r="LIF4425" s="29"/>
      <c r="LIG4425" s="27"/>
      <c r="LIH4425" s="28"/>
      <c r="LII4425" s="28"/>
      <c r="LIJ4425" s="28"/>
      <c r="LIK4425" s="28"/>
      <c r="LIL4425" s="28"/>
      <c r="LIM4425" s="28"/>
      <c r="LIN4425" s="29"/>
      <c r="LIO4425" s="27"/>
      <c r="LIP4425" s="28"/>
      <c r="LIQ4425" s="28"/>
      <c r="LIR4425" s="28"/>
      <c r="LIS4425" s="28"/>
      <c r="LIT4425" s="28"/>
      <c r="LIU4425" s="28"/>
      <c r="LIV4425" s="29"/>
      <c r="LIW4425" s="27"/>
      <c r="LIX4425" s="28"/>
      <c r="LIY4425" s="28"/>
      <c r="LIZ4425" s="28"/>
      <c r="LJA4425" s="28"/>
      <c r="LJB4425" s="28"/>
      <c r="LJC4425" s="28"/>
      <c r="LJD4425" s="29"/>
      <c r="LJE4425" s="27"/>
      <c r="LJF4425" s="28"/>
      <c r="LJG4425" s="28"/>
      <c r="LJH4425" s="28"/>
      <c r="LJI4425" s="28"/>
      <c r="LJJ4425" s="28"/>
      <c r="LJK4425" s="28"/>
      <c r="LJL4425" s="29"/>
      <c r="LJM4425" s="27"/>
      <c r="LJN4425" s="28"/>
      <c r="LJO4425" s="28"/>
      <c r="LJP4425" s="28"/>
      <c r="LJQ4425" s="28"/>
      <c r="LJR4425" s="28"/>
      <c r="LJS4425" s="28"/>
      <c r="LJT4425" s="29"/>
      <c r="LJU4425" s="27"/>
      <c r="LJV4425" s="28"/>
      <c r="LJW4425" s="28"/>
      <c r="LJX4425" s="28"/>
      <c r="LJY4425" s="28"/>
      <c r="LJZ4425" s="28"/>
      <c r="LKA4425" s="28"/>
      <c r="LKB4425" s="29"/>
      <c r="LKC4425" s="27"/>
      <c r="LKD4425" s="28"/>
      <c r="LKE4425" s="28"/>
      <c r="LKF4425" s="28"/>
      <c r="LKG4425" s="28"/>
      <c r="LKH4425" s="28"/>
      <c r="LKI4425" s="28"/>
      <c r="LKJ4425" s="29"/>
      <c r="LKK4425" s="27"/>
      <c r="LKL4425" s="28"/>
      <c r="LKM4425" s="28"/>
      <c r="LKN4425" s="28"/>
      <c r="LKO4425" s="28"/>
      <c r="LKP4425" s="28"/>
      <c r="LKQ4425" s="28"/>
      <c r="LKR4425" s="29"/>
      <c r="LKS4425" s="27"/>
      <c r="LKT4425" s="28"/>
      <c r="LKU4425" s="28"/>
      <c r="LKV4425" s="28"/>
      <c r="LKW4425" s="28"/>
      <c r="LKX4425" s="28"/>
      <c r="LKY4425" s="28"/>
      <c r="LKZ4425" s="29"/>
      <c r="LLA4425" s="27"/>
      <c r="LLB4425" s="28"/>
      <c r="LLC4425" s="28"/>
      <c r="LLD4425" s="28"/>
      <c r="LLE4425" s="28"/>
      <c r="LLF4425" s="28"/>
      <c r="LLG4425" s="28"/>
      <c r="LLH4425" s="29"/>
      <c r="LLI4425" s="27"/>
      <c r="LLJ4425" s="28"/>
      <c r="LLK4425" s="28"/>
      <c r="LLL4425" s="28"/>
      <c r="LLM4425" s="28"/>
      <c r="LLN4425" s="28"/>
      <c r="LLO4425" s="28"/>
      <c r="LLP4425" s="29"/>
      <c r="LLQ4425" s="27"/>
      <c r="LLR4425" s="28"/>
      <c r="LLS4425" s="28"/>
      <c r="LLT4425" s="28"/>
      <c r="LLU4425" s="28"/>
      <c r="LLV4425" s="28"/>
      <c r="LLW4425" s="28"/>
      <c r="LLX4425" s="29"/>
      <c r="LLY4425" s="27"/>
      <c r="LLZ4425" s="28"/>
      <c r="LMA4425" s="28"/>
      <c r="LMB4425" s="28"/>
      <c r="LMC4425" s="28"/>
      <c r="LMD4425" s="28"/>
      <c r="LME4425" s="28"/>
      <c r="LMF4425" s="29"/>
      <c r="LMG4425" s="27"/>
      <c r="LMH4425" s="28"/>
      <c r="LMI4425" s="28"/>
      <c r="LMJ4425" s="28"/>
      <c r="LMK4425" s="28"/>
      <c r="LML4425" s="28"/>
      <c r="LMM4425" s="28"/>
      <c r="LMN4425" s="29"/>
      <c r="LMO4425" s="27"/>
      <c r="LMP4425" s="28"/>
      <c r="LMQ4425" s="28"/>
      <c r="LMR4425" s="28"/>
      <c r="LMS4425" s="28"/>
      <c r="LMT4425" s="28"/>
      <c r="LMU4425" s="28"/>
      <c r="LMV4425" s="29"/>
      <c r="LMW4425" s="27"/>
      <c r="LMX4425" s="28"/>
      <c r="LMY4425" s="28"/>
      <c r="LMZ4425" s="28"/>
      <c r="LNA4425" s="28"/>
      <c r="LNB4425" s="28"/>
      <c r="LNC4425" s="28"/>
      <c r="LND4425" s="29"/>
      <c r="LNE4425" s="27"/>
      <c r="LNF4425" s="28"/>
      <c r="LNG4425" s="28"/>
      <c r="LNH4425" s="28"/>
      <c r="LNI4425" s="28"/>
      <c r="LNJ4425" s="28"/>
      <c r="LNK4425" s="28"/>
      <c r="LNL4425" s="29"/>
      <c r="LNM4425" s="27"/>
      <c r="LNN4425" s="28"/>
      <c r="LNO4425" s="28"/>
      <c r="LNP4425" s="28"/>
      <c r="LNQ4425" s="28"/>
      <c r="LNR4425" s="28"/>
      <c r="LNS4425" s="28"/>
      <c r="LNT4425" s="29"/>
      <c r="LNU4425" s="27"/>
      <c r="LNV4425" s="28"/>
      <c r="LNW4425" s="28"/>
      <c r="LNX4425" s="28"/>
      <c r="LNY4425" s="28"/>
      <c r="LNZ4425" s="28"/>
      <c r="LOA4425" s="28"/>
      <c r="LOB4425" s="29"/>
      <c r="LOC4425" s="27"/>
      <c r="LOD4425" s="28"/>
      <c r="LOE4425" s="28"/>
      <c r="LOF4425" s="28"/>
      <c r="LOG4425" s="28"/>
      <c r="LOH4425" s="28"/>
      <c r="LOI4425" s="28"/>
      <c r="LOJ4425" s="29"/>
      <c r="LOK4425" s="27"/>
      <c r="LOL4425" s="28"/>
      <c r="LOM4425" s="28"/>
      <c r="LON4425" s="28"/>
      <c r="LOO4425" s="28"/>
      <c r="LOP4425" s="28"/>
      <c r="LOQ4425" s="28"/>
      <c r="LOR4425" s="29"/>
      <c r="LOS4425" s="27"/>
      <c r="LOT4425" s="28"/>
      <c r="LOU4425" s="28"/>
      <c r="LOV4425" s="28"/>
      <c r="LOW4425" s="28"/>
      <c r="LOX4425" s="28"/>
      <c r="LOY4425" s="28"/>
      <c r="LOZ4425" s="29"/>
      <c r="LPA4425" s="27"/>
      <c r="LPB4425" s="28"/>
      <c r="LPC4425" s="28"/>
      <c r="LPD4425" s="28"/>
      <c r="LPE4425" s="28"/>
      <c r="LPF4425" s="28"/>
      <c r="LPG4425" s="28"/>
      <c r="LPH4425" s="29"/>
      <c r="LPI4425" s="27"/>
      <c r="LPJ4425" s="28"/>
      <c r="LPK4425" s="28"/>
      <c r="LPL4425" s="28"/>
      <c r="LPM4425" s="28"/>
      <c r="LPN4425" s="28"/>
      <c r="LPO4425" s="28"/>
      <c r="LPP4425" s="29"/>
      <c r="LPQ4425" s="27"/>
      <c r="LPR4425" s="28"/>
      <c r="LPS4425" s="28"/>
      <c r="LPT4425" s="28"/>
      <c r="LPU4425" s="28"/>
      <c r="LPV4425" s="28"/>
      <c r="LPW4425" s="28"/>
      <c r="LPX4425" s="29"/>
      <c r="LPY4425" s="27"/>
      <c r="LPZ4425" s="28"/>
      <c r="LQA4425" s="28"/>
      <c r="LQB4425" s="28"/>
      <c r="LQC4425" s="28"/>
      <c r="LQD4425" s="28"/>
      <c r="LQE4425" s="28"/>
      <c r="LQF4425" s="29"/>
      <c r="LQG4425" s="27"/>
      <c r="LQH4425" s="28"/>
      <c r="LQI4425" s="28"/>
      <c r="LQJ4425" s="28"/>
      <c r="LQK4425" s="28"/>
      <c r="LQL4425" s="28"/>
      <c r="LQM4425" s="28"/>
      <c r="LQN4425" s="29"/>
      <c r="LQO4425" s="27"/>
      <c r="LQP4425" s="28"/>
      <c r="LQQ4425" s="28"/>
      <c r="LQR4425" s="28"/>
      <c r="LQS4425" s="28"/>
      <c r="LQT4425" s="28"/>
      <c r="LQU4425" s="28"/>
      <c r="LQV4425" s="29"/>
      <c r="LQW4425" s="27"/>
      <c r="LQX4425" s="28"/>
      <c r="LQY4425" s="28"/>
      <c r="LQZ4425" s="28"/>
      <c r="LRA4425" s="28"/>
      <c r="LRB4425" s="28"/>
      <c r="LRC4425" s="28"/>
      <c r="LRD4425" s="29"/>
      <c r="LRE4425" s="27"/>
      <c r="LRF4425" s="28"/>
      <c r="LRG4425" s="28"/>
      <c r="LRH4425" s="28"/>
      <c r="LRI4425" s="28"/>
      <c r="LRJ4425" s="28"/>
      <c r="LRK4425" s="28"/>
      <c r="LRL4425" s="29"/>
      <c r="LRM4425" s="27"/>
      <c r="LRN4425" s="28"/>
      <c r="LRO4425" s="28"/>
      <c r="LRP4425" s="28"/>
      <c r="LRQ4425" s="28"/>
      <c r="LRR4425" s="28"/>
      <c r="LRS4425" s="28"/>
      <c r="LRT4425" s="29"/>
      <c r="LRU4425" s="27"/>
      <c r="LRV4425" s="28"/>
      <c r="LRW4425" s="28"/>
      <c r="LRX4425" s="28"/>
      <c r="LRY4425" s="28"/>
      <c r="LRZ4425" s="28"/>
      <c r="LSA4425" s="28"/>
      <c r="LSB4425" s="29"/>
      <c r="LSC4425" s="27"/>
      <c r="LSD4425" s="28"/>
      <c r="LSE4425" s="28"/>
      <c r="LSF4425" s="28"/>
      <c r="LSG4425" s="28"/>
      <c r="LSH4425" s="28"/>
      <c r="LSI4425" s="28"/>
      <c r="LSJ4425" s="29"/>
      <c r="LSK4425" s="27"/>
      <c r="LSL4425" s="28"/>
      <c r="LSM4425" s="28"/>
      <c r="LSN4425" s="28"/>
      <c r="LSO4425" s="28"/>
      <c r="LSP4425" s="28"/>
      <c r="LSQ4425" s="28"/>
      <c r="LSR4425" s="29"/>
      <c r="LSS4425" s="27"/>
      <c r="LST4425" s="28"/>
      <c r="LSU4425" s="28"/>
      <c r="LSV4425" s="28"/>
      <c r="LSW4425" s="28"/>
      <c r="LSX4425" s="28"/>
      <c r="LSY4425" s="28"/>
      <c r="LSZ4425" s="29"/>
      <c r="LTA4425" s="27"/>
      <c r="LTB4425" s="28"/>
      <c r="LTC4425" s="28"/>
      <c r="LTD4425" s="28"/>
      <c r="LTE4425" s="28"/>
      <c r="LTF4425" s="28"/>
      <c r="LTG4425" s="28"/>
      <c r="LTH4425" s="29"/>
      <c r="LTI4425" s="27"/>
      <c r="LTJ4425" s="28"/>
      <c r="LTK4425" s="28"/>
      <c r="LTL4425" s="28"/>
      <c r="LTM4425" s="28"/>
      <c r="LTN4425" s="28"/>
      <c r="LTO4425" s="28"/>
      <c r="LTP4425" s="29"/>
      <c r="LTQ4425" s="27"/>
      <c r="LTR4425" s="28"/>
      <c r="LTS4425" s="28"/>
      <c r="LTT4425" s="28"/>
      <c r="LTU4425" s="28"/>
      <c r="LTV4425" s="28"/>
      <c r="LTW4425" s="28"/>
      <c r="LTX4425" s="29"/>
      <c r="LTY4425" s="27"/>
      <c r="LTZ4425" s="28"/>
      <c r="LUA4425" s="28"/>
      <c r="LUB4425" s="28"/>
      <c r="LUC4425" s="28"/>
      <c r="LUD4425" s="28"/>
      <c r="LUE4425" s="28"/>
      <c r="LUF4425" s="29"/>
      <c r="LUG4425" s="27"/>
      <c r="LUH4425" s="28"/>
      <c r="LUI4425" s="28"/>
      <c r="LUJ4425" s="28"/>
      <c r="LUK4425" s="28"/>
      <c r="LUL4425" s="28"/>
      <c r="LUM4425" s="28"/>
      <c r="LUN4425" s="29"/>
      <c r="LUO4425" s="27"/>
      <c r="LUP4425" s="28"/>
      <c r="LUQ4425" s="28"/>
      <c r="LUR4425" s="28"/>
      <c r="LUS4425" s="28"/>
      <c r="LUT4425" s="28"/>
      <c r="LUU4425" s="28"/>
      <c r="LUV4425" s="29"/>
      <c r="LUW4425" s="27"/>
      <c r="LUX4425" s="28"/>
      <c r="LUY4425" s="28"/>
      <c r="LUZ4425" s="28"/>
      <c r="LVA4425" s="28"/>
      <c r="LVB4425" s="28"/>
      <c r="LVC4425" s="28"/>
      <c r="LVD4425" s="29"/>
      <c r="LVE4425" s="27"/>
      <c r="LVF4425" s="28"/>
      <c r="LVG4425" s="28"/>
      <c r="LVH4425" s="28"/>
      <c r="LVI4425" s="28"/>
      <c r="LVJ4425" s="28"/>
      <c r="LVK4425" s="28"/>
      <c r="LVL4425" s="29"/>
      <c r="LVM4425" s="27"/>
      <c r="LVN4425" s="28"/>
      <c r="LVO4425" s="28"/>
      <c r="LVP4425" s="28"/>
      <c r="LVQ4425" s="28"/>
      <c r="LVR4425" s="28"/>
      <c r="LVS4425" s="28"/>
      <c r="LVT4425" s="29"/>
      <c r="LVU4425" s="27"/>
      <c r="LVV4425" s="28"/>
      <c r="LVW4425" s="28"/>
      <c r="LVX4425" s="28"/>
      <c r="LVY4425" s="28"/>
      <c r="LVZ4425" s="28"/>
      <c r="LWA4425" s="28"/>
      <c r="LWB4425" s="29"/>
      <c r="LWC4425" s="27"/>
      <c r="LWD4425" s="28"/>
      <c r="LWE4425" s="28"/>
      <c r="LWF4425" s="28"/>
      <c r="LWG4425" s="28"/>
      <c r="LWH4425" s="28"/>
      <c r="LWI4425" s="28"/>
      <c r="LWJ4425" s="29"/>
      <c r="LWK4425" s="27"/>
      <c r="LWL4425" s="28"/>
      <c r="LWM4425" s="28"/>
      <c r="LWN4425" s="28"/>
      <c r="LWO4425" s="28"/>
      <c r="LWP4425" s="28"/>
      <c r="LWQ4425" s="28"/>
      <c r="LWR4425" s="29"/>
      <c r="LWS4425" s="27"/>
      <c r="LWT4425" s="28"/>
      <c r="LWU4425" s="28"/>
      <c r="LWV4425" s="28"/>
      <c r="LWW4425" s="28"/>
      <c r="LWX4425" s="28"/>
      <c r="LWY4425" s="28"/>
      <c r="LWZ4425" s="29"/>
      <c r="LXA4425" s="27"/>
      <c r="LXB4425" s="28"/>
      <c r="LXC4425" s="28"/>
      <c r="LXD4425" s="28"/>
      <c r="LXE4425" s="28"/>
      <c r="LXF4425" s="28"/>
      <c r="LXG4425" s="28"/>
      <c r="LXH4425" s="29"/>
      <c r="LXI4425" s="27"/>
      <c r="LXJ4425" s="28"/>
      <c r="LXK4425" s="28"/>
      <c r="LXL4425" s="28"/>
      <c r="LXM4425" s="28"/>
      <c r="LXN4425" s="28"/>
      <c r="LXO4425" s="28"/>
      <c r="LXP4425" s="29"/>
      <c r="LXQ4425" s="27"/>
      <c r="LXR4425" s="28"/>
      <c r="LXS4425" s="28"/>
      <c r="LXT4425" s="28"/>
      <c r="LXU4425" s="28"/>
      <c r="LXV4425" s="28"/>
      <c r="LXW4425" s="28"/>
      <c r="LXX4425" s="29"/>
      <c r="LXY4425" s="27"/>
      <c r="LXZ4425" s="28"/>
      <c r="LYA4425" s="28"/>
      <c r="LYB4425" s="28"/>
      <c r="LYC4425" s="28"/>
      <c r="LYD4425" s="28"/>
      <c r="LYE4425" s="28"/>
      <c r="LYF4425" s="29"/>
      <c r="LYG4425" s="27"/>
      <c r="LYH4425" s="28"/>
      <c r="LYI4425" s="28"/>
      <c r="LYJ4425" s="28"/>
      <c r="LYK4425" s="28"/>
      <c r="LYL4425" s="28"/>
      <c r="LYM4425" s="28"/>
      <c r="LYN4425" s="29"/>
      <c r="LYO4425" s="27"/>
      <c r="LYP4425" s="28"/>
      <c r="LYQ4425" s="28"/>
      <c r="LYR4425" s="28"/>
      <c r="LYS4425" s="28"/>
      <c r="LYT4425" s="28"/>
      <c r="LYU4425" s="28"/>
      <c r="LYV4425" s="29"/>
      <c r="LYW4425" s="27"/>
      <c r="LYX4425" s="28"/>
      <c r="LYY4425" s="28"/>
      <c r="LYZ4425" s="28"/>
      <c r="LZA4425" s="28"/>
      <c r="LZB4425" s="28"/>
      <c r="LZC4425" s="28"/>
      <c r="LZD4425" s="29"/>
      <c r="LZE4425" s="27"/>
      <c r="LZF4425" s="28"/>
      <c r="LZG4425" s="28"/>
      <c r="LZH4425" s="28"/>
      <c r="LZI4425" s="28"/>
      <c r="LZJ4425" s="28"/>
      <c r="LZK4425" s="28"/>
      <c r="LZL4425" s="29"/>
      <c r="LZM4425" s="27"/>
      <c r="LZN4425" s="28"/>
      <c r="LZO4425" s="28"/>
      <c r="LZP4425" s="28"/>
      <c r="LZQ4425" s="28"/>
      <c r="LZR4425" s="28"/>
      <c r="LZS4425" s="28"/>
      <c r="LZT4425" s="29"/>
      <c r="LZU4425" s="27"/>
      <c r="LZV4425" s="28"/>
      <c r="LZW4425" s="28"/>
      <c r="LZX4425" s="28"/>
      <c r="LZY4425" s="28"/>
      <c r="LZZ4425" s="28"/>
      <c r="MAA4425" s="28"/>
      <c r="MAB4425" s="29"/>
      <c r="MAC4425" s="27"/>
      <c r="MAD4425" s="28"/>
      <c r="MAE4425" s="28"/>
      <c r="MAF4425" s="28"/>
      <c r="MAG4425" s="28"/>
      <c r="MAH4425" s="28"/>
      <c r="MAI4425" s="28"/>
      <c r="MAJ4425" s="29"/>
      <c r="MAK4425" s="27"/>
      <c r="MAL4425" s="28"/>
      <c r="MAM4425" s="28"/>
      <c r="MAN4425" s="28"/>
      <c r="MAO4425" s="28"/>
      <c r="MAP4425" s="28"/>
      <c r="MAQ4425" s="28"/>
      <c r="MAR4425" s="29"/>
      <c r="MAS4425" s="27"/>
      <c r="MAT4425" s="28"/>
      <c r="MAU4425" s="28"/>
      <c r="MAV4425" s="28"/>
      <c r="MAW4425" s="28"/>
      <c r="MAX4425" s="28"/>
      <c r="MAY4425" s="28"/>
      <c r="MAZ4425" s="29"/>
      <c r="MBA4425" s="27"/>
      <c r="MBB4425" s="28"/>
      <c r="MBC4425" s="28"/>
      <c r="MBD4425" s="28"/>
      <c r="MBE4425" s="28"/>
      <c r="MBF4425" s="28"/>
      <c r="MBG4425" s="28"/>
      <c r="MBH4425" s="29"/>
      <c r="MBI4425" s="27"/>
      <c r="MBJ4425" s="28"/>
      <c r="MBK4425" s="28"/>
      <c r="MBL4425" s="28"/>
      <c r="MBM4425" s="28"/>
      <c r="MBN4425" s="28"/>
      <c r="MBO4425" s="28"/>
      <c r="MBP4425" s="29"/>
      <c r="MBQ4425" s="27"/>
      <c r="MBR4425" s="28"/>
      <c r="MBS4425" s="28"/>
      <c r="MBT4425" s="28"/>
      <c r="MBU4425" s="28"/>
      <c r="MBV4425" s="28"/>
      <c r="MBW4425" s="28"/>
      <c r="MBX4425" s="29"/>
      <c r="MBY4425" s="27"/>
      <c r="MBZ4425" s="28"/>
      <c r="MCA4425" s="28"/>
      <c r="MCB4425" s="28"/>
      <c r="MCC4425" s="28"/>
      <c r="MCD4425" s="28"/>
      <c r="MCE4425" s="28"/>
      <c r="MCF4425" s="29"/>
      <c r="MCG4425" s="27"/>
      <c r="MCH4425" s="28"/>
      <c r="MCI4425" s="28"/>
      <c r="MCJ4425" s="28"/>
      <c r="MCK4425" s="28"/>
      <c r="MCL4425" s="28"/>
      <c r="MCM4425" s="28"/>
      <c r="MCN4425" s="29"/>
      <c r="MCO4425" s="27"/>
      <c r="MCP4425" s="28"/>
      <c r="MCQ4425" s="28"/>
      <c r="MCR4425" s="28"/>
      <c r="MCS4425" s="28"/>
      <c r="MCT4425" s="28"/>
      <c r="MCU4425" s="28"/>
      <c r="MCV4425" s="29"/>
      <c r="MCW4425" s="27"/>
      <c r="MCX4425" s="28"/>
      <c r="MCY4425" s="28"/>
      <c r="MCZ4425" s="28"/>
      <c r="MDA4425" s="28"/>
      <c r="MDB4425" s="28"/>
      <c r="MDC4425" s="28"/>
      <c r="MDD4425" s="29"/>
      <c r="MDE4425" s="27"/>
      <c r="MDF4425" s="28"/>
      <c r="MDG4425" s="28"/>
      <c r="MDH4425" s="28"/>
      <c r="MDI4425" s="28"/>
      <c r="MDJ4425" s="28"/>
      <c r="MDK4425" s="28"/>
      <c r="MDL4425" s="29"/>
      <c r="MDM4425" s="27"/>
      <c r="MDN4425" s="28"/>
      <c r="MDO4425" s="28"/>
      <c r="MDP4425" s="28"/>
      <c r="MDQ4425" s="28"/>
      <c r="MDR4425" s="28"/>
      <c r="MDS4425" s="28"/>
      <c r="MDT4425" s="29"/>
      <c r="MDU4425" s="27"/>
      <c r="MDV4425" s="28"/>
      <c r="MDW4425" s="28"/>
      <c r="MDX4425" s="28"/>
      <c r="MDY4425" s="28"/>
      <c r="MDZ4425" s="28"/>
      <c r="MEA4425" s="28"/>
      <c r="MEB4425" s="29"/>
      <c r="MEC4425" s="27"/>
      <c r="MED4425" s="28"/>
      <c r="MEE4425" s="28"/>
      <c r="MEF4425" s="28"/>
      <c r="MEG4425" s="28"/>
      <c r="MEH4425" s="28"/>
      <c r="MEI4425" s="28"/>
      <c r="MEJ4425" s="29"/>
      <c r="MEK4425" s="27"/>
      <c r="MEL4425" s="28"/>
      <c r="MEM4425" s="28"/>
      <c r="MEN4425" s="28"/>
      <c r="MEO4425" s="28"/>
      <c r="MEP4425" s="28"/>
      <c r="MEQ4425" s="28"/>
      <c r="MER4425" s="29"/>
      <c r="MES4425" s="27"/>
      <c r="MET4425" s="28"/>
      <c r="MEU4425" s="28"/>
      <c r="MEV4425" s="28"/>
      <c r="MEW4425" s="28"/>
      <c r="MEX4425" s="28"/>
      <c r="MEY4425" s="28"/>
      <c r="MEZ4425" s="29"/>
      <c r="MFA4425" s="27"/>
      <c r="MFB4425" s="28"/>
      <c r="MFC4425" s="28"/>
      <c r="MFD4425" s="28"/>
      <c r="MFE4425" s="28"/>
      <c r="MFF4425" s="28"/>
      <c r="MFG4425" s="28"/>
      <c r="MFH4425" s="29"/>
      <c r="MFI4425" s="27"/>
      <c r="MFJ4425" s="28"/>
      <c r="MFK4425" s="28"/>
      <c r="MFL4425" s="28"/>
      <c r="MFM4425" s="28"/>
      <c r="MFN4425" s="28"/>
      <c r="MFO4425" s="28"/>
      <c r="MFP4425" s="29"/>
      <c r="MFQ4425" s="27"/>
      <c r="MFR4425" s="28"/>
      <c r="MFS4425" s="28"/>
      <c r="MFT4425" s="28"/>
      <c r="MFU4425" s="28"/>
      <c r="MFV4425" s="28"/>
      <c r="MFW4425" s="28"/>
      <c r="MFX4425" s="29"/>
      <c r="MFY4425" s="27"/>
      <c r="MFZ4425" s="28"/>
      <c r="MGA4425" s="28"/>
      <c r="MGB4425" s="28"/>
      <c r="MGC4425" s="28"/>
      <c r="MGD4425" s="28"/>
      <c r="MGE4425" s="28"/>
      <c r="MGF4425" s="29"/>
      <c r="MGG4425" s="27"/>
      <c r="MGH4425" s="28"/>
      <c r="MGI4425" s="28"/>
      <c r="MGJ4425" s="28"/>
      <c r="MGK4425" s="28"/>
      <c r="MGL4425" s="28"/>
      <c r="MGM4425" s="28"/>
      <c r="MGN4425" s="29"/>
      <c r="MGO4425" s="27"/>
      <c r="MGP4425" s="28"/>
      <c r="MGQ4425" s="28"/>
      <c r="MGR4425" s="28"/>
      <c r="MGS4425" s="28"/>
      <c r="MGT4425" s="28"/>
      <c r="MGU4425" s="28"/>
      <c r="MGV4425" s="29"/>
      <c r="MGW4425" s="27"/>
      <c r="MGX4425" s="28"/>
      <c r="MGY4425" s="28"/>
      <c r="MGZ4425" s="28"/>
      <c r="MHA4425" s="28"/>
      <c r="MHB4425" s="28"/>
      <c r="MHC4425" s="28"/>
      <c r="MHD4425" s="29"/>
      <c r="MHE4425" s="27"/>
      <c r="MHF4425" s="28"/>
      <c r="MHG4425" s="28"/>
      <c r="MHH4425" s="28"/>
      <c r="MHI4425" s="28"/>
      <c r="MHJ4425" s="28"/>
      <c r="MHK4425" s="28"/>
      <c r="MHL4425" s="29"/>
      <c r="MHM4425" s="27"/>
      <c r="MHN4425" s="28"/>
      <c r="MHO4425" s="28"/>
      <c r="MHP4425" s="28"/>
      <c r="MHQ4425" s="28"/>
      <c r="MHR4425" s="28"/>
      <c r="MHS4425" s="28"/>
      <c r="MHT4425" s="29"/>
      <c r="MHU4425" s="27"/>
      <c r="MHV4425" s="28"/>
      <c r="MHW4425" s="28"/>
      <c r="MHX4425" s="28"/>
      <c r="MHY4425" s="28"/>
      <c r="MHZ4425" s="28"/>
      <c r="MIA4425" s="28"/>
      <c r="MIB4425" s="29"/>
      <c r="MIC4425" s="27"/>
      <c r="MID4425" s="28"/>
      <c r="MIE4425" s="28"/>
      <c r="MIF4425" s="28"/>
      <c r="MIG4425" s="28"/>
      <c r="MIH4425" s="28"/>
      <c r="MII4425" s="28"/>
      <c r="MIJ4425" s="29"/>
      <c r="MIK4425" s="27"/>
      <c r="MIL4425" s="28"/>
      <c r="MIM4425" s="28"/>
      <c r="MIN4425" s="28"/>
      <c r="MIO4425" s="28"/>
      <c r="MIP4425" s="28"/>
      <c r="MIQ4425" s="28"/>
      <c r="MIR4425" s="29"/>
      <c r="MIS4425" s="27"/>
      <c r="MIT4425" s="28"/>
      <c r="MIU4425" s="28"/>
      <c r="MIV4425" s="28"/>
      <c r="MIW4425" s="28"/>
      <c r="MIX4425" s="28"/>
      <c r="MIY4425" s="28"/>
      <c r="MIZ4425" s="29"/>
      <c r="MJA4425" s="27"/>
      <c r="MJB4425" s="28"/>
      <c r="MJC4425" s="28"/>
      <c r="MJD4425" s="28"/>
      <c r="MJE4425" s="28"/>
      <c r="MJF4425" s="28"/>
      <c r="MJG4425" s="28"/>
      <c r="MJH4425" s="29"/>
      <c r="MJI4425" s="27"/>
      <c r="MJJ4425" s="28"/>
      <c r="MJK4425" s="28"/>
      <c r="MJL4425" s="28"/>
      <c r="MJM4425" s="28"/>
      <c r="MJN4425" s="28"/>
      <c r="MJO4425" s="28"/>
      <c r="MJP4425" s="29"/>
      <c r="MJQ4425" s="27"/>
      <c r="MJR4425" s="28"/>
      <c r="MJS4425" s="28"/>
      <c r="MJT4425" s="28"/>
      <c r="MJU4425" s="28"/>
      <c r="MJV4425" s="28"/>
      <c r="MJW4425" s="28"/>
      <c r="MJX4425" s="29"/>
      <c r="MJY4425" s="27"/>
      <c r="MJZ4425" s="28"/>
      <c r="MKA4425" s="28"/>
      <c r="MKB4425" s="28"/>
      <c r="MKC4425" s="28"/>
      <c r="MKD4425" s="28"/>
      <c r="MKE4425" s="28"/>
      <c r="MKF4425" s="29"/>
      <c r="MKG4425" s="27"/>
      <c r="MKH4425" s="28"/>
      <c r="MKI4425" s="28"/>
      <c r="MKJ4425" s="28"/>
      <c r="MKK4425" s="28"/>
      <c r="MKL4425" s="28"/>
      <c r="MKM4425" s="28"/>
      <c r="MKN4425" s="29"/>
      <c r="MKO4425" s="27"/>
      <c r="MKP4425" s="28"/>
      <c r="MKQ4425" s="28"/>
      <c r="MKR4425" s="28"/>
      <c r="MKS4425" s="28"/>
      <c r="MKT4425" s="28"/>
      <c r="MKU4425" s="28"/>
      <c r="MKV4425" s="29"/>
      <c r="MKW4425" s="27"/>
      <c r="MKX4425" s="28"/>
      <c r="MKY4425" s="28"/>
      <c r="MKZ4425" s="28"/>
      <c r="MLA4425" s="28"/>
      <c r="MLB4425" s="28"/>
      <c r="MLC4425" s="28"/>
      <c r="MLD4425" s="29"/>
      <c r="MLE4425" s="27"/>
      <c r="MLF4425" s="28"/>
      <c r="MLG4425" s="28"/>
      <c r="MLH4425" s="28"/>
      <c r="MLI4425" s="28"/>
      <c r="MLJ4425" s="28"/>
      <c r="MLK4425" s="28"/>
      <c r="MLL4425" s="29"/>
      <c r="MLM4425" s="27"/>
      <c r="MLN4425" s="28"/>
      <c r="MLO4425" s="28"/>
      <c r="MLP4425" s="28"/>
      <c r="MLQ4425" s="28"/>
      <c r="MLR4425" s="28"/>
      <c r="MLS4425" s="28"/>
      <c r="MLT4425" s="29"/>
      <c r="MLU4425" s="27"/>
      <c r="MLV4425" s="28"/>
      <c r="MLW4425" s="28"/>
      <c r="MLX4425" s="28"/>
      <c r="MLY4425" s="28"/>
      <c r="MLZ4425" s="28"/>
      <c r="MMA4425" s="28"/>
      <c r="MMB4425" s="29"/>
      <c r="MMC4425" s="27"/>
      <c r="MMD4425" s="28"/>
      <c r="MME4425" s="28"/>
      <c r="MMF4425" s="28"/>
      <c r="MMG4425" s="28"/>
      <c r="MMH4425" s="28"/>
      <c r="MMI4425" s="28"/>
      <c r="MMJ4425" s="29"/>
      <c r="MMK4425" s="27"/>
      <c r="MML4425" s="28"/>
      <c r="MMM4425" s="28"/>
      <c r="MMN4425" s="28"/>
      <c r="MMO4425" s="28"/>
      <c r="MMP4425" s="28"/>
      <c r="MMQ4425" s="28"/>
      <c r="MMR4425" s="29"/>
      <c r="MMS4425" s="27"/>
      <c r="MMT4425" s="28"/>
      <c r="MMU4425" s="28"/>
      <c r="MMV4425" s="28"/>
      <c r="MMW4425" s="28"/>
      <c r="MMX4425" s="28"/>
      <c r="MMY4425" s="28"/>
      <c r="MMZ4425" s="29"/>
      <c r="MNA4425" s="27"/>
      <c r="MNB4425" s="28"/>
      <c r="MNC4425" s="28"/>
      <c r="MND4425" s="28"/>
      <c r="MNE4425" s="28"/>
      <c r="MNF4425" s="28"/>
      <c r="MNG4425" s="28"/>
      <c r="MNH4425" s="29"/>
      <c r="MNI4425" s="27"/>
      <c r="MNJ4425" s="28"/>
      <c r="MNK4425" s="28"/>
      <c r="MNL4425" s="28"/>
      <c r="MNM4425" s="28"/>
      <c r="MNN4425" s="28"/>
      <c r="MNO4425" s="28"/>
      <c r="MNP4425" s="29"/>
      <c r="MNQ4425" s="27"/>
      <c r="MNR4425" s="28"/>
      <c r="MNS4425" s="28"/>
      <c r="MNT4425" s="28"/>
      <c r="MNU4425" s="28"/>
      <c r="MNV4425" s="28"/>
      <c r="MNW4425" s="28"/>
      <c r="MNX4425" s="29"/>
      <c r="MNY4425" s="27"/>
      <c r="MNZ4425" s="28"/>
      <c r="MOA4425" s="28"/>
      <c r="MOB4425" s="28"/>
      <c r="MOC4425" s="28"/>
      <c r="MOD4425" s="28"/>
      <c r="MOE4425" s="28"/>
      <c r="MOF4425" s="29"/>
      <c r="MOG4425" s="27"/>
      <c r="MOH4425" s="28"/>
      <c r="MOI4425" s="28"/>
      <c r="MOJ4425" s="28"/>
      <c r="MOK4425" s="28"/>
      <c r="MOL4425" s="28"/>
      <c r="MOM4425" s="28"/>
      <c r="MON4425" s="29"/>
      <c r="MOO4425" s="27"/>
      <c r="MOP4425" s="28"/>
      <c r="MOQ4425" s="28"/>
      <c r="MOR4425" s="28"/>
      <c r="MOS4425" s="28"/>
      <c r="MOT4425" s="28"/>
      <c r="MOU4425" s="28"/>
      <c r="MOV4425" s="29"/>
      <c r="MOW4425" s="27"/>
      <c r="MOX4425" s="28"/>
      <c r="MOY4425" s="28"/>
      <c r="MOZ4425" s="28"/>
      <c r="MPA4425" s="28"/>
      <c r="MPB4425" s="28"/>
      <c r="MPC4425" s="28"/>
      <c r="MPD4425" s="29"/>
      <c r="MPE4425" s="27"/>
      <c r="MPF4425" s="28"/>
      <c r="MPG4425" s="28"/>
      <c r="MPH4425" s="28"/>
      <c r="MPI4425" s="28"/>
      <c r="MPJ4425" s="28"/>
      <c r="MPK4425" s="28"/>
      <c r="MPL4425" s="29"/>
      <c r="MPM4425" s="27"/>
      <c r="MPN4425" s="28"/>
      <c r="MPO4425" s="28"/>
      <c r="MPP4425" s="28"/>
      <c r="MPQ4425" s="28"/>
      <c r="MPR4425" s="28"/>
      <c r="MPS4425" s="28"/>
      <c r="MPT4425" s="29"/>
      <c r="MPU4425" s="27"/>
      <c r="MPV4425" s="28"/>
      <c r="MPW4425" s="28"/>
      <c r="MPX4425" s="28"/>
      <c r="MPY4425" s="28"/>
      <c r="MPZ4425" s="28"/>
      <c r="MQA4425" s="28"/>
      <c r="MQB4425" s="29"/>
      <c r="MQC4425" s="27"/>
      <c r="MQD4425" s="28"/>
      <c r="MQE4425" s="28"/>
      <c r="MQF4425" s="28"/>
      <c r="MQG4425" s="28"/>
      <c r="MQH4425" s="28"/>
      <c r="MQI4425" s="28"/>
      <c r="MQJ4425" s="29"/>
      <c r="MQK4425" s="27"/>
      <c r="MQL4425" s="28"/>
      <c r="MQM4425" s="28"/>
      <c r="MQN4425" s="28"/>
      <c r="MQO4425" s="28"/>
      <c r="MQP4425" s="28"/>
      <c r="MQQ4425" s="28"/>
      <c r="MQR4425" s="29"/>
      <c r="MQS4425" s="27"/>
      <c r="MQT4425" s="28"/>
      <c r="MQU4425" s="28"/>
      <c r="MQV4425" s="28"/>
      <c r="MQW4425" s="28"/>
      <c r="MQX4425" s="28"/>
      <c r="MQY4425" s="28"/>
      <c r="MQZ4425" s="29"/>
      <c r="MRA4425" s="27"/>
      <c r="MRB4425" s="28"/>
      <c r="MRC4425" s="28"/>
      <c r="MRD4425" s="28"/>
      <c r="MRE4425" s="28"/>
      <c r="MRF4425" s="28"/>
      <c r="MRG4425" s="28"/>
      <c r="MRH4425" s="29"/>
      <c r="MRI4425" s="27"/>
      <c r="MRJ4425" s="28"/>
      <c r="MRK4425" s="28"/>
      <c r="MRL4425" s="28"/>
      <c r="MRM4425" s="28"/>
      <c r="MRN4425" s="28"/>
      <c r="MRO4425" s="28"/>
      <c r="MRP4425" s="29"/>
      <c r="MRQ4425" s="27"/>
      <c r="MRR4425" s="28"/>
      <c r="MRS4425" s="28"/>
      <c r="MRT4425" s="28"/>
      <c r="MRU4425" s="28"/>
      <c r="MRV4425" s="28"/>
      <c r="MRW4425" s="28"/>
      <c r="MRX4425" s="29"/>
      <c r="MRY4425" s="27"/>
      <c r="MRZ4425" s="28"/>
      <c r="MSA4425" s="28"/>
      <c r="MSB4425" s="28"/>
      <c r="MSC4425" s="28"/>
      <c r="MSD4425" s="28"/>
      <c r="MSE4425" s="28"/>
      <c r="MSF4425" s="29"/>
      <c r="MSG4425" s="27"/>
      <c r="MSH4425" s="28"/>
      <c r="MSI4425" s="28"/>
      <c r="MSJ4425" s="28"/>
      <c r="MSK4425" s="28"/>
      <c r="MSL4425" s="28"/>
      <c r="MSM4425" s="28"/>
      <c r="MSN4425" s="29"/>
      <c r="MSO4425" s="27"/>
      <c r="MSP4425" s="28"/>
      <c r="MSQ4425" s="28"/>
      <c r="MSR4425" s="28"/>
      <c r="MSS4425" s="28"/>
      <c r="MST4425" s="28"/>
      <c r="MSU4425" s="28"/>
      <c r="MSV4425" s="29"/>
      <c r="MSW4425" s="27"/>
      <c r="MSX4425" s="28"/>
      <c r="MSY4425" s="28"/>
      <c r="MSZ4425" s="28"/>
      <c r="MTA4425" s="28"/>
      <c r="MTB4425" s="28"/>
      <c r="MTC4425" s="28"/>
      <c r="MTD4425" s="29"/>
      <c r="MTE4425" s="27"/>
      <c r="MTF4425" s="28"/>
      <c r="MTG4425" s="28"/>
      <c r="MTH4425" s="28"/>
      <c r="MTI4425" s="28"/>
      <c r="MTJ4425" s="28"/>
      <c r="MTK4425" s="28"/>
      <c r="MTL4425" s="29"/>
      <c r="MTM4425" s="27"/>
      <c r="MTN4425" s="28"/>
      <c r="MTO4425" s="28"/>
      <c r="MTP4425" s="28"/>
      <c r="MTQ4425" s="28"/>
      <c r="MTR4425" s="28"/>
      <c r="MTS4425" s="28"/>
      <c r="MTT4425" s="29"/>
      <c r="MTU4425" s="27"/>
      <c r="MTV4425" s="28"/>
      <c r="MTW4425" s="28"/>
      <c r="MTX4425" s="28"/>
      <c r="MTY4425" s="28"/>
      <c r="MTZ4425" s="28"/>
      <c r="MUA4425" s="28"/>
      <c r="MUB4425" s="29"/>
      <c r="MUC4425" s="27"/>
      <c r="MUD4425" s="28"/>
      <c r="MUE4425" s="28"/>
      <c r="MUF4425" s="28"/>
      <c r="MUG4425" s="28"/>
      <c r="MUH4425" s="28"/>
      <c r="MUI4425" s="28"/>
      <c r="MUJ4425" s="29"/>
      <c r="MUK4425" s="27"/>
      <c r="MUL4425" s="28"/>
      <c r="MUM4425" s="28"/>
      <c r="MUN4425" s="28"/>
      <c r="MUO4425" s="28"/>
      <c r="MUP4425" s="28"/>
      <c r="MUQ4425" s="28"/>
      <c r="MUR4425" s="29"/>
      <c r="MUS4425" s="27"/>
      <c r="MUT4425" s="28"/>
      <c r="MUU4425" s="28"/>
      <c r="MUV4425" s="28"/>
      <c r="MUW4425" s="28"/>
      <c r="MUX4425" s="28"/>
      <c r="MUY4425" s="28"/>
      <c r="MUZ4425" s="29"/>
      <c r="MVA4425" s="27"/>
      <c r="MVB4425" s="28"/>
      <c r="MVC4425" s="28"/>
      <c r="MVD4425" s="28"/>
      <c r="MVE4425" s="28"/>
      <c r="MVF4425" s="28"/>
      <c r="MVG4425" s="28"/>
      <c r="MVH4425" s="29"/>
      <c r="MVI4425" s="27"/>
      <c r="MVJ4425" s="28"/>
      <c r="MVK4425" s="28"/>
      <c r="MVL4425" s="28"/>
      <c r="MVM4425" s="28"/>
      <c r="MVN4425" s="28"/>
      <c r="MVO4425" s="28"/>
      <c r="MVP4425" s="29"/>
      <c r="MVQ4425" s="27"/>
      <c r="MVR4425" s="28"/>
      <c r="MVS4425" s="28"/>
      <c r="MVT4425" s="28"/>
      <c r="MVU4425" s="28"/>
      <c r="MVV4425" s="28"/>
      <c r="MVW4425" s="28"/>
      <c r="MVX4425" s="29"/>
      <c r="MVY4425" s="27"/>
      <c r="MVZ4425" s="28"/>
      <c r="MWA4425" s="28"/>
      <c r="MWB4425" s="28"/>
      <c r="MWC4425" s="28"/>
      <c r="MWD4425" s="28"/>
      <c r="MWE4425" s="28"/>
      <c r="MWF4425" s="29"/>
      <c r="MWG4425" s="27"/>
      <c r="MWH4425" s="28"/>
      <c r="MWI4425" s="28"/>
      <c r="MWJ4425" s="28"/>
      <c r="MWK4425" s="28"/>
      <c r="MWL4425" s="28"/>
      <c r="MWM4425" s="28"/>
      <c r="MWN4425" s="29"/>
      <c r="MWO4425" s="27"/>
      <c r="MWP4425" s="28"/>
      <c r="MWQ4425" s="28"/>
      <c r="MWR4425" s="28"/>
      <c r="MWS4425" s="28"/>
      <c r="MWT4425" s="28"/>
      <c r="MWU4425" s="28"/>
      <c r="MWV4425" s="29"/>
      <c r="MWW4425" s="27"/>
      <c r="MWX4425" s="28"/>
      <c r="MWY4425" s="28"/>
      <c r="MWZ4425" s="28"/>
      <c r="MXA4425" s="28"/>
      <c r="MXB4425" s="28"/>
      <c r="MXC4425" s="28"/>
      <c r="MXD4425" s="29"/>
      <c r="MXE4425" s="27"/>
      <c r="MXF4425" s="28"/>
      <c r="MXG4425" s="28"/>
      <c r="MXH4425" s="28"/>
      <c r="MXI4425" s="28"/>
      <c r="MXJ4425" s="28"/>
      <c r="MXK4425" s="28"/>
      <c r="MXL4425" s="29"/>
      <c r="MXM4425" s="27"/>
      <c r="MXN4425" s="28"/>
      <c r="MXO4425" s="28"/>
      <c r="MXP4425" s="28"/>
      <c r="MXQ4425" s="28"/>
      <c r="MXR4425" s="28"/>
      <c r="MXS4425" s="28"/>
      <c r="MXT4425" s="29"/>
      <c r="MXU4425" s="27"/>
      <c r="MXV4425" s="28"/>
      <c r="MXW4425" s="28"/>
      <c r="MXX4425" s="28"/>
      <c r="MXY4425" s="28"/>
      <c r="MXZ4425" s="28"/>
      <c r="MYA4425" s="28"/>
      <c r="MYB4425" s="29"/>
      <c r="MYC4425" s="27"/>
      <c r="MYD4425" s="28"/>
      <c r="MYE4425" s="28"/>
      <c r="MYF4425" s="28"/>
      <c r="MYG4425" s="28"/>
      <c r="MYH4425" s="28"/>
      <c r="MYI4425" s="28"/>
      <c r="MYJ4425" s="29"/>
      <c r="MYK4425" s="27"/>
      <c r="MYL4425" s="28"/>
      <c r="MYM4425" s="28"/>
      <c r="MYN4425" s="28"/>
      <c r="MYO4425" s="28"/>
      <c r="MYP4425" s="28"/>
      <c r="MYQ4425" s="28"/>
      <c r="MYR4425" s="29"/>
      <c r="MYS4425" s="27"/>
      <c r="MYT4425" s="28"/>
      <c r="MYU4425" s="28"/>
      <c r="MYV4425" s="28"/>
      <c r="MYW4425" s="28"/>
      <c r="MYX4425" s="28"/>
      <c r="MYY4425" s="28"/>
      <c r="MYZ4425" s="29"/>
      <c r="MZA4425" s="27"/>
      <c r="MZB4425" s="28"/>
      <c r="MZC4425" s="28"/>
      <c r="MZD4425" s="28"/>
      <c r="MZE4425" s="28"/>
      <c r="MZF4425" s="28"/>
      <c r="MZG4425" s="28"/>
      <c r="MZH4425" s="29"/>
      <c r="MZI4425" s="27"/>
      <c r="MZJ4425" s="28"/>
      <c r="MZK4425" s="28"/>
      <c r="MZL4425" s="28"/>
      <c r="MZM4425" s="28"/>
      <c r="MZN4425" s="28"/>
      <c r="MZO4425" s="28"/>
      <c r="MZP4425" s="29"/>
      <c r="MZQ4425" s="27"/>
      <c r="MZR4425" s="28"/>
      <c r="MZS4425" s="28"/>
      <c r="MZT4425" s="28"/>
      <c r="MZU4425" s="28"/>
      <c r="MZV4425" s="28"/>
      <c r="MZW4425" s="28"/>
      <c r="MZX4425" s="29"/>
      <c r="MZY4425" s="27"/>
      <c r="MZZ4425" s="28"/>
      <c r="NAA4425" s="28"/>
      <c r="NAB4425" s="28"/>
      <c r="NAC4425" s="28"/>
      <c r="NAD4425" s="28"/>
      <c r="NAE4425" s="28"/>
      <c r="NAF4425" s="29"/>
      <c r="NAG4425" s="27"/>
      <c r="NAH4425" s="28"/>
      <c r="NAI4425" s="28"/>
      <c r="NAJ4425" s="28"/>
      <c r="NAK4425" s="28"/>
      <c r="NAL4425" s="28"/>
      <c r="NAM4425" s="28"/>
      <c r="NAN4425" s="29"/>
      <c r="NAO4425" s="27"/>
      <c r="NAP4425" s="28"/>
      <c r="NAQ4425" s="28"/>
      <c r="NAR4425" s="28"/>
      <c r="NAS4425" s="28"/>
      <c r="NAT4425" s="28"/>
      <c r="NAU4425" s="28"/>
      <c r="NAV4425" s="29"/>
      <c r="NAW4425" s="27"/>
      <c r="NAX4425" s="28"/>
      <c r="NAY4425" s="28"/>
      <c r="NAZ4425" s="28"/>
      <c r="NBA4425" s="28"/>
      <c r="NBB4425" s="28"/>
      <c r="NBC4425" s="28"/>
      <c r="NBD4425" s="29"/>
      <c r="NBE4425" s="27"/>
      <c r="NBF4425" s="28"/>
      <c r="NBG4425" s="28"/>
      <c r="NBH4425" s="28"/>
      <c r="NBI4425" s="28"/>
      <c r="NBJ4425" s="28"/>
      <c r="NBK4425" s="28"/>
      <c r="NBL4425" s="29"/>
      <c r="NBM4425" s="27"/>
      <c r="NBN4425" s="28"/>
      <c r="NBO4425" s="28"/>
      <c r="NBP4425" s="28"/>
      <c r="NBQ4425" s="28"/>
      <c r="NBR4425" s="28"/>
      <c r="NBS4425" s="28"/>
      <c r="NBT4425" s="29"/>
      <c r="NBU4425" s="27"/>
      <c r="NBV4425" s="28"/>
      <c r="NBW4425" s="28"/>
      <c r="NBX4425" s="28"/>
      <c r="NBY4425" s="28"/>
      <c r="NBZ4425" s="28"/>
      <c r="NCA4425" s="28"/>
      <c r="NCB4425" s="29"/>
      <c r="NCC4425" s="27"/>
      <c r="NCD4425" s="28"/>
      <c r="NCE4425" s="28"/>
      <c r="NCF4425" s="28"/>
      <c r="NCG4425" s="28"/>
      <c r="NCH4425" s="28"/>
      <c r="NCI4425" s="28"/>
      <c r="NCJ4425" s="29"/>
      <c r="NCK4425" s="27"/>
      <c r="NCL4425" s="28"/>
      <c r="NCM4425" s="28"/>
      <c r="NCN4425" s="28"/>
      <c r="NCO4425" s="28"/>
      <c r="NCP4425" s="28"/>
      <c r="NCQ4425" s="28"/>
      <c r="NCR4425" s="29"/>
      <c r="NCS4425" s="27"/>
      <c r="NCT4425" s="28"/>
      <c r="NCU4425" s="28"/>
      <c r="NCV4425" s="28"/>
      <c r="NCW4425" s="28"/>
      <c r="NCX4425" s="28"/>
      <c r="NCY4425" s="28"/>
      <c r="NCZ4425" s="29"/>
      <c r="NDA4425" s="27"/>
      <c r="NDB4425" s="28"/>
      <c r="NDC4425" s="28"/>
      <c r="NDD4425" s="28"/>
      <c r="NDE4425" s="28"/>
      <c r="NDF4425" s="28"/>
      <c r="NDG4425" s="28"/>
      <c r="NDH4425" s="29"/>
      <c r="NDI4425" s="27"/>
      <c r="NDJ4425" s="28"/>
      <c r="NDK4425" s="28"/>
      <c r="NDL4425" s="28"/>
      <c r="NDM4425" s="28"/>
      <c r="NDN4425" s="28"/>
      <c r="NDO4425" s="28"/>
      <c r="NDP4425" s="29"/>
      <c r="NDQ4425" s="27"/>
      <c r="NDR4425" s="28"/>
      <c r="NDS4425" s="28"/>
      <c r="NDT4425" s="28"/>
      <c r="NDU4425" s="28"/>
      <c r="NDV4425" s="28"/>
      <c r="NDW4425" s="28"/>
      <c r="NDX4425" s="29"/>
      <c r="NDY4425" s="27"/>
      <c r="NDZ4425" s="28"/>
      <c r="NEA4425" s="28"/>
      <c r="NEB4425" s="28"/>
      <c r="NEC4425" s="28"/>
      <c r="NED4425" s="28"/>
      <c r="NEE4425" s="28"/>
      <c r="NEF4425" s="29"/>
      <c r="NEG4425" s="27"/>
      <c r="NEH4425" s="28"/>
      <c r="NEI4425" s="28"/>
      <c r="NEJ4425" s="28"/>
      <c r="NEK4425" s="28"/>
      <c r="NEL4425" s="28"/>
      <c r="NEM4425" s="28"/>
      <c r="NEN4425" s="29"/>
      <c r="NEO4425" s="27"/>
      <c r="NEP4425" s="28"/>
      <c r="NEQ4425" s="28"/>
      <c r="NER4425" s="28"/>
      <c r="NES4425" s="28"/>
      <c r="NET4425" s="28"/>
      <c r="NEU4425" s="28"/>
      <c r="NEV4425" s="29"/>
      <c r="NEW4425" s="27"/>
      <c r="NEX4425" s="28"/>
      <c r="NEY4425" s="28"/>
      <c r="NEZ4425" s="28"/>
      <c r="NFA4425" s="28"/>
      <c r="NFB4425" s="28"/>
      <c r="NFC4425" s="28"/>
      <c r="NFD4425" s="29"/>
      <c r="NFE4425" s="27"/>
      <c r="NFF4425" s="28"/>
      <c r="NFG4425" s="28"/>
      <c r="NFH4425" s="28"/>
      <c r="NFI4425" s="28"/>
      <c r="NFJ4425" s="28"/>
      <c r="NFK4425" s="28"/>
      <c r="NFL4425" s="29"/>
      <c r="NFM4425" s="27"/>
      <c r="NFN4425" s="28"/>
      <c r="NFO4425" s="28"/>
      <c r="NFP4425" s="28"/>
      <c r="NFQ4425" s="28"/>
      <c r="NFR4425" s="28"/>
      <c r="NFS4425" s="28"/>
      <c r="NFT4425" s="29"/>
      <c r="NFU4425" s="27"/>
      <c r="NFV4425" s="28"/>
      <c r="NFW4425" s="28"/>
      <c r="NFX4425" s="28"/>
      <c r="NFY4425" s="28"/>
      <c r="NFZ4425" s="28"/>
      <c r="NGA4425" s="28"/>
      <c r="NGB4425" s="29"/>
      <c r="NGC4425" s="27"/>
      <c r="NGD4425" s="28"/>
      <c r="NGE4425" s="28"/>
      <c r="NGF4425" s="28"/>
      <c r="NGG4425" s="28"/>
      <c r="NGH4425" s="28"/>
      <c r="NGI4425" s="28"/>
      <c r="NGJ4425" s="29"/>
      <c r="NGK4425" s="27"/>
      <c r="NGL4425" s="28"/>
      <c r="NGM4425" s="28"/>
      <c r="NGN4425" s="28"/>
      <c r="NGO4425" s="28"/>
      <c r="NGP4425" s="28"/>
      <c r="NGQ4425" s="28"/>
      <c r="NGR4425" s="29"/>
      <c r="NGS4425" s="27"/>
      <c r="NGT4425" s="28"/>
      <c r="NGU4425" s="28"/>
      <c r="NGV4425" s="28"/>
      <c r="NGW4425" s="28"/>
      <c r="NGX4425" s="28"/>
      <c r="NGY4425" s="28"/>
      <c r="NGZ4425" s="29"/>
      <c r="NHA4425" s="27"/>
      <c r="NHB4425" s="28"/>
      <c r="NHC4425" s="28"/>
      <c r="NHD4425" s="28"/>
      <c r="NHE4425" s="28"/>
      <c r="NHF4425" s="28"/>
      <c r="NHG4425" s="28"/>
      <c r="NHH4425" s="29"/>
      <c r="NHI4425" s="27"/>
      <c r="NHJ4425" s="28"/>
      <c r="NHK4425" s="28"/>
      <c r="NHL4425" s="28"/>
      <c r="NHM4425" s="28"/>
      <c r="NHN4425" s="28"/>
      <c r="NHO4425" s="28"/>
      <c r="NHP4425" s="29"/>
      <c r="NHQ4425" s="27"/>
      <c r="NHR4425" s="28"/>
      <c r="NHS4425" s="28"/>
      <c r="NHT4425" s="28"/>
      <c r="NHU4425" s="28"/>
      <c r="NHV4425" s="28"/>
      <c r="NHW4425" s="28"/>
      <c r="NHX4425" s="29"/>
      <c r="NHY4425" s="27"/>
      <c r="NHZ4425" s="28"/>
      <c r="NIA4425" s="28"/>
      <c r="NIB4425" s="28"/>
      <c r="NIC4425" s="28"/>
      <c r="NID4425" s="28"/>
      <c r="NIE4425" s="28"/>
      <c r="NIF4425" s="29"/>
      <c r="NIG4425" s="27"/>
      <c r="NIH4425" s="28"/>
      <c r="NII4425" s="28"/>
      <c r="NIJ4425" s="28"/>
      <c r="NIK4425" s="28"/>
      <c r="NIL4425" s="28"/>
      <c r="NIM4425" s="28"/>
      <c r="NIN4425" s="29"/>
      <c r="NIO4425" s="27"/>
      <c r="NIP4425" s="28"/>
      <c r="NIQ4425" s="28"/>
      <c r="NIR4425" s="28"/>
      <c r="NIS4425" s="28"/>
      <c r="NIT4425" s="28"/>
      <c r="NIU4425" s="28"/>
      <c r="NIV4425" s="29"/>
      <c r="NIW4425" s="27"/>
      <c r="NIX4425" s="28"/>
      <c r="NIY4425" s="28"/>
      <c r="NIZ4425" s="28"/>
      <c r="NJA4425" s="28"/>
      <c r="NJB4425" s="28"/>
      <c r="NJC4425" s="28"/>
      <c r="NJD4425" s="29"/>
      <c r="NJE4425" s="27"/>
      <c r="NJF4425" s="28"/>
      <c r="NJG4425" s="28"/>
      <c r="NJH4425" s="28"/>
      <c r="NJI4425" s="28"/>
      <c r="NJJ4425" s="28"/>
      <c r="NJK4425" s="28"/>
      <c r="NJL4425" s="29"/>
      <c r="NJM4425" s="27"/>
      <c r="NJN4425" s="28"/>
      <c r="NJO4425" s="28"/>
      <c r="NJP4425" s="28"/>
      <c r="NJQ4425" s="28"/>
      <c r="NJR4425" s="28"/>
      <c r="NJS4425" s="28"/>
      <c r="NJT4425" s="29"/>
      <c r="NJU4425" s="27"/>
      <c r="NJV4425" s="28"/>
      <c r="NJW4425" s="28"/>
      <c r="NJX4425" s="28"/>
      <c r="NJY4425" s="28"/>
      <c r="NJZ4425" s="28"/>
      <c r="NKA4425" s="28"/>
      <c r="NKB4425" s="29"/>
      <c r="NKC4425" s="27"/>
      <c r="NKD4425" s="28"/>
      <c r="NKE4425" s="28"/>
      <c r="NKF4425" s="28"/>
      <c r="NKG4425" s="28"/>
      <c r="NKH4425" s="28"/>
      <c r="NKI4425" s="28"/>
      <c r="NKJ4425" s="29"/>
      <c r="NKK4425" s="27"/>
      <c r="NKL4425" s="28"/>
      <c r="NKM4425" s="28"/>
      <c r="NKN4425" s="28"/>
      <c r="NKO4425" s="28"/>
      <c r="NKP4425" s="28"/>
      <c r="NKQ4425" s="28"/>
      <c r="NKR4425" s="29"/>
      <c r="NKS4425" s="27"/>
      <c r="NKT4425" s="28"/>
      <c r="NKU4425" s="28"/>
      <c r="NKV4425" s="28"/>
      <c r="NKW4425" s="28"/>
      <c r="NKX4425" s="28"/>
      <c r="NKY4425" s="28"/>
      <c r="NKZ4425" s="29"/>
      <c r="NLA4425" s="27"/>
      <c r="NLB4425" s="28"/>
      <c r="NLC4425" s="28"/>
      <c r="NLD4425" s="28"/>
      <c r="NLE4425" s="28"/>
      <c r="NLF4425" s="28"/>
      <c r="NLG4425" s="28"/>
      <c r="NLH4425" s="29"/>
      <c r="NLI4425" s="27"/>
      <c r="NLJ4425" s="28"/>
      <c r="NLK4425" s="28"/>
      <c r="NLL4425" s="28"/>
      <c r="NLM4425" s="28"/>
      <c r="NLN4425" s="28"/>
      <c r="NLO4425" s="28"/>
      <c r="NLP4425" s="29"/>
      <c r="NLQ4425" s="27"/>
      <c r="NLR4425" s="28"/>
      <c r="NLS4425" s="28"/>
      <c r="NLT4425" s="28"/>
      <c r="NLU4425" s="28"/>
      <c r="NLV4425" s="28"/>
      <c r="NLW4425" s="28"/>
      <c r="NLX4425" s="29"/>
      <c r="NLY4425" s="27"/>
      <c r="NLZ4425" s="28"/>
      <c r="NMA4425" s="28"/>
      <c r="NMB4425" s="28"/>
      <c r="NMC4425" s="28"/>
      <c r="NMD4425" s="28"/>
      <c r="NME4425" s="28"/>
      <c r="NMF4425" s="29"/>
      <c r="NMG4425" s="27"/>
      <c r="NMH4425" s="28"/>
      <c r="NMI4425" s="28"/>
      <c r="NMJ4425" s="28"/>
      <c r="NMK4425" s="28"/>
      <c r="NML4425" s="28"/>
      <c r="NMM4425" s="28"/>
      <c r="NMN4425" s="29"/>
      <c r="NMO4425" s="27"/>
      <c r="NMP4425" s="28"/>
      <c r="NMQ4425" s="28"/>
      <c r="NMR4425" s="28"/>
      <c r="NMS4425" s="28"/>
      <c r="NMT4425" s="28"/>
      <c r="NMU4425" s="28"/>
      <c r="NMV4425" s="29"/>
      <c r="NMW4425" s="27"/>
      <c r="NMX4425" s="28"/>
      <c r="NMY4425" s="28"/>
      <c r="NMZ4425" s="28"/>
      <c r="NNA4425" s="28"/>
      <c r="NNB4425" s="28"/>
      <c r="NNC4425" s="28"/>
      <c r="NND4425" s="29"/>
      <c r="NNE4425" s="27"/>
      <c r="NNF4425" s="28"/>
      <c r="NNG4425" s="28"/>
      <c r="NNH4425" s="28"/>
      <c r="NNI4425" s="28"/>
      <c r="NNJ4425" s="28"/>
      <c r="NNK4425" s="28"/>
      <c r="NNL4425" s="29"/>
      <c r="NNM4425" s="27"/>
      <c r="NNN4425" s="28"/>
      <c r="NNO4425" s="28"/>
      <c r="NNP4425" s="28"/>
      <c r="NNQ4425" s="28"/>
      <c r="NNR4425" s="28"/>
      <c r="NNS4425" s="28"/>
      <c r="NNT4425" s="29"/>
      <c r="NNU4425" s="27"/>
      <c r="NNV4425" s="28"/>
      <c r="NNW4425" s="28"/>
      <c r="NNX4425" s="28"/>
      <c r="NNY4425" s="28"/>
      <c r="NNZ4425" s="28"/>
      <c r="NOA4425" s="28"/>
      <c r="NOB4425" s="29"/>
      <c r="NOC4425" s="27"/>
      <c r="NOD4425" s="28"/>
      <c r="NOE4425" s="28"/>
      <c r="NOF4425" s="28"/>
      <c r="NOG4425" s="28"/>
      <c r="NOH4425" s="28"/>
      <c r="NOI4425" s="28"/>
      <c r="NOJ4425" s="29"/>
      <c r="NOK4425" s="27"/>
      <c r="NOL4425" s="28"/>
      <c r="NOM4425" s="28"/>
      <c r="NON4425" s="28"/>
      <c r="NOO4425" s="28"/>
      <c r="NOP4425" s="28"/>
      <c r="NOQ4425" s="28"/>
      <c r="NOR4425" s="29"/>
      <c r="NOS4425" s="27"/>
      <c r="NOT4425" s="28"/>
      <c r="NOU4425" s="28"/>
      <c r="NOV4425" s="28"/>
      <c r="NOW4425" s="28"/>
      <c r="NOX4425" s="28"/>
      <c r="NOY4425" s="28"/>
      <c r="NOZ4425" s="29"/>
      <c r="NPA4425" s="27"/>
      <c r="NPB4425" s="28"/>
      <c r="NPC4425" s="28"/>
      <c r="NPD4425" s="28"/>
      <c r="NPE4425" s="28"/>
      <c r="NPF4425" s="28"/>
      <c r="NPG4425" s="28"/>
      <c r="NPH4425" s="29"/>
      <c r="NPI4425" s="27"/>
      <c r="NPJ4425" s="28"/>
      <c r="NPK4425" s="28"/>
      <c r="NPL4425" s="28"/>
      <c r="NPM4425" s="28"/>
      <c r="NPN4425" s="28"/>
      <c r="NPO4425" s="28"/>
      <c r="NPP4425" s="29"/>
      <c r="NPQ4425" s="27"/>
      <c r="NPR4425" s="28"/>
      <c r="NPS4425" s="28"/>
      <c r="NPT4425" s="28"/>
      <c r="NPU4425" s="28"/>
      <c r="NPV4425" s="28"/>
      <c r="NPW4425" s="28"/>
      <c r="NPX4425" s="29"/>
      <c r="NPY4425" s="27"/>
      <c r="NPZ4425" s="28"/>
      <c r="NQA4425" s="28"/>
      <c r="NQB4425" s="28"/>
      <c r="NQC4425" s="28"/>
      <c r="NQD4425" s="28"/>
      <c r="NQE4425" s="28"/>
      <c r="NQF4425" s="29"/>
      <c r="NQG4425" s="27"/>
      <c r="NQH4425" s="28"/>
      <c r="NQI4425" s="28"/>
      <c r="NQJ4425" s="28"/>
      <c r="NQK4425" s="28"/>
      <c r="NQL4425" s="28"/>
      <c r="NQM4425" s="28"/>
      <c r="NQN4425" s="29"/>
      <c r="NQO4425" s="27"/>
      <c r="NQP4425" s="28"/>
      <c r="NQQ4425" s="28"/>
      <c r="NQR4425" s="28"/>
      <c r="NQS4425" s="28"/>
      <c r="NQT4425" s="28"/>
      <c r="NQU4425" s="28"/>
      <c r="NQV4425" s="29"/>
      <c r="NQW4425" s="27"/>
      <c r="NQX4425" s="28"/>
      <c r="NQY4425" s="28"/>
      <c r="NQZ4425" s="28"/>
      <c r="NRA4425" s="28"/>
      <c r="NRB4425" s="28"/>
      <c r="NRC4425" s="28"/>
      <c r="NRD4425" s="29"/>
      <c r="NRE4425" s="27"/>
      <c r="NRF4425" s="28"/>
      <c r="NRG4425" s="28"/>
      <c r="NRH4425" s="28"/>
      <c r="NRI4425" s="28"/>
      <c r="NRJ4425" s="28"/>
      <c r="NRK4425" s="28"/>
      <c r="NRL4425" s="29"/>
      <c r="NRM4425" s="27"/>
      <c r="NRN4425" s="28"/>
      <c r="NRO4425" s="28"/>
      <c r="NRP4425" s="28"/>
      <c r="NRQ4425" s="28"/>
      <c r="NRR4425" s="28"/>
      <c r="NRS4425" s="28"/>
      <c r="NRT4425" s="29"/>
      <c r="NRU4425" s="27"/>
      <c r="NRV4425" s="28"/>
      <c r="NRW4425" s="28"/>
      <c r="NRX4425" s="28"/>
      <c r="NRY4425" s="28"/>
      <c r="NRZ4425" s="28"/>
      <c r="NSA4425" s="28"/>
      <c r="NSB4425" s="29"/>
      <c r="NSC4425" s="27"/>
      <c r="NSD4425" s="28"/>
      <c r="NSE4425" s="28"/>
      <c r="NSF4425" s="28"/>
      <c r="NSG4425" s="28"/>
      <c r="NSH4425" s="28"/>
      <c r="NSI4425" s="28"/>
      <c r="NSJ4425" s="29"/>
      <c r="NSK4425" s="27"/>
      <c r="NSL4425" s="28"/>
      <c r="NSM4425" s="28"/>
      <c r="NSN4425" s="28"/>
      <c r="NSO4425" s="28"/>
      <c r="NSP4425" s="28"/>
      <c r="NSQ4425" s="28"/>
      <c r="NSR4425" s="29"/>
      <c r="NSS4425" s="27"/>
      <c r="NST4425" s="28"/>
      <c r="NSU4425" s="28"/>
      <c r="NSV4425" s="28"/>
      <c r="NSW4425" s="28"/>
      <c r="NSX4425" s="28"/>
      <c r="NSY4425" s="28"/>
      <c r="NSZ4425" s="29"/>
      <c r="NTA4425" s="27"/>
      <c r="NTB4425" s="28"/>
      <c r="NTC4425" s="28"/>
      <c r="NTD4425" s="28"/>
      <c r="NTE4425" s="28"/>
      <c r="NTF4425" s="28"/>
      <c r="NTG4425" s="28"/>
      <c r="NTH4425" s="29"/>
      <c r="NTI4425" s="27"/>
      <c r="NTJ4425" s="28"/>
      <c r="NTK4425" s="28"/>
      <c r="NTL4425" s="28"/>
      <c r="NTM4425" s="28"/>
      <c r="NTN4425" s="28"/>
      <c r="NTO4425" s="28"/>
      <c r="NTP4425" s="29"/>
      <c r="NTQ4425" s="27"/>
      <c r="NTR4425" s="28"/>
      <c r="NTS4425" s="28"/>
      <c r="NTT4425" s="28"/>
      <c r="NTU4425" s="28"/>
      <c r="NTV4425" s="28"/>
      <c r="NTW4425" s="28"/>
      <c r="NTX4425" s="29"/>
      <c r="NTY4425" s="27"/>
      <c r="NTZ4425" s="28"/>
      <c r="NUA4425" s="28"/>
      <c r="NUB4425" s="28"/>
      <c r="NUC4425" s="28"/>
      <c r="NUD4425" s="28"/>
      <c r="NUE4425" s="28"/>
      <c r="NUF4425" s="29"/>
      <c r="NUG4425" s="27"/>
      <c r="NUH4425" s="28"/>
      <c r="NUI4425" s="28"/>
      <c r="NUJ4425" s="28"/>
      <c r="NUK4425" s="28"/>
      <c r="NUL4425" s="28"/>
      <c r="NUM4425" s="28"/>
      <c r="NUN4425" s="29"/>
      <c r="NUO4425" s="27"/>
      <c r="NUP4425" s="28"/>
      <c r="NUQ4425" s="28"/>
      <c r="NUR4425" s="28"/>
      <c r="NUS4425" s="28"/>
      <c r="NUT4425" s="28"/>
      <c r="NUU4425" s="28"/>
      <c r="NUV4425" s="29"/>
      <c r="NUW4425" s="27"/>
      <c r="NUX4425" s="28"/>
      <c r="NUY4425" s="28"/>
      <c r="NUZ4425" s="28"/>
      <c r="NVA4425" s="28"/>
      <c r="NVB4425" s="28"/>
      <c r="NVC4425" s="28"/>
      <c r="NVD4425" s="29"/>
      <c r="NVE4425" s="27"/>
      <c r="NVF4425" s="28"/>
      <c r="NVG4425" s="28"/>
      <c r="NVH4425" s="28"/>
      <c r="NVI4425" s="28"/>
      <c r="NVJ4425" s="28"/>
      <c r="NVK4425" s="28"/>
      <c r="NVL4425" s="29"/>
      <c r="NVM4425" s="27"/>
      <c r="NVN4425" s="28"/>
      <c r="NVO4425" s="28"/>
      <c r="NVP4425" s="28"/>
      <c r="NVQ4425" s="28"/>
      <c r="NVR4425" s="28"/>
      <c r="NVS4425" s="28"/>
      <c r="NVT4425" s="29"/>
      <c r="NVU4425" s="27"/>
      <c r="NVV4425" s="28"/>
      <c r="NVW4425" s="28"/>
      <c r="NVX4425" s="28"/>
      <c r="NVY4425" s="28"/>
      <c r="NVZ4425" s="28"/>
      <c r="NWA4425" s="28"/>
      <c r="NWB4425" s="29"/>
      <c r="NWC4425" s="27"/>
      <c r="NWD4425" s="28"/>
      <c r="NWE4425" s="28"/>
      <c r="NWF4425" s="28"/>
      <c r="NWG4425" s="28"/>
      <c r="NWH4425" s="28"/>
      <c r="NWI4425" s="28"/>
      <c r="NWJ4425" s="29"/>
      <c r="NWK4425" s="27"/>
      <c r="NWL4425" s="28"/>
      <c r="NWM4425" s="28"/>
      <c r="NWN4425" s="28"/>
      <c r="NWO4425" s="28"/>
      <c r="NWP4425" s="28"/>
      <c r="NWQ4425" s="28"/>
      <c r="NWR4425" s="29"/>
      <c r="NWS4425" s="27"/>
      <c r="NWT4425" s="28"/>
      <c r="NWU4425" s="28"/>
      <c r="NWV4425" s="28"/>
      <c r="NWW4425" s="28"/>
      <c r="NWX4425" s="28"/>
      <c r="NWY4425" s="28"/>
      <c r="NWZ4425" s="29"/>
      <c r="NXA4425" s="27"/>
      <c r="NXB4425" s="28"/>
      <c r="NXC4425" s="28"/>
      <c r="NXD4425" s="28"/>
      <c r="NXE4425" s="28"/>
      <c r="NXF4425" s="28"/>
      <c r="NXG4425" s="28"/>
      <c r="NXH4425" s="29"/>
      <c r="NXI4425" s="27"/>
      <c r="NXJ4425" s="28"/>
      <c r="NXK4425" s="28"/>
      <c r="NXL4425" s="28"/>
      <c r="NXM4425" s="28"/>
      <c r="NXN4425" s="28"/>
      <c r="NXO4425" s="28"/>
      <c r="NXP4425" s="29"/>
      <c r="NXQ4425" s="27"/>
      <c r="NXR4425" s="28"/>
      <c r="NXS4425" s="28"/>
      <c r="NXT4425" s="28"/>
      <c r="NXU4425" s="28"/>
      <c r="NXV4425" s="28"/>
      <c r="NXW4425" s="28"/>
      <c r="NXX4425" s="29"/>
      <c r="NXY4425" s="27"/>
      <c r="NXZ4425" s="28"/>
      <c r="NYA4425" s="28"/>
      <c r="NYB4425" s="28"/>
      <c r="NYC4425" s="28"/>
      <c r="NYD4425" s="28"/>
      <c r="NYE4425" s="28"/>
      <c r="NYF4425" s="29"/>
      <c r="NYG4425" s="27"/>
      <c r="NYH4425" s="28"/>
      <c r="NYI4425" s="28"/>
      <c r="NYJ4425" s="28"/>
      <c r="NYK4425" s="28"/>
      <c r="NYL4425" s="28"/>
      <c r="NYM4425" s="28"/>
      <c r="NYN4425" s="29"/>
      <c r="NYO4425" s="27"/>
      <c r="NYP4425" s="28"/>
      <c r="NYQ4425" s="28"/>
      <c r="NYR4425" s="28"/>
      <c r="NYS4425" s="28"/>
      <c r="NYT4425" s="28"/>
      <c r="NYU4425" s="28"/>
      <c r="NYV4425" s="29"/>
      <c r="NYW4425" s="27"/>
      <c r="NYX4425" s="28"/>
      <c r="NYY4425" s="28"/>
      <c r="NYZ4425" s="28"/>
      <c r="NZA4425" s="28"/>
      <c r="NZB4425" s="28"/>
      <c r="NZC4425" s="28"/>
      <c r="NZD4425" s="29"/>
      <c r="NZE4425" s="27"/>
      <c r="NZF4425" s="28"/>
      <c r="NZG4425" s="28"/>
      <c r="NZH4425" s="28"/>
      <c r="NZI4425" s="28"/>
      <c r="NZJ4425" s="28"/>
      <c r="NZK4425" s="28"/>
      <c r="NZL4425" s="29"/>
      <c r="NZM4425" s="27"/>
      <c r="NZN4425" s="28"/>
      <c r="NZO4425" s="28"/>
      <c r="NZP4425" s="28"/>
      <c r="NZQ4425" s="28"/>
      <c r="NZR4425" s="28"/>
      <c r="NZS4425" s="28"/>
      <c r="NZT4425" s="29"/>
      <c r="NZU4425" s="27"/>
      <c r="NZV4425" s="28"/>
      <c r="NZW4425" s="28"/>
      <c r="NZX4425" s="28"/>
      <c r="NZY4425" s="28"/>
      <c r="NZZ4425" s="28"/>
      <c r="OAA4425" s="28"/>
      <c r="OAB4425" s="29"/>
      <c r="OAC4425" s="27"/>
      <c r="OAD4425" s="28"/>
      <c r="OAE4425" s="28"/>
      <c r="OAF4425" s="28"/>
      <c r="OAG4425" s="28"/>
      <c r="OAH4425" s="28"/>
      <c r="OAI4425" s="28"/>
      <c r="OAJ4425" s="29"/>
      <c r="OAK4425" s="27"/>
      <c r="OAL4425" s="28"/>
      <c r="OAM4425" s="28"/>
      <c r="OAN4425" s="28"/>
      <c r="OAO4425" s="28"/>
      <c r="OAP4425" s="28"/>
      <c r="OAQ4425" s="28"/>
      <c r="OAR4425" s="29"/>
      <c r="OAS4425" s="27"/>
      <c r="OAT4425" s="28"/>
      <c r="OAU4425" s="28"/>
      <c r="OAV4425" s="28"/>
      <c r="OAW4425" s="28"/>
      <c r="OAX4425" s="28"/>
      <c r="OAY4425" s="28"/>
      <c r="OAZ4425" s="29"/>
      <c r="OBA4425" s="27"/>
      <c r="OBB4425" s="28"/>
      <c r="OBC4425" s="28"/>
      <c r="OBD4425" s="28"/>
      <c r="OBE4425" s="28"/>
      <c r="OBF4425" s="28"/>
      <c r="OBG4425" s="28"/>
      <c r="OBH4425" s="29"/>
      <c r="OBI4425" s="27"/>
      <c r="OBJ4425" s="28"/>
      <c r="OBK4425" s="28"/>
      <c r="OBL4425" s="28"/>
      <c r="OBM4425" s="28"/>
      <c r="OBN4425" s="28"/>
      <c r="OBO4425" s="28"/>
      <c r="OBP4425" s="29"/>
      <c r="OBQ4425" s="27"/>
      <c r="OBR4425" s="28"/>
      <c r="OBS4425" s="28"/>
      <c r="OBT4425" s="28"/>
      <c r="OBU4425" s="28"/>
      <c r="OBV4425" s="28"/>
      <c r="OBW4425" s="28"/>
      <c r="OBX4425" s="29"/>
      <c r="OBY4425" s="27"/>
      <c r="OBZ4425" s="28"/>
      <c r="OCA4425" s="28"/>
      <c r="OCB4425" s="28"/>
      <c r="OCC4425" s="28"/>
      <c r="OCD4425" s="28"/>
      <c r="OCE4425" s="28"/>
      <c r="OCF4425" s="29"/>
      <c r="OCG4425" s="27"/>
      <c r="OCH4425" s="28"/>
      <c r="OCI4425" s="28"/>
      <c r="OCJ4425" s="28"/>
      <c r="OCK4425" s="28"/>
      <c r="OCL4425" s="28"/>
      <c r="OCM4425" s="28"/>
      <c r="OCN4425" s="29"/>
      <c r="OCO4425" s="27"/>
      <c r="OCP4425" s="28"/>
      <c r="OCQ4425" s="28"/>
      <c r="OCR4425" s="28"/>
      <c r="OCS4425" s="28"/>
      <c r="OCT4425" s="28"/>
      <c r="OCU4425" s="28"/>
      <c r="OCV4425" s="29"/>
      <c r="OCW4425" s="27"/>
      <c r="OCX4425" s="28"/>
      <c r="OCY4425" s="28"/>
      <c r="OCZ4425" s="28"/>
      <c r="ODA4425" s="28"/>
      <c r="ODB4425" s="28"/>
      <c r="ODC4425" s="28"/>
      <c r="ODD4425" s="29"/>
      <c r="ODE4425" s="27"/>
      <c r="ODF4425" s="28"/>
      <c r="ODG4425" s="28"/>
      <c r="ODH4425" s="28"/>
      <c r="ODI4425" s="28"/>
      <c r="ODJ4425" s="28"/>
      <c r="ODK4425" s="28"/>
      <c r="ODL4425" s="29"/>
      <c r="ODM4425" s="27"/>
      <c r="ODN4425" s="28"/>
      <c r="ODO4425" s="28"/>
      <c r="ODP4425" s="28"/>
      <c r="ODQ4425" s="28"/>
      <c r="ODR4425" s="28"/>
      <c r="ODS4425" s="28"/>
      <c r="ODT4425" s="29"/>
      <c r="ODU4425" s="27"/>
      <c r="ODV4425" s="28"/>
      <c r="ODW4425" s="28"/>
      <c r="ODX4425" s="28"/>
      <c r="ODY4425" s="28"/>
      <c r="ODZ4425" s="28"/>
      <c r="OEA4425" s="28"/>
      <c r="OEB4425" s="29"/>
      <c r="OEC4425" s="27"/>
      <c r="OED4425" s="28"/>
      <c r="OEE4425" s="28"/>
      <c r="OEF4425" s="28"/>
      <c r="OEG4425" s="28"/>
      <c r="OEH4425" s="28"/>
      <c r="OEI4425" s="28"/>
      <c r="OEJ4425" s="29"/>
      <c r="OEK4425" s="27"/>
      <c r="OEL4425" s="28"/>
      <c r="OEM4425" s="28"/>
      <c r="OEN4425" s="28"/>
      <c r="OEO4425" s="28"/>
      <c r="OEP4425" s="28"/>
      <c r="OEQ4425" s="28"/>
      <c r="OER4425" s="29"/>
      <c r="OES4425" s="27"/>
      <c r="OET4425" s="28"/>
      <c r="OEU4425" s="28"/>
      <c r="OEV4425" s="28"/>
      <c r="OEW4425" s="28"/>
      <c r="OEX4425" s="28"/>
      <c r="OEY4425" s="28"/>
      <c r="OEZ4425" s="29"/>
      <c r="OFA4425" s="27"/>
      <c r="OFB4425" s="28"/>
      <c r="OFC4425" s="28"/>
      <c r="OFD4425" s="28"/>
      <c r="OFE4425" s="28"/>
      <c r="OFF4425" s="28"/>
      <c r="OFG4425" s="28"/>
      <c r="OFH4425" s="29"/>
      <c r="OFI4425" s="27"/>
      <c r="OFJ4425" s="28"/>
      <c r="OFK4425" s="28"/>
      <c r="OFL4425" s="28"/>
      <c r="OFM4425" s="28"/>
      <c r="OFN4425" s="28"/>
      <c r="OFO4425" s="28"/>
      <c r="OFP4425" s="29"/>
      <c r="OFQ4425" s="27"/>
      <c r="OFR4425" s="28"/>
      <c r="OFS4425" s="28"/>
      <c r="OFT4425" s="28"/>
      <c r="OFU4425" s="28"/>
      <c r="OFV4425" s="28"/>
      <c r="OFW4425" s="28"/>
      <c r="OFX4425" s="29"/>
      <c r="OFY4425" s="27"/>
      <c r="OFZ4425" s="28"/>
      <c r="OGA4425" s="28"/>
      <c r="OGB4425" s="28"/>
      <c r="OGC4425" s="28"/>
      <c r="OGD4425" s="28"/>
      <c r="OGE4425" s="28"/>
      <c r="OGF4425" s="29"/>
      <c r="OGG4425" s="27"/>
      <c r="OGH4425" s="28"/>
      <c r="OGI4425" s="28"/>
      <c r="OGJ4425" s="28"/>
      <c r="OGK4425" s="28"/>
      <c r="OGL4425" s="28"/>
      <c r="OGM4425" s="28"/>
      <c r="OGN4425" s="29"/>
      <c r="OGO4425" s="27"/>
      <c r="OGP4425" s="28"/>
      <c r="OGQ4425" s="28"/>
      <c r="OGR4425" s="28"/>
      <c r="OGS4425" s="28"/>
      <c r="OGT4425" s="28"/>
      <c r="OGU4425" s="28"/>
      <c r="OGV4425" s="29"/>
      <c r="OGW4425" s="27"/>
      <c r="OGX4425" s="28"/>
      <c r="OGY4425" s="28"/>
      <c r="OGZ4425" s="28"/>
      <c r="OHA4425" s="28"/>
      <c r="OHB4425" s="28"/>
      <c r="OHC4425" s="28"/>
      <c r="OHD4425" s="29"/>
      <c r="OHE4425" s="27"/>
      <c r="OHF4425" s="28"/>
      <c r="OHG4425" s="28"/>
      <c r="OHH4425" s="28"/>
      <c r="OHI4425" s="28"/>
      <c r="OHJ4425" s="28"/>
      <c r="OHK4425" s="28"/>
      <c r="OHL4425" s="29"/>
      <c r="OHM4425" s="27"/>
      <c r="OHN4425" s="28"/>
      <c r="OHO4425" s="28"/>
      <c r="OHP4425" s="28"/>
      <c r="OHQ4425" s="28"/>
      <c r="OHR4425" s="28"/>
      <c r="OHS4425" s="28"/>
      <c r="OHT4425" s="29"/>
      <c r="OHU4425" s="27"/>
      <c r="OHV4425" s="28"/>
      <c r="OHW4425" s="28"/>
      <c r="OHX4425" s="28"/>
      <c r="OHY4425" s="28"/>
      <c r="OHZ4425" s="28"/>
      <c r="OIA4425" s="28"/>
      <c r="OIB4425" s="29"/>
      <c r="OIC4425" s="27"/>
      <c r="OID4425" s="28"/>
      <c r="OIE4425" s="28"/>
      <c r="OIF4425" s="28"/>
      <c r="OIG4425" s="28"/>
      <c r="OIH4425" s="28"/>
      <c r="OII4425" s="28"/>
      <c r="OIJ4425" s="29"/>
      <c r="OIK4425" s="27"/>
      <c r="OIL4425" s="28"/>
      <c r="OIM4425" s="28"/>
      <c r="OIN4425" s="28"/>
      <c r="OIO4425" s="28"/>
      <c r="OIP4425" s="28"/>
      <c r="OIQ4425" s="28"/>
      <c r="OIR4425" s="29"/>
      <c r="OIS4425" s="27"/>
      <c r="OIT4425" s="28"/>
      <c r="OIU4425" s="28"/>
      <c r="OIV4425" s="28"/>
      <c r="OIW4425" s="28"/>
      <c r="OIX4425" s="28"/>
      <c r="OIY4425" s="28"/>
      <c r="OIZ4425" s="29"/>
      <c r="OJA4425" s="27"/>
      <c r="OJB4425" s="28"/>
      <c r="OJC4425" s="28"/>
      <c r="OJD4425" s="28"/>
      <c r="OJE4425" s="28"/>
      <c r="OJF4425" s="28"/>
      <c r="OJG4425" s="28"/>
      <c r="OJH4425" s="29"/>
      <c r="OJI4425" s="27"/>
      <c r="OJJ4425" s="28"/>
      <c r="OJK4425" s="28"/>
      <c r="OJL4425" s="28"/>
      <c r="OJM4425" s="28"/>
      <c r="OJN4425" s="28"/>
      <c r="OJO4425" s="28"/>
      <c r="OJP4425" s="29"/>
      <c r="OJQ4425" s="27"/>
      <c r="OJR4425" s="28"/>
      <c r="OJS4425" s="28"/>
      <c r="OJT4425" s="28"/>
      <c r="OJU4425" s="28"/>
      <c r="OJV4425" s="28"/>
      <c r="OJW4425" s="28"/>
      <c r="OJX4425" s="29"/>
      <c r="OJY4425" s="27"/>
      <c r="OJZ4425" s="28"/>
      <c r="OKA4425" s="28"/>
      <c r="OKB4425" s="28"/>
      <c r="OKC4425" s="28"/>
      <c r="OKD4425" s="28"/>
      <c r="OKE4425" s="28"/>
      <c r="OKF4425" s="29"/>
      <c r="OKG4425" s="27"/>
      <c r="OKH4425" s="28"/>
      <c r="OKI4425" s="28"/>
      <c r="OKJ4425" s="28"/>
      <c r="OKK4425" s="28"/>
      <c r="OKL4425" s="28"/>
      <c r="OKM4425" s="28"/>
      <c r="OKN4425" s="29"/>
      <c r="OKO4425" s="27"/>
      <c r="OKP4425" s="28"/>
      <c r="OKQ4425" s="28"/>
      <c r="OKR4425" s="28"/>
      <c r="OKS4425" s="28"/>
      <c r="OKT4425" s="28"/>
      <c r="OKU4425" s="28"/>
      <c r="OKV4425" s="29"/>
      <c r="OKW4425" s="27"/>
      <c r="OKX4425" s="28"/>
      <c r="OKY4425" s="28"/>
      <c r="OKZ4425" s="28"/>
      <c r="OLA4425" s="28"/>
      <c r="OLB4425" s="28"/>
      <c r="OLC4425" s="28"/>
      <c r="OLD4425" s="29"/>
      <c r="OLE4425" s="27"/>
      <c r="OLF4425" s="28"/>
      <c r="OLG4425" s="28"/>
      <c r="OLH4425" s="28"/>
      <c r="OLI4425" s="28"/>
      <c r="OLJ4425" s="28"/>
      <c r="OLK4425" s="28"/>
      <c r="OLL4425" s="29"/>
      <c r="OLM4425" s="27"/>
      <c r="OLN4425" s="28"/>
      <c r="OLO4425" s="28"/>
      <c r="OLP4425" s="28"/>
      <c r="OLQ4425" s="28"/>
      <c r="OLR4425" s="28"/>
      <c r="OLS4425" s="28"/>
      <c r="OLT4425" s="29"/>
      <c r="OLU4425" s="27"/>
      <c r="OLV4425" s="28"/>
      <c r="OLW4425" s="28"/>
      <c r="OLX4425" s="28"/>
      <c r="OLY4425" s="28"/>
      <c r="OLZ4425" s="28"/>
      <c r="OMA4425" s="28"/>
      <c r="OMB4425" s="29"/>
      <c r="OMC4425" s="27"/>
      <c r="OMD4425" s="28"/>
      <c r="OME4425" s="28"/>
      <c r="OMF4425" s="28"/>
      <c r="OMG4425" s="28"/>
      <c r="OMH4425" s="28"/>
      <c r="OMI4425" s="28"/>
      <c r="OMJ4425" s="29"/>
      <c r="OMK4425" s="27"/>
      <c r="OML4425" s="28"/>
      <c r="OMM4425" s="28"/>
      <c r="OMN4425" s="28"/>
      <c r="OMO4425" s="28"/>
      <c r="OMP4425" s="28"/>
      <c r="OMQ4425" s="28"/>
      <c r="OMR4425" s="29"/>
      <c r="OMS4425" s="27"/>
      <c r="OMT4425" s="28"/>
      <c r="OMU4425" s="28"/>
      <c r="OMV4425" s="28"/>
      <c r="OMW4425" s="28"/>
      <c r="OMX4425" s="28"/>
      <c r="OMY4425" s="28"/>
      <c r="OMZ4425" s="29"/>
      <c r="ONA4425" s="27"/>
      <c r="ONB4425" s="28"/>
      <c r="ONC4425" s="28"/>
      <c r="OND4425" s="28"/>
      <c r="ONE4425" s="28"/>
      <c r="ONF4425" s="28"/>
      <c r="ONG4425" s="28"/>
      <c r="ONH4425" s="29"/>
      <c r="ONI4425" s="27"/>
      <c r="ONJ4425" s="28"/>
      <c r="ONK4425" s="28"/>
      <c r="ONL4425" s="28"/>
      <c r="ONM4425" s="28"/>
      <c r="ONN4425" s="28"/>
      <c r="ONO4425" s="28"/>
      <c r="ONP4425" s="29"/>
      <c r="ONQ4425" s="27"/>
      <c r="ONR4425" s="28"/>
      <c r="ONS4425" s="28"/>
      <c r="ONT4425" s="28"/>
      <c r="ONU4425" s="28"/>
      <c r="ONV4425" s="28"/>
      <c r="ONW4425" s="28"/>
      <c r="ONX4425" s="29"/>
      <c r="ONY4425" s="27"/>
      <c r="ONZ4425" s="28"/>
      <c r="OOA4425" s="28"/>
      <c r="OOB4425" s="28"/>
      <c r="OOC4425" s="28"/>
      <c r="OOD4425" s="28"/>
      <c r="OOE4425" s="28"/>
      <c r="OOF4425" s="29"/>
      <c r="OOG4425" s="27"/>
      <c r="OOH4425" s="28"/>
      <c r="OOI4425" s="28"/>
      <c r="OOJ4425" s="28"/>
      <c r="OOK4425" s="28"/>
      <c r="OOL4425" s="28"/>
      <c r="OOM4425" s="28"/>
      <c r="OON4425" s="29"/>
      <c r="OOO4425" s="27"/>
      <c r="OOP4425" s="28"/>
      <c r="OOQ4425" s="28"/>
      <c r="OOR4425" s="28"/>
      <c r="OOS4425" s="28"/>
      <c r="OOT4425" s="28"/>
      <c r="OOU4425" s="28"/>
      <c r="OOV4425" s="29"/>
      <c r="OOW4425" s="27"/>
      <c r="OOX4425" s="28"/>
      <c r="OOY4425" s="28"/>
      <c r="OOZ4425" s="28"/>
      <c r="OPA4425" s="28"/>
      <c r="OPB4425" s="28"/>
      <c r="OPC4425" s="28"/>
      <c r="OPD4425" s="29"/>
      <c r="OPE4425" s="27"/>
      <c r="OPF4425" s="28"/>
      <c r="OPG4425" s="28"/>
      <c r="OPH4425" s="28"/>
      <c r="OPI4425" s="28"/>
      <c r="OPJ4425" s="28"/>
      <c r="OPK4425" s="28"/>
      <c r="OPL4425" s="29"/>
      <c r="OPM4425" s="27"/>
      <c r="OPN4425" s="28"/>
      <c r="OPO4425" s="28"/>
      <c r="OPP4425" s="28"/>
      <c r="OPQ4425" s="28"/>
      <c r="OPR4425" s="28"/>
      <c r="OPS4425" s="28"/>
      <c r="OPT4425" s="29"/>
      <c r="OPU4425" s="27"/>
      <c r="OPV4425" s="28"/>
      <c r="OPW4425" s="28"/>
      <c r="OPX4425" s="28"/>
      <c r="OPY4425" s="28"/>
      <c r="OPZ4425" s="28"/>
      <c r="OQA4425" s="28"/>
      <c r="OQB4425" s="29"/>
      <c r="OQC4425" s="27"/>
      <c r="OQD4425" s="28"/>
      <c r="OQE4425" s="28"/>
      <c r="OQF4425" s="28"/>
      <c r="OQG4425" s="28"/>
      <c r="OQH4425" s="28"/>
      <c r="OQI4425" s="28"/>
      <c r="OQJ4425" s="29"/>
      <c r="OQK4425" s="27"/>
      <c r="OQL4425" s="28"/>
      <c r="OQM4425" s="28"/>
      <c r="OQN4425" s="28"/>
      <c r="OQO4425" s="28"/>
      <c r="OQP4425" s="28"/>
      <c r="OQQ4425" s="28"/>
      <c r="OQR4425" s="29"/>
      <c r="OQS4425" s="27"/>
      <c r="OQT4425" s="28"/>
      <c r="OQU4425" s="28"/>
      <c r="OQV4425" s="28"/>
      <c r="OQW4425" s="28"/>
      <c r="OQX4425" s="28"/>
      <c r="OQY4425" s="28"/>
      <c r="OQZ4425" s="29"/>
      <c r="ORA4425" s="27"/>
      <c r="ORB4425" s="28"/>
      <c r="ORC4425" s="28"/>
      <c r="ORD4425" s="28"/>
      <c r="ORE4425" s="28"/>
      <c r="ORF4425" s="28"/>
      <c r="ORG4425" s="28"/>
      <c r="ORH4425" s="29"/>
      <c r="ORI4425" s="27"/>
      <c r="ORJ4425" s="28"/>
      <c r="ORK4425" s="28"/>
      <c r="ORL4425" s="28"/>
      <c r="ORM4425" s="28"/>
      <c r="ORN4425" s="28"/>
      <c r="ORO4425" s="28"/>
      <c r="ORP4425" s="29"/>
      <c r="ORQ4425" s="27"/>
      <c r="ORR4425" s="28"/>
      <c r="ORS4425" s="28"/>
      <c r="ORT4425" s="28"/>
      <c r="ORU4425" s="28"/>
      <c r="ORV4425" s="28"/>
      <c r="ORW4425" s="28"/>
      <c r="ORX4425" s="29"/>
      <c r="ORY4425" s="27"/>
      <c r="ORZ4425" s="28"/>
      <c r="OSA4425" s="28"/>
      <c r="OSB4425" s="28"/>
      <c r="OSC4425" s="28"/>
      <c r="OSD4425" s="28"/>
      <c r="OSE4425" s="28"/>
      <c r="OSF4425" s="29"/>
      <c r="OSG4425" s="27"/>
      <c r="OSH4425" s="28"/>
      <c r="OSI4425" s="28"/>
      <c r="OSJ4425" s="28"/>
      <c r="OSK4425" s="28"/>
      <c r="OSL4425" s="28"/>
      <c r="OSM4425" s="28"/>
      <c r="OSN4425" s="29"/>
      <c r="OSO4425" s="27"/>
      <c r="OSP4425" s="28"/>
      <c r="OSQ4425" s="28"/>
      <c r="OSR4425" s="28"/>
      <c r="OSS4425" s="28"/>
      <c r="OST4425" s="28"/>
      <c r="OSU4425" s="28"/>
      <c r="OSV4425" s="29"/>
      <c r="OSW4425" s="27"/>
      <c r="OSX4425" s="28"/>
      <c r="OSY4425" s="28"/>
      <c r="OSZ4425" s="28"/>
      <c r="OTA4425" s="28"/>
      <c r="OTB4425" s="28"/>
      <c r="OTC4425" s="28"/>
      <c r="OTD4425" s="29"/>
      <c r="OTE4425" s="27"/>
      <c r="OTF4425" s="28"/>
      <c r="OTG4425" s="28"/>
      <c r="OTH4425" s="28"/>
      <c r="OTI4425" s="28"/>
      <c r="OTJ4425" s="28"/>
      <c r="OTK4425" s="28"/>
      <c r="OTL4425" s="29"/>
      <c r="OTM4425" s="27"/>
      <c r="OTN4425" s="28"/>
      <c r="OTO4425" s="28"/>
      <c r="OTP4425" s="28"/>
      <c r="OTQ4425" s="28"/>
      <c r="OTR4425" s="28"/>
      <c r="OTS4425" s="28"/>
      <c r="OTT4425" s="29"/>
      <c r="OTU4425" s="27"/>
      <c r="OTV4425" s="28"/>
      <c r="OTW4425" s="28"/>
      <c r="OTX4425" s="28"/>
      <c r="OTY4425" s="28"/>
      <c r="OTZ4425" s="28"/>
      <c r="OUA4425" s="28"/>
      <c r="OUB4425" s="29"/>
      <c r="OUC4425" s="27"/>
      <c r="OUD4425" s="28"/>
      <c r="OUE4425" s="28"/>
      <c r="OUF4425" s="28"/>
      <c r="OUG4425" s="28"/>
      <c r="OUH4425" s="28"/>
      <c r="OUI4425" s="28"/>
      <c r="OUJ4425" s="29"/>
      <c r="OUK4425" s="27"/>
      <c r="OUL4425" s="28"/>
      <c r="OUM4425" s="28"/>
      <c r="OUN4425" s="28"/>
      <c r="OUO4425" s="28"/>
      <c r="OUP4425" s="28"/>
      <c r="OUQ4425" s="28"/>
      <c r="OUR4425" s="29"/>
      <c r="OUS4425" s="27"/>
      <c r="OUT4425" s="28"/>
      <c r="OUU4425" s="28"/>
      <c r="OUV4425" s="28"/>
      <c r="OUW4425" s="28"/>
      <c r="OUX4425" s="28"/>
      <c r="OUY4425" s="28"/>
      <c r="OUZ4425" s="29"/>
      <c r="OVA4425" s="27"/>
      <c r="OVB4425" s="28"/>
      <c r="OVC4425" s="28"/>
      <c r="OVD4425" s="28"/>
      <c r="OVE4425" s="28"/>
      <c r="OVF4425" s="28"/>
      <c r="OVG4425" s="28"/>
      <c r="OVH4425" s="29"/>
      <c r="OVI4425" s="27"/>
      <c r="OVJ4425" s="28"/>
      <c r="OVK4425" s="28"/>
      <c r="OVL4425" s="28"/>
      <c r="OVM4425" s="28"/>
      <c r="OVN4425" s="28"/>
      <c r="OVO4425" s="28"/>
      <c r="OVP4425" s="29"/>
      <c r="OVQ4425" s="27"/>
      <c r="OVR4425" s="28"/>
      <c r="OVS4425" s="28"/>
      <c r="OVT4425" s="28"/>
      <c r="OVU4425" s="28"/>
      <c r="OVV4425" s="28"/>
      <c r="OVW4425" s="28"/>
      <c r="OVX4425" s="29"/>
      <c r="OVY4425" s="27"/>
      <c r="OVZ4425" s="28"/>
      <c r="OWA4425" s="28"/>
      <c r="OWB4425" s="28"/>
      <c r="OWC4425" s="28"/>
      <c r="OWD4425" s="28"/>
      <c r="OWE4425" s="28"/>
      <c r="OWF4425" s="29"/>
      <c r="OWG4425" s="27"/>
      <c r="OWH4425" s="28"/>
      <c r="OWI4425" s="28"/>
      <c r="OWJ4425" s="28"/>
      <c r="OWK4425" s="28"/>
      <c r="OWL4425" s="28"/>
      <c r="OWM4425" s="28"/>
      <c r="OWN4425" s="29"/>
      <c r="OWO4425" s="27"/>
      <c r="OWP4425" s="28"/>
      <c r="OWQ4425" s="28"/>
      <c r="OWR4425" s="28"/>
      <c r="OWS4425" s="28"/>
      <c r="OWT4425" s="28"/>
      <c r="OWU4425" s="28"/>
      <c r="OWV4425" s="29"/>
      <c r="OWW4425" s="27"/>
      <c r="OWX4425" s="28"/>
      <c r="OWY4425" s="28"/>
      <c r="OWZ4425" s="28"/>
      <c r="OXA4425" s="28"/>
      <c r="OXB4425" s="28"/>
      <c r="OXC4425" s="28"/>
      <c r="OXD4425" s="29"/>
      <c r="OXE4425" s="27"/>
      <c r="OXF4425" s="28"/>
      <c r="OXG4425" s="28"/>
      <c r="OXH4425" s="28"/>
      <c r="OXI4425" s="28"/>
      <c r="OXJ4425" s="28"/>
      <c r="OXK4425" s="28"/>
      <c r="OXL4425" s="29"/>
      <c r="OXM4425" s="27"/>
      <c r="OXN4425" s="28"/>
      <c r="OXO4425" s="28"/>
      <c r="OXP4425" s="28"/>
      <c r="OXQ4425" s="28"/>
      <c r="OXR4425" s="28"/>
      <c r="OXS4425" s="28"/>
      <c r="OXT4425" s="29"/>
      <c r="OXU4425" s="27"/>
      <c r="OXV4425" s="28"/>
      <c r="OXW4425" s="28"/>
      <c r="OXX4425" s="28"/>
      <c r="OXY4425" s="28"/>
      <c r="OXZ4425" s="28"/>
      <c r="OYA4425" s="28"/>
      <c r="OYB4425" s="29"/>
      <c r="OYC4425" s="27"/>
      <c r="OYD4425" s="28"/>
      <c r="OYE4425" s="28"/>
      <c r="OYF4425" s="28"/>
      <c r="OYG4425" s="28"/>
      <c r="OYH4425" s="28"/>
      <c r="OYI4425" s="28"/>
      <c r="OYJ4425" s="29"/>
      <c r="OYK4425" s="27"/>
      <c r="OYL4425" s="28"/>
      <c r="OYM4425" s="28"/>
      <c r="OYN4425" s="28"/>
      <c r="OYO4425" s="28"/>
      <c r="OYP4425" s="28"/>
      <c r="OYQ4425" s="28"/>
      <c r="OYR4425" s="29"/>
      <c r="OYS4425" s="27"/>
      <c r="OYT4425" s="28"/>
      <c r="OYU4425" s="28"/>
      <c r="OYV4425" s="28"/>
      <c r="OYW4425" s="28"/>
      <c r="OYX4425" s="28"/>
      <c r="OYY4425" s="28"/>
      <c r="OYZ4425" s="29"/>
      <c r="OZA4425" s="27"/>
      <c r="OZB4425" s="28"/>
      <c r="OZC4425" s="28"/>
      <c r="OZD4425" s="28"/>
      <c r="OZE4425" s="28"/>
      <c r="OZF4425" s="28"/>
      <c r="OZG4425" s="28"/>
      <c r="OZH4425" s="29"/>
      <c r="OZI4425" s="27"/>
      <c r="OZJ4425" s="28"/>
      <c r="OZK4425" s="28"/>
      <c r="OZL4425" s="28"/>
      <c r="OZM4425" s="28"/>
      <c r="OZN4425" s="28"/>
      <c r="OZO4425" s="28"/>
      <c r="OZP4425" s="29"/>
      <c r="OZQ4425" s="27"/>
      <c r="OZR4425" s="28"/>
      <c r="OZS4425" s="28"/>
      <c r="OZT4425" s="28"/>
      <c r="OZU4425" s="28"/>
      <c r="OZV4425" s="28"/>
      <c r="OZW4425" s="28"/>
      <c r="OZX4425" s="29"/>
      <c r="OZY4425" s="27"/>
      <c r="OZZ4425" s="28"/>
      <c r="PAA4425" s="28"/>
      <c r="PAB4425" s="28"/>
      <c r="PAC4425" s="28"/>
      <c r="PAD4425" s="28"/>
      <c r="PAE4425" s="28"/>
      <c r="PAF4425" s="29"/>
      <c r="PAG4425" s="27"/>
      <c r="PAH4425" s="28"/>
      <c r="PAI4425" s="28"/>
      <c r="PAJ4425" s="28"/>
      <c r="PAK4425" s="28"/>
      <c r="PAL4425" s="28"/>
      <c r="PAM4425" s="28"/>
      <c r="PAN4425" s="29"/>
      <c r="PAO4425" s="27"/>
      <c r="PAP4425" s="28"/>
      <c r="PAQ4425" s="28"/>
      <c r="PAR4425" s="28"/>
      <c r="PAS4425" s="28"/>
      <c r="PAT4425" s="28"/>
      <c r="PAU4425" s="28"/>
      <c r="PAV4425" s="29"/>
      <c r="PAW4425" s="27"/>
      <c r="PAX4425" s="28"/>
      <c r="PAY4425" s="28"/>
      <c r="PAZ4425" s="28"/>
      <c r="PBA4425" s="28"/>
      <c r="PBB4425" s="28"/>
      <c r="PBC4425" s="28"/>
      <c r="PBD4425" s="29"/>
      <c r="PBE4425" s="27"/>
      <c r="PBF4425" s="28"/>
      <c r="PBG4425" s="28"/>
      <c r="PBH4425" s="28"/>
      <c r="PBI4425" s="28"/>
      <c r="PBJ4425" s="28"/>
      <c r="PBK4425" s="28"/>
      <c r="PBL4425" s="29"/>
      <c r="PBM4425" s="27"/>
      <c r="PBN4425" s="28"/>
      <c r="PBO4425" s="28"/>
      <c r="PBP4425" s="28"/>
      <c r="PBQ4425" s="28"/>
      <c r="PBR4425" s="28"/>
      <c r="PBS4425" s="28"/>
      <c r="PBT4425" s="29"/>
      <c r="PBU4425" s="27"/>
      <c r="PBV4425" s="28"/>
      <c r="PBW4425" s="28"/>
      <c r="PBX4425" s="28"/>
      <c r="PBY4425" s="28"/>
      <c r="PBZ4425" s="28"/>
      <c r="PCA4425" s="28"/>
      <c r="PCB4425" s="29"/>
      <c r="PCC4425" s="27"/>
      <c r="PCD4425" s="28"/>
      <c r="PCE4425" s="28"/>
      <c r="PCF4425" s="28"/>
      <c r="PCG4425" s="28"/>
      <c r="PCH4425" s="28"/>
      <c r="PCI4425" s="28"/>
      <c r="PCJ4425" s="29"/>
      <c r="PCK4425" s="27"/>
      <c r="PCL4425" s="28"/>
      <c r="PCM4425" s="28"/>
      <c r="PCN4425" s="28"/>
      <c r="PCO4425" s="28"/>
      <c r="PCP4425" s="28"/>
      <c r="PCQ4425" s="28"/>
      <c r="PCR4425" s="29"/>
      <c r="PCS4425" s="27"/>
      <c r="PCT4425" s="28"/>
      <c r="PCU4425" s="28"/>
      <c r="PCV4425" s="28"/>
      <c r="PCW4425" s="28"/>
      <c r="PCX4425" s="28"/>
      <c r="PCY4425" s="28"/>
      <c r="PCZ4425" s="29"/>
      <c r="PDA4425" s="27"/>
      <c r="PDB4425" s="28"/>
      <c r="PDC4425" s="28"/>
      <c r="PDD4425" s="28"/>
      <c r="PDE4425" s="28"/>
      <c r="PDF4425" s="28"/>
      <c r="PDG4425" s="28"/>
      <c r="PDH4425" s="29"/>
      <c r="PDI4425" s="27"/>
      <c r="PDJ4425" s="28"/>
      <c r="PDK4425" s="28"/>
      <c r="PDL4425" s="28"/>
      <c r="PDM4425" s="28"/>
      <c r="PDN4425" s="28"/>
      <c r="PDO4425" s="28"/>
      <c r="PDP4425" s="29"/>
      <c r="PDQ4425" s="27"/>
      <c r="PDR4425" s="28"/>
      <c r="PDS4425" s="28"/>
      <c r="PDT4425" s="28"/>
      <c r="PDU4425" s="28"/>
      <c r="PDV4425" s="28"/>
      <c r="PDW4425" s="28"/>
      <c r="PDX4425" s="29"/>
      <c r="PDY4425" s="27"/>
      <c r="PDZ4425" s="28"/>
      <c r="PEA4425" s="28"/>
      <c r="PEB4425" s="28"/>
      <c r="PEC4425" s="28"/>
      <c r="PED4425" s="28"/>
      <c r="PEE4425" s="28"/>
      <c r="PEF4425" s="29"/>
      <c r="PEG4425" s="27"/>
      <c r="PEH4425" s="28"/>
      <c r="PEI4425" s="28"/>
      <c r="PEJ4425" s="28"/>
      <c r="PEK4425" s="28"/>
      <c r="PEL4425" s="28"/>
      <c r="PEM4425" s="28"/>
      <c r="PEN4425" s="29"/>
      <c r="PEO4425" s="27"/>
      <c r="PEP4425" s="28"/>
      <c r="PEQ4425" s="28"/>
      <c r="PER4425" s="28"/>
      <c r="PES4425" s="28"/>
      <c r="PET4425" s="28"/>
      <c r="PEU4425" s="28"/>
      <c r="PEV4425" s="29"/>
      <c r="PEW4425" s="27"/>
      <c r="PEX4425" s="28"/>
      <c r="PEY4425" s="28"/>
      <c r="PEZ4425" s="28"/>
      <c r="PFA4425" s="28"/>
      <c r="PFB4425" s="28"/>
      <c r="PFC4425" s="28"/>
      <c r="PFD4425" s="29"/>
      <c r="PFE4425" s="27"/>
      <c r="PFF4425" s="28"/>
      <c r="PFG4425" s="28"/>
      <c r="PFH4425" s="28"/>
      <c r="PFI4425" s="28"/>
      <c r="PFJ4425" s="28"/>
      <c r="PFK4425" s="28"/>
      <c r="PFL4425" s="29"/>
      <c r="PFM4425" s="27"/>
      <c r="PFN4425" s="28"/>
      <c r="PFO4425" s="28"/>
      <c r="PFP4425" s="28"/>
      <c r="PFQ4425" s="28"/>
      <c r="PFR4425" s="28"/>
      <c r="PFS4425" s="28"/>
      <c r="PFT4425" s="29"/>
      <c r="PFU4425" s="27"/>
      <c r="PFV4425" s="28"/>
      <c r="PFW4425" s="28"/>
      <c r="PFX4425" s="28"/>
      <c r="PFY4425" s="28"/>
      <c r="PFZ4425" s="28"/>
      <c r="PGA4425" s="28"/>
      <c r="PGB4425" s="29"/>
      <c r="PGC4425" s="27"/>
      <c r="PGD4425" s="28"/>
      <c r="PGE4425" s="28"/>
      <c r="PGF4425" s="28"/>
      <c r="PGG4425" s="28"/>
      <c r="PGH4425" s="28"/>
      <c r="PGI4425" s="28"/>
      <c r="PGJ4425" s="29"/>
      <c r="PGK4425" s="27"/>
      <c r="PGL4425" s="28"/>
      <c r="PGM4425" s="28"/>
      <c r="PGN4425" s="28"/>
      <c r="PGO4425" s="28"/>
      <c r="PGP4425" s="28"/>
      <c r="PGQ4425" s="28"/>
      <c r="PGR4425" s="29"/>
      <c r="PGS4425" s="27"/>
      <c r="PGT4425" s="28"/>
      <c r="PGU4425" s="28"/>
      <c r="PGV4425" s="28"/>
      <c r="PGW4425" s="28"/>
      <c r="PGX4425" s="28"/>
      <c r="PGY4425" s="28"/>
      <c r="PGZ4425" s="29"/>
      <c r="PHA4425" s="27"/>
      <c r="PHB4425" s="28"/>
      <c r="PHC4425" s="28"/>
      <c r="PHD4425" s="28"/>
      <c r="PHE4425" s="28"/>
      <c r="PHF4425" s="28"/>
      <c r="PHG4425" s="28"/>
      <c r="PHH4425" s="29"/>
      <c r="PHI4425" s="27"/>
      <c r="PHJ4425" s="28"/>
      <c r="PHK4425" s="28"/>
      <c r="PHL4425" s="28"/>
      <c r="PHM4425" s="28"/>
      <c r="PHN4425" s="28"/>
      <c r="PHO4425" s="28"/>
      <c r="PHP4425" s="29"/>
      <c r="PHQ4425" s="27"/>
      <c r="PHR4425" s="28"/>
      <c r="PHS4425" s="28"/>
      <c r="PHT4425" s="28"/>
      <c r="PHU4425" s="28"/>
      <c r="PHV4425" s="28"/>
      <c r="PHW4425" s="28"/>
      <c r="PHX4425" s="29"/>
      <c r="PHY4425" s="27"/>
      <c r="PHZ4425" s="28"/>
      <c r="PIA4425" s="28"/>
      <c r="PIB4425" s="28"/>
      <c r="PIC4425" s="28"/>
      <c r="PID4425" s="28"/>
      <c r="PIE4425" s="28"/>
      <c r="PIF4425" s="29"/>
      <c r="PIG4425" s="27"/>
      <c r="PIH4425" s="28"/>
      <c r="PII4425" s="28"/>
      <c r="PIJ4425" s="28"/>
      <c r="PIK4425" s="28"/>
      <c r="PIL4425" s="28"/>
      <c r="PIM4425" s="28"/>
      <c r="PIN4425" s="29"/>
      <c r="PIO4425" s="27"/>
      <c r="PIP4425" s="28"/>
      <c r="PIQ4425" s="28"/>
      <c r="PIR4425" s="28"/>
      <c r="PIS4425" s="28"/>
      <c r="PIT4425" s="28"/>
      <c r="PIU4425" s="28"/>
      <c r="PIV4425" s="29"/>
      <c r="PIW4425" s="27"/>
      <c r="PIX4425" s="28"/>
      <c r="PIY4425" s="28"/>
      <c r="PIZ4425" s="28"/>
      <c r="PJA4425" s="28"/>
      <c r="PJB4425" s="28"/>
      <c r="PJC4425" s="28"/>
      <c r="PJD4425" s="29"/>
      <c r="PJE4425" s="27"/>
      <c r="PJF4425" s="28"/>
      <c r="PJG4425" s="28"/>
      <c r="PJH4425" s="28"/>
      <c r="PJI4425" s="28"/>
      <c r="PJJ4425" s="28"/>
      <c r="PJK4425" s="28"/>
      <c r="PJL4425" s="29"/>
      <c r="PJM4425" s="27"/>
      <c r="PJN4425" s="28"/>
      <c r="PJO4425" s="28"/>
      <c r="PJP4425" s="28"/>
      <c r="PJQ4425" s="28"/>
      <c r="PJR4425" s="28"/>
      <c r="PJS4425" s="28"/>
      <c r="PJT4425" s="29"/>
      <c r="PJU4425" s="27"/>
      <c r="PJV4425" s="28"/>
      <c r="PJW4425" s="28"/>
      <c r="PJX4425" s="28"/>
      <c r="PJY4425" s="28"/>
      <c r="PJZ4425" s="28"/>
      <c r="PKA4425" s="28"/>
      <c r="PKB4425" s="29"/>
      <c r="PKC4425" s="27"/>
      <c r="PKD4425" s="28"/>
      <c r="PKE4425" s="28"/>
      <c r="PKF4425" s="28"/>
      <c r="PKG4425" s="28"/>
      <c r="PKH4425" s="28"/>
      <c r="PKI4425" s="28"/>
      <c r="PKJ4425" s="29"/>
      <c r="PKK4425" s="27"/>
      <c r="PKL4425" s="28"/>
      <c r="PKM4425" s="28"/>
      <c r="PKN4425" s="28"/>
      <c r="PKO4425" s="28"/>
      <c r="PKP4425" s="28"/>
      <c r="PKQ4425" s="28"/>
      <c r="PKR4425" s="29"/>
      <c r="PKS4425" s="27"/>
      <c r="PKT4425" s="28"/>
      <c r="PKU4425" s="28"/>
      <c r="PKV4425" s="28"/>
      <c r="PKW4425" s="28"/>
      <c r="PKX4425" s="28"/>
      <c r="PKY4425" s="28"/>
      <c r="PKZ4425" s="29"/>
      <c r="PLA4425" s="27"/>
      <c r="PLB4425" s="28"/>
      <c r="PLC4425" s="28"/>
      <c r="PLD4425" s="28"/>
      <c r="PLE4425" s="28"/>
      <c r="PLF4425" s="28"/>
      <c r="PLG4425" s="28"/>
      <c r="PLH4425" s="29"/>
      <c r="PLI4425" s="27"/>
      <c r="PLJ4425" s="28"/>
      <c r="PLK4425" s="28"/>
      <c r="PLL4425" s="28"/>
      <c r="PLM4425" s="28"/>
      <c r="PLN4425" s="28"/>
      <c r="PLO4425" s="28"/>
      <c r="PLP4425" s="29"/>
      <c r="PLQ4425" s="27"/>
      <c r="PLR4425" s="28"/>
      <c r="PLS4425" s="28"/>
      <c r="PLT4425" s="28"/>
      <c r="PLU4425" s="28"/>
      <c r="PLV4425" s="28"/>
      <c r="PLW4425" s="28"/>
      <c r="PLX4425" s="29"/>
      <c r="PLY4425" s="27"/>
      <c r="PLZ4425" s="28"/>
      <c r="PMA4425" s="28"/>
      <c r="PMB4425" s="28"/>
      <c r="PMC4425" s="28"/>
      <c r="PMD4425" s="28"/>
      <c r="PME4425" s="28"/>
      <c r="PMF4425" s="29"/>
      <c r="PMG4425" s="27"/>
      <c r="PMH4425" s="28"/>
      <c r="PMI4425" s="28"/>
      <c r="PMJ4425" s="28"/>
      <c r="PMK4425" s="28"/>
      <c r="PML4425" s="28"/>
      <c r="PMM4425" s="28"/>
      <c r="PMN4425" s="29"/>
      <c r="PMO4425" s="27"/>
      <c r="PMP4425" s="28"/>
      <c r="PMQ4425" s="28"/>
      <c r="PMR4425" s="28"/>
      <c r="PMS4425" s="28"/>
      <c r="PMT4425" s="28"/>
      <c r="PMU4425" s="28"/>
      <c r="PMV4425" s="29"/>
      <c r="PMW4425" s="27"/>
      <c r="PMX4425" s="28"/>
      <c r="PMY4425" s="28"/>
      <c r="PMZ4425" s="28"/>
      <c r="PNA4425" s="28"/>
      <c r="PNB4425" s="28"/>
      <c r="PNC4425" s="28"/>
      <c r="PND4425" s="29"/>
      <c r="PNE4425" s="27"/>
      <c r="PNF4425" s="28"/>
      <c r="PNG4425" s="28"/>
      <c r="PNH4425" s="28"/>
      <c r="PNI4425" s="28"/>
      <c r="PNJ4425" s="28"/>
      <c r="PNK4425" s="28"/>
      <c r="PNL4425" s="29"/>
      <c r="PNM4425" s="27"/>
      <c r="PNN4425" s="28"/>
      <c r="PNO4425" s="28"/>
      <c r="PNP4425" s="28"/>
      <c r="PNQ4425" s="28"/>
      <c r="PNR4425" s="28"/>
      <c r="PNS4425" s="28"/>
      <c r="PNT4425" s="29"/>
      <c r="PNU4425" s="27"/>
      <c r="PNV4425" s="28"/>
      <c r="PNW4425" s="28"/>
      <c r="PNX4425" s="28"/>
      <c r="PNY4425" s="28"/>
      <c r="PNZ4425" s="28"/>
      <c r="POA4425" s="28"/>
      <c r="POB4425" s="29"/>
      <c r="POC4425" s="27"/>
      <c r="POD4425" s="28"/>
      <c r="POE4425" s="28"/>
      <c r="POF4425" s="28"/>
      <c r="POG4425" s="28"/>
      <c r="POH4425" s="28"/>
      <c r="POI4425" s="28"/>
      <c r="POJ4425" s="29"/>
      <c r="POK4425" s="27"/>
      <c r="POL4425" s="28"/>
      <c r="POM4425" s="28"/>
      <c r="PON4425" s="28"/>
      <c r="POO4425" s="28"/>
      <c r="POP4425" s="28"/>
      <c r="POQ4425" s="28"/>
      <c r="POR4425" s="29"/>
      <c r="POS4425" s="27"/>
      <c r="POT4425" s="28"/>
      <c r="POU4425" s="28"/>
      <c r="POV4425" s="28"/>
      <c r="POW4425" s="28"/>
      <c r="POX4425" s="28"/>
      <c r="POY4425" s="28"/>
      <c r="POZ4425" s="29"/>
      <c r="PPA4425" s="27"/>
      <c r="PPB4425" s="28"/>
      <c r="PPC4425" s="28"/>
      <c r="PPD4425" s="28"/>
      <c r="PPE4425" s="28"/>
      <c r="PPF4425" s="28"/>
      <c r="PPG4425" s="28"/>
      <c r="PPH4425" s="29"/>
      <c r="PPI4425" s="27"/>
      <c r="PPJ4425" s="28"/>
      <c r="PPK4425" s="28"/>
      <c r="PPL4425" s="28"/>
      <c r="PPM4425" s="28"/>
      <c r="PPN4425" s="28"/>
      <c r="PPO4425" s="28"/>
      <c r="PPP4425" s="29"/>
      <c r="PPQ4425" s="27"/>
      <c r="PPR4425" s="28"/>
      <c r="PPS4425" s="28"/>
      <c r="PPT4425" s="28"/>
      <c r="PPU4425" s="28"/>
      <c r="PPV4425" s="28"/>
      <c r="PPW4425" s="28"/>
      <c r="PPX4425" s="29"/>
      <c r="PPY4425" s="27"/>
      <c r="PPZ4425" s="28"/>
      <c r="PQA4425" s="28"/>
      <c r="PQB4425" s="28"/>
      <c r="PQC4425" s="28"/>
      <c r="PQD4425" s="28"/>
      <c r="PQE4425" s="28"/>
      <c r="PQF4425" s="29"/>
      <c r="PQG4425" s="27"/>
      <c r="PQH4425" s="28"/>
      <c r="PQI4425" s="28"/>
      <c r="PQJ4425" s="28"/>
      <c r="PQK4425" s="28"/>
      <c r="PQL4425" s="28"/>
      <c r="PQM4425" s="28"/>
      <c r="PQN4425" s="29"/>
      <c r="PQO4425" s="27"/>
      <c r="PQP4425" s="28"/>
      <c r="PQQ4425" s="28"/>
      <c r="PQR4425" s="28"/>
      <c r="PQS4425" s="28"/>
      <c r="PQT4425" s="28"/>
      <c r="PQU4425" s="28"/>
      <c r="PQV4425" s="29"/>
      <c r="PQW4425" s="27"/>
      <c r="PQX4425" s="28"/>
      <c r="PQY4425" s="28"/>
      <c r="PQZ4425" s="28"/>
      <c r="PRA4425" s="28"/>
      <c r="PRB4425" s="28"/>
      <c r="PRC4425" s="28"/>
      <c r="PRD4425" s="29"/>
      <c r="PRE4425" s="27"/>
      <c r="PRF4425" s="28"/>
      <c r="PRG4425" s="28"/>
      <c r="PRH4425" s="28"/>
      <c r="PRI4425" s="28"/>
      <c r="PRJ4425" s="28"/>
      <c r="PRK4425" s="28"/>
      <c r="PRL4425" s="29"/>
      <c r="PRM4425" s="27"/>
      <c r="PRN4425" s="28"/>
      <c r="PRO4425" s="28"/>
      <c r="PRP4425" s="28"/>
      <c r="PRQ4425" s="28"/>
      <c r="PRR4425" s="28"/>
      <c r="PRS4425" s="28"/>
      <c r="PRT4425" s="29"/>
      <c r="PRU4425" s="27"/>
      <c r="PRV4425" s="28"/>
      <c r="PRW4425" s="28"/>
      <c r="PRX4425" s="28"/>
      <c r="PRY4425" s="28"/>
      <c r="PRZ4425" s="28"/>
      <c r="PSA4425" s="28"/>
      <c r="PSB4425" s="29"/>
      <c r="PSC4425" s="27"/>
      <c r="PSD4425" s="28"/>
      <c r="PSE4425" s="28"/>
      <c r="PSF4425" s="28"/>
      <c r="PSG4425" s="28"/>
      <c r="PSH4425" s="28"/>
      <c r="PSI4425" s="28"/>
      <c r="PSJ4425" s="29"/>
      <c r="PSK4425" s="27"/>
      <c r="PSL4425" s="28"/>
      <c r="PSM4425" s="28"/>
      <c r="PSN4425" s="28"/>
      <c r="PSO4425" s="28"/>
      <c r="PSP4425" s="28"/>
      <c r="PSQ4425" s="28"/>
      <c r="PSR4425" s="29"/>
      <c r="PSS4425" s="27"/>
      <c r="PST4425" s="28"/>
      <c r="PSU4425" s="28"/>
      <c r="PSV4425" s="28"/>
      <c r="PSW4425" s="28"/>
      <c r="PSX4425" s="28"/>
      <c r="PSY4425" s="28"/>
      <c r="PSZ4425" s="29"/>
      <c r="PTA4425" s="27"/>
      <c r="PTB4425" s="28"/>
      <c r="PTC4425" s="28"/>
      <c r="PTD4425" s="28"/>
      <c r="PTE4425" s="28"/>
      <c r="PTF4425" s="28"/>
      <c r="PTG4425" s="28"/>
      <c r="PTH4425" s="29"/>
      <c r="PTI4425" s="27"/>
      <c r="PTJ4425" s="28"/>
      <c r="PTK4425" s="28"/>
      <c r="PTL4425" s="28"/>
      <c r="PTM4425" s="28"/>
      <c r="PTN4425" s="28"/>
      <c r="PTO4425" s="28"/>
      <c r="PTP4425" s="29"/>
      <c r="PTQ4425" s="27"/>
      <c r="PTR4425" s="28"/>
      <c r="PTS4425" s="28"/>
      <c r="PTT4425" s="28"/>
      <c r="PTU4425" s="28"/>
      <c r="PTV4425" s="28"/>
      <c r="PTW4425" s="28"/>
      <c r="PTX4425" s="29"/>
      <c r="PTY4425" s="27"/>
      <c r="PTZ4425" s="28"/>
      <c r="PUA4425" s="28"/>
      <c r="PUB4425" s="28"/>
      <c r="PUC4425" s="28"/>
      <c r="PUD4425" s="28"/>
      <c r="PUE4425" s="28"/>
      <c r="PUF4425" s="29"/>
      <c r="PUG4425" s="27"/>
      <c r="PUH4425" s="28"/>
      <c r="PUI4425" s="28"/>
      <c r="PUJ4425" s="28"/>
      <c r="PUK4425" s="28"/>
      <c r="PUL4425" s="28"/>
      <c r="PUM4425" s="28"/>
      <c r="PUN4425" s="29"/>
      <c r="PUO4425" s="27"/>
      <c r="PUP4425" s="28"/>
      <c r="PUQ4425" s="28"/>
      <c r="PUR4425" s="28"/>
      <c r="PUS4425" s="28"/>
      <c r="PUT4425" s="28"/>
      <c r="PUU4425" s="28"/>
      <c r="PUV4425" s="29"/>
      <c r="PUW4425" s="27"/>
      <c r="PUX4425" s="28"/>
      <c r="PUY4425" s="28"/>
      <c r="PUZ4425" s="28"/>
      <c r="PVA4425" s="28"/>
      <c r="PVB4425" s="28"/>
      <c r="PVC4425" s="28"/>
      <c r="PVD4425" s="29"/>
      <c r="PVE4425" s="27"/>
      <c r="PVF4425" s="28"/>
      <c r="PVG4425" s="28"/>
      <c r="PVH4425" s="28"/>
      <c r="PVI4425" s="28"/>
      <c r="PVJ4425" s="28"/>
      <c r="PVK4425" s="28"/>
      <c r="PVL4425" s="29"/>
      <c r="PVM4425" s="27"/>
      <c r="PVN4425" s="28"/>
      <c r="PVO4425" s="28"/>
      <c r="PVP4425" s="28"/>
      <c r="PVQ4425" s="28"/>
      <c r="PVR4425" s="28"/>
      <c r="PVS4425" s="28"/>
      <c r="PVT4425" s="29"/>
      <c r="PVU4425" s="27"/>
      <c r="PVV4425" s="28"/>
      <c r="PVW4425" s="28"/>
      <c r="PVX4425" s="28"/>
      <c r="PVY4425" s="28"/>
      <c r="PVZ4425" s="28"/>
      <c r="PWA4425" s="28"/>
      <c r="PWB4425" s="29"/>
      <c r="PWC4425" s="27"/>
      <c r="PWD4425" s="28"/>
      <c r="PWE4425" s="28"/>
      <c r="PWF4425" s="28"/>
      <c r="PWG4425" s="28"/>
      <c r="PWH4425" s="28"/>
      <c r="PWI4425" s="28"/>
      <c r="PWJ4425" s="29"/>
      <c r="PWK4425" s="27"/>
      <c r="PWL4425" s="28"/>
      <c r="PWM4425" s="28"/>
      <c r="PWN4425" s="28"/>
      <c r="PWO4425" s="28"/>
      <c r="PWP4425" s="28"/>
      <c r="PWQ4425" s="28"/>
      <c r="PWR4425" s="29"/>
      <c r="PWS4425" s="27"/>
      <c r="PWT4425" s="28"/>
      <c r="PWU4425" s="28"/>
      <c r="PWV4425" s="28"/>
      <c r="PWW4425" s="28"/>
      <c r="PWX4425" s="28"/>
      <c r="PWY4425" s="28"/>
      <c r="PWZ4425" s="29"/>
      <c r="PXA4425" s="27"/>
      <c r="PXB4425" s="28"/>
      <c r="PXC4425" s="28"/>
      <c r="PXD4425" s="28"/>
      <c r="PXE4425" s="28"/>
      <c r="PXF4425" s="28"/>
      <c r="PXG4425" s="28"/>
      <c r="PXH4425" s="29"/>
      <c r="PXI4425" s="27"/>
      <c r="PXJ4425" s="28"/>
      <c r="PXK4425" s="28"/>
      <c r="PXL4425" s="28"/>
      <c r="PXM4425" s="28"/>
      <c r="PXN4425" s="28"/>
      <c r="PXO4425" s="28"/>
      <c r="PXP4425" s="29"/>
      <c r="PXQ4425" s="27"/>
      <c r="PXR4425" s="28"/>
      <c r="PXS4425" s="28"/>
      <c r="PXT4425" s="28"/>
      <c r="PXU4425" s="28"/>
      <c r="PXV4425" s="28"/>
      <c r="PXW4425" s="28"/>
      <c r="PXX4425" s="29"/>
      <c r="PXY4425" s="27"/>
      <c r="PXZ4425" s="28"/>
      <c r="PYA4425" s="28"/>
      <c r="PYB4425" s="28"/>
      <c r="PYC4425" s="28"/>
      <c r="PYD4425" s="28"/>
      <c r="PYE4425" s="28"/>
      <c r="PYF4425" s="29"/>
      <c r="PYG4425" s="27"/>
      <c r="PYH4425" s="28"/>
      <c r="PYI4425" s="28"/>
      <c r="PYJ4425" s="28"/>
      <c r="PYK4425" s="28"/>
      <c r="PYL4425" s="28"/>
      <c r="PYM4425" s="28"/>
      <c r="PYN4425" s="29"/>
      <c r="PYO4425" s="27"/>
      <c r="PYP4425" s="28"/>
      <c r="PYQ4425" s="28"/>
      <c r="PYR4425" s="28"/>
      <c r="PYS4425" s="28"/>
      <c r="PYT4425" s="28"/>
      <c r="PYU4425" s="28"/>
      <c r="PYV4425" s="29"/>
      <c r="PYW4425" s="27"/>
      <c r="PYX4425" s="28"/>
      <c r="PYY4425" s="28"/>
      <c r="PYZ4425" s="28"/>
      <c r="PZA4425" s="28"/>
      <c r="PZB4425" s="28"/>
      <c r="PZC4425" s="28"/>
      <c r="PZD4425" s="29"/>
      <c r="PZE4425" s="27"/>
      <c r="PZF4425" s="28"/>
      <c r="PZG4425" s="28"/>
      <c r="PZH4425" s="28"/>
      <c r="PZI4425" s="28"/>
      <c r="PZJ4425" s="28"/>
      <c r="PZK4425" s="28"/>
      <c r="PZL4425" s="29"/>
      <c r="PZM4425" s="27"/>
      <c r="PZN4425" s="28"/>
      <c r="PZO4425" s="28"/>
      <c r="PZP4425" s="28"/>
      <c r="PZQ4425" s="28"/>
      <c r="PZR4425" s="28"/>
      <c r="PZS4425" s="28"/>
      <c r="PZT4425" s="29"/>
      <c r="PZU4425" s="27"/>
      <c r="PZV4425" s="28"/>
      <c r="PZW4425" s="28"/>
      <c r="PZX4425" s="28"/>
      <c r="PZY4425" s="28"/>
      <c r="PZZ4425" s="28"/>
      <c r="QAA4425" s="28"/>
      <c r="QAB4425" s="29"/>
      <c r="QAC4425" s="27"/>
      <c r="QAD4425" s="28"/>
      <c r="QAE4425" s="28"/>
      <c r="QAF4425" s="28"/>
      <c r="QAG4425" s="28"/>
      <c r="QAH4425" s="28"/>
      <c r="QAI4425" s="28"/>
      <c r="QAJ4425" s="29"/>
      <c r="QAK4425" s="27"/>
      <c r="QAL4425" s="28"/>
      <c r="QAM4425" s="28"/>
      <c r="QAN4425" s="28"/>
      <c r="QAO4425" s="28"/>
      <c r="QAP4425" s="28"/>
      <c r="QAQ4425" s="28"/>
      <c r="QAR4425" s="29"/>
      <c r="QAS4425" s="27"/>
      <c r="QAT4425" s="28"/>
      <c r="QAU4425" s="28"/>
      <c r="QAV4425" s="28"/>
      <c r="QAW4425" s="28"/>
      <c r="QAX4425" s="28"/>
      <c r="QAY4425" s="28"/>
      <c r="QAZ4425" s="29"/>
      <c r="QBA4425" s="27"/>
      <c r="QBB4425" s="28"/>
      <c r="QBC4425" s="28"/>
      <c r="QBD4425" s="28"/>
      <c r="QBE4425" s="28"/>
      <c r="QBF4425" s="28"/>
      <c r="QBG4425" s="28"/>
      <c r="QBH4425" s="29"/>
      <c r="QBI4425" s="27"/>
      <c r="QBJ4425" s="28"/>
      <c r="QBK4425" s="28"/>
      <c r="QBL4425" s="28"/>
      <c r="QBM4425" s="28"/>
      <c r="QBN4425" s="28"/>
      <c r="QBO4425" s="28"/>
      <c r="QBP4425" s="29"/>
      <c r="QBQ4425" s="27"/>
      <c r="QBR4425" s="28"/>
      <c r="QBS4425" s="28"/>
      <c r="QBT4425" s="28"/>
      <c r="QBU4425" s="28"/>
      <c r="QBV4425" s="28"/>
      <c r="QBW4425" s="28"/>
      <c r="QBX4425" s="29"/>
      <c r="QBY4425" s="27"/>
      <c r="QBZ4425" s="28"/>
      <c r="QCA4425" s="28"/>
      <c r="QCB4425" s="28"/>
      <c r="QCC4425" s="28"/>
      <c r="QCD4425" s="28"/>
      <c r="QCE4425" s="28"/>
      <c r="QCF4425" s="29"/>
      <c r="QCG4425" s="27"/>
      <c r="QCH4425" s="28"/>
      <c r="QCI4425" s="28"/>
      <c r="QCJ4425" s="28"/>
      <c r="QCK4425" s="28"/>
      <c r="QCL4425" s="28"/>
      <c r="QCM4425" s="28"/>
      <c r="QCN4425" s="29"/>
      <c r="QCO4425" s="27"/>
      <c r="QCP4425" s="28"/>
      <c r="QCQ4425" s="28"/>
      <c r="QCR4425" s="28"/>
      <c r="QCS4425" s="28"/>
      <c r="QCT4425" s="28"/>
      <c r="QCU4425" s="28"/>
      <c r="QCV4425" s="29"/>
      <c r="QCW4425" s="27"/>
      <c r="QCX4425" s="28"/>
      <c r="QCY4425" s="28"/>
      <c r="QCZ4425" s="28"/>
      <c r="QDA4425" s="28"/>
      <c r="QDB4425" s="28"/>
      <c r="QDC4425" s="28"/>
      <c r="QDD4425" s="29"/>
      <c r="QDE4425" s="27"/>
      <c r="QDF4425" s="28"/>
      <c r="QDG4425" s="28"/>
      <c r="QDH4425" s="28"/>
      <c r="QDI4425" s="28"/>
      <c r="QDJ4425" s="28"/>
      <c r="QDK4425" s="28"/>
      <c r="QDL4425" s="29"/>
      <c r="QDM4425" s="27"/>
      <c r="QDN4425" s="28"/>
      <c r="QDO4425" s="28"/>
      <c r="QDP4425" s="28"/>
      <c r="QDQ4425" s="28"/>
      <c r="QDR4425" s="28"/>
      <c r="QDS4425" s="28"/>
      <c r="QDT4425" s="29"/>
      <c r="QDU4425" s="27"/>
      <c r="QDV4425" s="28"/>
      <c r="QDW4425" s="28"/>
      <c r="QDX4425" s="28"/>
      <c r="QDY4425" s="28"/>
      <c r="QDZ4425" s="28"/>
      <c r="QEA4425" s="28"/>
      <c r="QEB4425" s="29"/>
      <c r="QEC4425" s="27"/>
      <c r="QED4425" s="28"/>
      <c r="QEE4425" s="28"/>
      <c r="QEF4425" s="28"/>
      <c r="QEG4425" s="28"/>
      <c r="QEH4425" s="28"/>
      <c r="QEI4425" s="28"/>
      <c r="QEJ4425" s="29"/>
      <c r="QEK4425" s="27"/>
      <c r="QEL4425" s="28"/>
      <c r="QEM4425" s="28"/>
      <c r="QEN4425" s="28"/>
      <c r="QEO4425" s="28"/>
      <c r="QEP4425" s="28"/>
      <c r="QEQ4425" s="28"/>
      <c r="QER4425" s="29"/>
      <c r="QES4425" s="27"/>
      <c r="QET4425" s="28"/>
      <c r="QEU4425" s="28"/>
      <c r="QEV4425" s="28"/>
      <c r="QEW4425" s="28"/>
      <c r="QEX4425" s="28"/>
      <c r="QEY4425" s="28"/>
      <c r="QEZ4425" s="29"/>
      <c r="QFA4425" s="27"/>
      <c r="QFB4425" s="28"/>
      <c r="QFC4425" s="28"/>
      <c r="QFD4425" s="28"/>
      <c r="QFE4425" s="28"/>
      <c r="QFF4425" s="28"/>
      <c r="QFG4425" s="28"/>
      <c r="QFH4425" s="29"/>
      <c r="QFI4425" s="27"/>
      <c r="QFJ4425" s="28"/>
      <c r="QFK4425" s="28"/>
      <c r="QFL4425" s="28"/>
      <c r="QFM4425" s="28"/>
      <c r="QFN4425" s="28"/>
      <c r="QFO4425" s="28"/>
      <c r="QFP4425" s="29"/>
      <c r="QFQ4425" s="27"/>
      <c r="QFR4425" s="28"/>
      <c r="QFS4425" s="28"/>
      <c r="QFT4425" s="28"/>
      <c r="QFU4425" s="28"/>
      <c r="QFV4425" s="28"/>
      <c r="QFW4425" s="28"/>
      <c r="QFX4425" s="29"/>
      <c r="QFY4425" s="27"/>
      <c r="QFZ4425" s="28"/>
      <c r="QGA4425" s="28"/>
      <c r="QGB4425" s="28"/>
      <c r="QGC4425" s="28"/>
      <c r="QGD4425" s="28"/>
      <c r="QGE4425" s="28"/>
      <c r="QGF4425" s="29"/>
      <c r="QGG4425" s="27"/>
      <c r="QGH4425" s="28"/>
      <c r="QGI4425" s="28"/>
      <c r="QGJ4425" s="28"/>
      <c r="QGK4425" s="28"/>
      <c r="QGL4425" s="28"/>
      <c r="QGM4425" s="28"/>
      <c r="QGN4425" s="29"/>
      <c r="QGO4425" s="27"/>
      <c r="QGP4425" s="28"/>
      <c r="QGQ4425" s="28"/>
      <c r="QGR4425" s="28"/>
      <c r="QGS4425" s="28"/>
      <c r="QGT4425" s="28"/>
      <c r="QGU4425" s="28"/>
      <c r="QGV4425" s="29"/>
      <c r="QGW4425" s="27"/>
      <c r="QGX4425" s="28"/>
      <c r="QGY4425" s="28"/>
      <c r="QGZ4425" s="28"/>
      <c r="QHA4425" s="28"/>
      <c r="QHB4425" s="28"/>
      <c r="QHC4425" s="28"/>
      <c r="QHD4425" s="29"/>
      <c r="QHE4425" s="27"/>
      <c r="QHF4425" s="28"/>
      <c r="QHG4425" s="28"/>
      <c r="QHH4425" s="28"/>
      <c r="QHI4425" s="28"/>
      <c r="QHJ4425" s="28"/>
      <c r="QHK4425" s="28"/>
      <c r="QHL4425" s="29"/>
      <c r="QHM4425" s="27"/>
      <c r="QHN4425" s="28"/>
      <c r="QHO4425" s="28"/>
      <c r="QHP4425" s="28"/>
      <c r="QHQ4425" s="28"/>
      <c r="QHR4425" s="28"/>
      <c r="QHS4425" s="28"/>
      <c r="QHT4425" s="29"/>
      <c r="QHU4425" s="27"/>
      <c r="QHV4425" s="28"/>
      <c r="QHW4425" s="28"/>
      <c r="QHX4425" s="28"/>
      <c r="QHY4425" s="28"/>
      <c r="QHZ4425" s="28"/>
      <c r="QIA4425" s="28"/>
      <c r="QIB4425" s="29"/>
      <c r="QIC4425" s="27"/>
      <c r="QID4425" s="28"/>
      <c r="QIE4425" s="28"/>
      <c r="QIF4425" s="28"/>
      <c r="QIG4425" s="28"/>
      <c r="QIH4425" s="28"/>
      <c r="QII4425" s="28"/>
      <c r="QIJ4425" s="29"/>
      <c r="QIK4425" s="27"/>
      <c r="QIL4425" s="28"/>
      <c r="QIM4425" s="28"/>
      <c r="QIN4425" s="28"/>
      <c r="QIO4425" s="28"/>
      <c r="QIP4425" s="28"/>
      <c r="QIQ4425" s="28"/>
      <c r="QIR4425" s="29"/>
      <c r="QIS4425" s="27"/>
      <c r="QIT4425" s="28"/>
      <c r="QIU4425" s="28"/>
      <c r="QIV4425" s="28"/>
      <c r="QIW4425" s="28"/>
      <c r="QIX4425" s="28"/>
      <c r="QIY4425" s="28"/>
      <c r="QIZ4425" s="29"/>
      <c r="QJA4425" s="27"/>
      <c r="QJB4425" s="28"/>
      <c r="QJC4425" s="28"/>
      <c r="QJD4425" s="28"/>
      <c r="QJE4425" s="28"/>
      <c r="QJF4425" s="28"/>
      <c r="QJG4425" s="28"/>
      <c r="QJH4425" s="29"/>
      <c r="QJI4425" s="27"/>
      <c r="QJJ4425" s="28"/>
      <c r="QJK4425" s="28"/>
      <c r="QJL4425" s="28"/>
      <c r="QJM4425" s="28"/>
      <c r="QJN4425" s="28"/>
      <c r="QJO4425" s="28"/>
      <c r="QJP4425" s="29"/>
      <c r="QJQ4425" s="27"/>
      <c r="QJR4425" s="28"/>
      <c r="QJS4425" s="28"/>
      <c r="QJT4425" s="28"/>
      <c r="QJU4425" s="28"/>
      <c r="QJV4425" s="28"/>
      <c r="QJW4425" s="28"/>
      <c r="QJX4425" s="29"/>
      <c r="QJY4425" s="27"/>
      <c r="QJZ4425" s="28"/>
      <c r="QKA4425" s="28"/>
      <c r="QKB4425" s="28"/>
      <c r="QKC4425" s="28"/>
      <c r="QKD4425" s="28"/>
      <c r="QKE4425" s="28"/>
      <c r="QKF4425" s="29"/>
      <c r="QKG4425" s="27"/>
      <c r="QKH4425" s="28"/>
      <c r="QKI4425" s="28"/>
      <c r="QKJ4425" s="28"/>
      <c r="QKK4425" s="28"/>
      <c r="QKL4425" s="28"/>
      <c r="QKM4425" s="28"/>
      <c r="QKN4425" s="29"/>
      <c r="QKO4425" s="27"/>
      <c r="QKP4425" s="28"/>
      <c r="QKQ4425" s="28"/>
      <c r="QKR4425" s="28"/>
      <c r="QKS4425" s="28"/>
      <c r="QKT4425" s="28"/>
      <c r="QKU4425" s="28"/>
      <c r="QKV4425" s="29"/>
      <c r="QKW4425" s="27"/>
      <c r="QKX4425" s="28"/>
      <c r="QKY4425" s="28"/>
      <c r="QKZ4425" s="28"/>
      <c r="QLA4425" s="28"/>
      <c r="QLB4425" s="28"/>
      <c r="QLC4425" s="28"/>
      <c r="QLD4425" s="29"/>
      <c r="QLE4425" s="27"/>
      <c r="QLF4425" s="28"/>
      <c r="QLG4425" s="28"/>
      <c r="QLH4425" s="28"/>
      <c r="QLI4425" s="28"/>
      <c r="QLJ4425" s="28"/>
      <c r="QLK4425" s="28"/>
      <c r="QLL4425" s="29"/>
      <c r="QLM4425" s="27"/>
      <c r="QLN4425" s="28"/>
      <c r="QLO4425" s="28"/>
      <c r="QLP4425" s="28"/>
      <c r="QLQ4425" s="28"/>
      <c r="QLR4425" s="28"/>
      <c r="QLS4425" s="28"/>
      <c r="QLT4425" s="29"/>
      <c r="QLU4425" s="27"/>
      <c r="QLV4425" s="28"/>
      <c r="QLW4425" s="28"/>
      <c r="QLX4425" s="28"/>
      <c r="QLY4425" s="28"/>
      <c r="QLZ4425" s="28"/>
      <c r="QMA4425" s="28"/>
      <c r="QMB4425" s="29"/>
      <c r="QMC4425" s="27"/>
      <c r="QMD4425" s="28"/>
      <c r="QME4425" s="28"/>
      <c r="QMF4425" s="28"/>
      <c r="QMG4425" s="28"/>
      <c r="QMH4425" s="28"/>
      <c r="QMI4425" s="28"/>
      <c r="QMJ4425" s="29"/>
      <c r="QMK4425" s="27"/>
      <c r="QML4425" s="28"/>
      <c r="QMM4425" s="28"/>
      <c r="QMN4425" s="28"/>
      <c r="QMO4425" s="28"/>
      <c r="QMP4425" s="28"/>
      <c r="QMQ4425" s="28"/>
      <c r="QMR4425" s="29"/>
      <c r="QMS4425" s="27"/>
      <c r="QMT4425" s="28"/>
      <c r="QMU4425" s="28"/>
      <c r="QMV4425" s="28"/>
      <c r="QMW4425" s="28"/>
      <c r="QMX4425" s="28"/>
      <c r="QMY4425" s="28"/>
      <c r="QMZ4425" s="29"/>
      <c r="QNA4425" s="27"/>
      <c r="QNB4425" s="28"/>
      <c r="QNC4425" s="28"/>
      <c r="QND4425" s="28"/>
      <c r="QNE4425" s="28"/>
      <c r="QNF4425" s="28"/>
      <c r="QNG4425" s="28"/>
      <c r="QNH4425" s="29"/>
      <c r="QNI4425" s="27"/>
      <c r="QNJ4425" s="28"/>
      <c r="QNK4425" s="28"/>
      <c r="QNL4425" s="28"/>
      <c r="QNM4425" s="28"/>
      <c r="QNN4425" s="28"/>
      <c r="QNO4425" s="28"/>
      <c r="QNP4425" s="29"/>
      <c r="QNQ4425" s="27"/>
      <c r="QNR4425" s="28"/>
      <c r="QNS4425" s="28"/>
      <c r="QNT4425" s="28"/>
      <c r="QNU4425" s="28"/>
      <c r="QNV4425" s="28"/>
      <c r="QNW4425" s="28"/>
      <c r="QNX4425" s="29"/>
      <c r="QNY4425" s="27"/>
      <c r="QNZ4425" s="28"/>
      <c r="QOA4425" s="28"/>
      <c r="QOB4425" s="28"/>
      <c r="QOC4425" s="28"/>
      <c r="QOD4425" s="28"/>
      <c r="QOE4425" s="28"/>
      <c r="QOF4425" s="29"/>
      <c r="QOG4425" s="27"/>
      <c r="QOH4425" s="28"/>
      <c r="QOI4425" s="28"/>
      <c r="QOJ4425" s="28"/>
      <c r="QOK4425" s="28"/>
      <c r="QOL4425" s="28"/>
      <c r="QOM4425" s="28"/>
      <c r="QON4425" s="29"/>
      <c r="QOO4425" s="27"/>
      <c r="QOP4425" s="28"/>
      <c r="QOQ4425" s="28"/>
      <c r="QOR4425" s="28"/>
      <c r="QOS4425" s="28"/>
      <c r="QOT4425" s="28"/>
      <c r="QOU4425" s="28"/>
      <c r="QOV4425" s="29"/>
      <c r="QOW4425" s="27"/>
      <c r="QOX4425" s="28"/>
      <c r="QOY4425" s="28"/>
      <c r="QOZ4425" s="28"/>
      <c r="QPA4425" s="28"/>
      <c r="QPB4425" s="28"/>
      <c r="QPC4425" s="28"/>
      <c r="QPD4425" s="29"/>
      <c r="QPE4425" s="27"/>
      <c r="QPF4425" s="28"/>
      <c r="QPG4425" s="28"/>
      <c r="QPH4425" s="28"/>
      <c r="QPI4425" s="28"/>
      <c r="QPJ4425" s="28"/>
      <c r="QPK4425" s="28"/>
      <c r="QPL4425" s="29"/>
      <c r="QPM4425" s="27"/>
      <c r="QPN4425" s="28"/>
      <c r="QPO4425" s="28"/>
      <c r="QPP4425" s="28"/>
      <c r="QPQ4425" s="28"/>
      <c r="QPR4425" s="28"/>
      <c r="QPS4425" s="28"/>
      <c r="QPT4425" s="29"/>
      <c r="QPU4425" s="27"/>
      <c r="QPV4425" s="28"/>
      <c r="QPW4425" s="28"/>
      <c r="QPX4425" s="28"/>
      <c r="QPY4425" s="28"/>
      <c r="QPZ4425" s="28"/>
      <c r="QQA4425" s="28"/>
      <c r="QQB4425" s="29"/>
      <c r="QQC4425" s="27"/>
      <c r="QQD4425" s="28"/>
      <c r="QQE4425" s="28"/>
      <c r="QQF4425" s="28"/>
      <c r="QQG4425" s="28"/>
      <c r="QQH4425" s="28"/>
      <c r="QQI4425" s="28"/>
      <c r="QQJ4425" s="29"/>
      <c r="QQK4425" s="27"/>
      <c r="QQL4425" s="28"/>
      <c r="QQM4425" s="28"/>
      <c r="QQN4425" s="28"/>
      <c r="QQO4425" s="28"/>
      <c r="QQP4425" s="28"/>
      <c r="QQQ4425" s="28"/>
      <c r="QQR4425" s="29"/>
      <c r="QQS4425" s="27"/>
      <c r="QQT4425" s="28"/>
      <c r="QQU4425" s="28"/>
      <c r="QQV4425" s="28"/>
      <c r="QQW4425" s="28"/>
      <c r="QQX4425" s="28"/>
      <c r="QQY4425" s="28"/>
      <c r="QQZ4425" s="29"/>
      <c r="QRA4425" s="27"/>
      <c r="QRB4425" s="28"/>
      <c r="QRC4425" s="28"/>
      <c r="QRD4425" s="28"/>
      <c r="QRE4425" s="28"/>
      <c r="QRF4425" s="28"/>
      <c r="QRG4425" s="28"/>
      <c r="QRH4425" s="29"/>
      <c r="QRI4425" s="27"/>
      <c r="QRJ4425" s="28"/>
      <c r="QRK4425" s="28"/>
      <c r="QRL4425" s="28"/>
      <c r="QRM4425" s="28"/>
      <c r="QRN4425" s="28"/>
      <c r="QRO4425" s="28"/>
      <c r="QRP4425" s="29"/>
      <c r="QRQ4425" s="27"/>
      <c r="QRR4425" s="28"/>
      <c r="QRS4425" s="28"/>
      <c r="QRT4425" s="28"/>
      <c r="QRU4425" s="28"/>
      <c r="QRV4425" s="28"/>
      <c r="QRW4425" s="28"/>
      <c r="QRX4425" s="29"/>
      <c r="QRY4425" s="27"/>
      <c r="QRZ4425" s="28"/>
      <c r="QSA4425" s="28"/>
      <c r="QSB4425" s="28"/>
      <c r="QSC4425" s="28"/>
      <c r="QSD4425" s="28"/>
      <c r="QSE4425" s="28"/>
      <c r="QSF4425" s="29"/>
      <c r="QSG4425" s="27"/>
      <c r="QSH4425" s="28"/>
      <c r="QSI4425" s="28"/>
      <c r="QSJ4425" s="28"/>
      <c r="QSK4425" s="28"/>
      <c r="QSL4425" s="28"/>
      <c r="QSM4425" s="28"/>
      <c r="QSN4425" s="29"/>
      <c r="QSO4425" s="27"/>
      <c r="QSP4425" s="28"/>
      <c r="QSQ4425" s="28"/>
      <c r="QSR4425" s="28"/>
      <c r="QSS4425" s="28"/>
      <c r="QST4425" s="28"/>
      <c r="QSU4425" s="28"/>
      <c r="QSV4425" s="29"/>
      <c r="QSW4425" s="27"/>
      <c r="QSX4425" s="28"/>
      <c r="QSY4425" s="28"/>
      <c r="QSZ4425" s="28"/>
      <c r="QTA4425" s="28"/>
      <c r="QTB4425" s="28"/>
      <c r="QTC4425" s="28"/>
      <c r="QTD4425" s="29"/>
      <c r="QTE4425" s="27"/>
      <c r="QTF4425" s="28"/>
      <c r="QTG4425" s="28"/>
      <c r="QTH4425" s="28"/>
      <c r="QTI4425" s="28"/>
      <c r="QTJ4425" s="28"/>
      <c r="QTK4425" s="28"/>
      <c r="QTL4425" s="29"/>
      <c r="QTM4425" s="27"/>
      <c r="QTN4425" s="28"/>
      <c r="QTO4425" s="28"/>
      <c r="QTP4425" s="28"/>
      <c r="QTQ4425" s="28"/>
      <c r="QTR4425" s="28"/>
      <c r="QTS4425" s="28"/>
      <c r="QTT4425" s="29"/>
      <c r="QTU4425" s="27"/>
      <c r="QTV4425" s="28"/>
      <c r="QTW4425" s="28"/>
      <c r="QTX4425" s="28"/>
      <c r="QTY4425" s="28"/>
      <c r="QTZ4425" s="28"/>
      <c r="QUA4425" s="28"/>
      <c r="QUB4425" s="29"/>
      <c r="QUC4425" s="27"/>
      <c r="QUD4425" s="28"/>
      <c r="QUE4425" s="28"/>
      <c r="QUF4425" s="28"/>
      <c r="QUG4425" s="28"/>
      <c r="QUH4425" s="28"/>
      <c r="QUI4425" s="28"/>
      <c r="QUJ4425" s="29"/>
      <c r="QUK4425" s="27"/>
      <c r="QUL4425" s="28"/>
      <c r="QUM4425" s="28"/>
      <c r="QUN4425" s="28"/>
      <c r="QUO4425" s="28"/>
      <c r="QUP4425" s="28"/>
      <c r="QUQ4425" s="28"/>
      <c r="QUR4425" s="29"/>
      <c r="QUS4425" s="27"/>
      <c r="QUT4425" s="28"/>
      <c r="QUU4425" s="28"/>
      <c r="QUV4425" s="28"/>
      <c r="QUW4425" s="28"/>
      <c r="QUX4425" s="28"/>
      <c r="QUY4425" s="28"/>
      <c r="QUZ4425" s="29"/>
      <c r="QVA4425" s="27"/>
      <c r="QVB4425" s="28"/>
      <c r="QVC4425" s="28"/>
      <c r="QVD4425" s="28"/>
      <c r="QVE4425" s="28"/>
      <c r="QVF4425" s="28"/>
      <c r="QVG4425" s="28"/>
      <c r="QVH4425" s="29"/>
      <c r="QVI4425" s="27"/>
      <c r="QVJ4425" s="28"/>
      <c r="QVK4425" s="28"/>
      <c r="QVL4425" s="28"/>
      <c r="QVM4425" s="28"/>
      <c r="QVN4425" s="28"/>
      <c r="QVO4425" s="28"/>
      <c r="QVP4425" s="29"/>
      <c r="QVQ4425" s="27"/>
      <c r="QVR4425" s="28"/>
      <c r="QVS4425" s="28"/>
      <c r="QVT4425" s="28"/>
      <c r="QVU4425" s="28"/>
      <c r="QVV4425" s="28"/>
      <c r="QVW4425" s="28"/>
      <c r="QVX4425" s="29"/>
      <c r="QVY4425" s="27"/>
      <c r="QVZ4425" s="28"/>
      <c r="QWA4425" s="28"/>
      <c r="QWB4425" s="28"/>
      <c r="QWC4425" s="28"/>
      <c r="QWD4425" s="28"/>
      <c r="QWE4425" s="28"/>
      <c r="QWF4425" s="29"/>
      <c r="QWG4425" s="27"/>
      <c r="QWH4425" s="28"/>
      <c r="QWI4425" s="28"/>
      <c r="QWJ4425" s="28"/>
      <c r="QWK4425" s="28"/>
      <c r="QWL4425" s="28"/>
      <c r="QWM4425" s="28"/>
      <c r="QWN4425" s="29"/>
      <c r="QWO4425" s="27"/>
      <c r="QWP4425" s="28"/>
      <c r="QWQ4425" s="28"/>
      <c r="QWR4425" s="28"/>
      <c r="QWS4425" s="28"/>
      <c r="QWT4425" s="28"/>
      <c r="QWU4425" s="28"/>
      <c r="QWV4425" s="29"/>
      <c r="QWW4425" s="27"/>
      <c r="QWX4425" s="28"/>
      <c r="QWY4425" s="28"/>
      <c r="QWZ4425" s="28"/>
      <c r="QXA4425" s="28"/>
      <c r="QXB4425" s="28"/>
      <c r="QXC4425" s="28"/>
      <c r="QXD4425" s="29"/>
      <c r="QXE4425" s="27"/>
      <c r="QXF4425" s="28"/>
      <c r="QXG4425" s="28"/>
      <c r="QXH4425" s="28"/>
      <c r="QXI4425" s="28"/>
      <c r="QXJ4425" s="28"/>
      <c r="QXK4425" s="28"/>
      <c r="QXL4425" s="29"/>
      <c r="QXM4425" s="27"/>
      <c r="QXN4425" s="28"/>
      <c r="QXO4425" s="28"/>
      <c r="QXP4425" s="28"/>
      <c r="QXQ4425" s="28"/>
      <c r="QXR4425" s="28"/>
      <c r="QXS4425" s="28"/>
      <c r="QXT4425" s="29"/>
      <c r="QXU4425" s="27"/>
      <c r="QXV4425" s="28"/>
      <c r="QXW4425" s="28"/>
      <c r="QXX4425" s="28"/>
      <c r="QXY4425" s="28"/>
      <c r="QXZ4425" s="28"/>
      <c r="QYA4425" s="28"/>
      <c r="QYB4425" s="29"/>
      <c r="QYC4425" s="27"/>
      <c r="QYD4425" s="28"/>
      <c r="QYE4425" s="28"/>
      <c r="QYF4425" s="28"/>
      <c r="QYG4425" s="28"/>
      <c r="QYH4425" s="28"/>
      <c r="QYI4425" s="28"/>
      <c r="QYJ4425" s="29"/>
      <c r="QYK4425" s="27"/>
      <c r="QYL4425" s="28"/>
      <c r="QYM4425" s="28"/>
      <c r="QYN4425" s="28"/>
      <c r="QYO4425" s="28"/>
      <c r="QYP4425" s="28"/>
      <c r="QYQ4425" s="28"/>
      <c r="QYR4425" s="29"/>
      <c r="QYS4425" s="27"/>
      <c r="QYT4425" s="28"/>
      <c r="QYU4425" s="28"/>
      <c r="QYV4425" s="28"/>
      <c r="QYW4425" s="28"/>
      <c r="QYX4425" s="28"/>
      <c r="QYY4425" s="28"/>
      <c r="QYZ4425" s="29"/>
      <c r="QZA4425" s="27"/>
      <c r="QZB4425" s="28"/>
      <c r="QZC4425" s="28"/>
      <c r="QZD4425" s="28"/>
      <c r="QZE4425" s="28"/>
      <c r="QZF4425" s="28"/>
      <c r="QZG4425" s="28"/>
      <c r="QZH4425" s="29"/>
      <c r="QZI4425" s="27"/>
      <c r="QZJ4425" s="28"/>
      <c r="QZK4425" s="28"/>
      <c r="QZL4425" s="28"/>
      <c r="QZM4425" s="28"/>
      <c r="QZN4425" s="28"/>
      <c r="QZO4425" s="28"/>
      <c r="QZP4425" s="29"/>
      <c r="QZQ4425" s="27"/>
      <c r="QZR4425" s="28"/>
      <c r="QZS4425" s="28"/>
      <c r="QZT4425" s="28"/>
      <c r="QZU4425" s="28"/>
      <c r="QZV4425" s="28"/>
      <c r="QZW4425" s="28"/>
      <c r="QZX4425" s="29"/>
      <c r="QZY4425" s="27"/>
      <c r="QZZ4425" s="28"/>
      <c r="RAA4425" s="28"/>
      <c r="RAB4425" s="28"/>
      <c r="RAC4425" s="28"/>
      <c r="RAD4425" s="28"/>
      <c r="RAE4425" s="28"/>
      <c r="RAF4425" s="29"/>
      <c r="RAG4425" s="27"/>
      <c r="RAH4425" s="28"/>
      <c r="RAI4425" s="28"/>
      <c r="RAJ4425" s="28"/>
      <c r="RAK4425" s="28"/>
      <c r="RAL4425" s="28"/>
      <c r="RAM4425" s="28"/>
      <c r="RAN4425" s="29"/>
      <c r="RAO4425" s="27"/>
      <c r="RAP4425" s="28"/>
      <c r="RAQ4425" s="28"/>
      <c r="RAR4425" s="28"/>
      <c r="RAS4425" s="28"/>
      <c r="RAT4425" s="28"/>
      <c r="RAU4425" s="28"/>
      <c r="RAV4425" s="29"/>
      <c r="RAW4425" s="27"/>
      <c r="RAX4425" s="28"/>
      <c r="RAY4425" s="28"/>
      <c r="RAZ4425" s="28"/>
      <c r="RBA4425" s="28"/>
      <c r="RBB4425" s="28"/>
      <c r="RBC4425" s="28"/>
      <c r="RBD4425" s="29"/>
      <c r="RBE4425" s="27"/>
      <c r="RBF4425" s="28"/>
      <c r="RBG4425" s="28"/>
      <c r="RBH4425" s="28"/>
      <c r="RBI4425" s="28"/>
      <c r="RBJ4425" s="28"/>
      <c r="RBK4425" s="28"/>
      <c r="RBL4425" s="29"/>
      <c r="RBM4425" s="27"/>
      <c r="RBN4425" s="28"/>
      <c r="RBO4425" s="28"/>
      <c r="RBP4425" s="28"/>
      <c r="RBQ4425" s="28"/>
      <c r="RBR4425" s="28"/>
      <c r="RBS4425" s="28"/>
      <c r="RBT4425" s="29"/>
      <c r="RBU4425" s="27"/>
      <c r="RBV4425" s="28"/>
      <c r="RBW4425" s="28"/>
      <c r="RBX4425" s="28"/>
      <c r="RBY4425" s="28"/>
      <c r="RBZ4425" s="28"/>
      <c r="RCA4425" s="28"/>
      <c r="RCB4425" s="29"/>
      <c r="RCC4425" s="27"/>
      <c r="RCD4425" s="28"/>
      <c r="RCE4425" s="28"/>
      <c r="RCF4425" s="28"/>
      <c r="RCG4425" s="28"/>
      <c r="RCH4425" s="28"/>
      <c r="RCI4425" s="28"/>
      <c r="RCJ4425" s="29"/>
      <c r="RCK4425" s="27"/>
      <c r="RCL4425" s="28"/>
      <c r="RCM4425" s="28"/>
      <c r="RCN4425" s="28"/>
      <c r="RCO4425" s="28"/>
      <c r="RCP4425" s="28"/>
      <c r="RCQ4425" s="28"/>
      <c r="RCR4425" s="29"/>
      <c r="RCS4425" s="27"/>
      <c r="RCT4425" s="28"/>
      <c r="RCU4425" s="28"/>
      <c r="RCV4425" s="28"/>
      <c r="RCW4425" s="28"/>
      <c r="RCX4425" s="28"/>
      <c r="RCY4425" s="28"/>
      <c r="RCZ4425" s="29"/>
      <c r="RDA4425" s="27"/>
      <c r="RDB4425" s="28"/>
      <c r="RDC4425" s="28"/>
      <c r="RDD4425" s="28"/>
      <c r="RDE4425" s="28"/>
      <c r="RDF4425" s="28"/>
      <c r="RDG4425" s="28"/>
      <c r="RDH4425" s="29"/>
      <c r="RDI4425" s="27"/>
      <c r="RDJ4425" s="28"/>
      <c r="RDK4425" s="28"/>
      <c r="RDL4425" s="28"/>
      <c r="RDM4425" s="28"/>
      <c r="RDN4425" s="28"/>
      <c r="RDO4425" s="28"/>
      <c r="RDP4425" s="29"/>
      <c r="RDQ4425" s="27"/>
      <c r="RDR4425" s="28"/>
      <c r="RDS4425" s="28"/>
      <c r="RDT4425" s="28"/>
      <c r="RDU4425" s="28"/>
      <c r="RDV4425" s="28"/>
      <c r="RDW4425" s="28"/>
      <c r="RDX4425" s="29"/>
      <c r="RDY4425" s="27"/>
      <c r="RDZ4425" s="28"/>
      <c r="REA4425" s="28"/>
      <c r="REB4425" s="28"/>
      <c r="REC4425" s="28"/>
      <c r="RED4425" s="28"/>
      <c r="REE4425" s="28"/>
      <c r="REF4425" s="29"/>
      <c r="REG4425" s="27"/>
      <c r="REH4425" s="28"/>
      <c r="REI4425" s="28"/>
      <c r="REJ4425" s="28"/>
      <c r="REK4425" s="28"/>
      <c r="REL4425" s="28"/>
      <c r="REM4425" s="28"/>
      <c r="REN4425" s="29"/>
      <c r="REO4425" s="27"/>
      <c r="REP4425" s="28"/>
      <c r="REQ4425" s="28"/>
      <c r="RER4425" s="28"/>
      <c r="RES4425" s="28"/>
      <c r="RET4425" s="28"/>
      <c r="REU4425" s="28"/>
      <c r="REV4425" s="29"/>
      <c r="REW4425" s="27"/>
      <c r="REX4425" s="28"/>
      <c r="REY4425" s="28"/>
      <c r="REZ4425" s="28"/>
      <c r="RFA4425" s="28"/>
      <c r="RFB4425" s="28"/>
      <c r="RFC4425" s="28"/>
      <c r="RFD4425" s="29"/>
      <c r="RFE4425" s="27"/>
      <c r="RFF4425" s="28"/>
      <c r="RFG4425" s="28"/>
      <c r="RFH4425" s="28"/>
      <c r="RFI4425" s="28"/>
      <c r="RFJ4425" s="28"/>
      <c r="RFK4425" s="28"/>
      <c r="RFL4425" s="29"/>
      <c r="RFM4425" s="27"/>
      <c r="RFN4425" s="28"/>
      <c r="RFO4425" s="28"/>
      <c r="RFP4425" s="28"/>
      <c r="RFQ4425" s="28"/>
      <c r="RFR4425" s="28"/>
      <c r="RFS4425" s="28"/>
      <c r="RFT4425" s="29"/>
      <c r="RFU4425" s="27"/>
      <c r="RFV4425" s="28"/>
      <c r="RFW4425" s="28"/>
      <c r="RFX4425" s="28"/>
      <c r="RFY4425" s="28"/>
      <c r="RFZ4425" s="28"/>
      <c r="RGA4425" s="28"/>
      <c r="RGB4425" s="29"/>
      <c r="RGC4425" s="27"/>
      <c r="RGD4425" s="28"/>
      <c r="RGE4425" s="28"/>
      <c r="RGF4425" s="28"/>
      <c r="RGG4425" s="28"/>
      <c r="RGH4425" s="28"/>
      <c r="RGI4425" s="28"/>
      <c r="RGJ4425" s="29"/>
      <c r="RGK4425" s="27"/>
      <c r="RGL4425" s="28"/>
      <c r="RGM4425" s="28"/>
      <c r="RGN4425" s="28"/>
      <c r="RGO4425" s="28"/>
      <c r="RGP4425" s="28"/>
      <c r="RGQ4425" s="28"/>
      <c r="RGR4425" s="29"/>
      <c r="RGS4425" s="27"/>
      <c r="RGT4425" s="28"/>
      <c r="RGU4425" s="28"/>
      <c r="RGV4425" s="28"/>
      <c r="RGW4425" s="28"/>
      <c r="RGX4425" s="28"/>
      <c r="RGY4425" s="28"/>
      <c r="RGZ4425" s="29"/>
      <c r="RHA4425" s="27"/>
      <c r="RHB4425" s="28"/>
      <c r="RHC4425" s="28"/>
      <c r="RHD4425" s="28"/>
      <c r="RHE4425" s="28"/>
      <c r="RHF4425" s="28"/>
      <c r="RHG4425" s="28"/>
      <c r="RHH4425" s="29"/>
      <c r="RHI4425" s="27"/>
      <c r="RHJ4425" s="28"/>
      <c r="RHK4425" s="28"/>
      <c r="RHL4425" s="28"/>
      <c r="RHM4425" s="28"/>
      <c r="RHN4425" s="28"/>
      <c r="RHO4425" s="28"/>
      <c r="RHP4425" s="29"/>
      <c r="RHQ4425" s="27"/>
      <c r="RHR4425" s="28"/>
      <c r="RHS4425" s="28"/>
      <c r="RHT4425" s="28"/>
      <c r="RHU4425" s="28"/>
      <c r="RHV4425" s="28"/>
      <c r="RHW4425" s="28"/>
      <c r="RHX4425" s="29"/>
      <c r="RHY4425" s="27"/>
      <c r="RHZ4425" s="28"/>
      <c r="RIA4425" s="28"/>
      <c r="RIB4425" s="28"/>
      <c r="RIC4425" s="28"/>
      <c r="RID4425" s="28"/>
      <c r="RIE4425" s="28"/>
      <c r="RIF4425" s="29"/>
      <c r="RIG4425" s="27"/>
      <c r="RIH4425" s="28"/>
      <c r="RII4425" s="28"/>
      <c r="RIJ4425" s="28"/>
      <c r="RIK4425" s="28"/>
      <c r="RIL4425" s="28"/>
      <c r="RIM4425" s="28"/>
      <c r="RIN4425" s="29"/>
      <c r="RIO4425" s="27"/>
      <c r="RIP4425" s="28"/>
      <c r="RIQ4425" s="28"/>
      <c r="RIR4425" s="28"/>
      <c r="RIS4425" s="28"/>
      <c r="RIT4425" s="28"/>
      <c r="RIU4425" s="28"/>
      <c r="RIV4425" s="29"/>
      <c r="RIW4425" s="27"/>
      <c r="RIX4425" s="28"/>
      <c r="RIY4425" s="28"/>
      <c r="RIZ4425" s="28"/>
      <c r="RJA4425" s="28"/>
      <c r="RJB4425" s="28"/>
      <c r="RJC4425" s="28"/>
      <c r="RJD4425" s="29"/>
      <c r="RJE4425" s="27"/>
      <c r="RJF4425" s="28"/>
      <c r="RJG4425" s="28"/>
      <c r="RJH4425" s="28"/>
      <c r="RJI4425" s="28"/>
      <c r="RJJ4425" s="28"/>
      <c r="RJK4425" s="28"/>
      <c r="RJL4425" s="29"/>
      <c r="RJM4425" s="27"/>
      <c r="RJN4425" s="28"/>
      <c r="RJO4425" s="28"/>
      <c r="RJP4425" s="28"/>
      <c r="RJQ4425" s="28"/>
      <c r="RJR4425" s="28"/>
      <c r="RJS4425" s="28"/>
      <c r="RJT4425" s="29"/>
      <c r="RJU4425" s="27"/>
      <c r="RJV4425" s="28"/>
      <c r="RJW4425" s="28"/>
      <c r="RJX4425" s="28"/>
      <c r="RJY4425" s="28"/>
      <c r="RJZ4425" s="28"/>
      <c r="RKA4425" s="28"/>
      <c r="RKB4425" s="29"/>
      <c r="RKC4425" s="27"/>
      <c r="RKD4425" s="28"/>
      <c r="RKE4425" s="28"/>
      <c r="RKF4425" s="28"/>
      <c r="RKG4425" s="28"/>
      <c r="RKH4425" s="28"/>
      <c r="RKI4425" s="28"/>
      <c r="RKJ4425" s="29"/>
      <c r="RKK4425" s="27"/>
      <c r="RKL4425" s="28"/>
      <c r="RKM4425" s="28"/>
      <c r="RKN4425" s="28"/>
      <c r="RKO4425" s="28"/>
      <c r="RKP4425" s="28"/>
      <c r="RKQ4425" s="28"/>
      <c r="RKR4425" s="29"/>
      <c r="RKS4425" s="27"/>
      <c r="RKT4425" s="28"/>
      <c r="RKU4425" s="28"/>
      <c r="RKV4425" s="28"/>
      <c r="RKW4425" s="28"/>
      <c r="RKX4425" s="28"/>
      <c r="RKY4425" s="28"/>
      <c r="RKZ4425" s="29"/>
      <c r="RLA4425" s="27"/>
      <c r="RLB4425" s="28"/>
      <c r="RLC4425" s="28"/>
      <c r="RLD4425" s="28"/>
      <c r="RLE4425" s="28"/>
      <c r="RLF4425" s="28"/>
      <c r="RLG4425" s="28"/>
      <c r="RLH4425" s="29"/>
      <c r="RLI4425" s="27"/>
      <c r="RLJ4425" s="28"/>
      <c r="RLK4425" s="28"/>
      <c r="RLL4425" s="28"/>
      <c r="RLM4425" s="28"/>
      <c r="RLN4425" s="28"/>
      <c r="RLO4425" s="28"/>
      <c r="RLP4425" s="29"/>
      <c r="RLQ4425" s="27"/>
      <c r="RLR4425" s="28"/>
      <c r="RLS4425" s="28"/>
      <c r="RLT4425" s="28"/>
      <c r="RLU4425" s="28"/>
      <c r="RLV4425" s="28"/>
      <c r="RLW4425" s="28"/>
      <c r="RLX4425" s="29"/>
      <c r="RLY4425" s="27"/>
      <c r="RLZ4425" s="28"/>
      <c r="RMA4425" s="28"/>
      <c r="RMB4425" s="28"/>
      <c r="RMC4425" s="28"/>
      <c r="RMD4425" s="28"/>
      <c r="RME4425" s="28"/>
      <c r="RMF4425" s="29"/>
      <c r="RMG4425" s="27"/>
      <c r="RMH4425" s="28"/>
      <c r="RMI4425" s="28"/>
      <c r="RMJ4425" s="28"/>
      <c r="RMK4425" s="28"/>
      <c r="RML4425" s="28"/>
      <c r="RMM4425" s="28"/>
      <c r="RMN4425" s="29"/>
      <c r="RMO4425" s="27"/>
      <c r="RMP4425" s="28"/>
      <c r="RMQ4425" s="28"/>
      <c r="RMR4425" s="28"/>
      <c r="RMS4425" s="28"/>
      <c r="RMT4425" s="28"/>
      <c r="RMU4425" s="28"/>
      <c r="RMV4425" s="29"/>
      <c r="RMW4425" s="27"/>
      <c r="RMX4425" s="28"/>
      <c r="RMY4425" s="28"/>
      <c r="RMZ4425" s="28"/>
      <c r="RNA4425" s="28"/>
      <c r="RNB4425" s="28"/>
      <c r="RNC4425" s="28"/>
      <c r="RND4425" s="29"/>
      <c r="RNE4425" s="27"/>
      <c r="RNF4425" s="28"/>
      <c r="RNG4425" s="28"/>
      <c r="RNH4425" s="28"/>
      <c r="RNI4425" s="28"/>
      <c r="RNJ4425" s="28"/>
      <c r="RNK4425" s="28"/>
      <c r="RNL4425" s="29"/>
      <c r="RNM4425" s="27"/>
      <c r="RNN4425" s="28"/>
      <c r="RNO4425" s="28"/>
      <c r="RNP4425" s="28"/>
      <c r="RNQ4425" s="28"/>
      <c r="RNR4425" s="28"/>
      <c r="RNS4425" s="28"/>
      <c r="RNT4425" s="29"/>
      <c r="RNU4425" s="27"/>
      <c r="RNV4425" s="28"/>
      <c r="RNW4425" s="28"/>
      <c r="RNX4425" s="28"/>
      <c r="RNY4425" s="28"/>
      <c r="RNZ4425" s="28"/>
      <c r="ROA4425" s="28"/>
      <c r="ROB4425" s="29"/>
      <c r="ROC4425" s="27"/>
      <c r="ROD4425" s="28"/>
      <c r="ROE4425" s="28"/>
      <c r="ROF4425" s="28"/>
      <c r="ROG4425" s="28"/>
      <c r="ROH4425" s="28"/>
      <c r="ROI4425" s="28"/>
      <c r="ROJ4425" s="29"/>
      <c r="ROK4425" s="27"/>
      <c r="ROL4425" s="28"/>
      <c r="ROM4425" s="28"/>
      <c r="RON4425" s="28"/>
      <c r="ROO4425" s="28"/>
      <c r="ROP4425" s="28"/>
      <c r="ROQ4425" s="28"/>
      <c r="ROR4425" s="29"/>
      <c r="ROS4425" s="27"/>
      <c r="ROT4425" s="28"/>
      <c r="ROU4425" s="28"/>
      <c r="ROV4425" s="28"/>
      <c r="ROW4425" s="28"/>
      <c r="ROX4425" s="28"/>
      <c r="ROY4425" s="28"/>
      <c r="ROZ4425" s="29"/>
      <c r="RPA4425" s="27"/>
      <c r="RPB4425" s="28"/>
      <c r="RPC4425" s="28"/>
      <c r="RPD4425" s="28"/>
      <c r="RPE4425" s="28"/>
      <c r="RPF4425" s="28"/>
      <c r="RPG4425" s="28"/>
      <c r="RPH4425" s="29"/>
      <c r="RPI4425" s="27"/>
      <c r="RPJ4425" s="28"/>
      <c r="RPK4425" s="28"/>
      <c r="RPL4425" s="28"/>
      <c r="RPM4425" s="28"/>
      <c r="RPN4425" s="28"/>
      <c r="RPO4425" s="28"/>
      <c r="RPP4425" s="29"/>
      <c r="RPQ4425" s="27"/>
      <c r="RPR4425" s="28"/>
      <c r="RPS4425" s="28"/>
      <c r="RPT4425" s="28"/>
      <c r="RPU4425" s="28"/>
      <c r="RPV4425" s="28"/>
      <c r="RPW4425" s="28"/>
      <c r="RPX4425" s="29"/>
      <c r="RPY4425" s="27"/>
      <c r="RPZ4425" s="28"/>
      <c r="RQA4425" s="28"/>
      <c r="RQB4425" s="28"/>
      <c r="RQC4425" s="28"/>
      <c r="RQD4425" s="28"/>
      <c r="RQE4425" s="28"/>
      <c r="RQF4425" s="29"/>
      <c r="RQG4425" s="27"/>
      <c r="RQH4425" s="28"/>
      <c r="RQI4425" s="28"/>
      <c r="RQJ4425" s="28"/>
      <c r="RQK4425" s="28"/>
      <c r="RQL4425" s="28"/>
      <c r="RQM4425" s="28"/>
      <c r="RQN4425" s="29"/>
      <c r="RQO4425" s="27"/>
      <c r="RQP4425" s="28"/>
      <c r="RQQ4425" s="28"/>
      <c r="RQR4425" s="28"/>
      <c r="RQS4425" s="28"/>
      <c r="RQT4425" s="28"/>
      <c r="RQU4425" s="28"/>
      <c r="RQV4425" s="29"/>
      <c r="RQW4425" s="27"/>
      <c r="RQX4425" s="28"/>
      <c r="RQY4425" s="28"/>
      <c r="RQZ4425" s="28"/>
      <c r="RRA4425" s="28"/>
      <c r="RRB4425" s="28"/>
      <c r="RRC4425" s="28"/>
      <c r="RRD4425" s="29"/>
      <c r="RRE4425" s="27"/>
      <c r="RRF4425" s="28"/>
      <c r="RRG4425" s="28"/>
      <c r="RRH4425" s="28"/>
      <c r="RRI4425" s="28"/>
      <c r="RRJ4425" s="28"/>
      <c r="RRK4425" s="28"/>
      <c r="RRL4425" s="29"/>
      <c r="RRM4425" s="27"/>
      <c r="RRN4425" s="28"/>
      <c r="RRO4425" s="28"/>
      <c r="RRP4425" s="28"/>
      <c r="RRQ4425" s="28"/>
      <c r="RRR4425" s="28"/>
      <c r="RRS4425" s="28"/>
      <c r="RRT4425" s="29"/>
      <c r="RRU4425" s="27"/>
      <c r="RRV4425" s="28"/>
      <c r="RRW4425" s="28"/>
      <c r="RRX4425" s="28"/>
      <c r="RRY4425" s="28"/>
      <c r="RRZ4425" s="28"/>
      <c r="RSA4425" s="28"/>
      <c r="RSB4425" s="29"/>
      <c r="RSC4425" s="27"/>
      <c r="RSD4425" s="28"/>
      <c r="RSE4425" s="28"/>
      <c r="RSF4425" s="28"/>
      <c r="RSG4425" s="28"/>
      <c r="RSH4425" s="28"/>
      <c r="RSI4425" s="28"/>
      <c r="RSJ4425" s="29"/>
      <c r="RSK4425" s="27"/>
      <c r="RSL4425" s="28"/>
      <c r="RSM4425" s="28"/>
      <c r="RSN4425" s="28"/>
      <c r="RSO4425" s="28"/>
      <c r="RSP4425" s="28"/>
      <c r="RSQ4425" s="28"/>
      <c r="RSR4425" s="29"/>
      <c r="RSS4425" s="27"/>
      <c r="RST4425" s="28"/>
      <c r="RSU4425" s="28"/>
      <c r="RSV4425" s="28"/>
      <c r="RSW4425" s="28"/>
      <c r="RSX4425" s="28"/>
      <c r="RSY4425" s="28"/>
      <c r="RSZ4425" s="29"/>
      <c r="RTA4425" s="27"/>
      <c r="RTB4425" s="28"/>
      <c r="RTC4425" s="28"/>
      <c r="RTD4425" s="28"/>
      <c r="RTE4425" s="28"/>
      <c r="RTF4425" s="28"/>
      <c r="RTG4425" s="28"/>
      <c r="RTH4425" s="29"/>
      <c r="RTI4425" s="27"/>
      <c r="RTJ4425" s="28"/>
      <c r="RTK4425" s="28"/>
      <c r="RTL4425" s="28"/>
      <c r="RTM4425" s="28"/>
      <c r="RTN4425" s="28"/>
      <c r="RTO4425" s="28"/>
      <c r="RTP4425" s="29"/>
      <c r="RTQ4425" s="27"/>
      <c r="RTR4425" s="28"/>
      <c r="RTS4425" s="28"/>
      <c r="RTT4425" s="28"/>
      <c r="RTU4425" s="28"/>
      <c r="RTV4425" s="28"/>
      <c r="RTW4425" s="28"/>
      <c r="RTX4425" s="29"/>
      <c r="RTY4425" s="27"/>
      <c r="RTZ4425" s="28"/>
      <c r="RUA4425" s="28"/>
      <c r="RUB4425" s="28"/>
      <c r="RUC4425" s="28"/>
      <c r="RUD4425" s="28"/>
      <c r="RUE4425" s="28"/>
      <c r="RUF4425" s="29"/>
      <c r="RUG4425" s="27"/>
      <c r="RUH4425" s="28"/>
      <c r="RUI4425" s="28"/>
      <c r="RUJ4425" s="28"/>
      <c r="RUK4425" s="28"/>
      <c r="RUL4425" s="28"/>
      <c r="RUM4425" s="28"/>
      <c r="RUN4425" s="29"/>
      <c r="RUO4425" s="27"/>
      <c r="RUP4425" s="28"/>
      <c r="RUQ4425" s="28"/>
      <c r="RUR4425" s="28"/>
      <c r="RUS4425" s="28"/>
      <c r="RUT4425" s="28"/>
      <c r="RUU4425" s="28"/>
      <c r="RUV4425" s="29"/>
      <c r="RUW4425" s="27"/>
      <c r="RUX4425" s="28"/>
      <c r="RUY4425" s="28"/>
      <c r="RUZ4425" s="28"/>
      <c r="RVA4425" s="28"/>
      <c r="RVB4425" s="28"/>
      <c r="RVC4425" s="28"/>
      <c r="RVD4425" s="29"/>
      <c r="RVE4425" s="27"/>
      <c r="RVF4425" s="28"/>
      <c r="RVG4425" s="28"/>
      <c r="RVH4425" s="28"/>
      <c r="RVI4425" s="28"/>
      <c r="RVJ4425" s="28"/>
      <c r="RVK4425" s="28"/>
      <c r="RVL4425" s="29"/>
      <c r="RVM4425" s="27"/>
      <c r="RVN4425" s="28"/>
      <c r="RVO4425" s="28"/>
      <c r="RVP4425" s="28"/>
      <c r="RVQ4425" s="28"/>
      <c r="RVR4425" s="28"/>
      <c r="RVS4425" s="28"/>
      <c r="RVT4425" s="29"/>
      <c r="RVU4425" s="27"/>
      <c r="RVV4425" s="28"/>
      <c r="RVW4425" s="28"/>
      <c r="RVX4425" s="28"/>
      <c r="RVY4425" s="28"/>
      <c r="RVZ4425" s="28"/>
      <c r="RWA4425" s="28"/>
      <c r="RWB4425" s="29"/>
      <c r="RWC4425" s="27"/>
      <c r="RWD4425" s="28"/>
      <c r="RWE4425" s="28"/>
      <c r="RWF4425" s="28"/>
      <c r="RWG4425" s="28"/>
      <c r="RWH4425" s="28"/>
      <c r="RWI4425" s="28"/>
      <c r="RWJ4425" s="29"/>
      <c r="RWK4425" s="27"/>
      <c r="RWL4425" s="28"/>
      <c r="RWM4425" s="28"/>
      <c r="RWN4425" s="28"/>
      <c r="RWO4425" s="28"/>
      <c r="RWP4425" s="28"/>
      <c r="RWQ4425" s="28"/>
      <c r="RWR4425" s="29"/>
      <c r="RWS4425" s="27"/>
      <c r="RWT4425" s="28"/>
      <c r="RWU4425" s="28"/>
      <c r="RWV4425" s="28"/>
      <c r="RWW4425" s="28"/>
      <c r="RWX4425" s="28"/>
      <c r="RWY4425" s="28"/>
      <c r="RWZ4425" s="29"/>
      <c r="RXA4425" s="27"/>
      <c r="RXB4425" s="28"/>
      <c r="RXC4425" s="28"/>
      <c r="RXD4425" s="28"/>
      <c r="RXE4425" s="28"/>
      <c r="RXF4425" s="28"/>
      <c r="RXG4425" s="28"/>
      <c r="RXH4425" s="29"/>
      <c r="RXI4425" s="27"/>
      <c r="RXJ4425" s="28"/>
      <c r="RXK4425" s="28"/>
      <c r="RXL4425" s="28"/>
      <c r="RXM4425" s="28"/>
      <c r="RXN4425" s="28"/>
      <c r="RXO4425" s="28"/>
      <c r="RXP4425" s="29"/>
      <c r="RXQ4425" s="27"/>
      <c r="RXR4425" s="28"/>
      <c r="RXS4425" s="28"/>
      <c r="RXT4425" s="28"/>
      <c r="RXU4425" s="28"/>
      <c r="RXV4425" s="28"/>
      <c r="RXW4425" s="28"/>
      <c r="RXX4425" s="29"/>
      <c r="RXY4425" s="27"/>
      <c r="RXZ4425" s="28"/>
      <c r="RYA4425" s="28"/>
      <c r="RYB4425" s="28"/>
      <c r="RYC4425" s="28"/>
      <c r="RYD4425" s="28"/>
      <c r="RYE4425" s="28"/>
      <c r="RYF4425" s="29"/>
      <c r="RYG4425" s="27"/>
      <c r="RYH4425" s="28"/>
      <c r="RYI4425" s="28"/>
      <c r="RYJ4425" s="28"/>
      <c r="RYK4425" s="28"/>
      <c r="RYL4425" s="28"/>
      <c r="RYM4425" s="28"/>
      <c r="RYN4425" s="29"/>
      <c r="RYO4425" s="27"/>
      <c r="RYP4425" s="28"/>
      <c r="RYQ4425" s="28"/>
      <c r="RYR4425" s="28"/>
      <c r="RYS4425" s="28"/>
      <c r="RYT4425" s="28"/>
      <c r="RYU4425" s="28"/>
      <c r="RYV4425" s="29"/>
      <c r="RYW4425" s="27"/>
      <c r="RYX4425" s="28"/>
      <c r="RYY4425" s="28"/>
      <c r="RYZ4425" s="28"/>
      <c r="RZA4425" s="28"/>
      <c r="RZB4425" s="28"/>
      <c r="RZC4425" s="28"/>
      <c r="RZD4425" s="29"/>
      <c r="RZE4425" s="27"/>
      <c r="RZF4425" s="28"/>
      <c r="RZG4425" s="28"/>
      <c r="RZH4425" s="28"/>
      <c r="RZI4425" s="28"/>
      <c r="RZJ4425" s="28"/>
      <c r="RZK4425" s="28"/>
      <c r="RZL4425" s="29"/>
      <c r="RZM4425" s="27"/>
      <c r="RZN4425" s="28"/>
      <c r="RZO4425" s="28"/>
      <c r="RZP4425" s="28"/>
      <c r="RZQ4425" s="28"/>
      <c r="RZR4425" s="28"/>
      <c r="RZS4425" s="28"/>
      <c r="RZT4425" s="29"/>
      <c r="RZU4425" s="27"/>
      <c r="RZV4425" s="28"/>
      <c r="RZW4425" s="28"/>
      <c r="RZX4425" s="28"/>
      <c r="RZY4425" s="28"/>
      <c r="RZZ4425" s="28"/>
      <c r="SAA4425" s="28"/>
      <c r="SAB4425" s="29"/>
      <c r="SAC4425" s="27"/>
      <c r="SAD4425" s="28"/>
      <c r="SAE4425" s="28"/>
      <c r="SAF4425" s="28"/>
      <c r="SAG4425" s="28"/>
      <c r="SAH4425" s="28"/>
      <c r="SAI4425" s="28"/>
      <c r="SAJ4425" s="29"/>
      <c r="SAK4425" s="27"/>
      <c r="SAL4425" s="28"/>
      <c r="SAM4425" s="28"/>
      <c r="SAN4425" s="28"/>
      <c r="SAO4425" s="28"/>
      <c r="SAP4425" s="28"/>
      <c r="SAQ4425" s="28"/>
      <c r="SAR4425" s="29"/>
      <c r="SAS4425" s="27"/>
      <c r="SAT4425" s="28"/>
      <c r="SAU4425" s="28"/>
      <c r="SAV4425" s="28"/>
      <c r="SAW4425" s="28"/>
      <c r="SAX4425" s="28"/>
      <c r="SAY4425" s="28"/>
      <c r="SAZ4425" s="29"/>
      <c r="SBA4425" s="27"/>
      <c r="SBB4425" s="28"/>
      <c r="SBC4425" s="28"/>
      <c r="SBD4425" s="28"/>
      <c r="SBE4425" s="28"/>
      <c r="SBF4425" s="28"/>
      <c r="SBG4425" s="28"/>
      <c r="SBH4425" s="29"/>
      <c r="SBI4425" s="27"/>
      <c r="SBJ4425" s="28"/>
      <c r="SBK4425" s="28"/>
      <c r="SBL4425" s="28"/>
      <c r="SBM4425" s="28"/>
      <c r="SBN4425" s="28"/>
      <c r="SBO4425" s="28"/>
      <c r="SBP4425" s="29"/>
      <c r="SBQ4425" s="27"/>
      <c r="SBR4425" s="28"/>
      <c r="SBS4425" s="28"/>
      <c r="SBT4425" s="28"/>
      <c r="SBU4425" s="28"/>
      <c r="SBV4425" s="28"/>
      <c r="SBW4425" s="28"/>
      <c r="SBX4425" s="29"/>
      <c r="SBY4425" s="27"/>
      <c r="SBZ4425" s="28"/>
      <c r="SCA4425" s="28"/>
      <c r="SCB4425" s="28"/>
      <c r="SCC4425" s="28"/>
      <c r="SCD4425" s="28"/>
      <c r="SCE4425" s="28"/>
      <c r="SCF4425" s="29"/>
      <c r="SCG4425" s="27"/>
      <c r="SCH4425" s="28"/>
      <c r="SCI4425" s="28"/>
      <c r="SCJ4425" s="28"/>
      <c r="SCK4425" s="28"/>
      <c r="SCL4425" s="28"/>
      <c r="SCM4425" s="28"/>
      <c r="SCN4425" s="29"/>
      <c r="SCO4425" s="27"/>
      <c r="SCP4425" s="28"/>
      <c r="SCQ4425" s="28"/>
      <c r="SCR4425" s="28"/>
      <c r="SCS4425" s="28"/>
      <c r="SCT4425" s="28"/>
      <c r="SCU4425" s="28"/>
      <c r="SCV4425" s="29"/>
      <c r="SCW4425" s="27"/>
      <c r="SCX4425" s="28"/>
      <c r="SCY4425" s="28"/>
      <c r="SCZ4425" s="28"/>
      <c r="SDA4425" s="28"/>
      <c r="SDB4425" s="28"/>
      <c r="SDC4425" s="28"/>
      <c r="SDD4425" s="29"/>
      <c r="SDE4425" s="27"/>
      <c r="SDF4425" s="28"/>
      <c r="SDG4425" s="28"/>
      <c r="SDH4425" s="28"/>
      <c r="SDI4425" s="28"/>
      <c r="SDJ4425" s="28"/>
      <c r="SDK4425" s="28"/>
      <c r="SDL4425" s="29"/>
      <c r="SDM4425" s="27"/>
      <c r="SDN4425" s="28"/>
      <c r="SDO4425" s="28"/>
      <c r="SDP4425" s="28"/>
      <c r="SDQ4425" s="28"/>
      <c r="SDR4425" s="28"/>
      <c r="SDS4425" s="28"/>
      <c r="SDT4425" s="29"/>
      <c r="SDU4425" s="27"/>
      <c r="SDV4425" s="28"/>
      <c r="SDW4425" s="28"/>
      <c r="SDX4425" s="28"/>
      <c r="SDY4425" s="28"/>
      <c r="SDZ4425" s="28"/>
      <c r="SEA4425" s="28"/>
      <c r="SEB4425" s="29"/>
      <c r="SEC4425" s="27"/>
      <c r="SED4425" s="28"/>
      <c r="SEE4425" s="28"/>
      <c r="SEF4425" s="28"/>
      <c r="SEG4425" s="28"/>
      <c r="SEH4425" s="28"/>
      <c r="SEI4425" s="28"/>
      <c r="SEJ4425" s="29"/>
      <c r="SEK4425" s="27"/>
      <c r="SEL4425" s="28"/>
      <c r="SEM4425" s="28"/>
      <c r="SEN4425" s="28"/>
      <c r="SEO4425" s="28"/>
      <c r="SEP4425" s="28"/>
      <c r="SEQ4425" s="28"/>
      <c r="SER4425" s="29"/>
      <c r="SES4425" s="27"/>
      <c r="SET4425" s="28"/>
      <c r="SEU4425" s="28"/>
      <c r="SEV4425" s="28"/>
      <c r="SEW4425" s="28"/>
      <c r="SEX4425" s="28"/>
      <c r="SEY4425" s="28"/>
      <c r="SEZ4425" s="29"/>
      <c r="SFA4425" s="27"/>
      <c r="SFB4425" s="28"/>
      <c r="SFC4425" s="28"/>
      <c r="SFD4425" s="28"/>
      <c r="SFE4425" s="28"/>
      <c r="SFF4425" s="28"/>
      <c r="SFG4425" s="28"/>
      <c r="SFH4425" s="29"/>
      <c r="SFI4425" s="27"/>
      <c r="SFJ4425" s="28"/>
      <c r="SFK4425" s="28"/>
      <c r="SFL4425" s="28"/>
      <c r="SFM4425" s="28"/>
      <c r="SFN4425" s="28"/>
      <c r="SFO4425" s="28"/>
      <c r="SFP4425" s="29"/>
      <c r="SFQ4425" s="27"/>
      <c r="SFR4425" s="28"/>
      <c r="SFS4425" s="28"/>
      <c r="SFT4425" s="28"/>
      <c r="SFU4425" s="28"/>
      <c r="SFV4425" s="28"/>
      <c r="SFW4425" s="28"/>
      <c r="SFX4425" s="29"/>
      <c r="SFY4425" s="27"/>
      <c r="SFZ4425" s="28"/>
      <c r="SGA4425" s="28"/>
      <c r="SGB4425" s="28"/>
      <c r="SGC4425" s="28"/>
      <c r="SGD4425" s="28"/>
      <c r="SGE4425" s="28"/>
      <c r="SGF4425" s="29"/>
      <c r="SGG4425" s="27"/>
      <c r="SGH4425" s="28"/>
      <c r="SGI4425" s="28"/>
      <c r="SGJ4425" s="28"/>
      <c r="SGK4425" s="28"/>
      <c r="SGL4425" s="28"/>
      <c r="SGM4425" s="28"/>
      <c r="SGN4425" s="29"/>
      <c r="SGO4425" s="27"/>
      <c r="SGP4425" s="28"/>
      <c r="SGQ4425" s="28"/>
      <c r="SGR4425" s="28"/>
      <c r="SGS4425" s="28"/>
      <c r="SGT4425" s="28"/>
      <c r="SGU4425" s="28"/>
      <c r="SGV4425" s="29"/>
      <c r="SGW4425" s="27"/>
      <c r="SGX4425" s="28"/>
      <c r="SGY4425" s="28"/>
      <c r="SGZ4425" s="28"/>
      <c r="SHA4425" s="28"/>
      <c r="SHB4425" s="28"/>
      <c r="SHC4425" s="28"/>
      <c r="SHD4425" s="29"/>
      <c r="SHE4425" s="27"/>
      <c r="SHF4425" s="28"/>
      <c r="SHG4425" s="28"/>
      <c r="SHH4425" s="28"/>
      <c r="SHI4425" s="28"/>
      <c r="SHJ4425" s="28"/>
      <c r="SHK4425" s="28"/>
      <c r="SHL4425" s="29"/>
      <c r="SHM4425" s="27"/>
      <c r="SHN4425" s="28"/>
      <c r="SHO4425" s="28"/>
      <c r="SHP4425" s="28"/>
      <c r="SHQ4425" s="28"/>
      <c r="SHR4425" s="28"/>
      <c r="SHS4425" s="28"/>
      <c r="SHT4425" s="29"/>
      <c r="SHU4425" s="27"/>
      <c r="SHV4425" s="28"/>
      <c r="SHW4425" s="28"/>
      <c r="SHX4425" s="28"/>
      <c r="SHY4425" s="28"/>
      <c r="SHZ4425" s="28"/>
      <c r="SIA4425" s="28"/>
      <c r="SIB4425" s="29"/>
      <c r="SIC4425" s="27"/>
      <c r="SID4425" s="28"/>
      <c r="SIE4425" s="28"/>
      <c r="SIF4425" s="28"/>
      <c r="SIG4425" s="28"/>
      <c r="SIH4425" s="28"/>
      <c r="SII4425" s="28"/>
      <c r="SIJ4425" s="29"/>
      <c r="SIK4425" s="27"/>
      <c r="SIL4425" s="28"/>
      <c r="SIM4425" s="28"/>
      <c r="SIN4425" s="28"/>
      <c r="SIO4425" s="28"/>
      <c r="SIP4425" s="28"/>
      <c r="SIQ4425" s="28"/>
      <c r="SIR4425" s="29"/>
      <c r="SIS4425" s="27"/>
      <c r="SIT4425" s="28"/>
      <c r="SIU4425" s="28"/>
      <c r="SIV4425" s="28"/>
      <c r="SIW4425" s="28"/>
      <c r="SIX4425" s="28"/>
      <c r="SIY4425" s="28"/>
      <c r="SIZ4425" s="29"/>
      <c r="SJA4425" s="27"/>
      <c r="SJB4425" s="28"/>
      <c r="SJC4425" s="28"/>
      <c r="SJD4425" s="28"/>
      <c r="SJE4425" s="28"/>
      <c r="SJF4425" s="28"/>
      <c r="SJG4425" s="28"/>
      <c r="SJH4425" s="29"/>
      <c r="SJI4425" s="27"/>
      <c r="SJJ4425" s="28"/>
      <c r="SJK4425" s="28"/>
      <c r="SJL4425" s="28"/>
      <c r="SJM4425" s="28"/>
      <c r="SJN4425" s="28"/>
      <c r="SJO4425" s="28"/>
      <c r="SJP4425" s="29"/>
      <c r="SJQ4425" s="27"/>
      <c r="SJR4425" s="28"/>
      <c r="SJS4425" s="28"/>
      <c r="SJT4425" s="28"/>
      <c r="SJU4425" s="28"/>
      <c r="SJV4425" s="28"/>
      <c r="SJW4425" s="28"/>
      <c r="SJX4425" s="29"/>
      <c r="SJY4425" s="27"/>
      <c r="SJZ4425" s="28"/>
      <c r="SKA4425" s="28"/>
      <c r="SKB4425" s="28"/>
      <c r="SKC4425" s="28"/>
      <c r="SKD4425" s="28"/>
      <c r="SKE4425" s="28"/>
      <c r="SKF4425" s="29"/>
      <c r="SKG4425" s="27"/>
      <c r="SKH4425" s="28"/>
      <c r="SKI4425" s="28"/>
      <c r="SKJ4425" s="28"/>
      <c r="SKK4425" s="28"/>
      <c r="SKL4425" s="28"/>
      <c r="SKM4425" s="28"/>
      <c r="SKN4425" s="29"/>
      <c r="SKO4425" s="27"/>
      <c r="SKP4425" s="28"/>
      <c r="SKQ4425" s="28"/>
      <c r="SKR4425" s="28"/>
      <c r="SKS4425" s="28"/>
      <c r="SKT4425" s="28"/>
      <c r="SKU4425" s="28"/>
      <c r="SKV4425" s="29"/>
      <c r="SKW4425" s="27"/>
      <c r="SKX4425" s="28"/>
      <c r="SKY4425" s="28"/>
      <c r="SKZ4425" s="28"/>
      <c r="SLA4425" s="28"/>
      <c r="SLB4425" s="28"/>
      <c r="SLC4425" s="28"/>
      <c r="SLD4425" s="29"/>
      <c r="SLE4425" s="27"/>
      <c r="SLF4425" s="28"/>
      <c r="SLG4425" s="28"/>
      <c r="SLH4425" s="28"/>
      <c r="SLI4425" s="28"/>
      <c r="SLJ4425" s="28"/>
      <c r="SLK4425" s="28"/>
      <c r="SLL4425" s="29"/>
      <c r="SLM4425" s="27"/>
      <c r="SLN4425" s="28"/>
      <c r="SLO4425" s="28"/>
      <c r="SLP4425" s="28"/>
      <c r="SLQ4425" s="28"/>
      <c r="SLR4425" s="28"/>
      <c r="SLS4425" s="28"/>
      <c r="SLT4425" s="29"/>
      <c r="SLU4425" s="27"/>
      <c r="SLV4425" s="28"/>
      <c r="SLW4425" s="28"/>
      <c r="SLX4425" s="28"/>
      <c r="SLY4425" s="28"/>
      <c r="SLZ4425" s="28"/>
      <c r="SMA4425" s="28"/>
      <c r="SMB4425" s="29"/>
      <c r="SMC4425" s="27"/>
      <c r="SMD4425" s="28"/>
      <c r="SME4425" s="28"/>
      <c r="SMF4425" s="28"/>
      <c r="SMG4425" s="28"/>
      <c r="SMH4425" s="28"/>
      <c r="SMI4425" s="28"/>
      <c r="SMJ4425" s="29"/>
      <c r="SMK4425" s="27"/>
      <c r="SML4425" s="28"/>
      <c r="SMM4425" s="28"/>
      <c r="SMN4425" s="28"/>
      <c r="SMO4425" s="28"/>
      <c r="SMP4425" s="28"/>
      <c r="SMQ4425" s="28"/>
      <c r="SMR4425" s="29"/>
      <c r="SMS4425" s="27"/>
      <c r="SMT4425" s="28"/>
      <c r="SMU4425" s="28"/>
      <c r="SMV4425" s="28"/>
      <c r="SMW4425" s="28"/>
      <c r="SMX4425" s="28"/>
      <c r="SMY4425" s="28"/>
      <c r="SMZ4425" s="29"/>
      <c r="SNA4425" s="27"/>
      <c r="SNB4425" s="28"/>
      <c r="SNC4425" s="28"/>
      <c r="SND4425" s="28"/>
      <c r="SNE4425" s="28"/>
      <c r="SNF4425" s="28"/>
      <c r="SNG4425" s="28"/>
      <c r="SNH4425" s="29"/>
      <c r="SNI4425" s="27"/>
      <c r="SNJ4425" s="28"/>
      <c r="SNK4425" s="28"/>
      <c r="SNL4425" s="28"/>
      <c r="SNM4425" s="28"/>
      <c r="SNN4425" s="28"/>
      <c r="SNO4425" s="28"/>
      <c r="SNP4425" s="29"/>
      <c r="SNQ4425" s="27"/>
      <c r="SNR4425" s="28"/>
      <c r="SNS4425" s="28"/>
      <c r="SNT4425" s="28"/>
      <c r="SNU4425" s="28"/>
      <c r="SNV4425" s="28"/>
      <c r="SNW4425" s="28"/>
      <c r="SNX4425" s="29"/>
      <c r="SNY4425" s="27"/>
      <c r="SNZ4425" s="28"/>
      <c r="SOA4425" s="28"/>
      <c r="SOB4425" s="28"/>
      <c r="SOC4425" s="28"/>
      <c r="SOD4425" s="28"/>
      <c r="SOE4425" s="28"/>
      <c r="SOF4425" s="29"/>
      <c r="SOG4425" s="27"/>
      <c r="SOH4425" s="28"/>
      <c r="SOI4425" s="28"/>
      <c r="SOJ4425" s="28"/>
      <c r="SOK4425" s="28"/>
      <c r="SOL4425" s="28"/>
      <c r="SOM4425" s="28"/>
      <c r="SON4425" s="29"/>
      <c r="SOO4425" s="27"/>
      <c r="SOP4425" s="28"/>
      <c r="SOQ4425" s="28"/>
      <c r="SOR4425" s="28"/>
      <c r="SOS4425" s="28"/>
      <c r="SOT4425" s="28"/>
      <c r="SOU4425" s="28"/>
      <c r="SOV4425" s="29"/>
      <c r="SOW4425" s="27"/>
      <c r="SOX4425" s="28"/>
      <c r="SOY4425" s="28"/>
      <c r="SOZ4425" s="28"/>
      <c r="SPA4425" s="28"/>
      <c r="SPB4425" s="28"/>
      <c r="SPC4425" s="28"/>
      <c r="SPD4425" s="29"/>
      <c r="SPE4425" s="27"/>
      <c r="SPF4425" s="28"/>
      <c r="SPG4425" s="28"/>
      <c r="SPH4425" s="28"/>
      <c r="SPI4425" s="28"/>
      <c r="SPJ4425" s="28"/>
      <c r="SPK4425" s="28"/>
      <c r="SPL4425" s="29"/>
      <c r="SPM4425" s="27"/>
      <c r="SPN4425" s="28"/>
      <c r="SPO4425" s="28"/>
      <c r="SPP4425" s="28"/>
      <c r="SPQ4425" s="28"/>
      <c r="SPR4425" s="28"/>
      <c r="SPS4425" s="28"/>
      <c r="SPT4425" s="29"/>
      <c r="SPU4425" s="27"/>
      <c r="SPV4425" s="28"/>
      <c r="SPW4425" s="28"/>
      <c r="SPX4425" s="28"/>
      <c r="SPY4425" s="28"/>
      <c r="SPZ4425" s="28"/>
      <c r="SQA4425" s="28"/>
      <c r="SQB4425" s="29"/>
      <c r="SQC4425" s="27"/>
      <c r="SQD4425" s="28"/>
      <c r="SQE4425" s="28"/>
      <c r="SQF4425" s="28"/>
      <c r="SQG4425" s="28"/>
      <c r="SQH4425" s="28"/>
      <c r="SQI4425" s="28"/>
      <c r="SQJ4425" s="29"/>
      <c r="SQK4425" s="27"/>
      <c r="SQL4425" s="28"/>
      <c r="SQM4425" s="28"/>
      <c r="SQN4425" s="28"/>
      <c r="SQO4425" s="28"/>
      <c r="SQP4425" s="28"/>
      <c r="SQQ4425" s="28"/>
      <c r="SQR4425" s="29"/>
      <c r="SQS4425" s="27"/>
      <c r="SQT4425" s="28"/>
      <c r="SQU4425" s="28"/>
      <c r="SQV4425" s="28"/>
      <c r="SQW4425" s="28"/>
      <c r="SQX4425" s="28"/>
      <c r="SQY4425" s="28"/>
      <c r="SQZ4425" s="29"/>
      <c r="SRA4425" s="27"/>
      <c r="SRB4425" s="28"/>
      <c r="SRC4425" s="28"/>
      <c r="SRD4425" s="28"/>
      <c r="SRE4425" s="28"/>
      <c r="SRF4425" s="28"/>
      <c r="SRG4425" s="28"/>
      <c r="SRH4425" s="29"/>
      <c r="SRI4425" s="27"/>
      <c r="SRJ4425" s="28"/>
      <c r="SRK4425" s="28"/>
      <c r="SRL4425" s="28"/>
      <c r="SRM4425" s="28"/>
      <c r="SRN4425" s="28"/>
      <c r="SRO4425" s="28"/>
      <c r="SRP4425" s="29"/>
      <c r="SRQ4425" s="27"/>
      <c r="SRR4425" s="28"/>
      <c r="SRS4425" s="28"/>
      <c r="SRT4425" s="28"/>
      <c r="SRU4425" s="28"/>
      <c r="SRV4425" s="28"/>
      <c r="SRW4425" s="28"/>
      <c r="SRX4425" s="29"/>
      <c r="SRY4425" s="27"/>
      <c r="SRZ4425" s="28"/>
      <c r="SSA4425" s="28"/>
      <c r="SSB4425" s="28"/>
      <c r="SSC4425" s="28"/>
      <c r="SSD4425" s="28"/>
      <c r="SSE4425" s="28"/>
      <c r="SSF4425" s="29"/>
      <c r="SSG4425" s="27"/>
      <c r="SSH4425" s="28"/>
      <c r="SSI4425" s="28"/>
      <c r="SSJ4425" s="28"/>
      <c r="SSK4425" s="28"/>
      <c r="SSL4425" s="28"/>
      <c r="SSM4425" s="28"/>
      <c r="SSN4425" s="29"/>
      <c r="SSO4425" s="27"/>
      <c r="SSP4425" s="28"/>
      <c r="SSQ4425" s="28"/>
      <c r="SSR4425" s="28"/>
      <c r="SSS4425" s="28"/>
      <c r="SST4425" s="28"/>
      <c r="SSU4425" s="28"/>
      <c r="SSV4425" s="29"/>
      <c r="SSW4425" s="27"/>
      <c r="SSX4425" s="28"/>
      <c r="SSY4425" s="28"/>
      <c r="SSZ4425" s="28"/>
      <c r="STA4425" s="28"/>
      <c r="STB4425" s="28"/>
      <c r="STC4425" s="28"/>
      <c r="STD4425" s="29"/>
      <c r="STE4425" s="27"/>
      <c r="STF4425" s="28"/>
      <c r="STG4425" s="28"/>
      <c r="STH4425" s="28"/>
      <c r="STI4425" s="28"/>
      <c r="STJ4425" s="28"/>
      <c r="STK4425" s="28"/>
      <c r="STL4425" s="29"/>
      <c r="STM4425" s="27"/>
      <c r="STN4425" s="28"/>
      <c r="STO4425" s="28"/>
      <c r="STP4425" s="28"/>
      <c r="STQ4425" s="28"/>
      <c r="STR4425" s="28"/>
      <c r="STS4425" s="28"/>
      <c r="STT4425" s="29"/>
      <c r="STU4425" s="27"/>
      <c r="STV4425" s="28"/>
      <c r="STW4425" s="28"/>
      <c r="STX4425" s="28"/>
      <c r="STY4425" s="28"/>
      <c r="STZ4425" s="28"/>
      <c r="SUA4425" s="28"/>
      <c r="SUB4425" s="29"/>
      <c r="SUC4425" s="27"/>
      <c r="SUD4425" s="28"/>
      <c r="SUE4425" s="28"/>
      <c r="SUF4425" s="28"/>
      <c r="SUG4425" s="28"/>
      <c r="SUH4425" s="28"/>
      <c r="SUI4425" s="28"/>
      <c r="SUJ4425" s="29"/>
      <c r="SUK4425" s="27"/>
      <c r="SUL4425" s="28"/>
      <c r="SUM4425" s="28"/>
      <c r="SUN4425" s="28"/>
      <c r="SUO4425" s="28"/>
      <c r="SUP4425" s="28"/>
      <c r="SUQ4425" s="28"/>
      <c r="SUR4425" s="29"/>
      <c r="SUS4425" s="27"/>
      <c r="SUT4425" s="28"/>
      <c r="SUU4425" s="28"/>
      <c r="SUV4425" s="28"/>
      <c r="SUW4425" s="28"/>
      <c r="SUX4425" s="28"/>
      <c r="SUY4425" s="28"/>
      <c r="SUZ4425" s="29"/>
      <c r="SVA4425" s="27"/>
      <c r="SVB4425" s="28"/>
      <c r="SVC4425" s="28"/>
      <c r="SVD4425" s="28"/>
      <c r="SVE4425" s="28"/>
      <c r="SVF4425" s="28"/>
      <c r="SVG4425" s="28"/>
      <c r="SVH4425" s="29"/>
      <c r="SVI4425" s="27"/>
      <c r="SVJ4425" s="28"/>
      <c r="SVK4425" s="28"/>
      <c r="SVL4425" s="28"/>
      <c r="SVM4425" s="28"/>
      <c r="SVN4425" s="28"/>
      <c r="SVO4425" s="28"/>
      <c r="SVP4425" s="29"/>
      <c r="SVQ4425" s="27"/>
      <c r="SVR4425" s="28"/>
      <c r="SVS4425" s="28"/>
      <c r="SVT4425" s="28"/>
      <c r="SVU4425" s="28"/>
      <c r="SVV4425" s="28"/>
      <c r="SVW4425" s="28"/>
      <c r="SVX4425" s="29"/>
      <c r="SVY4425" s="27"/>
      <c r="SVZ4425" s="28"/>
      <c r="SWA4425" s="28"/>
      <c r="SWB4425" s="28"/>
      <c r="SWC4425" s="28"/>
      <c r="SWD4425" s="28"/>
      <c r="SWE4425" s="28"/>
      <c r="SWF4425" s="29"/>
      <c r="SWG4425" s="27"/>
      <c r="SWH4425" s="28"/>
      <c r="SWI4425" s="28"/>
      <c r="SWJ4425" s="28"/>
      <c r="SWK4425" s="28"/>
      <c r="SWL4425" s="28"/>
      <c r="SWM4425" s="28"/>
      <c r="SWN4425" s="29"/>
      <c r="SWO4425" s="27"/>
      <c r="SWP4425" s="28"/>
      <c r="SWQ4425" s="28"/>
      <c r="SWR4425" s="28"/>
      <c r="SWS4425" s="28"/>
      <c r="SWT4425" s="28"/>
      <c r="SWU4425" s="28"/>
      <c r="SWV4425" s="29"/>
      <c r="SWW4425" s="27"/>
      <c r="SWX4425" s="28"/>
      <c r="SWY4425" s="28"/>
      <c r="SWZ4425" s="28"/>
      <c r="SXA4425" s="28"/>
      <c r="SXB4425" s="28"/>
      <c r="SXC4425" s="28"/>
      <c r="SXD4425" s="29"/>
      <c r="SXE4425" s="27"/>
      <c r="SXF4425" s="28"/>
      <c r="SXG4425" s="28"/>
      <c r="SXH4425" s="28"/>
      <c r="SXI4425" s="28"/>
      <c r="SXJ4425" s="28"/>
      <c r="SXK4425" s="28"/>
      <c r="SXL4425" s="29"/>
      <c r="SXM4425" s="27"/>
      <c r="SXN4425" s="28"/>
      <c r="SXO4425" s="28"/>
      <c r="SXP4425" s="28"/>
      <c r="SXQ4425" s="28"/>
      <c r="SXR4425" s="28"/>
      <c r="SXS4425" s="28"/>
      <c r="SXT4425" s="29"/>
      <c r="SXU4425" s="27"/>
      <c r="SXV4425" s="28"/>
      <c r="SXW4425" s="28"/>
      <c r="SXX4425" s="28"/>
      <c r="SXY4425" s="28"/>
      <c r="SXZ4425" s="28"/>
      <c r="SYA4425" s="28"/>
      <c r="SYB4425" s="29"/>
      <c r="SYC4425" s="27"/>
      <c r="SYD4425" s="28"/>
      <c r="SYE4425" s="28"/>
      <c r="SYF4425" s="28"/>
      <c r="SYG4425" s="28"/>
      <c r="SYH4425" s="28"/>
      <c r="SYI4425" s="28"/>
      <c r="SYJ4425" s="29"/>
      <c r="SYK4425" s="27"/>
      <c r="SYL4425" s="28"/>
      <c r="SYM4425" s="28"/>
      <c r="SYN4425" s="28"/>
      <c r="SYO4425" s="28"/>
      <c r="SYP4425" s="28"/>
      <c r="SYQ4425" s="28"/>
      <c r="SYR4425" s="29"/>
      <c r="SYS4425" s="27"/>
      <c r="SYT4425" s="28"/>
      <c r="SYU4425" s="28"/>
      <c r="SYV4425" s="28"/>
      <c r="SYW4425" s="28"/>
      <c r="SYX4425" s="28"/>
      <c r="SYY4425" s="28"/>
      <c r="SYZ4425" s="29"/>
      <c r="SZA4425" s="27"/>
      <c r="SZB4425" s="28"/>
      <c r="SZC4425" s="28"/>
      <c r="SZD4425" s="28"/>
      <c r="SZE4425" s="28"/>
      <c r="SZF4425" s="28"/>
      <c r="SZG4425" s="28"/>
      <c r="SZH4425" s="29"/>
      <c r="SZI4425" s="27"/>
      <c r="SZJ4425" s="28"/>
      <c r="SZK4425" s="28"/>
      <c r="SZL4425" s="28"/>
      <c r="SZM4425" s="28"/>
      <c r="SZN4425" s="28"/>
      <c r="SZO4425" s="28"/>
      <c r="SZP4425" s="29"/>
      <c r="SZQ4425" s="27"/>
      <c r="SZR4425" s="28"/>
      <c r="SZS4425" s="28"/>
      <c r="SZT4425" s="28"/>
      <c r="SZU4425" s="28"/>
      <c r="SZV4425" s="28"/>
      <c r="SZW4425" s="28"/>
      <c r="SZX4425" s="29"/>
      <c r="SZY4425" s="27"/>
      <c r="SZZ4425" s="28"/>
      <c r="TAA4425" s="28"/>
      <c r="TAB4425" s="28"/>
      <c r="TAC4425" s="28"/>
      <c r="TAD4425" s="28"/>
      <c r="TAE4425" s="28"/>
      <c r="TAF4425" s="29"/>
      <c r="TAG4425" s="27"/>
      <c r="TAH4425" s="28"/>
      <c r="TAI4425" s="28"/>
      <c r="TAJ4425" s="28"/>
      <c r="TAK4425" s="28"/>
      <c r="TAL4425" s="28"/>
      <c r="TAM4425" s="28"/>
      <c r="TAN4425" s="29"/>
      <c r="TAO4425" s="27"/>
      <c r="TAP4425" s="28"/>
      <c r="TAQ4425" s="28"/>
      <c r="TAR4425" s="28"/>
      <c r="TAS4425" s="28"/>
      <c r="TAT4425" s="28"/>
      <c r="TAU4425" s="28"/>
      <c r="TAV4425" s="29"/>
      <c r="TAW4425" s="27"/>
      <c r="TAX4425" s="28"/>
      <c r="TAY4425" s="28"/>
      <c r="TAZ4425" s="28"/>
      <c r="TBA4425" s="28"/>
      <c r="TBB4425" s="28"/>
      <c r="TBC4425" s="28"/>
      <c r="TBD4425" s="29"/>
      <c r="TBE4425" s="27"/>
      <c r="TBF4425" s="28"/>
      <c r="TBG4425" s="28"/>
      <c r="TBH4425" s="28"/>
      <c r="TBI4425" s="28"/>
      <c r="TBJ4425" s="28"/>
      <c r="TBK4425" s="28"/>
      <c r="TBL4425" s="29"/>
      <c r="TBM4425" s="27"/>
      <c r="TBN4425" s="28"/>
      <c r="TBO4425" s="28"/>
      <c r="TBP4425" s="28"/>
      <c r="TBQ4425" s="28"/>
      <c r="TBR4425" s="28"/>
      <c r="TBS4425" s="28"/>
      <c r="TBT4425" s="29"/>
      <c r="TBU4425" s="27"/>
      <c r="TBV4425" s="28"/>
      <c r="TBW4425" s="28"/>
      <c r="TBX4425" s="28"/>
      <c r="TBY4425" s="28"/>
      <c r="TBZ4425" s="28"/>
      <c r="TCA4425" s="28"/>
      <c r="TCB4425" s="29"/>
      <c r="TCC4425" s="27"/>
      <c r="TCD4425" s="28"/>
      <c r="TCE4425" s="28"/>
      <c r="TCF4425" s="28"/>
      <c r="TCG4425" s="28"/>
      <c r="TCH4425" s="28"/>
      <c r="TCI4425" s="28"/>
      <c r="TCJ4425" s="29"/>
      <c r="TCK4425" s="27"/>
      <c r="TCL4425" s="28"/>
      <c r="TCM4425" s="28"/>
      <c r="TCN4425" s="28"/>
      <c r="TCO4425" s="28"/>
      <c r="TCP4425" s="28"/>
      <c r="TCQ4425" s="28"/>
      <c r="TCR4425" s="29"/>
      <c r="TCS4425" s="27"/>
      <c r="TCT4425" s="28"/>
      <c r="TCU4425" s="28"/>
      <c r="TCV4425" s="28"/>
      <c r="TCW4425" s="28"/>
      <c r="TCX4425" s="28"/>
      <c r="TCY4425" s="28"/>
      <c r="TCZ4425" s="29"/>
      <c r="TDA4425" s="27"/>
      <c r="TDB4425" s="28"/>
      <c r="TDC4425" s="28"/>
      <c r="TDD4425" s="28"/>
      <c r="TDE4425" s="28"/>
      <c r="TDF4425" s="28"/>
      <c r="TDG4425" s="28"/>
      <c r="TDH4425" s="29"/>
      <c r="TDI4425" s="27"/>
      <c r="TDJ4425" s="28"/>
      <c r="TDK4425" s="28"/>
      <c r="TDL4425" s="28"/>
      <c r="TDM4425" s="28"/>
      <c r="TDN4425" s="28"/>
      <c r="TDO4425" s="28"/>
      <c r="TDP4425" s="29"/>
      <c r="TDQ4425" s="27"/>
      <c r="TDR4425" s="28"/>
      <c r="TDS4425" s="28"/>
      <c r="TDT4425" s="28"/>
      <c r="TDU4425" s="28"/>
      <c r="TDV4425" s="28"/>
      <c r="TDW4425" s="28"/>
      <c r="TDX4425" s="29"/>
      <c r="TDY4425" s="27"/>
      <c r="TDZ4425" s="28"/>
      <c r="TEA4425" s="28"/>
      <c r="TEB4425" s="28"/>
      <c r="TEC4425" s="28"/>
      <c r="TED4425" s="28"/>
      <c r="TEE4425" s="28"/>
      <c r="TEF4425" s="29"/>
      <c r="TEG4425" s="27"/>
      <c r="TEH4425" s="28"/>
      <c r="TEI4425" s="28"/>
      <c r="TEJ4425" s="28"/>
      <c r="TEK4425" s="28"/>
      <c r="TEL4425" s="28"/>
      <c r="TEM4425" s="28"/>
      <c r="TEN4425" s="29"/>
      <c r="TEO4425" s="27"/>
      <c r="TEP4425" s="28"/>
      <c r="TEQ4425" s="28"/>
      <c r="TER4425" s="28"/>
      <c r="TES4425" s="28"/>
      <c r="TET4425" s="28"/>
      <c r="TEU4425" s="28"/>
      <c r="TEV4425" s="29"/>
      <c r="TEW4425" s="27"/>
      <c r="TEX4425" s="28"/>
      <c r="TEY4425" s="28"/>
      <c r="TEZ4425" s="28"/>
      <c r="TFA4425" s="28"/>
      <c r="TFB4425" s="28"/>
      <c r="TFC4425" s="28"/>
      <c r="TFD4425" s="29"/>
      <c r="TFE4425" s="27"/>
      <c r="TFF4425" s="28"/>
      <c r="TFG4425" s="28"/>
      <c r="TFH4425" s="28"/>
      <c r="TFI4425" s="28"/>
      <c r="TFJ4425" s="28"/>
      <c r="TFK4425" s="28"/>
      <c r="TFL4425" s="29"/>
      <c r="TFM4425" s="27"/>
      <c r="TFN4425" s="28"/>
      <c r="TFO4425" s="28"/>
      <c r="TFP4425" s="28"/>
      <c r="TFQ4425" s="28"/>
      <c r="TFR4425" s="28"/>
      <c r="TFS4425" s="28"/>
      <c r="TFT4425" s="29"/>
      <c r="TFU4425" s="27"/>
      <c r="TFV4425" s="28"/>
      <c r="TFW4425" s="28"/>
      <c r="TFX4425" s="28"/>
      <c r="TFY4425" s="28"/>
      <c r="TFZ4425" s="28"/>
      <c r="TGA4425" s="28"/>
      <c r="TGB4425" s="29"/>
      <c r="TGC4425" s="27"/>
      <c r="TGD4425" s="28"/>
      <c r="TGE4425" s="28"/>
      <c r="TGF4425" s="28"/>
      <c r="TGG4425" s="28"/>
      <c r="TGH4425" s="28"/>
      <c r="TGI4425" s="28"/>
      <c r="TGJ4425" s="29"/>
      <c r="TGK4425" s="27"/>
      <c r="TGL4425" s="28"/>
      <c r="TGM4425" s="28"/>
      <c r="TGN4425" s="28"/>
      <c r="TGO4425" s="28"/>
      <c r="TGP4425" s="28"/>
      <c r="TGQ4425" s="28"/>
      <c r="TGR4425" s="29"/>
      <c r="TGS4425" s="27"/>
      <c r="TGT4425" s="28"/>
      <c r="TGU4425" s="28"/>
      <c r="TGV4425" s="28"/>
      <c r="TGW4425" s="28"/>
      <c r="TGX4425" s="28"/>
      <c r="TGY4425" s="28"/>
      <c r="TGZ4425" s="29"/>
      <c r="THA4425" s="27"/>
      <c r="THB4425" s="28"/>
      <c r="THC4425" s="28"/>
      <c r="THD4425" s="28"/>
      <c r="THE4425" s="28"/>
      <c r="THF4425" s="28"/>
      <c r="THG4425" s="28"/>
      <c r="THH4425" s="29"/>
      <c r="THI4425" s="27"/>
      <c r="THJ4425" s="28"/>
      <c r="THK4425" s="28"/>
      <c r="THL4425" s="28"/>
      <c r="THM4425" s="28"/>
      <c r="THN4425" s="28"/>
      <c r="THO4425" s="28"/>
      <c r="THP4425" s="29"/>
      <c r="THQ4425" s="27"/>
      <c r="THR4425" s="28"/>
      <c r="THS4425" s="28"/>
      <c r="THT4425" s="28"/>
      <c r="THU4425" s="28"/>
      <c r="THV4425" s="28"/>
      <c r="THW4425" s="28"/>
      <c r="THX4425" s="29"/>
      <c r="THY4425" s="27"/>
      <c r="THZ4425" s="28"/>
      <c r="TIA4425" s="28"/>
      <c r="TIB4425" s="28"/>
      <c r="TIC4425" s="28"/>
      <c r="TID4425" s="28"/>
      <c r="TIE4425" s="28"/>
      <c r="TIF4425" s="29"/>
      <c r="TIG4425" s="27"/>
      <c r="TIH4425" s="28"/>
      <c r="TII4425" s="28"/>
      <c r="TIJ4425" s="28"/>
      <c r="TIK4425" s="28"/>
      <c r="TIL4425" s="28"/>
      <c r="TIM4425" s="28"/>
      <c r="TIN4425" s="29"/>
      <c r="TIO4425" s="27"/>
      <c r="TIP4425" s="28"/>
      <c r="TIQ4425" s="28"/>
      <c r="TIR4425" s="28"/>
      <c r="TIS4425" s="28"/>
      <c r="TIT4425" s="28"/>
      <c r="TIU4425" s="28"/>
      <c r="TIV4425" s="29"/>
      <c r="TIW4425" s="27"/>
      <c r="TIX4425" s="28"/>
      <c r="TIY4425" s="28"/>
      <c r="TIZ4425" s="28"/>
      <c r="TJA4425" s="28"/>
      <c r="TJB4425" s="28"/>
      <c r="TJC4425" s="28"/>
      <c r="TJD4425" s="29"/>
      <c r="TJE4425" s="27"/>
      <c r="TJF4425" s="28"/>
      <c r="TJG4425" s="28"/>
      <c r="TJH4425" s="28"/>
      <c r="TJI4425" s="28"/>
      <c r="TJJ4425" s="28"/>
      <c r="TJK4425" s="28"/>
      <c r="TJL4425" s="29"/>
      <c r="TJM4425" s="27"/>
      <c r="TJN4425" s="28"/>
      <c r="TJO4425" s="28"/>
      <c r="TJP4425" s="28"/>
      <c r="TJQ4425" s="28"/>
      <c r="TJR4425" s="28"/>
      <c r="TJS4425" s="28"/>
      <c r="TJT4425" s="29"/>
      <c r="TJU4425" s="27"/>
      <c r="TJV4425" s="28"/>
      <c r="TJW4425" s="28"/>
      <c r="TJX4425" s="28"/>
      <c r="TJY4425" s="28"/>
      <c r="TJZ4425" s="28"/>
      <c r="TKA4425" s="28"/>
      <c r="TKB4425" s="29"/>
      <c r="TKC4425" s="27"/>
      <c r="TKD4425" s="28"/>
      <c r="TKE4425" s="28"/>
      <c r="TKF4425" s="28"/>
      <c r="TKG4425" s="28"/>
      <c r="TKH4425" s="28"/>
      <c r="TKI4425" s="28"/>
      <c r="TKJ4425" s="29"/>
      <c r="TKK4425" s="27"/>
      <c r="TKL4425" s="28"/>
      <c r="TKM4425" s="28"/>
      <c r="TKN4425" s="28"/>
      <c r="TKO4425" s="28"/>
      <c r="TKP4425" s="28"/>
      <c r="TKQ4425" s="28"/>
      <c r="TKR4425" s="29"/>
      <c r="TKS4425" s="27"/>
      <c r="TKT4425" s="28"/>
      <c r="TKU4425" s="28"/>
      <c r="TKV4425" s="28"/>
      <c r="TKW4425" s="28"/>
      <c r="TKX4425" s="28"/>
      <c r="TKY4425" s="28"/>
      <c r="TKZ4425" s="29"/>
      <c r="TLA4425" s="27"/>
      <c r="TLB4425" s="28"/>
      <c r="TLC4425" s="28"/>
      <c r="TLD4425" s="28"/>
      <c r="TLE4425" s="28"/>
      <c r="TLF4425" s="28"/>
      <c r="TLG4425" s="28"/>
      <c r="TLH4425" s="29"/>
      <c r="TLI4425" s="27"/>
      <c r="TLJ4425" s="28"/>
      <c r="TLK4425" s="28"/>
      <c r="TLL4425" s="28"/>
      <c r="TLM4425" s="28"/>
      <c r="TLN4425" s="28"/>
      <c r="TLO4425" s="28"/>
      <c r="TLP4425" s="29"/>
      <c r="TLQ4425" s="27"/>
      <c r="TLR4425" s="28"/>
      <c r="TLS4425" s="28"/>
      <c r="TLT4425" s="28"/>
      <c r="TLU4425" s="28"/>
      <c r="TLV4425" s="28"/>
      <c r="TLW4425" s="28"/>
      <c r="TLX4425" s="29"/>
      <c r="TLY4425" s="27"/>
      <c r="TLZ4425" s="28"/>
      <c r="TMA4425" s="28"/>
      <c r="TMB4425" s="28"/>
      <c r="TMC4425" s="28"/>
      <c r="TMD4425" s="28"/>
      <c r="TME4425" s="28"/>
      <c r="TMF4425" s="29"/>
      <c r="TMG4425" s="27"/>
      <c r="TMH4425" s="28"/>
      <c r="TMI4425" s="28"/>
      <c r="TMJ4425" s="28"/>
      <c r="TMK4425" s="28"/>
      <c r="TML4425" s="28"/>
      <c r="TMM4425" s="28"/>
      <c r="TMN4425" s="29"/>
      <c r="TMO4425" s="27"/>
      <c r="TMP4425" s="28"/>
      <c r="TMQ4425" s="28"/>
      <c r="TMR4425" s="28"/>
      <c r="TMS4425" s="28"/>
      <c r="TMT4425" s="28"/>
      <c r="TMU4425" s="28"/>
      <c r="TMV4425" s="29"/>
      <c r="TMW4425" s="27"/>
      <c r="TMX4425" s="28"/>
      <c r="TMY4425" s="28"/>
      <c r="TMZ4425" s="28"/>
      <c r="TNA4425" s="28"/>
      <c r="TNB4425" s="28"/>
      <c r="TNC4425" s="28"/>
      <c r="TND4425" s="29"/>
      <c r="TNE4425" s="27"/>
      <c r="TNF4425" s="28"/>
      <c r="TNG4425" s="28"/>
      <c r="TNH4425" s="28"/>
      <c r="TNI4425" s="28"/>
      <c r="TNJ4425" s="28"/>
      <c r="TNK4425" s="28"/>
      <c r="TNL4425" s="29"/>
      <c r="TNM4425" s="27"/>
      <c r="TNN4425" s="28"/>
      <c r="TNO4425" s="28"/>
      <c r="TNP4425" s="28"/>
      <c r="TNQ4425" s="28"/>
      <c r="TNR4425" s="28"/>
      <c r="TNS4425" s="28"/>
      <c r="TNT4425" s="29"/>
      <c r="TNU4425" s="27"/>
      <c r="TNV4425" s="28"/>
      <c r="TNW4425" s="28"/>
      <c r="TNX4425" s="28"/>
      <c r="TNY4425" s="28"/>
      <c r="TNZ4425" s="28"/>
      <c r="TOA4425" s="28"/>
      <c r="TOB4425" s="29"/>
      <c r="TOC4425" s="27"/>
      <c r="TOD4425" s="28"/>
      <c r="TOE4425" s="28"/>
      <c r="TOF4425" s="28"/>
      <c r="TOG4425" s="28"/>
      <c r="TOH4425" s="28"/>
      <c r="TOI4425" s="28"/>
      <c r="TOJ4425" s="29"/>
      <c r="TOK4425" s="27"/>
      <c r="TOL4425" s="28"/>
      <c r="TOM4425" s="28"/>
      <c r="TON4425" s="28"/>
      <c r="TOO4425" s="28"/>
      <c r="TOP4425" s="28"/>
      <c r="TOQ4425" s="28"/>
      <c r="TOR4425" s="29"/>
      <c r="TOS4425" s="27"/>
      <c r="TOT4425" s="28"/>
      <c r="TOU4425" s="28"/>
      <c r="TOV4425" s="28"/>
      <c r="TOW4425" s="28"/>
      <c r="TOX4425" s="28"/>
      <c r="TOY4425" s="28"/>
      <c r="TOZ4425" s="29"/>
      <c r="TPA4425" s="27"/>
      <c r="TPB4425" s="28"/>
      <c r="TPC4425" s="28"/>
      <c r="TPD4425" s="28"/>
      <c r="TPE4425" s="28"/>
      <c r="TPF4425" s="28"/>
      <c r="TPG4425" s="28"/>
      <c r="TPH4425" s="29"/>
      <c r="TPI4425" s="27"/>
      <c r="TPJ4425" s="28"/>
      <c r="TPK4425" s="28"/>
      <c r="TPL4425" s="28"/>
      <c r="TPM4425" s="28"/>
      <c r="TPN4425" s="28"/>
      <c r="TPO4425" s="28"/>
      <c r="TPP4425" s="29"/>
      <c r="TPQ4425" s="27"/>
      <c r="TPR4425" s="28"/>
      <c r="TPS4425" s="28"/>
      <c r="TPT4425" s="28"/>
      <c r="TPU4425" s="28"/>
      <c r="TPV4425" s="28"/>
      <c r="TPW4425" s="28"/>
      <c r="TPX4425" s="29"/>
      <c r="TPY4425" s="27"/>
      <c r="TPZ4425" s="28"/>
      <c r="TQA4425" s="28"/>
      <c r="TQB4425" s="28"/>
      <c r="TQC4425" s="28"/>
      <c r="TQD4425" s="28"/>
      <c r="TQE4425" s="28"/>
      <c r="TQF4425" s="29"/>
      <c r="TQG4425" s="27"/>
      <c r="TQH4425" s="28"/>
      <c r="TQI4425" s="28"/>
      <c r="TQJ4425" s="28"/>
      <c r="TQK4425" s="28"/>
      <c r="TQL4425" s="28"/>
      <c r="TQM4425" s="28"/>
      <c r="TQN4425" s="29"/>
      <c r="TQO4425" s="27"/>
      <c r="TQP4425" s="28"/>
      <c r="TQQ4425" s="28"/>
      <c r="TQR4425" s="28"/>
      <c r="TQS4425" s="28"/>
      <c r="TQT4425" s="28"/>
      <c r="TQU4425" s="28"/>
      <c r="TQV4425" s="29"/>
      <c r="TQW4425" s="27"/>
      <c r="TQX4425" s="28"/>
      <c r="TQY4425" s="28"/>
      <c r="TQZ4425" s="28"/>
      <c r="TRA4425" s="28"/>
      <c r="TRB4425" s="28"/>
      <c r="TRC4425" s="28"/>
      <c r="TRD4425" s="29"/>
      <c r="TRE4425" s="27"/>
      <c r="TRF4425" s="28"/>
      <c r="TRG4425" s="28"/>
      <c r="TRH4425" s="28"/>
      <c r="TRI4425" s="28"/>
      <c r="TRJ4425" s="28"/>
      <c r="TRK4425" s="28"/>
      <c r="TRL4425" s="29"/>
      <c r="TRM4425" s="27"/>
      <c r="TRN4425" s="28"/>
      <c r="TRO4425" s="28"/>
      <c r="TRP4425" s="28"/>
      <c r="TRQ4425" s="28"/>
      <c r="TRR4425" s="28"/>
      <c r="TRS4425" s="28"/>
      <c r="TRT4425" s="29"/>
      <c r="TRU4425" s="27"/>
      <c r="TRV4425" s="28"/>
      <c r="TRW4425" s="28"/>
      <c r="TRX4425" s="28"/>
      <c r="TRY4425" s="28"/>
      <c r="TRZ4425" s="28"/>
      <c r="TSA4425" s="28"/>
      <c r="TSB4425" s="29"/>
      <c r="TSC4425" s="27"/>
      <c r="TSD4425" s="28"/>
      <c r="TSE4425" s="28"/>
      <c r="TSF4425" s="28"/>
      <c r="TSG4425" s="28"/>
      <c r="TSH4425" s="28"/>
      <c r="TSI4425" s="28"/>
      <c r="TSJ4425" s="29"/>
      <c r="TSK4425" s="27"/>
      <c r="TSL4425" s="28"/>
      <c r="TSM4425" s="28"/>
      <c r="TSN4425" s="28"/>
      <c r="TSO4425" s="28"/>
      <c r="TSP4425" s="28"/>
      <c r="TSQ4425" s="28"/>
      <c r="TSR4425" s="29"/>
      <c r="TSS4425" s="27"/>
      <c r="TST4425" s="28"/>
      <c r="TSU4425" s="28"/>
      <c r="TSV4425" s="28"/>
      <c r="TSW4425" s="28"/>
      <c r="TSX4425" s="28"/>
      <c r="TSY4425" s="28"/>
      <c r="TSZ4425" s="29"/>
      <c r="TTA4425" s="27"/>
      <c r="TTB4425" s="28"/>
      <c r="TTC4425" s="28"/>
      <c r="TTD4425" s="28"/>
      <c r="TTE4425" s="28"/>
      <c r="TTF4425" s="28"/>
      <c r="TTG4425" s="28"/>
      <c r="TTH4425" s="29"/>
      <c r="TTI4425" s="27"/>
      <c r="TTJ4425" s="28"/>
      <c r="TTK4425" s="28"/>
      <c r="TTL4425" s="28"/>
      <c r="TTM4425" s="28"/>
      <c r="TTN4425" s="28"/>
      <c r="TTO4425" s="28"/>
      <c r="TTP4425" s="29"/>
      <c r="TTQ4425" s="27"/>
      <c r="TTR4425" s="28"/>
      <c r="TTS4425" s="28"/>
      <c r="TTT4425" s="28"/>
      <c r="TTU4425" s="28"/>
      <c r="TTV4425" s="28"/>
      <c r="TTW4425" s="28"/>
      <c r="TTX4425" s="29"/>
      <c r="TTY4425" s="27"/>
      <c r="TTZ4425" s="28"/>
      <c r="TUA4425" s="28"/>
      <c r="TUB4425" s="28"/>
      <c r="TUC4425" s="28"/>
      <c r="TUD4425" s="28"/>
      <c r="TUE4425" s="28"/>
      <c r="TUF4425" s="29"/>
      <c r="TUG4425" s="27"/>
      <c r="TUH4425" s="28"/>
      <c r="TUI4425" s="28"/>
      <c r="TUJ4425" s="28"/>
      <c r="TUK4425" s="28"/>
      <c r="TUL4425" s="28"/>
      <c r="TUM4425" s="28"/>
      <c r="TUN4425" s="29"/>
      <c r="TUO4425" s="27"/>
      <c r="TUP4425" s="28"/>
      <c r="TUQ4425" s="28"/>
      <c r="TUR4425" s="28"/>
      <c r="TUS4425" s="28"/>
      <c r="TUT4425" s="28"/>
      <c r="TUU4425" s="28"/>
      <c r="TUV4425" s="29"/>
      <c r="TUW4425" s="27"/>
      <c r="TUX4425" s="28"/>
      <c r="TUY4425" s="28"/>
      <c r="TUZ4425" s="28"/>
      <c r="TVA4425" s="28"/>
      <c r="TVB4425" s="28"/>
      <c r="TVC4425" s="28"/>
      <c r="TVD4425" s="29"/>
      <c r="TVE4425" s="27"/>
      <c r="TVF4425" s="28"/>
      <c r="TVG4425" s="28"/>
      <c r="TVH4425" s="28"/>
      <c r="TVI4425" s="28"/>
      <c r="TVJ4425" s="28"/>
      <c r="TVK4425" s="28"/>
      <c r="TVL4425" s="29"/>
      <c r="TVM4425" s="27"/>
      <c r="TVN4425" s="28"/>
      <c r="TVO4425" s="28"/>
      <c r="TVP4425" s="28"/>
      <c r="TVQ4425" s="28"/>
      <c r="TVR4425" s="28"/>
      <c r="TVS4425" s="28"/>
      <c r="TVT4425" s="29"/>
      <c r="TVU4425" s="27"/>
      <c r="TVV4425" s="28"/>
      <c r="TVW4425" s="28"/>
      <c r="TVX4425" s="28"/>
      <c r="TVY4425" s="28"/>
      <c r="TVZ4425" s="28"/>
      <c r="TWA4425" s="28"/>
      <c r="TWB4425" s="29"/>
      <c r="TWC4425" s="27"/>
      <c r="TWD4425" s="28"/>
      <c r="TWE4425" s="28"/>
      <c r="TWF4425" s="28"/>
      <c r="TWG4425" s="28"/>
      <c r="TWH4425" s="28"/>
      <c r="TWI4425" s="28"/>
      <c r="TWJ4425" s="29"/>
      <c r="TWK4425" s="27"/>
      <c r="TWL4425" s="28"/>
      <c r="TWM4425" s="28"/>
      <c r="TWN4425" s="28"/>
      <c r="TWO4425" s="28"/>
      <c r="TWP4425" s="28"/>
      <c r="TWQ4425" s="28"/>
      <c r="TWR4425" s="29"/>
      <c r="TWS4425" s="27"/>
      <c r="TWT4425" s="28"/>
      <c r="TWU4425" s="28"/>
      <c r="TWV4425" s="28"/>
      <c r="TWW4425" s="28"/>
      <c r="TWX4425" s="28"/>
      <c r="TWY4425" s="28"/>
      <c r="TWZ4425" s="29"/>
      <c r="TXA4425" s="27"/>
      <c r="TXB4425" s="28"/>
      <c r="TXC4425" s="28"/>
      <c r="TXD4425" s="28"/>
      <c r="TXE4425" s="28"/>
      <c r="TXF4425" s="28"/>
      <c r="TXG4425" s="28"/>
      <c r="TXH4425" s="29"/>
      <c r="TXI4425" s="27"/>
      <c r="TXJ4425" s="28"/>
      <c r="TXK4425" s="28"/>
      <c r="TXL4425" s="28"/>
      <c r="TXM4425" s="28"/>
      <c r="TXN4425" s="28"/>
      <c r="TXO4425" s="28"/>
      <c r="TXP4425" s="29"/>
      <c r="TXQ4425" s="27"/>
      <c r="TXR4425" s="28"/>
      <c r="TXS4425" s="28"/>
      <c r="TXT4425" s="28"/>
      <c r="TXU4425" s="28"/>
      <c r="TXV4425" s="28"/>
      <c r="TXW4425" s="28"/>
      <c r="TXX4425" s="29"/>
      <c r="TXY4425" s="27"/>
      <c r="TXZ4425" s="28"/>
      <c r="TYA4425" s="28"/>
      <c r="TYB4425" s="28"/>
      <c r="TYC4425" s="28"/>
      <c r="TYD4425" s="28"/>
      <c r="TYE4425" s="28"/>
      <c r="TYF4425" s="29"/>
      <c r="TYG4425" s="27"/>
      <c r="TYH4425" s="28"/>
      <c r="TYI4425" s="28"/>
      <c r="TYJ4425" s="28"/>
      <c r="TYK4425" s="28"/>
      <c r="TYL4425" s="28"/>
      <c r="TYM4425" s="28"/>
      <c r="TYN4425" s="29"/>
      <c r="TYO4425" s="27"/>
      <c r="TYP4425" s="28"/>
      <c r="TYQ4425" s="28"/>
      <c r="TYR4425" s="28"/>
      <c r="TYS4425" s="28"/>
      <c r="TYT4425" s="28"/>
      <c r="TYU4425" s="28"/>
      <c r="TYV4425" s="29"/>
      <c r="TYW4425" s="27"/>
      <c r="TYX4425" s="28"/>
      <c r="TYY4425" s="28"/>
      <c r="TYZ4425" s="28"/>
      <c r="TZA4425" s="28"/>
      <c r="TZB4425" s="28"/>
      <c r="TZC4425" s="28"/>
      <c r="TZD4425" s="29"/>
      <c r="TZE4425" s="27"/>
      <c r="TZF4425" s="28"/>
      <c r="TZG4425" s="28"/>
      <c r="TZH4425" s="28"/>
      <c r="TZI4425" s="28"/>
      <c r="TZJ4425" s="28"/>
      <c r="TZK4425" s="28"/>
      <c r="TZL4425" s="29"/>
      <c r="TZM4425" s="27"/>
      <c r="TZN4425" s="28"/>
      <c r="TZO4425" s="28"/>
      <c r="TZP4425" s="28"/>
      <c r="TZQ4425" s="28"/>
      <c r="TZR4425" s="28"/>
      <c r="TZS4425" s="28"/>
      <c r="TZT4425" s="29"/>
      <c r="TZU4425" s="27"/>
      <c r="TZV4425" s="28"/>
      <c r="TZW4425" s="28"/>
      <c r="TZX4425" s="28"/>
      <c r="TZY4425" s="28"/>
      <c r="TZZ4425" s="28"/>
      <c r="UAA4425" s="28"/>
      <c r="UAB4425" s="29"/>
      <c r="UAC4425" s="27"/>
      <c r="UAD4425" s="28"/>
      <c r="UAE4425" s="28"/>
      <c r="UAF4425" s="28"/>
      <c r="UAG4425" s="28"/>
      <c r="UAH4425" s="28"/>
      <c r="UAI4425" s="28"/>
      <c r="UAJ4425" s="29"/>
      <c r="UAK4425" s="27"/>
      <c r="UAL4425" s="28"/>
      <c r="UAM4425" s="28"/>
      <c r="UAN4425" s="28"/>
      <c r="UAO4425" s="28"/>
      <c r="UAP4425" s="28"/>
      <c r="UAQ4425" s="28"/>
      <c r="UAR4425" s="29"/>
      <c r="UAS4425" s="27"/>
      <c r="UAT4425" s="28"/>
      <c r="UAU4425" s="28"/>
      <c r="UAV4425" s="28"/>
      <c r="UAW4425" s="28"/>
      <c r="UAX4425" s="28"/>
      <c r="UAY4425" s="28"/>
      <c r="UAZ4425" s="29"/>
      <c r="UBA4425" s="27"/>
      <c r="UBB4425" s="28"/>
      <c r="UBC4425" s="28"/>
      <c r="UBD4425" s="28"/>
      <c r="UBE4425" s="28"/>
      <c r="UBF4425" s="28"/>
      <c r="UBG4425" s="28"/>
      <c r="UBH4425" s="29"/>
      <c r="UBI4425" s="27"/>
      <c r="UBJ4425" s="28"/>
      <c r="UBK4425" s="28"/>
      <c r="UBL4425" s="28"/>
      <c r="UBM4425" s="28"/>
      <c r="UBN4425" s="28"/>
      <c r="UBO4425" s="28"/>
      <c r="UBP4425" s="29"/>
      <c r="UBQ4425" s="27"/>
      <c r="UBR4425" s="28"/>
      <c r="UBS4425" s="28"/>
      <c r="UBT4425" s="28"/>
      <c r="UBU4425" s="28"/>
      <c r="UBV4425" s="28"/>
      <c r="UBW4425" s="28"/>
      <c r="UBX4425" s="29"/>
      <c r="UBY4425" s="27"/>
      <c r="UBZ4425" s="28"/>
      <c r="UCA4425" s="28"/>
      <c r="UCB4425" s="28"/>
      <c r="UCC4425" s="28"/>
      <c r="UCD4425" s="28"/>
      <c r="UCE4425" s="28"/>
      <c r="UCF4425" s="29"/>
      <c r="UCG4425" s="27"/>
      <c r="UCH4425" s="28"/>
      <c r="UCI4425" s="28"/>
      <c r="UCJ4425" s="28"/>
      <c r="UCK4425" s="28"/>
      <c r="UCL4425" s="28"/>
      <c r="UCM4425" s="28"/>
      <c r="UCN4425" s="29"/>
      <c r="UCO4425" s="27"/>
      <c r="UCP4425" s="28"/>
      <c r="UCQ4425" s="28"/>
      <c r="UCR4425" s="28"/>
      <c r="UCS4425" s="28"/>
      <c r="UCT4425" s="28"/>
      <c r="UCU4425" s="28"/>
      <c r="UCV4425" s="29"/>
      <c r="UCW4425" s="27"/>
      <c r="UCX4425" s="28"/>
      <c r="UCY4425" s="28"/>
      <c r="UCZ4425" s="28"/>
      <c r="UDA4425" s="28"/>
      <c r="UDB4425" s="28"/>
      <c r="UDC4425" s="28"/>
      <c r="UDD4425" s="29"/>
      <c r="UDE4425" s="27"/>
      <c r="UDF4425" s="28"/>
      <c r="UDG4425" s="28"/>
      <c r="UDH4425" s="28"/>
      <c r="UDI4425" s="28"/>
      <c r="UDJ4425" s="28"/>
      <c r="UDK4425" s="28"/>
      <c r="UDL4425" s="29"/>
      <c r="UDM4425" s="27"/>
      <c r="UDN4425" s="28"/>
      <c r="UDO4425" s="28"/>
      <c r="UDP4425" s="28"/>
      <c r="UDQ4425" s="28"/>
      <c r="UDR4425" s="28"/>
      <c r="UDS4425" s="28"/>
      <c r="UDT4425" s="29"/>
      <c r="UDU4425" s="27"/>
      <c r="UDV4425" s="28"/>
      <c r="UDW4425" s="28"/>
      <c r="UDX4425" s="28"/>
      <c r="UDY4425" s="28"/>
      <c r="UDZ4425" s="28"/>
      <c r="UEA4425" s="28"/>
      <c r="UEB4425" s="29"/>
      <c r="UEC4425" s="27"/>
      <c r="UED4425" s="28"/>
      <c r="UEE4425" s="28"/>
      <c r="UEF4425" s="28"/>
      <c r="UEG4425" s="28"/>
      <c r="UEH4425" s="28"/>
      <c r="UEI4425" s="28"/>
      <c r="UEJ4425" s="29"/>
      <c r="UEK4425" s="27"/>
      <c r="UEL4425" s="28"/>
      <c r="UEM4425" s="28"/>
      <c r="UEN4425" s="28"/>
      <c r="UEO4425" s="28"/>
      <c r="UEP4425" s="28"/>
      <c r="UEQ4425" s="28"/>
      <c r="UER4425" s="29"/>
      <c r="UES4425" s="27"/>
      <c r="UET4425" s="28"/>
      <c r="UEU4425" s="28"/>
      <c r="UEV4425" s="28"/>
      <c r="UEW4425" s="28"/>
      <c r="UEX4425" s="28"/>
      <c r="UEY4425" s="28"/>
      <c r="UEZ4425" s="29"/>
      <c r="UFA4425" s="27"/>
      <c r="UFB4425" s="28"/>
      <c r="UFC4425" s="28"/>
      <c r="UFD4425" s="28"/>
      <c r="UFE4425" s="28"/>
      <c r="UFF4425" s="28"/>
      <c r="UFG4425" s="28"/>
      <c r="UFH4425" s="29"/>
      <c r="UFI4425" s="27"/>
      <c r="UFJ4425" s="28"/>
      <c r="UFK4425" s="28"/>
      <c r="UFL4425" s="28"/>
      <c r="UFM4425" s="28"/>
      <c r="UFN4425" s="28"/>
      <c r="UFO4425" s="28"/>
      <c r="UFP4425" s="29"/>
      <c r="UFQ4425" s="27"/>
      <c r="UFR4425" s="28"/>
      <c r="UFS4425" s="28"/>
      <c r="UFT4425" s="28"/>
      <c r="UFU4425" s="28"/>
      <c r="UFV4425" s="28"/>
      <c r="UFW4425" s="28"/>
      <c r="UFX4425" s="29"/>
      <c r="UFY4425" s="27"/>
      <c r="UFZ4425" s="28"/>
      <c r="UGA4425" s="28"/>
      <c r="UGB4425" s="28"/>
      <c r="UGC4425" s="28"/>
      <c r="UGD4425" s="28"/>
      <c r="UGE4425" s="28"/>
      <c r="UGF4425" s="29"/>
      <c r="UGG4425" s="27"/>
      <c r="UGH4425" s="28"/>
      <c r="UGI4425" s="28"/>
      <c r="UGJ4425" s="28"/>
      <c r="UGK4425" s="28"/>
      <c r="UGL4425" s="28"/>
      <c r="UGM4425" s="28"/>
      <c r="UGN4425" s="29"/>
      <c r="UGO4425" s="27"/>
      <c r="UGP4425" s="28"/>
      <c r="UGQ4425" s="28"/>
      <c r="UGR4425" s="28"/>
      <c r="UGS4425" s="28"/>
      <c r="UGT4425" s="28"/>
      <c r="UGU4425" s="28"/>
      <c r="UGV4425" s="29"/>
      <c r="UGW4425" s="27"/>
      <c r="UGX4425" s="28"/>
      <c r="UGY4425" s="28"/>
      <c r="UGZ4425" s="28"/>
      <c r="UHA4425" s="28"/>
      <c r="UHB4425" s="28"/>
      <c r="UHC4425" s="28"/>
      <c r="UHD4425" s="29"/>
      <c r="UHE4425" s="27"/>
      <c r="UHF4425" s="28"/>
      <c r="UHG4425" s="28"/>
      <c r="UHH4425" s="28"/>
      <c r="UHI4425" s="28"/>
      <c r="UHJ4425" s="28"/>
      <c r="UHK4425" s="28"/>
      <c r="UHL4425" s="29"/>
      <c r="UHM4425" s="27"/>
      <c r="UHN4425" s="28"/>
      <c r="UHO4425" s="28"/>
      <c r="UHP4425" s="28"/>
      <c r="UHQ4425" s="28"/>
      <c r="UHR4425" s="28"/>
      <c r="UHS4425" s="28"/>
      <c r="UHT4425" s="29"/>
      <c r="UHU4425" s="27"/>
      <c r="UHV4425" s="28"/>
      <c r="UHW4425" s="28"/>
      <c r="UHX4425" s="28"/>
      <c r="UHY4425" s="28"/>
      <c r="UHZ4425" s="28"/>
      <c r="UIA4425" s="28"/>
      <c r="UIB4425" s="29"/>
      <c r="UIC4425" s="27"/>
      <c r="UID4425" s="28"/>
      <c r="UIE4425" s="28"/>
      <c r="UIF4425" s="28"/>
      <c r="UIG4425" s="28"/>
      <c r="UIH4425" s="28"/>
      <c r="UII4425" s="28"/>
      <c r="UIJ4425" s="29"/>
      <c r="UIK4425" s="27"/>
      <c r="UIL4425" s="28"/>
      <c r="UIM4425" s="28"/>
      <c r="UIN4425" s="28"/>
      <c r="UIO4425" s="28"/>
      <c r="UIP4425" s="28"/>
      <c r="UIQ4425" s="28"/>
      <c r="UIR4425" s="29"/>
      <c r="UIS4425" s="27"/>
      <c r="UIT4425" s="28"/>
      <c r="UIU4425" s="28"/>
      <c r="UIV4425" s="28"/>
      <c r="UIW4425" s="28"/>
      <c r="UIX4425" s="28"/>
      <c r="UIY4425" s="28"/>
      <c r="UIZ4425" s="29"/>
      <c r="UJA4425" s="27"/>
      <c r="UJB4425" s="28"/>
      <c r="UJC4425" s="28"/>
      <c r="UJD4425" s="28"/>
      <c r="UJE4425" s="28"/>
      <c r="UJF4425" s="28"/>
      <c r="UJG4425" s="28"/>
      <c r="UJH4425" s="29"/>
      <c r="UJI4425" s="27"/>
      <c r="UJJ4425" s="28"/>
      <c r="UJK4425" s="28"/>
      <c r="UJL4425" s="28"/>
      <c r="UJM4425" s="28"/>
      <c r="UJN4425" s="28"/>
      <c r="UJO4425" s="28"/>
      <c r="UJP4425" s="29"/>
      <c r="UJQ4425" s="27"/>
      <c r="UJR4425" s="28"/>
      <c r="UJS4425" s="28"/>
      <c r="UJT4425" s="28"/>
      <c r="UJU4425" s="28"/>
      <c r="UJV4425" s="28"/>
      <c r="UJW4425" s="28"/>
      <c r="UJX4425" s="29"/>
      <c r="UJY4425" s="27"/>
      <c r="UJZ4425" s="28"/>
      <c r="UKA4425" s="28"/>
      <c r="UKB4425" s="28"/>
      <c r="UKC4425" s="28"/>
      <c r="UKD4425" s="28"/>
      <c r="UKE4425" s="28"/>
      <c r="UKF4425" s="29"/>
      <c r="UKG4425" s="27"/>
      <c r="UKH4425" s="28"/>
      <c r="UKI4425" s="28"/>
      <c r="UKJ4425" s="28"/>
      <c r="UKK4425" s="28"/>
      <c r="UKL4425" s="28"/>
      <c r="UKM4425" s="28"/>
      <c r="UKN4425" s="29"/>
      <c r="UKO4425" s="27"/>
      <c r="UKP4425" s="28"/>
      <c r="UKQ4425" s="28"/>
      <c r="UKR4425" s="28"/>
      <c r="UKS4425" s="28"/>
      <c r="UKT4425" s="28"/>
      <c r="UKU4425" s="28"/>
      <c r="UKV4425" s="29"/>
      <c r="UKW4425" s="27"/>
      <c r="UKX4425" s="28"/>
      <c r="UKY4425" s="28"/>
      <c r="UKZ4425" s="28"/>
      <c r="ULA4425" s="28"/>
      <c r="ULB4425" s="28"/>
      <c r="ULC4425" s="28"/>
      <c r="ULD4425" s="29"/>
      <c r="ULE4425" s="27"/>
      <c r="ULF4425" s="28"/>
      <c r="ULG4425" s="28"/>
      <c r="ULH4425" s="28"/>
      <c r="ULI4425" s="28"/>
      <c r="ULJ4425" s="28"/>
      <c r="ULK4425" s="28"/>
      <c r="ULL4425" s="29"/>
      <c r="ULM4425" s="27"/>
      <c r="ULN4425" s="28"/>
      <c r="ULO4425" s="28"/>
      <c r="ULP4425" s="28"/>
      <c r="ULQ4425" s="28"/>
      <c r="ULR4425" s="28"/>
      <c r="ULS4425" s="28"/>
      <c r="ULT4425" s="29"/>
      <c r="ULU4425" s="27"/>
      <c r="ULV4425" s="28"/>
      <c r="ULW4425" s="28"/>
      <c r="ULX4425" s="28"/>
      <c r="ULY4425" s="28"/>
      <c r="ULZ4425" s="28"/>
      <c r="UMA4425" s="28"/>
      <c r="UMB4425" s="29"/>
      <c r="UMC4425" s="27"/>
      <c r="UMD4425" s="28"/>
      <c r="UME4425" s="28"/>
      <c r="UMF4425" s="28"/>
      <c r="UMG4425" s="28"/>
      <c r="UMH4425" s="28"/>
      <c r="UMI4425" s="28"/>
      <c r="UMJ4425" s="29"/>
      <c r="UMK4425" s="27"/>
      <c r="UML4425" s="28"/>
      <c r="UMM4425" s="28"/>
      <c r="UMN4425" s="28"/>
      <c r="UMO4425" s="28"/>
      <c r="UMP4425" s="28"/>
      <c r="UMQ4425" s="28"/>
      <c r="UMR4425" s="29"/>
      <c r="UMS4425" s="27"/>
      <c r="UMT4425" s="28"/>
      <c r="UMU4425" s="28"/>
      <c r="UMV4425" s="28"/>
      <c r="UMW4425" s="28"/>
      <c r="UMX4425" s="28"/>
      <c r="UMY4425" s="28"/>
      <c r="UMZ4425" s="29"/>
      <c r="UNA4425" s="27"/>
      <c r="UNB4425" s="28"/>
      <c r="UNC4425" s="28"/>
      <c r="UND4425" s="28"/>
      <c r="UNE4425" s="28"/>
      <c r="UNF4425" s="28"/>
      <c r="UNG4425" s="28"/>
      <c r="UNH4425" s="29"/>
      <c r="UNI4425" s="27"/>
      <c r="UNJ4425" s="28"/>
      <c r="UNK4425" s="28"/>
      <c r="UNL4425" s="28"/>
      <c r="UNM4425" s="28"/>
      <c r="UNN4425" s="28"/>
      <c r="UNO4425" s="28"/>
      <c r="UNP4425" s="29"/>
      <c r="UNQ4425" s="27"/>
      <c r="UNR4425" s="28"/>
      <c r="UNS4425" s="28"/>
      <c r="UNT4425" s="28"/>
      <c r="UNU4425" s="28"/>
      <c r="UNV4425" s="28"/>
      <c r="UNW4425" s="28"/>
      <c r="UNX4425" s="29"/>
      <c r="UNY4425" s="27"/>
      <c r="UNZ4425" s="28"/>
      <c r="UOA4425" s="28"/>
      <c r="UOB4425" s="28"/>
      <c r="UOC4425" s="28"/>
      <c r="UOD4425" s="28"/>
      <c r="UOE4425" s="28"/>
      <c r="UOF4425" s="29"/>
      <c r="UOG4425" s="27"/>
      <c r="UOH4425" s="28"/>
      <c r="UOI4425" s="28"/>
      <c r="UOJ4425" s="28"/>
      <c r="UOK4425" s="28"/>
      <c r="UOL4425" s="28"/>
      <c r="UOM4425" s="28"/>
      <c r="UON4425" s="29"/>
      <c r="UOO4425" s="27"/>
      <c r="UOP4425" s="28"/>
      <c r="UOQ4425" s="28"/>
      <c r="UOR4425" s="28"/>
      <c r="UOS4425" s="28"/>
      <c r="UOT4425" s="28"/>
      <c r="UOU4425" s="28"/>
      <c r="UOV4425" s="29"/>
      <c r="UOW4425" s="27"/>
      <c r="UOX4425" s="28"/>
      <c r="UOY4425" s="28"/>
      <c r="UOZ4425" s="28"/>
      <c r="UPA4425" s="28"/>
      <c r="UPB4425" s="28"/>
      <c r="UPC4425" s="28"/>
      <c r="UPD4425" s="29"/>
      <c r="UPE4425" s="27"/>
      <c r="UPF4425" s="28"/>
      <c r="UPG4425" s="28"/>
      <c r="UPH4425" s="28"/>
      <c r="UPI4425" s="28"/>
      <c r="UPJ4425" s="28"/>
      <c r="UPK4425" s="28"/>
      <c r="UPL4425" s="29"/>
      <c r="UPM4425" s="27"/>
      <c r="UPN4425" s="28"/>
      <c r="UPO4425" s="28"/>
      <c r="UPP4425" s="28"/>
      <c r="UPQ4425" s="28"/>
      <c r="UPR4425" s="28"/>
      <c r="UPS4425" s="28"/>
      <c r="UPT4425" s="29"/>
      <c r="UPU4425" s="27"/>
      <c r="UPV4425" s="28"/>
      <c r="UPW4425" s="28"/>
      <c r="UPX4425" s="28"/>
      <c r="UPY4425" s="28"/>
      <c r="UPZ4425" s="28"/>
      <c r="UQA4425" s="28"/>
      <c r="UQB4425" s="29"/>
      <c r="UQC4425" s="27"/>
      <c r="UQD4425" s="28"/>
      <c r="UQE4425" s="28"/>
      <c r="UQF4425" s="28"/>
      <c r="UQG4425" s="28"/>
      <c r="UQH4425" s="28"/>
      <c r="UQI4425" s="28"/>
      <c r="UQJ4425" s="29"/>
      <c r="UQK4425" s="27"/>
      <c r="UQL4425" s="28"/>
      <c r="UQM4425" s="28"/>
      <c r="UQN4425" s="28"/>
      <c r="UQO4425" s="28"/>
      <c r="UQP4425" s="28"/>
      <c r="UQQ4425" s="28"/>
      <c r="UQR4425" s="29"/>
      <c r="UQS4425" s="27"/>
      <c r="UQT4425" s="28"/>
      <c r="UQU4425" s="28"/>
      <c r="UQV4425" s="28"/>
      <c r="UQW4425" s="28"/>
      <c r="UQX4425" s="28"/>
      <c r="UQY4425" s="28"/>
      <c r="UQZ4425" s="29"/>
      <c r="URA4425" s="27"/>
      <c r="URB4425" s="28"/>
      <c r="URC4425" s="28"/>
      <c r="URD4425" s="28"/>
      <c r="URE4425" s="28"/>
      <c r="URF4425" s="28"/>
      <c r="URG4425" s="28"/>
      <c r="URH4425" s="29"/>
      <c r="URI4425" s="27"/>
      <c r="URJ4425" s="28"/>
      <c r="URK4425" s="28"/>
      <c r="URL4425" s="28"/>
      <c r="URM4425" s="28"/>
      <c r="URN4425" s="28"/>
      <c r="URO4425" s="28"/>
      <c r="URP4425" s="29"/>
      <c r="URQ4425" s="27"/>
      <c r="URR4425" s="28"/>
      <c r="URS4425" s="28"/>
      <c r="URT4425" s="28"/>
      <c r="URU4425" s="28"/>
      <c r="URV4425" s="28"/>
      <c r="URW4425" s="28"/>
      <c r="URX4425" s="29"/>
      <c r="URY4425" s="27"/>
      <c r="URZ4425" s="28"/>
      <c r="USA4425" s="28"/>
      <c r="USB4425" s="28"/>
      <c r="USC4425" s="28"/>
      <c r="USD4425" s="28"/>
      <c r="USE4425" s="28"/>
      <c r="USF4425" s="29"/>
      <c r="USG4425" s="27"/>
      <c r="USH4425" s="28"/>
      <c r="USI4425" s="28"/>
      <c r="USJ4425" s="28"/>
      <c r="USK4425" s="28"/>
      <c r="USL4425" s="28"/>
      <c r="USM4425" s="28"/>
      <c r="USN4425" s="29"/>
      <c r="USO4425" s="27"/>
      <c r="USP4425" s="28"/>
      <c r="USQ4425" s="28"/>
      <c r="USR4425" s="28"/>
      <c r="USS4425" s="28"/>
      <c r="UST4425" s="28"/>
      <c r="USU4425" s="28"/>
      <c r="USV4425" s="29"/>
      <c r="USW4425" s="27"/>
      <c r="USX4425" s="28"/>
      <c r="USY4425" s="28"/>
      <c r="USZ4425" s="28"/>
      <c r="UTA4425" s="28"/>
      <c r="UTB4425" s="28"/>
      <c r="UTC4425" s="28"/>
      <c r="UTD4425" s="29"/>
      <c r="UTE4425" s="27"/>
      <c r="UTF4425" s="28"/>
      <c r="UTG4425" s="28"/>
      <c r="UTH4425" s="28"/>
      <c r="UTI4425" s="28"/>
      <c r="UTJ4425" s="28"/>
      <c r="UTK4425" s="28"/>
      <c r="UTL4425" s="29"/>
      <c r="UTM4425" s="27"/>
      <c r="UTN4425" s="28"/>
      <c r="UTO4425" s="28"/>
      <c r="UTP4425" s="28"/>
      <c r="UTQ4425" s="28"/>
      <c r="UTR4425" s="28"/>
      <c r="UTS4425" s="28"/>
      <c r="UTT4425" s="29"/>
      <c r="UTU4425" s="27"/>
      <c r="UTV4425" s="28"/>
      <c r="UTW4425" s="28"/>
      <c r="UTX4425" s="28"/>
      <c r="UTY4425" s="28"/>
      <c r="UTZ4425" s="28"/>
      <c r="UUA4425" s="28"/>
      <c r="UUB4425" s="29"/>
      <c r="UUC4425" s="27"/>
      <c r="UUD4425" s="28"/>
      <c r="UUE4425" s="28"/>
      <c r="UUF4425" s="28"/>
      <c r="UUG4425" s="28"/>
      <c r="UUH4425" s="28"/>
      <c r="UUI4425" s="28"/>
      <c r="UUJ4425" s="29"/>
      <c r="UUK4425" s="27"/>
      <c r="UUL4425" s="28"/>
      <c r="UUM4425" s="28"/>
      <c r="UUN4425" s="28"/>
      <c r="UUO4425" s="28"/>
      <c r="UUP4425" s="28"/>
      <c r="UUQ4425" s="28"/>
      <c r="UUR4425" s="29"/>
      <c r="UUS4425" s="27"/>
      <c r="UUT4425" s="28"/>
      <c r="UUU4425" s="28"/>
      <c r="UUV4425" s="28"/>
      <c r="UUW4425" s="28"/>
      <c r="UUX4425" s="28"/>
      <c r="UUY4425" s="28"/>
      <c r="UUZ4425" s="29"/>
      <c r="UVA4425" s="27"/>
      <c r="UVB4425" s="28"/>
      <c r="UVC4425" s="28"/>
      <c r="UVD4425" s="28"/>
      <c r="UVE4425" s="28"/>
      <c r="UVF4425" s="28"/>
      <c r="UVG4425" s="28"/>
      <c r="UVH4425" s="29"/>
      <c r="UVI4425" s="27"/>
      <c r="UVJ4425" s="28"/>
      <c r="UVK4425" s="28"/>
      <c r="UVL4425" s="28"/>
      <c r="UVM4425" s="28"/>
      <c r="UVN4425" s="28"/>
      <c r="UVO4425" s="28"/>
      <c r="UVP4425" s="29"/>
      <c r="UVQ4425" s="27"/>
      <c r="UVR4425" s="28"/>
      <c r="UVS4425" s="28"/>
      <c r="UVT4425" s="28"/>
      <c r="UVU4425" s="28"/>
      <c r="UVV4425" s="28"/>
      <c r="UVW4425" s="28"/>
      <c r="UVX4425" s="29"/>
      <c r="UVY4425" s="27"/>
      <c r="UVZ4425" s="28"/>
      <c r="UWA4425" s="28"/>
      <c r="UWB4425" s="28"/>
      <c r="UWC4425" s="28"/>
      <c r="UWD4425" s="28"/>
      <c r="UWE4425" s="28"/>
      <c r="UWF4425" s="29"/>
      <c r="UWG4425" s="27"/>
      <c r="UWH4425" s="28"/>
      <c r="UWI4425" s="28"/>
      <c r="UWJ4425" s="28"/>
      <c r="UWK4425" s="28"/>
      <c r="UWL4425" s="28"/>
      <c r="UWM4425" s="28"/>
      <c r="UWN4425" s="29"/>
      <c r="UWO4425" s="27"/>
      <c r="UWP4425" s="28"/>
      <c r="UWQ4425" s="28"/>
      <c r="UWR4425" s="28"/>
      <c r="UWS4425" s="28"/>
      <c r="UWT4425" s="28"/>
      <c r="UWU4425" s="28"/>
      <c r="UWV4425" s="29"/>
      <c r="UWW4425" s="27"/>
      <c r="UWX4425" s="28"/>
      <c r="UWY4425" s="28"/>
      <c r="UWZ4425" s="28"/>
      <c r="UXA4425" s="28"/>
      <c r="UXB4425" s="28"/>
      <c r="UXC4425" s="28"/>
      <c r="UXD4425" s="29"/>
      <c r="UXE4425" s="27"/>
      <c r="UXF4425" s="28"/>
      <c r="UXG4425" s="28"/>
      <c r="UXH4425" s="28"/>
      <c r="UXI4425" s="28"/>
      <c r="UXJ4425" s="28"/>
      <c r="UXK4425" s="28"/>
      <c r="UXL4425" s="29"/>
      <c r="UXM4425" s="27"/>
      <c r="UXN4425" s="28"/>
      <c r="UXO4425" s="28"/>
      <c r="UXP4425" s="28"/>
      <c r="UXQ4425" s="28"/>
      <c r="UXR4425" s="28"/>
      <c r="UXS4425" s="28"/>
      <c r="UXT4425" s="29"/>
      <c r="UXU4425" s="27"/>
      <c r="UXV4425" s="28"/>
      <c r="UXW4425" s="28"/>
      <c r="UXX4425" s="28"/>
      <c r="UXY4425" s="28"/>
      <c r="UXZ4425" s="28"/>
      <c r="UYA4425" s="28"/>
      <c r="UYB4425" s="29"/>
      <c r="UYC4425" s="27"/>
      <c r="UYD4425" s="28"/>
      <c r="UYE4425" s="28"/>
      <c r="UYF4425" s="28"/>
      <c r="UYG4425" s="28"/>
      <c r="UYH4425" s="28"/>
      <c r="UYI4425" s="28"/>
      <c r="UYJ4425" s="29"/>
      <c r="UYK4425" s="27"/>
      <c r="UYL4425" s="28"/>
      <c r="UYM4425" s="28"/>
      <c r="UYN4425" s="28"/>
      <c r="UYO4425" s="28"/>
      <c r="UYP4425" s="28"/>
      <c r="UYQ4425" s="28"/>
      <c r="UYR4425" s="29"/>
      <c r="UYS4425" s="27"/>
      <c r="UYT4425" s="28"/>
      <c r="UYU4425" s="28"/>
      <c r="UYV4425" s="28"/>
      <c r="UYW4425" s="28"/>
      <c r="UYX4425" s="28"/>
      <c r="UYY4425" s="28"/>
      <c r="UYZ4425" s="29"/>
      <c r="UZA4425" s="27"/>
      <c r="UZB4425" s="28"/>
      <c r="UZC4425" s="28"/>
      <c r="UZD4425" s="28"/>
      <c r="UZE4425" s="28"/>
      <c r="UZF4425" s="28"/>
      <c r="UZG4425" s="28"/>
      <c r="UZH4425" s="29"/>
      <c r="UZI4425" s="27"/>
      <c r="UZJ4425" s="28"/>
      <c r="UZK4425" s="28"/>
      <c r="UZL4425" s="28"/>
      <c r="UZM4425" s="28"/>
      <c r="UZN4425" s="28"/>
      <c r="UZO4425" s="28"/>
      <c r="UZP4425" s="29"/>
      <c r="UZQ4425" s="27"/>
      <c r="UZR4425" s="28"/>
      <c r="UZS4425" s="28"/>
      <c r="UZT4425" s="28"/>
      <c r="UZU4425" s="28"/>
      <c r="UZV4425" s="28"/>
      <c r="UZW4425" s="28"/>
      <c r="UZX4425" s="29"/>
      <c r="UZY4425" s="27"/>
      <c r="UZZ4425" s="28"/>
      <c r="VAA4425" s="28"/>
      <c r="VAB4425" s="28"/>
      <c r="VAC4425" s="28"/>
      <c r="VAD4425" s="28"/>
      <c r="VAE4425" s="28"/>
      <c r="VAF4425" s="29"/>
      <c r="VAG4425" s="27"/>
      <c r="VAH4425" s="28"/>
      <c r="VAI4425" s="28"/>
      <c r="VAJ4425" s="28"/>
      <c r="VAK4425" s="28"/>
      <c r="VAL4425" s="28"/>
      <c r="VAM4425" s="28"/>
      <c r="VAN4425" s="29"/>
      <c r="VAO4425" s="27"/>
      <c r="VAP4425" s="28"/>
      <c r="VAQ4425" s="28"/>
      <c r="VAR4425" s="28"/>
      <c r="VAS4425" s="28"/>
      <c r="VAT4425" s="28"/>
      <c r="VAU4425" s="28"/>
      <c r="VAV4425" s="29"/>
      <c r="VAW4425" s="27"/>
      <c r="VAX4425" s="28"/>
      <c r="VAY4425" s="28"/>
      <c r="VAZ4425" s="28"/>
      <c r="VBA4425" s="28"/>
      <c r="VBB4425" s="28"/>
      <c r="VBC4425" s="28"/>
      <c r="VBD4425" s="29"/>
      <c r="VBE4425" s="27"/>
      <c r="VBF4425" s="28"/>
      <c r="VBG4425" s="28"/>
      <c r="VBH4425" s="28"/>
      <c r="VBI4425" s="28"/>
      <c r="VBJ4425" s="28"/>
      <c r="VBK4425" s="28"/>
      <c r="VBL4425" s="29"/>
      <c r="VBM4425" s="27"/>
      <c r="VBN4425" s="28"/>
      <c r="VBO4425" s="28"/>
      <c r="VBP4425" s="28"/>
      <c r="VBQ4425" s="28"/>
      <c r="VBR4425" s="28"/>
      <c r="VBS4425" s="28"/>
      <c r="VBT4425" s="29"/>
      <c r="VBU4425" s="27"/>
      <c r="VBV4425" s="28"/>
      <c r="VBW4425" s="28"/>
      <c r="VBX4425" s="28"/>
      <c r="VBY4425" s="28"/>
      <c r="VBZ4425" s="28"/>
      <c r="VCA4425" s="28"/>
      <c r="VCB4425" s="29"/>
      <c r="VCC4425" s="27"/>
      <c r="VCD4425" s="28"/>
      <c r="VCE4425" s="28"/>
      <c r="VCF4425" s="28"/>
      <c r="VCG4425" s="28"/>
      <c r="VCH4425" s="28"/>
      <c r="VCI4425" s="28"/>
      <c r="VCJ4425" s="29"/>
      <c r="VCK4425" s="27"/>
      <c r="VCL4425" s="28"/>
      <c r="VCM4425" s="28"/>
      <c r="VCN4425" s="28"/>
      <c r="VCO4425" s="28"/>
      <c r="VCP4425" s="28"/>
      <c r="VCQ4425" s="28"/>
      <c r="VCR4425" s="29"/>
      <c r="VCS4425" s="27"/>
      <c r="VCT4425" s="28"/>
      <c r="VCU4425" s="28"/>
      <c r="VCV4425" s="28"/>
      <c r="VCW4425" s="28"/>
      <c r="VCX4425" s="28"/>
      <c r="VCY4425" s="28"/>
      <c r="VCZ4425" s="29"/>
      <c r="VDA4425" s="27"/>
      <c r="VDB4425" s="28"/>
      <c r="VDC4425" s="28"/>
      <c r="VDD4425" s="28"/>
      <c r="VDE4425" s="28"/>
      <c r="VDF4425" s="28"/>
      <c r="VDG4425" s="28"/>
      <c r="VDH4425" s="29"/>
      <c r="VDI4425" s="27"/>
      <c r="VDJ4425" s="28"/>
      <c r="VDK4425" s="28"/>
      <c r="VDL4425" s="28"/>
      <c r="VDM4425" s="28"/>
      <c r="VDN4425" s="28"/>
      <c r="VDO4425" s="28"/>
      <c r="VDP4425" s="29"/>
      <c r="VDQ4425" s="27"/>
      <c r="VDR4425" s="28"/>
      <c r="VDS4425" s="28"/>
      <c r="VDT4425" s="28"/>
      <c r="VDU4425" s="28"/>
      <c r="VDV4425" s="28"/>
      <c r="VDW4425" s="28"/>
      <c r="VDX4425" s="29"/>
      <c r="VDY4425" s="27"/>
      <c r="VDZ4425" s="28"/>
      <c r="VEA4425" s="28"/>
      <c r="VEB4425" s="28"/>
      <c r="VEC4425" s="28"/>
      <c r="VED4425" s="28"/>
      <c r="VEE4425" s="28"/>
      <c r="VEF4425" s="29"/>
      <c r="VEG4425" s="27"/>
      <c r="VEH4425" s="28"/>
      <c r="VEI4425" s="28"/>
      <c r="VEJ4425" s="28"/>
      <c r="VEK4425" s="28"/>
      <c r="VEL4425" s="28"/>
      <c r="VEM4425" s="28"/>
      <c r="VEN4425" s="29"/>
      <c r="VEO4425" s="27"/>
      <c r="VEP4425" s="28"/>
      <c r="VEQ4425" s="28"/>
      <c r="VER4425" s="28"/>
      <c r="VES4425" s="28"/>
      <c r="VET4425" s="28"/>
      <c r="VEU4425" s="28"/>
      <c r="VEV4425" s="29"/>
      <c r="VEW4425" s="27"/>
      <c r="VEX4425" s="28"/>
      <c r="VEY4425" s="28"/>
      <c r="VEZ4425" s="28"/>
      <c r="VFA4425" s="28"/>
      <c r="VFB4425" s="28"/>
      <c r="VFC4425" s="28"/>
      <c r="VFD4425" s="29"/>
      <c r="VFE4425" s="27"/>
      <c r="VFF4425" s="28"/>
      <c r="VFG4425" s="28"/>
      <c r="VFH4425" s="28"/>
      <c r="VFI4425" s="28"/>
      <c r="VFJ4425" s="28"/>
      <c r="VFK4425" s="28"/>
      <c r="VFL4425" s="29"/>
      <c r="VFM4425" s="27"/>
      <c r="VFN4425" s="28"/>
      <c r="VFO4425" s="28"/>
      <c r="VFP4425" s="28"/>
      <c r="VFQ4425" s="28"/>
      <c r="VFR4425" s="28"/>
      <c r="VFS4425" s="28"/>
      <c r="VFT4425" s="29"/>
      <c r="VFU4425" s="27"/>
      <c r="VFV4425" s="28"/>
      <c r="VFW4425" s="28"/>
      <c r="VFX4425" s="28"/>
      <c r="VFY4425" s="28"/>
      <c r="VFZ4425" s="28"/>
      <c r="VGA4425" s="28"/>
      <c r="VGB4425" s="29"/>
      <c r="VGC4425" s="27"/>
      <c r="VGD4425" s="28"/>
      <c r="VGE4425" s="28"/>
      <c r="VGF4425" s="28"/>
      <c r="VGG4425" s="28"/>
      <c r="VGH4425" s="28"/>
      <c r="VGI4425" s="28"/>
      <c r="VGJ4425" s="29"/>
      <c r="VGK4425" s="27"/>
      <c r="VGL4425" s="28"/>
      <c r="VGM4425" s="28"/>
      <c r="VGN4425" s="28"/>
      <c r="VGO4425" s="28"/>
      <c r="VGP4425" s="28"/>
      <c r="VGQ4425" s="28"/>
      <c r="VGR4425" s="29"/>
      <c r="VGS4425" s="27"/>
      <c r="VGT4425" s="28"/>
      <c r="VGU4425" s="28"/>
      <c r="VGV4425" s="28"/>
      <c r="VGW4425" s="28"/>
      <c r="VGX4425" s="28"/>
      <c r="VGY4425" s="28"/>
      <c r="VGZ4425" s="29"/>
      <c r="VHA4425" s="27"/>
      <c r="VHB4425" s="28"/>
      <c r="VHC4425" s="28"/>
      <c r="VHD4425" s="28"/>
      <c r="VHE4425" s="28"/>
      <c r="VHF4425" s="28"/>
      <c r="VHG4425" s="28"/>
      <c r="VHH4425" s="29"/>
      <c r="VHI4425" s="27"/>
      <c r="VHJ4425" s="28"/>
      <c r="VHK4425" s="28"/>
      <c r="VHL4425" s="28"/>
      <c r="VHM4425" s="28"/>
      <c r="VHN4425" s="28"/>
      <c r="VHO4425" s="28"/>
      <c r="VHP4425" s="29"/>
      <c r="VHQ4425" s="27"/>
      <c r="VHR4425" s="28"/>
      <c r="VHS4425" s="28"/>
      <c r="VHT4425" s="28"/>
      <c r="VHU4425" s="28"/>
      <c r="VHV4425" s="28"/>
      <c r="VHW4425" s="28"/>
      <c r="VHX4425" s="29"/>
      <c r="VHY4425" s="27"/>
      <c r="VHZ4425" s="28"/>
      <c r="VIA4425" s="28"/>
      <c r="VIB4425" s="28"/>
      <c r="VIC4425" s="28"/>
      <c r="VID4425" s="28"/>
      <c r="VIE4425" s="28"/>
      <c r="VIF4425" s="29"/>
      <c r="VIG4425" s="27"/>
      <c r="VIH4425" s="28"/>
      <c r="VII4425" s="28"/>
      <c r="VIJ4425" s="28"/>
      <c r="VIK4425" s="28"/>
      <c r="VIL4425" s="28"/>
      <c r="VIM4425" s="28"/>
      <c r="VIN4425" s="29"/>
      <c r="VIO4425" s="27"/>
      <c r="VIP4425" s="28"/>
      <c r="VIQ4425" s="28"/>
      <c r="VIR4425" s="28"/>
      <c r="VIS4425" s="28"/>
      <c r="VIT4425" s="28"/>
      <c r="VIU4425" s="28"/>
      <c r="VIV4425" s="29"/>
      <c r="VIW4425" s="27"/>
      <c r="VIX4425" s="28"/>
      <c r="VIY4425" s="28"/>
      <c r="VIZ4425" s="28"/>
      <c r="VJA4425" s="28"/>
      <c r="VJB4425" s="28"/>
      <c r="VJC4425" s="28"/>
      <c r="VJD4425" s="29"/>
      <c r="VJE4425" s="27"/>
      <c r="VJF4425" s="28"/>
      <c r="VJG4425" s="28"/>
      <c r="VJH4425" s="28"/>
      <c r="VJI4425" s="28"/>
      <c r="VJJ4425" s="28"/>
      <c r="VJK4425" s="28"/>
      <c r="VJL4425" s="29"/>
      <c r="VJM4425" s="27"/>
      <c r="VJN4425" s="28"/>
      <c r="VJO4425" s="28"/>
      <c r="VJP4425" s="28"/>
      <c r="VJQ4425" s="28"/>
      <c r="VJR4425" s="28"/>
      <c r="VJS4425" s="28"/>
      <c r="VJT4425" s="29"/>
      <c r="VJU4425" s="27"/>
      <c r="VJV4425" s="28"/>
      <c r="VJW4425" s="28"/>
      <c r="VJX4425" s="28"/>
      <c r="VJY4425" s="28"/>
      <c r="VJZ4425" s="28"/>
      <c r="VKA4425" s="28"/>
      <c r="VKB4425" s="29"/>
      <c r="VKC4425" s="27"/>
      <c r="VKD4425" s="28"/>
      <c r="VKE4425" s="28"/>
      <c r="VKF4425" s="28"/>
      <c r="VKG4425" s="28"/>
      <c r="VKH4425" s="28"/>
      <c r="VKI4425" s="28"/>
      <c r="VKJ4425" s="29"/>
      <c r="VKK4425" s="27"/>
      <c r="VKL4425" s="28"/>
      <c r="VKM4425" s="28"/>
      <c r="VKN4425" s="28"/>
      <c r="VKO4425" s="28"/>
      <c r="VKP4425" s="28"/>
      <c r="VKQ4425" s="28"/>
      <c r="VKR4425" s="29"/>
      <c r="VKS4425" s="27"/>
      <c r="VKT4425" s="28"/>
      <c r="VKU4425" s="28"/>
      <c r="VKV4425" s="28"/>
      <c r="VKW4425" s="28"/>
      <c r="VKX4425" s="28"/>
      <c r="VKY4425" s="28"/>
      <c r="VKZ4425" s="29"/>
      <c r="VLA4425" s="27"/>
      <c r="VLB4425" s="28"/>
      <c r="VLC4425" s="28"/>
      <c r="VLD4425" s="28"/>
      <c r="VLE4425" s="28"/>
      <c r="VLF4425" s="28"/>
      <c r="VLG4425" s="28"/>
      <c r="VLH4425" s="29"/>
      <c r="VLI4425" s="27"/>
      <c r="VLJ4425" s="28"/>
      <c r="VLK4425" s="28"/>
      <c r="VLL4425" s="28"/>
      <c r="VLM4425" s="28"/>
      <c r="VLN4425" s="28"/>
      <c r="VLO4425" s="28"/>
      <c r="VLP4425" s="29"/>
      <c r="VLQ4425" s="27"/>
      <c r="VLR4425" s="28"/>
      <c r="VLS4425" s="28"/>
      <c r="VLT4425" s="28"/>
      <c r="VLU4425" s="28"/>
      <c r="VLV4425" s="28"/>
      <c r="VLW4425" s="28"/>
      <c r="VLX4425" s="29"/>
      <c r="VLY4425" s="27"/>
      <c r="VLZ4425" s="28"/>
      <c r="VMA4425" s="28"/>
      <c r="VMB4425" s="28"/>
      <c r="VMC4425" s="28"/>
      <c r="VMD4425" s="28"/>
      <c r="VME4425" s="28"/>
      <c r="VMF4425" s="29"/>
      <c r="VMG4425" s="27"/>
      <c r="VMH4425" s="28"/>
      <c r="VMI4425" s="28"/>
      <c r="VMJ4425" s="28"/>
      <c r="VMK4425" s="28"/>
      <c r="VML4425" s="28"/>
      <c r="VMM4425" s="28"/>
      <c r="VMN4425" s="29"/>
      <c r="VMO4425" s="27"/>
      <c r="VMP4425" s="28"/>
      <c r="VMQ4425" s="28"/>
      <c r="VMR4425" s="28"/>
      <c r="VMS4425" s="28"/>
      <c r="VMT4425" s="28"/>
      <c r="VMU4425" s="28"/>
      <c r="VMV4425" s="29"/>
      <c r="VMW4425" s="27"/>
      <c r="VMX4425" s="28"/>
      <c r="VMY4425" s="28"/>
      <c r="VMZ4425" s="28"/>
      <c r="VNA4425" s="28"/>
      <c r="VNB4425" s="28"/>
      <c r="VNC4425" s="28"/>
      <c r="VND4425" s="29"/>
      <c r="VNE4425" s="27"/>
      <c r="VNF4425" s="28"/>
      <c r="VNG4425" s="28"/>
      <c r="VNH4425" s="28"/>
      <c r="VNI4425" s="28"/>
      <c r="VNJ4425" s="28"/>
      <c r="VNK4425" s="28"/>
      <c r="VNL4425" s="29"/>
      <c r="VNM4425" s="27"/>
      <c r="VNN4425" s="28"/>
      <c r="VNO4425" s="28"/>
      <c r="VNP4425" s="28"/>
      <c r="VNQ4425" s="28"/>
      <c r="VNR4425" s="28"/>
      <c r="VNS4425" s="28"/>
      <c r="VNT4425" s="29"/>
      <c r="VNU4425" s="27"/>
      <c r="VNV4425" s="28"/>
      <c r="VNW4425" s="28"/>
      <c r="VNX4425" s="28"/>
      <c r="VNY4425" s="28"/>
      <c r="VNZ4425" s="28"/>
      <c r="VOA4425" s="28"/>
      <c r="VOB4425" s="29"/>
      <c r="VOC4425" s="27"/>
      <c r="VOD4425" s="28"/>
      <c r="VOE4425" s="28"/>
      <c r="VOF4425" s="28"/>
      <c r="VOG4425" s="28"/>
      <c r="VOH4425" s="28"/>
      <c r="VOI4425" s="28"/>
      <c r="VOJ4425" s="29"/>
      <c r="VOK4425" s="27"/>
      <c r="VOL4425" s="28"/>
      <c r="VOM4425" s="28"/>
      <c r="VON4425" s="28"/>
      <c r="VOO4425" s="28"/>
      <c r="VOP4425" s="28"/>
      <c r="VOQ4425" s="28"/>
      <c r="VOR4425" s="29"/>
      <c r="VOS4425" s="27"/>
      <c r="VOT4425" s="28"/>
      <c r="VOU4425" s="28"/>
      <c r="VOV4425" s="28"/>
      <c r="VOW4425" s="28"/>
      <c r="VOX4425" s="28"/>
      <c r="VOY4425" s="28"/>
      <c r="VOZ4425" s="29"/>
      <c r="VPA4425" s="27"/>
      <c r="VPB4425" s="28"/>
      <c r="VPC4425" s="28"/>
      <c r="VPD4425" s="28"/>
      <c r="VPE4425" s="28"/>
      <c r="VPF4425" s="28"/>
      <c r="VPG4425" s="28"/>
      <c r="VPH4425" s="29"/>
      <c r="VPI4425" s="27"/>
      <c r="VPJ4425" s="28"/>
      <c r="VPK4425" s="28"/>
      <c r="VPL4425" s="28"/>
      <c r="VPM4425" s="28"/>
      <c r="VPN4425" s="28"/>
      <c r="VPO4425" s="28"/>
      <c r="VPP4425" s="29"/>
      <c r="VPQ4425" s="27"/>
      <c r="VPR4425" s="28"/>
      <c r="VPS4425" s="28"/>
      <c r="VPT4425" s="28"/>
      <c r="VPU4425" s="28"/>
      <c r="VPV4425" s="28"/>
      <c r="VPW4425" s="28"/>
      <c r="VPX4425" s="29"/>
      <c r="VPY4425" s="27"/>
      <c r="VPZ4425" s="28"/>
      <c r="VQA4425" s="28"/>
      <c r="VQB4425" s="28"/>
      <c r="VQC4425" s="28"/>
      <c r="VQD4425" s="28"/>
      <c r="VQE4425" s="28"/>
      <c r="VQF4425" s="29"/>
      <c r="VQG4425" s="27"/>
      <c r="VQH4425" s="28"/>
      <c r="VQI4425" s="28"/>
      <c r="VQJ4425" s="28"/>
      <c r="VQK4425" s="28"/>
      <c r="VQL4425" s="28"/>
      <c r="VQM4425" s="28"/>
      <c r="VQN4425" s="29"/>
      <c r="VQO4425" s="27"/>
      <c r="VQP4425" s="28"/>
      <c r="VQQ4425" s="28"/>
      <c r="VQR4425" s="28"/>
      <c r="VQS4425" s="28"/>
      <c r="VQT4425" s="28"/>
      <c r="VQU4425" s="28"/>
      <c r="VQV4425" s="29"/>
      <c r="VQW4425" s="27"/>
      <c r="VQX4425" s="28"/>
      <c r="VQY4425" s="28"/>
      <c r="VQZ4425" s="28"/>
      <c r="VRA4425" s="28"/>
      <c r="VRB4425" s="28"/>
      <c r="VRC4425" s="28"/>
      <c r="VRD4425" s="29"/>
      <c r="VRE4425" s="27"/>
      <c r="VRF4425" s="28"/>
      <c r="VRG4425" s="28"/>
      <c r="VRH4425" s="28"/>
      <c r="VRI4425" s="28"/>
      <c r="VRJ4425" s="28"/>
      <c r="VRK4425" s="28"/>
      <c r="VRL4425" s="29"/>
      <c r="VRM4425" s="27"/>
      <c r="VRN4425" s="28"/>
      <c r="VRO4425" s="28"/>
      <c r="VRP4425" s="28"/>
      <c r="VRQ4425" s="28"/>
      <c r="VRR4425" s="28"/>
      <c r="VRS4425" s="28"/>
      <c r="VRT4425" s="29"/>
      <c r="VRU4425" s="27"/>
      <c r="VRV4425" s="28"/>
      <c r="VRW4425" s="28"/>
      <c r="VRX4425" s="28"/>
      <c r="VRY4425" s="28"/>
      <c r="VRZ4425" s="28"/>
      <c r="VSA4425" s="28"/>
      <c r="VSB4425" s="29"/>
      <c r="VSC4425" s="27"/>
      <c r="VSD4425" s="28"/>
      <c r="VSE4425" s="28"/>
      <c r="VSF4425" s="28"/>
      <c r="VSG4425" s="28"/>
      <c r="VSH4425" s="28"/>
      <c r="VSI4425" s="28"/>
      <c r="VSJ4425" s="29"/>
      <c r="VSK4425" s="27"/>
      <c r="VSL4425" s="28"/>
      <c r="VSM4425" s="28"/>
      <c r="VSN4425" s="28"/>
      <c r="VSO4425" s="28"/>
      <c r="VSP4425" s="28"/>
      <c r="VSQ4425" s="28"/>
      <c r="VSR4425" s="29"/>
      <c r="VSS4425" s="27"/>
      <c r="VST4425" s="28"/>
      <c r="VSU4425" s="28"/>
      <c r="VSV4425" s="28"/>
      <c r="VSW4425" s="28"/>
      <c r="VSX4425" s="28"/>
      <c r="VSY4425" s="28"/>
      <c r="VSZ4425" s="29"/>
      <c r="VTA4425" s="27"/>
      <c r="VTB4425" s="28"/>
      <c r="VTC4425" s="28"/>
      <c r="VTD4425" s="28"/>
      <c r="VTE4425" s="28"/>
      <c r="VTF4425" s="28"/>
      <c r="VTG4425" s="28"/>
      <c r="VTH4425" s="29"/>
      <c r="VTI4425" s="27"/>
      <c r="VTJ4425" s="28"/>
      <c r="VTK4425" s="28"/>
      <c r="VTL4425" s="28"/>
      <c r="VTM4425" s="28"/>
      <c r="VTN4425" s="28"/>
      <c r="VTO4425" s="28"/>
      <c r="VTP4425" s="29"/>
      <c r="VTQ4425" s="27"/>
      <c r="VTR4425" s="28"/>
      <c r="VTS4425" s="28"/>
      <c r="VTT4425" s="28"/>
      <c r="VTU4425" s="28"/>
      <c r="VTV4425" s="28"/>
      <c r="VTW4425" s="28"/>
      <c r="VTX4425" s="29"/>
      <c r="VTY4425" s="27"/>
      <c r="VTZ4425" s="28"/>
      <c r="VUA4425" s="28"/>
      <c r="VUB4425" s="28"/>
      <c r="VUC4425" s="28"/>
      <c r="VUD4425" s="28"/>
      <c r="VUE4425" s="28"/>
      <c r="VUF4425" s="29"/>
      <c r="VUG4425" s="27"/>
      <c r="VUH4425" s="28"/>
      <c r="VUI4425" s="28"/>
      <c r="VUJ4425" s="28"/>
      <c r="VUK4425" s="28"/>
      <c r="VUL4425" s="28"/>
      <c r="VUM4425" s="28"/>
      <c r="VUN4425" s="29"/>
      <c r="VUO4425" s="27"/>
      <c r="VUP4425" s="28"/>
      <c r="VUQ4425" s="28"/>
      <c r="VUR4425" s="28"/>
      <c r="VUS4425" s="28"/>
      <c r="VUT4425" s="28"/>
      <c r="VUU4425" s="28"/>
      <c r="VUV4425" s="29"/>
      <c r="VUW4425" s="27"/>
      <c r="VUX4425" s="28"/>
      <c r="VUY4425" s="28"/>
      <c r="VUZ4425" s="28"/>
      <c r="VVA4425" s="28"/>
      <c r="VVB4425" s="28"/>
      <c r="VVC4425" s="28"/>
      <c r="VVD4425" s="29"/>
      <c r="VVE4425" s="27"/>
      <c r="VVF4425" s="28"/>
      <c r="VVG4425" s="28"/>
      <c r="VVH4425" s="28"/>
      <c r="VVI4425" s="28"/>
      <c r="VVJ4425" s="28"/>
      <c r="VVK4425" s="28"/>
      <c r="VVL4425" s="29"/>
      <c r="VVM4425" s="27"/>
      <c r="VVN4425" s="28"/>
      <c r="VVO4425" s="28"/>
      <c r="VVP4425" s="28"/>
      <c r="VVQ4425" s="28"/>
      <c r="VVR4425" s="28"/>
      <c r="VVS4425" s="28"/>
      <c r="VVT4425" s="29"/>
      <c r="VVU4425" s="27"/>
      <c r="VVV4425" s="28"/>
      <c r="VVW4425" s="28"/>
      <c r="VVX4425" s="28"/>
      <c r="VVY4425" s="28"/>
      <c r="VVZ4425" s="28"/>
      <c r="VWA4425" s="28"/>
      <c r="VWB4425" s="29"/>
      <c r="VWC4425" s="27"/>
      <c r="VWD4425" s="28"/>
      <c r="VWE4425" s="28"/>
      <c r="VWF4425" s="28"/>
      <c r="VWG4425" s="28"/>
      <c r="VWH4425" s="28"/>
      <c r="VWI4425" s="28"/>
      <c r="VWJ4425" s="29"/>
      <c r="VWK4425" s="27"/>
      <c r="VWL4425" s="28"/>
      <c r="VWM4425" s="28"/>
      <c r="VWN4425" s="28"/>
      <c r="VWO4425" s="28"/>
      <c r="VWP4425" s="28"/>
      <c r="VWQ4425" s="28"/>
      <c r="VWR4425" s="29"/>
      <c r="VWS4425" s="27"/>
      <c r="VWT4425" s="28"/>
      <c r="VWU4425" s="28"/>
      <c r="VWV4425" s="28"/>
      <c r="VWW4425" s="28"/>
      <c r="VWX4425" s="28"/>
      <c r="VWY4425" s="28"/>
      <c r="VWZ4425" s="29"/>
      <c r="VXA4425" s="27"/>
      <c r="VXB4425" s="28"/>
      <c r="VXC4425" s="28"/>
      <c r="VXD4425" s="28"/>
      <c r="VXE4425" s="28"/>
      <c r="VXF4425" s="28"/>
      <c r="VXG4425" s="28"/>
      <c r="VXH4425" s="29"/>
      <c r="VXI4425" s="27"/>
      <c r="VXJ4425" s="28"/>
      <c r="VXK4425" s="28"/>
      <c r="VXL4425" s="28"/>
      <c r="VXM4425" s="28"/>
      <c r="VXN4425" s="28"/>
      <c r="VXO4425" s="28"/>
      <c r="VXP4425" s="29"/>
      <c r="VXQ4425" s="27"/>
      <c r="VXR4425" s="28"/>
      <c r="VXS4425" s="28"/>
      <c r="VXT4425" s="28"/>
      <c r="VXU4425" s="28"/>
      <c r="VXV4425" s="28"/>
      <c r="VXW4425" s="28"/>
      <c r="VXX4425" s="29"/>
      <c r="VXY4425" s="27"/>
      <c r="VXZ4425" s="28"/>
      <c r="VYA4425" s="28"/>
      <c r="VYB4425" s="28"/>
      <c r="VYC4425" s="28"/>
      <c r="VYD4425" s="28"/>
      <c r="VYE4425" s="28"/>
      <c r="VYF4425" s="29"/>
      <c r="VYG4425" s="27"/>
      <c r="VYH4425" s="28"/>
      <c r="VYI4425" s="28"/>
      <c r="VYJ4425" s="28"/>
      <c r="VYK4425" s="28"/>
      <c r="VYL4425" s="28"/>
      <c r="VYM4425" s="28"/>
      <c r="VYN4425" s="29"/>
      <c r="VYO4425" s="27"/>
      <c r="VYP4425" s="28"/>
      <c r="VYQ4425" s="28"/>
      <c r="VYR4425" s="28"/>
      <c r="VYS4425" s="28"/>
      <c r="VYT4425" s="28"/>
      <c r="VYU4425" s="28"/>
      <c r="VYV4425" s="29"/>
      <c r="VYW4425" s="27"/>
      <c r="VYX4425" s="28"/>
      <c r="VYY4425" s="28"/>
      <c r="VYZ4425" s="28"/>
      <c r="VZA4425" s="28"/>
      <c r="VZB4425" s="28"/>
      <c r="VZC4425" s="28"/>
      <c r="VZD4425" s="29"/>
      <c r="VZE4425" s="27"/>
      <c r="VZF4425" s="28"/>
      <c r="VZG4425" s="28"/>
      <c r="VZH4425" s="28"/>
      <c r="VZI4425" s="28"/>
      <c r="VZJ4425" s="28"/>
      <c r="VZK4425" s="28"/>
      <c r="VZL4425" s="29"/>
      <c r="VZM4425" s="27"/>
      <c r="VZN4425" s="28"/>
      <c r="VZO4425" s="28"/>
      <c r="VZP4425" s="28"/>
      <c r="VZQ4425" s="28"/>
      <c r="VZR4425" s="28"/>
      <c r="VZS4425" s="28"/>
      <c r="VZT4425" s="29"/>
      <c r="VZU4425" s="27"/>
      <c r="VZV4425" s="28"/>
      <c r="VZW4425" s="28"/>
      <c r="VZX4425" s="28"/>
      <c r="VZY4425" s="28"/>
      <c r="VZZ4425" s="28"/>
      <c r="WAA4425" s="28"/>
      <c r="WAB4425" s="29"/>
      <c r="WAC4425" s="27"/>
      <c r="WAD4425" s="28"/>
      <c r="WAE4425" s="28"/>
      <c r="WAF4425" s="28"/>
      <c r="WAG4425" s="28"/>
      <c r="WAH4425" s="28"/>
      <c r="WAI4425" s="28"/>
      <c r="WAJ4425" s="29"/>
      <c r="WAK4425" s="27"/>
      <c r="WAL4425" s="28"/>
      <c r="WAM4425" s="28"/>
      <c r="WAN4425" s="28"/>
      <c r="WAO4425" s="28"/>
      <c r="WAP4425" s="28"/>
      <c r="WAQ4425" s="28"/>
      <c r="WAR4425" s="29"/>
      <c r="WAS4425" s="27"/>
      <c r="WAT4425" s="28"/>
      <c r="WAU4425" s="28"/>
      <c r="WAV4425" s="28"/>
      <c r="WAW4425" s="28"/>
      <c r="WAX4425" s="28"/>
      <c r="WAY4425" s="28"/>
      <c r="WAZ4425" s="29"/>
      <c r="WBA4425" s="27"/>
      <c r="WBB4425" s="28"/>
      <c r="WBC4425" s="28"/>
      <c r="WBD4425" s="28"/>
      <c r="WBE4425" s="28"/>
      <c r="WBF4425" s="28"/>
      <c r="WBG4425" s="28"/>
      <c r="WBH4425" s="29"/>
      <c r="WBI4425" s="27"/>
      <c r="WBJ4425" s="28"/>
      <c r="WBK4425" s="28"/>
      <c r="WBL4425" s="28"/>
      <c r="WBM4425" s="28"/>
      <c r="WBN4425" s="28"/>
      <c r="WBO4425" s="28"/>
      <c r="WBP4425" s="29"/>
      <c r="WBQ4425" s="27"/>
      <c r="WBR4425" s="28"/>
      <c r="WBS4425" s="28"/>
      <c r="WBT4425" s="28"/>
      <c r="WBU4425" s="28"/>
      <c r="WBV4425" s="28"/>
      <c r="WBW4425" s="28"/>
      <c r="WBX4425" s="29"/>
      <c r="WBY4425" s="27"/>
      <c r="WBZ4425" s="28"/>
      <c r="WCA4425" s="28"/>
      <c r="WCB4425" s="28"/>
      <c r="WCC4425" s="28"/>
      <c r="WCD4425" s="28"/>
      <c r="WCE4425" s="28"/>
      <c r="WCF4425" s="29"/>
      <c r="WCG4425" s="27"/>
      <c r="WCH4425" s="28"/>
      <c r="WCI4425" s="28"/>
      <c r="WCJ4425" s="28"/>
      <c r="WCK4425" s="28"/>
      <c r="WCL4425" s="28"/>
      <c r="WCM4425" s="28"/>
      <c r="WCN4425" s="29"/>
      <c r="WCO4425" s="27"/>
      <c r="WCP4425" s="28"/>
      <c r="WCQ4425" s="28"/>
      <c r="WCR4425" s="28"/>
      <c r="WCS4425" s="28"/>
      <c r="WCT4425" s="28"/>
      <c r="WCU4425" s="28"/>
      <c r="WCV4425" s="29"/>
      <c r="WCW4425" s="27"/>
      <c r="WCX4425" s="28"/>
      <c r="WCY4425" s="28"/>
      <c r="WCZ4425" s="28"/>
      <c r="WDA4425" s="28"/>
      <c r="WDB4425" s="28"/>
      <c r="WDC4425" s="28"/>
      <c r="WDD4425" s="29"/>
      <c r="WDE4425" s="27"/>
      <c r="WDF4425" s="28"/>
      <c r="WDG4425" s="28"/>
      <c r="WDH4425" s="28"/>
      <c r="WDI4425" s="28"/>
      <c r="WDJ4425" s="28"/>
      <c r="WDK4425" s="28"/>
      <c r="WDL4425" s="29"/>
      <c r="WDM4425" s="27"/>
      <c r="WDN4425" s="28"/>
      <c r="WDO4425" s="28"/>
      <c r="WDP4425" s="28"/>
      <c r="WDQ4425" s="28"/>
      <c r="WDR4425" s="28"/>
      <c r="WDS4425" s="28"/>
      <c r="WDT4425" s="29"/>
      <c r="WDU4425" s="27"/>
      <c r="WDV4425" s="28"/>
      <c r="WDW4425" s="28"/>
      <c r="WDX4425" s="28"/>
      <c r="WDY4425" s="28"/>
      <c r="WDZ4425" s="28"/>
      <c r="WEA4425" s="28"/>
      <c r="WEB4425" s="29"/>
      <c r="WEC4425" s="27"/>
      <c r="WED4425" s="28"/>
      <c r="WEE4425" s="28"/>
      <c r="WEF4425" s="28"/>
      <c r="WEG4425" s="28"/>
      <c r="WEH4425" s="28"/>
      <c r="WEI4425" s="28"/>
      <c r="WEJ4425" s="29"/>
      <c r="WEK4425" s="27"/>
      <c r="WEL4425" s="28"/>
      <c r="WEM4425" s="28"/>
      <c r="WEN4425" s="28"/>
      <c r="WEO4425" s="28"/>
      <c r="WEP4425" s="28"/>
      <c r="WEQ4425" s="28"/>
      <c r="WER4425" s="29"/>
      <c r="WES4425" s="27"/>
      <c r="WET4425" s="28"/>
      <c r="WEU4425" s="28"/>
      <c r="WEV4425" s="28"/>
      <c r="WEW4425" s="28"/>
      <c r="WEX4425" s="28"/>
      <c r="WEY4425" s="28"/>
      <c r="WEZ4425" s="29"/>
      <c r="WFA4425" s="27"/>
      <c r="WFB4425" s="28"/>
      <c r="WFC4425" s="28"/>
      <c r="WFD4425" s="28"/>
      <c r="WFE4425" s="28"/>
      <c r="WFF4425" s="28"/>
      <c r="WFG4425" s="28"/>
      <c r="WFH4425" s="29"/>
      <c r="WFI4425" s="27"/>
      <c r="WFJ4425" s="28"/>
      <c r="WFK4425" s="28"/>
      <c r="WFL4425" s="28"/>
      <c r="WFM4425" s="28"/>
      <c r="WFN4425" s="28"/>
      <c r="WFO4425" s="28"/>
      <c r="WFP4425" s="29"/>
      <c r="WFQ4425" s="27"/>
      <c r="WFR4425" s="28"/>
      <c r="WFS4425" s="28"/>
      <c r="WFT4425" s="28"/>
      <c r="WFU4425" s="28"/>
      <c r="WFV4425" s="28"/>
      <c r="WFW4425" s="28"/>
      <c r="WFX4425" s="29"/>
      <c r="WFY4425" s="27"/>
      <c r="WFZ4425" s="28"/>
      <c r="WGA4425" s="28"/>
      <c r="WGB4425" s="28"/>
      <c r="WGC4425" s="28"/>
      <c r="WGD4425" s="28"/>
      <c r="WGE4425" s="28"/>
      <c r="WGF4425" s="29"/>
      <c r="WGG4425" s="27"/>
      <c r="WGH4425" s="28"/>
      <c r="WGI4425" s="28"/>
      <c r="WGJ4425" s="28"/>
      <c r="WGK4425" s="28"/>
      <c r="WGL4425" s="28"/>
      <c r="WGM4425" s="28"/>
      <c r="WGN4425" s="29"/>
      <c r="WGO4425" s="27"/>
      <c r="WGP4425" s="28"/>
      <c r="WGQ4425" s="28"/>
      <c r="WGR4425" s="28"/>
      <c r="WGS4425" s="28"/>
      <c r="WGT4425" s="28"/>
      <c r="WGU4425" s="28"/>
      <c r="WGV4425" s="29"/>
      <c r="WGW4425" s="27"/>
      <c r="WGX4425" s="28"/>
      <c r="WGY4425" s="28"/>
      <c r="WGZ4425" s="28"/>
      <c r="WHA4425" s="28"/>
      <c r="WHB4425" s="28"/>
      <c r="WHC4425" s="28"/>
      <c r="WHD4425" s="29"/>
      <c r="WHE4425" s="27"/>
      <c r="WHF4425" s="28"/>
      <c r="WHG4425" s="28"/>
      <c r="WHH4425" s="28"/>
      <c r="WHI4425" s="28"/>
      <c r="WHJ4425" s="28"/>
      <c r="WHK4425" s="28"/>
      <c r="WHL4425" s="29"/>
      <c r="WHM4425" s="27"/>
      <c r="WHN4425" s="28"/>
      <c r="WHO4425" s="28"/>
      <c r="WHP4425" s="28"/>
      <c r="WHQ4425" s="28"/>
      <c r="WHR4425" s="28"/>
      <c r="WHS4425" s="28"/>
      <c r="WHT4425" s="29"/>
      <c r="WHU4425" s="27"/>
      <c r="WHV4425" s="28"/>
      <c r="WHW4425" s="28"/>
      <c r="WHX4425" s="28"/>
      <c r="WHY4425" s="28"/>
      <c r="WHZ4425" s="28"/>
      <c r="WIA4425" s="28"/>
      <c r="WIB4425" s="29"/>
      <c r="WIC4425" s="27"/>
      <c r="WID4425" s="28"/>
      <c r="WIE4425" s="28"/>
      <c r="WIF4425" s="28"/>
      <c r="WIG4425" s="28"/>
      <c r="WIH4425" s="28"/>
      <c r="WII4425" s="28"/>
      <c r="WIJ4425" s="29"/>
      <c r="WIK4425" s="27"/>
      <c r="WIL4425" s="28"/>
      <c r="WIM4425" s="28"/>
      <c r="WIN4425" s="28"/>
      <c r="WIO4425" s="28"/>
      <c r="WIP4425" s="28"/>
      <c r="WIQ4425" s="28"/>
      <c r="WIR4425" s="29"/>
      <c r="WIS4425" s="27"/>
      <c r="WIT4425" s="28"/>
      <c r="WIU4425" s="28"/>
      <c r="WIV4425" s="28"/>
      <c r="WIW4425" s="28"/>
      <c r="WIX4425" s="28"/>
      <c r="WIY4425" s="28"/>
      <c r="WIZ4425" s="29"/>
      <c r="WJA4425" s="27"/>
      <c r="WJB4425" s="28"/>
      <c r="WJC4425" s="28"/>
      <c r="WJD4425" s="28"/>
      <c r="WJE4425" s="28"/>
      <c r="WJF4425" s="28"/>
      <c r="WJG4425" s="28"/>
      <c r="WJH4425" s="29"/>
      <c r="WJI4425" s="27"/>
      <c r="WJJ4425" s="28"/>
      <c r="WJK4425" s="28"/>
      <c r="WJL4425" s="28"/>
      <c r="WJM4425" s="28"/>
      <c r="WJN4425" s="28"/>
      <c r="WJO4425" s="28"/>
      <c r="WJP4425" s="29"/>
      <c r="WJQ4425" s="27"/>
      <c r="WJR4425" s="28"/>
      <c r="WJS4425" s="28"/>
      <c r="WJT4425" s="28"/>
      <c r="WJU4425" s="28"/>
      <c r="WJV4425" s="28"/>
      <c r="WJW4425" s="28"/>
      <c r="WJX4425" s="29"/>
      <c r="WJY4425" s="27"/>
      <c r="WJZ4425" s="28"/>
      <c r="WKA4425" s="28"/>
      <c r="WKB4425" s="28"/>
      <c r="WKC4425" s="28"/>
      <c r="WKD4425" s="28"/>
      <c r="WKE4425" s="28"/>
      <c r="WKF4425" s="29"/>
      <c r="WKG4425" s="27"/>
      <c r="WKH4425" s="28"/>
      <c r="WKI4425" s="28"/>
      <c r="WKJ4425" s="28"/>
      <c r="WKK4425" s="28"/>
      <c r="WKL4425" s="28"/>
      <c r="WKM4425" s="28"/>
      <c r="WKN4425" s="29"/>
      <c r="WKO4425" s="27"/>
      <c r="WKP4425" s="28"/>
      <c r="WKQ4425" s="28"/>
      <c r="WKR4425" s="28"/>
      <c r="WKS4425" s="28"/>
      <c r="WKT4425" s="28"/>
      <c r="WKU4425" s="28"/>
      <c r="WKV4425" s="29"/>
      <c r="WKW4425" s="27"/>
      <c r="WKX4425" s="28"/>
      <c r="WKY4425" s="28"/>
      <c r="WKZ4425" s="28"/>
      <c r="WLA4425" s="28"/>
      <c r="WLB4425" s="28"/>
      <c r="WLC4425" s="28"/>
      <c r="WLD4425" s="29"/>
      <c r="WLE4425" s="27"/>
      <c r="WLF4425" s="28"/>
      <c r="WLG4425" s="28"/>
      <c r="WLH4425" s="28"/>
      <c r="WLI4425" s="28"/>
      <c r="WLJ4425" s="28"/>
      <c r="WLK4425" s="28"/>
      <c r="WLL4425" s="29"/>
      <c r="WLM4425" s="27"/>
      <c r="WLN4425" s="28"/>
      <c r="WLO4425" s="28"/>
      <c r="WLP4425" s="28"/>
      <c r="WLQ4425" s="28"/>
      <c r="WLR4425" s="28"/>
      <c r="WLS4425" s="28"/>
      <c r="WLT4425" s="29"/>
      <c r="WLU4425" s="27"/>
      <c r="WLV4425" s="28"/>
      <c r="WLW4425" s="28"/>
      <c r="WLX4425" s="28"/>
      <c r="WLY4425" s="28"/>
      <c r="WLZ4425" s="28"/>
      <c r="WMA4425" s="28"/>
      <c r="WMB4425" s="29"/>
      <c r="WMC4425" s="27"/>
      <c r="WMD4425" s="28"/>
      <c r="WME4425" s="28"/>
      <c r="WMF4425" s="28"/>
      <c r="WMG4425" s="28"/>
      <c r="WMH4425" s="28"/>
      <c r="WMI4425" s="28"/>
      <c r="WMJ4425" s="29"/>
      <c r="WMK4425" s="27"/>
      <c r="WML4425" s="28"/>
      <c r="WMM4425" s="28"/>
      <c r="WMN4425" s="28"/>
      <c r="WMO4425" s="28"/>
      <c r="WMP4425" s="28"/>
      <c r="WMQ4425" s="28"/>
      <c r="WMR4425" s="29"/>
      <c r="WMS4425" s="27"/>
      <c r="WMT4425" s="28"/>
      <c r="WMU4425" s="28"/>
      <c r="WMV4425" s="28"/>
      <c r="WMW4425" s="28"/>
      <c r="WMX4425" s="28"/>
      <c r="WMY4425" s="28"/>
      <c r="WMZ4425" s="29"/>
      <c r="WNA4425" s="27"/>
      <c r="WNB4425" s="28"/>
      <c r="WNC4425" s="28"/>
      <c r="WND4425" s="28"/>
      <c r="WNE4425" s="28"/>
      <c r="WNF4425" s="28"/>
      <c r="WNG4425" s="28"/>
      <c r="WNH4425" s="29"/>
      <c r="WNI4425" s="27"/>
      <c r="WNJ4425" s="28"/>
      <c r="WNK4425" s="28"/>
      <c r="WNL4425" s="28"/>
      <c r="WNM4425" s="28"/>
      <c r="WNN4425" s="28"/>
      <c r="WNO4425" s="28"/>
      <c r="WNP4425" s="29"/>
      <c r="WNQ4425" s="27"/>
      <c r="WNR4425" s="28"/>
      <c r="WNS4425" s="28"/>
      <c r="WNT4425" s="28"/>
      <c r="WNU4425" s="28"/>
      <c r="WNV4425" s="28"/>
      <c r="WNW4425" s="28"/>
      <c r="WNX4425" s="29"/>
      <c r="WNY4425" s="27"/>
      <c r="WNZ4425" s="28"/>
      <c r="WOA4425" s="28"/>
      <c r="WOB4425" s="28"/>
      <c r="WOC4425" s="28"/>
      <c r="WOD4425" s="28"/>
      <c r="WOE4425" s="28"/>
      <c r="WOF4425" s="29"/>
      <c r="WOG4425" s="27"/>
      <c r="WOH4425" s="28"/>
      <c r="WOI4425" s="28"/>
      <c r="WOJ4425" s="28"/>
      <c r="WOK4425" s="28"/>
      <c r="WOL4425" s="28"/>
      <c r="WOM4425" s="28"/>
      <c r="WON4425" s="29"/>
      <c r="WOO4425" s="27"/>
      <c r="WOP4425" s="28"/>
      <c r="WOQ4425" s="28"/>
      <c r="WOR4425" s="28"/>
      <c r="WOS4425" s="28"/>
      <c r="WOT4425" s="28"/>
      <c r="WOU4425" s="28"/>
      <c r="WOV4425" s="29"/>
      <c r="WOW4425" s="27"/>
      <c r="WOX4425" s="28"/>
      <c r="WOY4425" s="28"/>
      <c r="WOZ4425" s="28"/>
      <c r="WPA4425" s="28"/>
      <c r="WPB4425" s="28"/>
      <c r="WPC4425" s="28"/>
      <c r="WPD4425" s="29"/>
      <c r="WPE4425" s="27"/>
      <c r="WPF4425" s="28"/>
      <c r="WPG4425" s="28"/>
      <c r="WPH4425" s="28"/>
      <c r="WPI4425" s="28"/>
      <c r="WPJ4425" s="28"/>
      <c r="WPK4425" s="28"/>
      <c r="WPL4425" s="29"/>
      <c r="WPM4425" s="27"/>
      <c r="WPN4425" s="28"/>
      <c r="WPO4425" s="28"/>
      <c r="WPP4425" s="28"/>
      <c r="WPQ4425" s="28"/>
      <c r="WPR4425" s="28"/>
      <c r="WPS4425" s="28"/>
      <c r="WPT4425" s="29"/>
      <c r="WPU4425" s="27"/>
      <c r="WPV4425" s="28"/>
      <c r="WPW4425" s="28"/>
      <c r="WPX4425" s="28"/>
      <c r="WPY4425" s="28"/>
      <c r="WPZ4425" s="28"/>
      <c r="WQA4425" s="28"/>
      <c r="WQB4425" s="29"/>
      <c r="WQC4425" s="27"/>
      <c r="WQD4425" s="28"/>
      <c r="WQE4425" s="28"/>
      <c r="WQF4425" s="28"/>
      <c r="WQG4425" s="28"/>
      <c r="WQH4425" s="28"/>
      <c r="WQI4425" s="28"/>
      <c r="WQJ4425" s="29"/>
      <c r="WQK4425" s="27"/>
      <c r="WQL4425" s="28"/>
      <c r="WQM4425" s="28"/>
      <c r="WQN4425" s="28"/>
      <c r="WQO4425" s="28"/>
      <c r="WQP4425" s="28"/>
      <c r="WQQ4425" s="28"/>
      <c r="WQR4425" s="29"/>
      <c r="WQS4425" s="27"/>
      <c r="WQT4425" s="28"/>
      <c r="WQU4425" s="28"/>
      <c r="WQV4425" s="28"/>
      <c r="WQW4425" s="28"/>
      <c r="WQX4425" s="28"/>
      <c r="WQY4425" s="28"/>
      <c r="WQZ4425" s="29"/>
      <c r="WRA4425" s="27"/>
      <c r="WRB4425" s="28"/>
      <c r="WRC4425" s="28"/>
      <c r="WRD4425" s="28"/>
      <c r="WRE4425" s="28"/>
      <c r="WRF4425" s="28"/>
      <c r="WRG4425" s="28"/>
      <c r="WRH4425" s="29"/>
      <c r="WRI4425" s="27"/>
      <c r="WRJ4425" s="28"/>
      <c r="WRK4425" s="28"/>
      <c r="WRL4425" s="28"/>
      <c r="WRM4425" s="28"/>
      <c r="WRN4425" s="28"/>
      <c r="WRO4425" s="28"/>
      <c r="WRP4425" s="29"/>
      <c r="WRQ4425" s="27"/>
      <c r="WRR4425" s="28"/>
      <c r="WRS4425" s="28"/>
      <c r="WRT4425" s="28"/>
      <c r="WRU4425" s="28"/>
      <c r="WRV4425" s="28"/>
      <c r="WRW4425" s="28"/>
      <c r="WRX4425" s="29"/>
      <c r="WRY4425" s="27"/>
      <c r="WRZ4425" s="28"/>
      <c r="WSA4425" s="28"/>
      <c r="WSB4425" s="28"/>
      <c r="WSC4425" s="28"/>
      <c r="WSD4425" s="28"/>
      <c r="WSE4425" s="28"/>
      <c r="WSF4425" s="29"/>
      <c r="WSG4425" s="27"/>
      <c r="WSH4425" s="28"/>
      <c r="WSI4425" s="28"/>
      <c r="WSJ4425" s="28"/>
      <c r="WSK4425" s="28"/>
      <c r="WSL4425" s="28"/>
      <c r="WSM4425" s="28"/>
      <c r="WSN4425" s="29"/>
      <c r="WSO4425" s="27"/>
      <c r="WSP4425" s="28"/>
      <c r="WSQ4425" s="28"/>
      <c r="WSR4425" s="28"/>
      <c r="WSS4425" s="28"/>
      <c r="WST4425" s="28"/>
      <c r="WSU4425" s="28"/>
      <c r="WSV4425" s="29"/>
      <c r="WSW4425" s="27"/>
      <c r="WSX4425" s="28"/>
      <c r="WSY4425" s="28"/>
      <c r="WSZ4425" s="28"/>
      <c r="WTA4425" s="28"/>
      <c r="WTB4425" s="28"/>
      <c r="WTC4425" s="28"/>
      <c r="WTD4425" s="29"/>
      <c r="WTE4425" s="27"/>
      <c r="WTF4425" s="28"/>
      <c r="WTG4425" s="28"/>
      <c r="WTH4425" s="28"/>
      <c r="WTI4425" s="28"/>
      <c r="WTJ4425" s="28"/>
      <c r="WTK4425" s="28"/>
      <c r="WTL4425" s="29"/>
      <c r="WTM4425" s="27"/>
      <c r="WTN4425" s="28"/>
      <c r="WTO4425" s="28"/>
      <c r="WTP4425" s="28"/>
      <c r="WTQ4425" s="28"/>
      <c r="WTR4425" s="28"/>
      <c r="WTS4425" s="28"/>
      <c r="WTT4425" s="29"/>
      <c r="WTU4425" s="27"/>
      <c r="WTV4425" s="28"/>
      <c r="WTW4425" s="28"/>
      <c r="WTX4425" s="28"/>
      <c r="WTY4425" s="28"/>
      <c r="WTZ4425" s="28"/>
      <c r="WUA4425" s="28"/>
      <c r="WUB4425" s="29"/>
      <c r="WUC4425" s="27"/>
      <c r="WUD4425" s="28"/>
      <c r="WUE4425" s="28"/>
      <c r="WUF4425" s="28"/>
      <c r="WUG4425" s="28"/>
      <c r="WUH4425" s="28"/>
      <c r="WUI4425" s="28"/>
      <c r="WUJ4425" s="29"/>
      <c r="WUK4425" s="27"/>
      <c r="WUL4425" s="28"/>
      <c r="WUM4425" s="28"/>
      <c r="WUN4425" s="28"/>
      <c r="WUO4425" s="28"/>
      <c r="WUP4425" s="28"/>
      <c r="WUQ4425" s="28"/>
      <c r="WUR4425" s="29"/>
      <c r="WUS4425" s="27"/>
      <c r="WUT4425" s="28"/>
      <c r="WUU4425" s="28"/>
      <c r="WUV4425" s="28"/>
      <c r="WUW4425" s="28"/>
      <c r="WUX4425" s="28"/>
      <c r="WUY4425" s="28"/>
      <c r="WUZ4425" s="29"/>
      <c r="WVA4425" s="27"/>
      <c r="WVB4425" s="28"/>
      <c r="WVC4425" s="28"/>
      <c r="WVD4425" s="28"/>
      <c r="WVE4425" s="28"/>
      <c r="WVF4425" s="28"/>
      <c r="WVG4425" s="28"/>
      <c r="WVH4425" s="29"/>
      <c r="WVI4425" s="27"/>
      <c r="WVJ4425" s="28"/>
      <c r="WVK4425" s="28"/>
      <c r="WVL4425" s="28"/>
      <c r="WVM4425" s="28"/>
      <c r="WVN4425" s="28"/>
      <c r="WVO4425" s="28"/>
      <c r="WVP4425" s="29"/>
      <c r="WVQ4425" s="27"/>
      <c r="WVR4425" s="28"/>
      <c r="WVS4425" s="28"/>
      <c r="WVT4425" s="28"/>
      <c r="WVU4425" s="28"/>
      <c r="WVV4425" s="28"/>
      <c r="WVW4425" s="28"/>
      <c r="WVX4425" s="29"/>
      <c r="WVY4425" s="27"/>
      <c r="WVZ4425" s="28"/>
      <c r="WWA4425" s="28"/>
      <c r="WWB4425" s="28"/>
      <c r="WWC4425" s="28"/>
      <c r="WWD4425" s="28"/>
      <c r="WWE4425" s="28"/>
      <c r="WWF4425" s="29"/>
      <c r="WWG4425" s="27"/>
      <c r="WWH4425" s="28"/>
      <c r="WWI4425" s="28"/>
      <c r="WWJ4425" s="28"/>
      <c r="WWK4425" s="28"/>
      <c r="WWL4425" s="28"/>
      <c r="WWM4425" s="28"/>
      <c r="WWN4425" s="29"/>
      <c r="WWO4425" s="27"/>
      <c r="WWP4425" s="28"/>
      <c r="WWQ4425" s="28"/>
      <c r="WWR4425" s="28"/>
      <c r="WWS4425" s="28"/>
      <c r="WWT4425" s="28"/>
      <c r="WWU4425" s="28"/>
      <c r="WWV4425" s="29"/>
      <c r="WWW4425" s="27"/>
      <c r="WWX4425" s="28"/>
      <c r="WWY4425" s="28"/>
      <c r="WWZ4425" s="28"/>
      <c r="WXA4425" s="28"/>
      <c r="WXB4425" s="28"/>
      <c r="WXC4425" s="28"/>
      <c r="WXD4425" s="29"/>
      <c r="WXE4425" s="27"/>
      <c r="WXF4425" s="28"/>
      <c r="WXG4425" s="28"/>
      <c r="WXH4425" s="28"/>
      <c r="WXI4425" s="28"/>
      <c r="WXJ4425" s="28"/>
      <c r="WXK4425" s="28"/>
      <c r="WXL4425" s="29"/>
      <c r="WXM4425" s="27"/>
      <c r="WXN4425" s="28"/>
      <c r="WXO4425" s="28"/>
      <c r="WXP4425" s="28"/>
      <c r="WXQ4425" s="28"/>
      <c r="WXR4425" s="28"/>
      <c r="WXS4425" s="28"/>
      <c r="WXT4425" s="29"/>
      <c r="WXU4425" s="27"/>
      <c r="WXV4425" s="28"/>
      <c r="WXW4425" s="28"/>
      <c r="WXX4425" s="28"/>
      <c r="WXY4425" s="28"/>
      <c r="WXZ4425" s="28"/>
      <c r="WYA4425" s="28"/>
      <c r="WYB4425" s="29"/>
      <c r="WYC4425" s="27"/>
      <c r="WYD4425" s="28"/>
      <c r="WYE4425" s="28"/>
      <c r="WYF4425" s="28"/>
      <c r="WYG4425" s="28"/>
      <c r="WYH4425" s="28"/>
      <c r="WYI4425" s="28"/>
      <c r="WYJ4425" s="29"/>
      <c r="WYK4425" s="27"/>
      <c r="WYL4425" s="28"/>
      <c r="WYM4425" s="28"/>
      <c r="WYN4425" s="28"/>
      <c r="WYO4425" s="28"/>
      <c r="WYP4425" s="28"/>
      <c r="WYQ4425" s="28"/>
      <c r="WYR4425" s="29"/>
      <c r="WYS4425" s="27"/>
      <c r="WYT4425" s="28"/>
      <c r="WYU4425" s="28"/>
      <c r="WYV4425" s="28"/>
      <c r="WYW4425" s="28"/>
      <c r="WYX4425" s="28"/>
      <c r="WYY4425" s="28"/>
      <c r="WYZ4425" s="29"/>
      <c r="WZA4425" s="27"/>
      <c r="WZB4425" s="28"/>
      <c r="WZC4425" s="28"/>
      <c r="WZD4425" s="28"/>
      <c r="WZE4425" s="28"/>
      <c r="WZF4425" s="28"/>
      <c r="WZG4425" s="28"/>
      <c r="WZH4425" s="29"/>
      <c r="WZI4425" s="27"/>
      <c r="WZJ4425" s="28"/>
      <c r="WZK4425" s="28"/>
      <c r="WZL4425" s="28"/>
      <c r="WZM4425" s="28"/>
      <c r="WZN4425" s="28"/>
      <c r="WZO4425" s="28"/>
      <c r="WZP4425" s="29"/>
      <c r="WZQ4425" s="27"/>
      <c r="WZR4425" s="28"/>
      <c r="WZS4425" s="28"/>
      <c r="WZT4425" s="28"/>
      <c r="WZU4425" s="28"/>
      <c r="WZV4425" s="28"/>
      <c r="WZW4425" s="28"/>
      <c r="WZX4425" s="29"/>
      <c r="WZY4425" s="27"/>
      <c r="WZZ4425" s="28"/>
      <c r="XAA4425" s="28"/>
      <c r="XAB4425" s="28"/>
      <c r="XAC4425" s="28"/>
      <c r="XAD4425" s="28"/>
      <c r="XAE4425" s="28"/>
      <c r="XAF4425" s="29"/>
      <c r="XAG4425" s="27"/>
      <c r="XAH4425" s="28"/>
      <c r="XAI4425" s="28"/>
      <c r="XAJ4425" s="28"/>
      <c r="XAK4425" s="28"/>
      <c r="XAL4425" s="28"/>
      <c r="XAM4425" s="28"/>
      <c r="XAN4425" s="29"/>
      <c r="XAO4425" s="27"/>
      <c r="XAP4425" s="28"/>
      <c r="XAQ4425" s="28"/>
      <c r="XAR4425" s="28"/>
      <c r="XAS4425" s="28"/>
      <c r="XAT4425" s="28"/>
      <c r="XAU4425" s="28"/>
      <c r="XAV4425" s="29"/>
      <c r="XAW4425" s="27"/>
      <c r="XAX4425" s="28"/>
      <c r="XAY4425" s="28"/>
      <c r="XAZ4425" s="28"/>
      <c r="XBA4425" s="28"/>
      <c r="XBB4425" s="28"/>
      <c r="XBC4425" s="28"/>
      <c r="XBD4425" s="29"/>
      <c r="XBE4425" s="27"/>
      <c r="XBF4425" s="28"/>
      <c r="XBG4425" s="28"/>
      <c r="XBH4425" s="28"/>
      <c r="XBI4425" s="28"/>
      <c r="XBJ4425" s="28"/>
      <c r="XBK4425" s="28"/>
      <c r="XBL4425" s="29"/>
      <c r="XBM4425" s="27"/>
      <c r="XBN4425" s="28"/>
      <c r="XBO4425" s="28"/>
      <c r="XBP4425" s="28"/>
      <c r="XBQ4425" s="28"/>
      <c r="XBR4425" s="28"/>
      <c r="XBS4425" s="28"/>
      <c r="XBT4425" s="29"/>
      <c r="XBU4425" s="27"/>
      <c r="XBV4425" s="28"/>
      <c r="XBW4425" s="28"/>
      <c r="XBX4425" s="28"/>
      <c r="XBY4425" s="28"/>
      <c r="XBZ4425" s="28"/>
      <c r="XCA4425" s="28"/>
      <c r="XCB4425" s="29"/>
      <c r="XCC4425" s="27"/>
      <c r="XCD4425" s="28"/>
      <c r="XCE4425" s="28"/>
      <c r="XCF4425" s="28"/>
      <c r="XCG4425" s="28"/>
      <c r="XCH4425" s="28"/>
      <c r="XCI4425" s="28"/>
      <c r="XCJ4425" s="29"/>
      <c r="XCK4425" s="27"/>
      <c r="XCL4425" s="28"/>
      <c r="XCM4425" s="28"/>
      <c r="XCN4425" s="28"/>
      <c r="XCO4425" s="28"/>
      <c r="XCP4425" s="28"/>
      <c r="XCQ4425" s="28"/>
      <c r="XCR4425" s="29"/>
      <c r="XCS4425" s="27"/>
      <c r="XCT4425" s="28"/>
      <c r="XCU4425" s="28"/>
      <c r="XCV4425" s="28"/>
      <c r="XCW4425" s="28"/>
      <c r="XCX4425" s="28"/>
      <c r="XCY4425" s="28"/>
      <c r="XCZ4425" s="29"/>
      <c r="XDA4425" s="27"/>
      <c r="XDB4425" s="28"/>
      <c r="XDC4425" s="28"/>
      <c r="XDD4425" s="28"/>
      <c r="XDE4425" s="28"/>
      <c r="XDF4425" s="28"/>
      <c r="XDG4425" s="28"/>
      <c r="XDH4425" s="29"/>
      <c r="XDI4425" s="27"/>
      <c r="XDJ4425" s="28"/>
      <c r="XDK4425" s="28"/>
      <c r="XDL4425" s="28"/>
      <c r="XDM4425" s="28"/>
      <c r="XDN4425" s="28"/>
      <c r="XDO4425" s="28"/>
      <c r="XDP4425" s="29"/>
      <c r="XDQ4425" s="27"/>
      <c r="XDR4425" s="28"/>
      <c r="XDS4425" s="28"/>
      <c r="XDT4425" s="28"/>
      <c r="XDU4425" s="28"/>
      <c r="XDV4425" s="28"/>
      <c r="XDW4425" s="28"/>
      <c r="XDX4425" s="29"/>
      <c r="XDY4425" s="27"/>
      <c r="XDZ4425" s="28"/>
      <c r="XEA4425" s="28"/>
      <c r="XEB4425" s="28"/>
      <c r="XEC4425" s="28"/>
      <c r="XED4425" s="28"/>
      <c r="XEE4425" s="28"/>
      <c r="XEF4425" s="29"/>
      <c r="XEG4425" s="27"/>
      <c r="XEH4425" s="28"/>
      <c r="XEI4425" s="28"/>
      <c r="XEJ4425" s="28"/>
      <c r="XEK4425" s="28"/>
      <c r="XEL4425" s="28"/>
      <c r="XEM4425" s="28"/>
      <c r="XEN4425" s="29"/>
      <c r="XEO4425" s="27"/>
      <c r="XEP4425" s="28"/>
      <c r="XEQ4425" s="28"/>
      <c r="XER4425" s="28"/>
      <c r="XES4425" s="28"/>
      <c r="XET4425" s="28"/>
      <c r="XEU4425" s="28"/>
      <c r="XEV4425" s="29"/>
      <c r="XEW4425" s="27"/>
      <c r="XEX4425" s="27"/>
      <c r="XEY4425" s="27"/>
      <c r="XEZ4425" s="27"/>
      <c r="XFA4425" s="27"/>
      <c r="XFB4425" s="27"/>
      <c r="XFC4425" s="27"/>
      <c r="XFD4425" s="27"/>
    </row>
    <row r="4426" spans="1:16384" ht="25.35" customHeight="1" x14ac:dyDescent="0.25">
      <c r="A4426" s="6">
        <v>5129</v>
      </c>
      <c r="B4426" s="6" t="s">
        <v>3201</v>
      </c>
      <c r="C4426" s="6" t="s">
        <v>1131</v>
      </c>
      <c r="D4426" s="6" t="s">
        <v>40</v>
      </c>
      <c r="E4426" s="6" t="s">
        <v>86</v>
      </c>
      <c r="F4426" s="6">
        <v>195700</v>
      </c>
      <c r="G4426" s="6">
        <f>H4426*F4426</f>
        <v>15068900</v>
      </c>
      <c r="H4426" s="1">
        <v>77</v>
      </c>
    </row>
    <row r="4427" spans="1:16384" ht="25.35" customHeight="1" x14ac:dyDescent="0.25">
      <c r="A4427" s="6">
        <v>5129</v>
      </c>
      <c r="B4427" s="6" t="s">
        <v>4641</v>
      </c>
      <c r="C4427" s="6" t="s">
        <v>1131</v>
      </c>
      <c r="D4427" s="6" t="s">
        <v>40</v>
      </c>
      <c r="E4427" s="6" t="s">
        <v>86</v>
      </c>
      <c r="F4427" s="6">
        <v>195700</v>
      </c>
      <c r="G4427" s="6">
        <f>H4427*F4427</f>
        <v>15068900</v>
      </c>
      <c r="H4427" s="1">
        <v>77</v>
      </c>
    </row>
    <row r="4428" spans="1:16384" ht="15" customHeight="1" x14ac:dyDescent="0.25">
      <c r="A4428" s="24" t="s">
        <v>111</v>
      </c>
      <c r="B4428" s="25"/>
      <c r="C4428" s="25"/>
      <c r="D4428" s="25"/>
      <c r="E4428" s="25"/>
      <c r="F4428" s="25"/>
      <c r="G4428" s="25"/>
      <c r="H4428" s="26"/>
    </row>
    <row r="4429" spans="1:16384" x14ac:dyDescent="0.25">
      <c r="A4429" s="27" t="s">
        <v>59</v>
      </c>
      <c r="B4429" s="28"/>
      <c r="C4429" s="28"/>
      <c r="D4429" s="28"/>
      <c r="E4429" s="28"/>
      <c r="F4429" s="28"/>
      <c r="G4429" s="28"/>
      <c r="H4429" s="29"/>
    </row>
    <row r="4430" spans="1:16384" ht="41.25" customHeight="1" x14ac:dyDescent="0.25">
      <c r="A4430" s="6">
        <v>4861</v>
      </c>
      <c r="B4430" s="6" t="s">
        <v>513</v>
      </c>
      <c r="C4430" s="6" t="s">
        <v>113</v>
      </c>
      <c r="D4430" s="6" t="s">
        <v>48</v>
      </c>
      <c r="E4430" s="6" t="s">
        <v>7</v>
      </c>
      <c r="F4430" s="6">
        <v>21600000</v>
      </c>
      <c r="G4430" s="6">
        <v>21600000</v>
      </c>
      <c r="H4430" s="1">
        <v>1</v>
      </c>
    </row>
    <row r="4431" spans="1:16384" x14ac:dyDescent="0.25">
      <c r="A4431" s="27" t="s">
        <v>96</v>
      </c>
      <c r="B4431" s="28"/>
      <c r="C4431" s="28"/>
      <c r="D4431" s="28"/>
      <c r="E4431" s="28"/>
      <c r="F4431" s="28"/>
      <c r="G4431" s="28"/>
      <c r="H4431" s="29"/>
    </row>
    <row r="4432" spans="1:16384" ht="41.25" customHeight="1" x14ac:dyDescent="0.25">
      <c r="A4432" s="6">
        <v>4861</v>
      </c>
      <c r="B4432" s="6" t="s">
        <v>512</v>
      </c>
      <c r="C4432" s="6" t="s">
        <v>88</v>
      </c>
      <c r="D4432" s="6" t="s">
        <v>115</v>
      </c>
      <c r="E4432" s="6" t="s">
        <v>7</v>
      </c>
      <c r="F4432" s="6">
        <v>119000</v>
      </c>
      <c r="G4432" s="6">
        <v>119000</v>
      </c>
      <c r="H4432" s="1">
        <v>1</v>
      </c>
    </row>
    <row r="4433" spans="1:8" ht="41.25" customHeight="1" x14ac:dyDescent="0.25">
      <c r="A4433" s="6">
        <v>4861</v>
      </c>
      <c r="B4433" s="6" t="s">
        <v>514</v>
      </c>
      <c r="C4433" s="6" t="s">
        <v>81</v>
      </c>
      <c r="D4433" s="6" t="s">
        <v>48</v>
      </c>
      <c r="E4433" s="6" t="s">
        <v>7</v>
      </c>
      <c r="F4433" s="6">
        <v>22968000</v>
      </c>
      <c r="G4433" s="6">
        <v>22968000</v>
      </c>
      <c r="H4433" s="1">
        <v>1</v>
      </c>
    </row>
    <row r="4434" spans="1:8" ht="15" customHeight="1" x14ac:dyDescent="0.25">
      <c r="A4434" s="24" t="s">
        <v>519</v>
      </c>
      <c r="B4434" s="25"/>
      <c r="C4434" s="25"/>
      <c r="D4434" s="25"/>
      <c r="E4434" s="25"/>
      <c r="F4434" s="25"/>
      <c r="G4434" s="25"/>
      <c r="H4434" s="26"/>
    </row>
    <row r="4435" spans="1:8" x14ac:dyDescent="0.25">
      <c r="A4435" s="27" t="s">
        <v>96</v>
      </c>
      <c r="B4435" s="28"/>
      <c r="C4435" s="28"/>
      <c r="D4435" s="28"/>
      <c r="E4435" s="28"/>
      <c r="F4435" s="28"/>
      <c r="G4435" s="28"/>
      <c r="H4435" s="29"/>
    </row>
    <row r="4436" spans="1:8" ht="41.25" customHeight="1" x14ac:dyDescent="0.25">
      <c r="A4436" s="6">
        <v>4213</v>
      </c>
      <c r="B4436" s="6" t="s">
        <v>520</v>
      </c>
      <c r="C4436" s="6" t="s">
        <v>135</v>
      </c>
      <c r="D4436" s="6" t="s">
        <v>48</v>
      </c>
      <c r="E4436" s="6" t="s">
        <v>7</v>
      </c>
      <c r="F4436" s="6">
        <v>4380000</v>
      </c>
      <c r="G4436" s="6">
        <v>4380000</v>
      </c>
      <c r="H4436" s="1">
        <v>1</v>
      </c>
    </row>
    <row r="4437" spans="1:8" ht="15" customHeight="1" x14ac:dyDescent="0.25">
      <c r="A4437" s="24" t="s">
        <v>2024</v>
      </c>
      <c r="B4437" s="25"/>
      <c r="C4437" s="25"/>
      <c r="D4437" s="25"/>
      <c r="E4437" s="25"/>
      <c r="F4437" s="25"/>
      <c r="G4437" s="25"/>
      <c r="H4437" s="26"/>
    </row>
    <row r="4438" spans="1:8" ht="15" customHeight="1" x14ac:dyDescent="0.25">
      <c r="A4438" s="27" t="s">
        <v>59</v>
      </c>
      <c r="B4438" s="28"/>
      <c r="C4438" s="28"/>
      <c r="D4438" s="28"/>
      <c r="E4438" s="28"/>
      <c r="F4438" s="28"/>
      <c r="G4438" s="28"/>
      <c r="H4438" s="29"/>
    </row>
    <row r="4439" spans="1:8" ht="33.75" customHeight="1" x14ac:dyDescent="0.25">
      <c r="A4439" s="6">
        <v>4251</v>
      </c>
      <c r="B4439" s="6" t="s">
        <v>2025</v>
      </c>
      <c r="C4439" s="6" t="s">
        <v>1551</v>
      </c>
      <c r="D4439" s="6" t="s">
        <v>48</v>
      </c>
      <c r="E4439" s="6" t="s">
        <v>7</v>
      </c>
      <c r="F4439" s="6">
        <v>25490940</v>
      </c>
      <c r="G4439" s="6">
        <v>25490940</v>
      </c>
      <c r="H4439" s="1">
        <v>1</v>
      </c>
    </row>
    <row r="4440" spans="1:8" ht="15" customHeight="1" x14ac:dyDescent="0.25">
      <c r="A4440" s="27" t="s">
        <v>96</v>
      </c>
      <c r="B4440" s="28"/>
      <c r="C4440" s="28"/>
      <c r="D4440" s="28"/>
      <c r="E4440" s="28"/>
      <c r="F4440" s="28"/>
      <c r="G4440" s="28"/>
      <c r="H4440" s="29"/>
    </row>
    <row r="4441" spans="1:8" ht="33.75" customHeight="1" x14ac:dyDescent="0.25">
      <c r="A4441" s="6">
        <v>4251</v>
      </c>
      <c r="B4441" s="6" t="s">
        <v>2026</v>
      </c>
      <c r="C4441" s="6" t="s">
        <v>88</v>
      </c>
      <c r="D4441" s="6" t="s">
        <v>115</v>
      </c>
      <c r="E4441" s="6" t="s">
        <v>7</v>
      </c>
      <c r="F4441" s="6">
        <v>509000</v>
      </c>
      <c r="G4441" s="6">
        <v>509000</v>
      </c>
      <c r="H4441" s="1">
        <v>1</v>
      </c>
    </row>
    <row r="4442" spans="1:8" ht="15" customHeight="1" x14ac:dyDescent="0.25">
      <c r="A4442" s="24" t="s">
        <v>3053</v>
      </c>
      <c r="B4442" s="25"/>
      <c r="C4442" s="25"/>
      <c r="D4442" s="25"/>
      <c r="E4442" s="25"/>
      <c r="F4442" s="25"/>
      <c r="G4442" s="25"/>
      <c r="H4442" s="26"/>
    </row>
    <row r="4443" spans="1:8" x14ac:dyDescent="0.25">
      <c r="A4443" s="27" t="s">
        <v>83</v>
      </c>
      <c r="B4443" s="28"/>
      <c r="C4443" s="28"/>
      <c r="D4443" s="28"/>
      <c r="E4443" s="28"/>
      <c r="F4443" s="28"/>
      <c r="G4443" s="28"/>
      <c r="H4443" s="29"/>
    </row>
    <row r="4444" spans="1:8" ht="22.9" customHeight="1" x14ac:dyDescent="0.25">
      <c r="A4444" s="6">
        <v>4269</v>
      </c>
      <c r="B4444" s="6" t="s">
        <v>3054</v>
      </c>
      <c r="C4444" s="6" t="s">
        <v>2210</v>
      </c>
      <c r="D4444" s="6" t="s">
        <v>40</v>
      </c>
      <c r="E4444" s="6" t="s">
        <v>226</v>
      </c>
      <c r="F4444" s="6">
        <v>3000</v>
      </c>
      <c r="G4444" s="6">
        <f>H4444*F4444</f>
        <v>12000000</v>
      </c>
      <c r="H4444" s="1">
        <v>4000</v>
      </c>
    </row>
    <row r="4445" spans="1:8" ht="15" customHeight="1" x14ac:dyDescent="0.25">
      <c r="A4445" s="24" t="s">
        <v>1132</v>
      </c>
      <c r="B4445" s="25"/>
      <c r="C4445" s="25"/>
      <c r="D4445" s="25"/>
      <c r="E4445" s="25"/>
      <c r="F4445" s="25"/>
      <c r="G4445" s="25"/>
      <c r="H4445" s="26"/>
    </row>
    <row r="4446" spans="1:8" x14ac:dyDescent="0.25">
      <c r="A4446" s="27" t="s">
        <v>83</v>
      </c>
      <c r="B4446" s="28"/>
      <c r="C4446" s="28"/>
      <c r="D4446" s="28"/>
      <c r="E4446" s="28"/>
      <c r="F4446" s="28"/>
      <c r="G4446" s="28"/>
      <c r="H4446" s="29"/>
    </row>
    <row r="4447" spans="1:8" ht="22.9" customHeight="1" x14ac:dyDescent="0.25">
      <c r="A4447" s="6">
        <v>5129</v>
      </c>
      <c r="B4447" s="6" t="s">
        <v>3386</v>
      </c>
      <c r="C4447" s="6" t="s">
        <v>1134</v>
      </c>
      <c r="D4447" s="6" t="s">
        <v>40</v>
      </c>
      <c r="E4447" s="6" t="s">
        <v>86</v>
      </c>
      <c r="F4447" s="6">
        <v>25000</v>
      </c>
      <c r="G4447" s="6">
        <f>H4447*F4447</f>
        <v>375000</v>
      </c>
      <c r="H4447" s="1">
        <v>15</v>
      </c>
    </row>
    <row r="4448" spans="1:8" x14ac:dyDescent="0.25">
      <c r="A4448" s="27" t="s">
        <v>59</v>
      </c>
      <c r="B4448" s="28"/>
      <c r="C4448" s="28"/>
      <c r="D4448" s="28"/>
      <c r="E4448" s="28"/>
      <c r="F4448" s="28"/>
      <c r="G4448" s="28"/>
      <c r="H4448" s="29"/>
    </row>
    <row r="4449" spans="1:8" ht="22.9" customHeight="1" x14ac:dyDescent="0.25">
      <c r="A4449" s="6">
        <v>5113</v>
      </c>
      <c r="B4449" s="6" t="s">
        <v>4118</v>
      </c>
      <c r="C4449" s="6" t="s">
        <v>1643</v>
      </c>
      <c r="D4449" s="6" t="s">
        <v>48</v>
      </c>
      <c r="E4449" s="6" t="s">
        <v>7</v>
      </c>
      <c r="F4449" s="6">
        <v>23213220</v>
      </c>
      <c r="G4449" s="6">
        <v>23213220</v>
      </c>
      <c r="H4449" s="1">
        <v>1</v>
      </c>
    </row>
    <row r="4450" spans="1:8" ht="22.9" customHeight="1" x14ac:dyDescent="0.25">
      <c r="A4450" s="6">
        <v>5113</v>
      </c>
      <c r="B4450" s="6" t="s">
        <v>4119</v>
      </c>
      <c r="C4450" s="6" t="s">
        <v>1643</v>
      </c>
      <c r="D4450" s="6" t="s">
        <v>48</v>
      </c>
      <c r="E4450" s="6" t="s">
        <v>7</v>
      </c>
      <c r="F4450" s="6">
        <v>69248940</v>
      </c>
      <c r="G4450" s="6">
        <v>69248940</v>
      </c>
      <c r="H4450" s="1">
        <v>1</v>
      </c>
    </row>
    <row r="4451" spans="1:8" ht="22.9" customHeight="1" x14ac:dyDescent="0.25">
      <c r="A4451" s="6">
        <v>5113</v>
      </c>
      <c r="B4451" s="6" t="s">
        <v>4120</v>
      </c>
      <c r="C4451" s="6" t="s">
        <v>1643</v>
      </c>
      <c r="D4451" s="6" t="s">
        <v>48</v>
      </c>
      <c r="E4451" s="6" t="s">
        <v>7</v>
      </c>
      <c r="F4451" s="6">
        <v>14367490</v>
      </c>
      <c r="G4451" s="6">
        <v>14367490</v>
      </c>
      <c r="H4451" s="1">
        <v>1</v>
      </c>
    </row>
    <row r="4452" spans="1:8" ht="22.9" customHeight="1" x14ac:dyDescent="0.25">
      <c r="A4452" s="6">
        <v>5113</v>
      </c>
      <c r="B4452" s="6" t="s">
        <v>4121</v>
      </c>
      <c r="C4452" s="6" t="s">
        <v>1643</v>
      </c>
      <c r="D4452" s="6" t="s">
        <v>48</v>
      </c>
      <c r="E4452" s="6" t="s">
        <v>7</v>
      </c>
      <c r="F4452" s="6">
        <v>21690930</v>
      </c>
      <c r="G4452" s="6">
        <v>21690930</v>
      </c>
      <c r="H4452" s="1">
        <v>1</v>
      </c>
    </row>
    <row r="4453" spans="1:8" ht="22.9" customHeight="1" x14ac:dyDescent="0.25">
      <c r="A4453" s="6">
        <v>5113</v>
      </c>
      <c r="B4453" s="6" t="s">
        <v>4270</v>
      </c>
      <c r="C4453" s="6" t="s">
        <v>1643</v>
      </c>
      <c r="D4453" s="6" t="s">
        <v>48</v>
      </c>
      <c r="E4453" s="6" t="s">
        <v>7</v>
      </c>
      <c r="F4453" s="6">
        <v>44141580</v>
      </c>
      <c r="G4453" s="6">
        <v>44141580</v>
      </c>
      <c r="H4453" s="1">
        <v>1</v>
      </c>
    </row>
    <row r="4454" spans="1:8" ht="22.9" customHeight="1" x14ac:dyDescent="0.25">
      <c r="A4454" s="6">
        <v>5113</v>
      </c>
      <c r="B4454" s="6" t="s">
        <v>4271</v>
      </c>
      <c r="C4454" s="6" t="s">
        <v>1643</v>
      </c>
      <c r="D4454" s="6" t="s">
        <v>48</v>
      </c>
      <c r="E4454" s="6" t="s">
        <v>7</v>
      </c>
      <c r="F4454" s="6">
        <v>36024160</v>
      </c>
      <c r="G4454" s="6">
        <v>36024160</v>
      </c>
      <c r="H4454" s="1">
        <v>1</v>
      </c>
    </row>
    <row r="4455" spans="1:8" x14ac:dyDescent="0.25">
      <c r="A4455" s="27" t="s">
        <v>96</v>
      </c>
      <c r="B4455" s="28"/>
      <c r="C4455" s="28"/>
      <c r="D4455" s="28"/>
      <c r="E4455" s="28"/>
      <c r="F4455" s="28"/>
      <c r="G4455" s="28"/>
      <c r="H4455" s="29"/>
    </row>
    <row r="4456" spans="1:8" ht="22.9" customHeight="1" x14ac:dyDescent="0.25">
      <c r="A4456" s="6">
        <v>5113</v>
      </c>
      <c r="B4456" s="6" t="s">
        <v>4122</v>
      </c>
      <c r="C4456" s="6" t="s">
        <v>88</v>
      </c>
      <c r="D4456" s="6" t="s">
        <v>115</v>
      </c>
      <c r="E4456" s="6" t="s">
        <v>7</v>
      </c>
      <c r="F4456" s="6">
        <v>1246480</v>
      </c>
      <c r="G4456" s="6">
        <v>1246480</v>
      </c>
      <c r="H4456" s="1">
        <v>1</v>
      </c>
    </row>
    <row r="4457" spans="1:8" ht="22.9" customHeight="1" x14ac:dyDescent="0.25">
      <c r="A4457" s="6">
        <v>5113</v>
      </c>
      <c r="B4457" s="6" t="s">
        <v>4123</v>
      </c>
      <c r="C4457" s="6" t="s">
        <v>88</v>
      </c>
      <c r="D4457" s="6" t="s">
        <v>115</v>
      </c>
      <c r="E4457" s="6" t="s">
        <v>7</v>
      </c>
      <c r="F4457" s="6">
        <v>464260</v>
      </c>
      <c r="G4457" s="6">
        <v>464260</v>
      </c>
      <c r="H4457" s="1">
        <v>1</v>
      </c>
    </row>
    <row r="4458" spans="1:8" ht="22.9" customHeight="1" x14ac:dyDescent="0.25">
      <c r="A4458" s="6">
        <v>5113</v>
      </c>
      <c r="B4458" s="6" t="s">
        <v>4124</v>
      </c>
      <c r="C4458" s="6" t="s">
        <v>88</v>
      </c>
      <c r="D4458" s="6" t="s">
        <v>115</v>
      </c>
      <c r="E4458" s="6" t="s">
        <v>7</v>
      </c>
      <c r="F4458" s="6">
        <v>433810</v>
      </c>
      <c r="G4458" s="6">
        <v>433810</v>
      </c>
      <c r="H4458" s="1">
        <v>1</v>
      </c>
    </row>
    <row r="4459" spans="1:8" ht="22.9" customHeight="1" x14ac:dyDescent="0.25">
      <c r="A4459" s="6">
        <v>5113</v>
      </c>
      <c r="B4459" s="6" t="s">
        <v>4125</v>
      </c>
      <c r="C4459" s="6" t="s">
        <v>88</v>
      </c>
      <c r="D4459" s="6" t="s">
        <v>115</v>
      </c>
      <c r="E4459" s="6" t="s">
        <v>7</v>
      </c>
      <c r="F4459" s="6">
        <v>287350</v>
      </c>
      <c r="G4459" s="6">
        <v>287350</v>
      </c>
      <c r="H4459" s="1">
        <v>1</v>
      </c>
    </row>
    <row r="4460" spans="1:8" ht="22.9" customHeight="1" x14ac:dyDescent="0.25">
      <c r="A4460" s="6">
        <v>5113</v>
      </c>
      <c r="B4460" s="6" t="s">
        <v>4272</v>
      </c>
      <c r="C4460" s="6" t="s">
        <v>88</v>
      </c>
      <c r="D4460" s="6" t="s">
        <v>115</v>
      </c>
      <c r="E4460" s="6" t="s">
        <v>7</v>
      </c>
      <c r="F4460" s="6">
        <v>882800</v>
      </c>
      <c r="G4460" s="6">
        <v>882800</v>
      </c>
      <c r="H4460" s="1">
        <v>1</v>
      </c>
    </row>
    <row r="4461" spans="1:8" ht="22.9" customHeight="1" x14ac:dyDescent="0.25">
      <c r="A4461" s="6">
        <v>5113</v>
      </c>
      <c r="B4461" s="6" t="s">
        <v>4273</v>
      </c>
      <c r="C4461" s="6" t="s">
        <v>88</v>
      </c>
      <c r="D4461" s="6" t="s">
        <v>115</v>
      </c>
      <c r="E4461" s="6" t="s">
        <v>7</v>
      </c>
      <c r="F4461" s="6">
        <v>720400</v>
      </c>
      <c r="G4461" s="6">
        <v>720400</v>
      </c>
      <c r="H4461" s="1">
        <v>1</v>
      </c>
    </row>
    <row r="4462" spans="1:8" ht="22.9" customHeight="1" x14ac:dyDescent="0.25">
      <c r="A4462" s="6">
        <v>4251</v>
      </c>
      <c r="B4462" s="6" t="s">
        <v>4572</v>
      </c>
      <c r="C4462" s="6" t="s">
        <v>3498</v>
      </c>
      <c r="D4462" s="6" t="s">
        <v>48</v>
      </c>
      <c r="E4462" s="6" t="s">
        <v>7</v>
      </c>
      <c r="F4462" s="6">
        <v>1560000</v>
      </c>
      <c r="G4462" s="6">
        <v>1560000</v>
      </c>
      <c r="H4462" s="1">
        <v>1</v>
      </c>
    </row>
    <row r="4463" spans="1:8" ht="22.9" customHeight="1" x14ac:dyDescent="0.25">
      <c r="A4463" s="6">
        <v>4251</v>
      </c>
      <c r="B4463" s="6" t="s">
        <v>4573</v>
      </c>
      <c r="C4463" s="6" t="s">
        <v>3498</v>
      </c>
      <c r="D4463" s="6" t="s">
        <v>48</v>
      </c>
      <c r="E4463" s="6" t="s">
        <v>7</v>
      </c>
      <c r="F4463" s="6">
        <v>1440000</v>
      </c>
      <c r="G4463" s="6">
        <v>1440000</v>
      </c>
      <c r="H4463" s="1">
        <v>1</v>
      </c>
    </row>
    <row r="4464" spans="1:8" ht="15" customHeight="1" x14ac:dyDescent="0.25">
      <c r="A4464" s="24" t="s">
        <v>144</v>
      </c>
      <c r="B4464" s="25"/>
      <c r="C4464" s="25"/>
      <c r="D4464" s="25"/>
      <c r="E4464" s="25"/>
      <c r="F4464" s="25"/>
      <c r="G4464" s="25"/>
      <c r="H4464" s="26"/>
    </row>
    <row r="4465" spans="1:8" x14ac:dyDescent="0.25">
      <c r="A4465" s="27" t="s">
        <v>96</v>
      </c>
      <c r="B4465" s="28"/>
      <c r="C4465" s="28"/>
      <c r="D4465" s="28"/>
      <c r="E4465" s="28"/>
      <c r="F4465" s="28"/>
      <c r="G4465" s="28"/>
      <c r="H4465" s="29"/>
    </row>
    <row r="4466" spans="1:8" ht="41.25" customHeight="1" x14ac:dyDescent="0.25">
      <c r="A4466" s="6">
        <v>4239</v>
      </c>
      <c r="B4466" s="6" t="s">
        <v>522</v>
      </c>
      <c r="C4466" s="6" t="s">
        <v>146</v>
      </c>
      <c r="D4466" s="6" t="s">
        <v>40</v>
      </c>
      <c r="E4466" s="6" t="s">
        <v>7</v>
      </c>
      <c r="F4466" s="6">
        <v>205000</v>
      </c>
      <c r="G4466" s="6">
        <v>205000</v>
      </c>
      <c r="H4466" s="1">
        <v>1</v>
      </c>
    </row>
    <row r="4467" spans="1:8" ht="41.25" customHeight="1" x14ac:dyDescent="0.25">
      <c r="A4467" s="6">
        <v>4239</v>
      </c>
      <c r="B4467" s="6" t="s">
        <v>523</v>
      </c>
      <c r="C4467" s="6" t="s">
        <v>146</v>
      </c>
      <c r="D4467" s="6" t="s">
        <v>40</v>
      </c>
      <c r="E4467" s="6" t="s">
        <v>7</v>
      </c>
      <c r="F4467" s="6">
        <v>206000</v>
      </c>
      <c r="G4467" s="6">
        <v>206000</v>
      </c>
      <c r="H4467" s="1">
        <v>1</v>
      </c>
    </row>
    <row r="4468" spans="1:8" ht="41.25" customHeight="1" x14ac:dyDescent="0.25">
      <c r="A4468" s="6">
        <v>4239</v>
      </c>
      <c r="B4468" s="6" t="s">
        <v>524</v>
      </c>
      <c r="C4468" s="6" t="s">
        <v>146</v>
      </c>
      <c r="D4468" s="6" t="s">
        <v>40</v>
      </c>
      <c r="E4468" s="6" t="s">
        <v>7</v>
      </c>
      <c r="F4468" s="6">
        <v>399999</v>
      </c>
      <c r="G4468" s="6">
        <v>399999</v>
      </c>
      <c r="H4468" s="1">
        <v>1</v>
      </c>
    </row>
    <row r="4469" spans="1:8" ht="41.25" customHeight="1" x14ac:dyDescent="0.25">
      <c r="A4469" s="6">
        <v>4239</v>
      </c>
      <c r="B4469" s="6" t="s">
        <v>525</v>
      </c>
      <c r="C4469" s="6" t="s">
        <v>146</v>
      </c>
      <c r="D4469" s="6" t="s">
        <v>40</v>
      </c>
      <c r="E4469" s="6" t="s">
        <v>7</v>
      </c>
      <c r="F4469" s="6">
        <v>547777</v>
      </c>
      <c r="G4469" s="6">
        <v>547777</v>
      </c>
      <c r="H4469" s="1">
        <v>1</v>
      </c>
    </row>
    <row r="4470" spans="1:8" ht="41.25" customHeight="1" x14ac:dyDescent="0.25">
      <c r="A4470" s="6">
        <v>4239</v>
      </c>
      <c r="B4470" s="6" t="s">
        <v>526</v>
      </c>
      <c r="C4470" s="6" t="s">
        <v>146</v>
      </c>
      <c r="D4470" s="6" t="s">
        <v>40</v>
      </c>
      <c r="E4470" s="6" t="s">
        <v>7</v>
      </c>
      <c r="F4470" s="6">
        <v>250000</v>
      </c>
      <c r="G4470" s="6">
        <v>250000</v>
      </c>
      <c r="H4470" s="1">
        <v>1</v>
      </c>
    </row>
    <row r="4471" spans="1:8" ht="41.25" customHeight="1" x14ac:dyDescent="0.25">
      <c r="A4471" s="6">
        <v>4239</v>
      </c>
      <c r="B4471" s="6" t="s">
        <v>527</v>
      </c>
      <c r="C4471" s="6" t="s">
        <v>146</v>
      </c>
      <c r="D4471" s="6" t="s">
        <v>40</v>
      </c>
      <c r="E4471" s="6" t="s">
        <v>7</v>
      </c>
      <c r="F4471" s="6">
        <v>782000</v>
      </c>
      <c r="G4471" s="6">
        <v>782000</v>
      </c>
      <c r="H4471" s="1">
        <v>1</v>
      </c>
    </row>
    <row r="4472" spans="1:8" ht="41.25" customHeight="1" x14ac:dyDescent="0.25">
      <c r="A4472" s="6">
        <v>4239</v>
      </c>
      <c r="B4472" s="6" t="s">
        <v>528</v>
      </c>
      <c r="C4472" s="6" t="s">
        <v>146</v>
      </c>
      <c r="D4472" s="6" t="s">
        <v>40</v>
      </c>
      <c r="E4472" s="6" t="s">
        <v>7</v>
      </c>
      <c r="F4472" s="6">
        <v>280000</v>
      </c>
      <c r="G4472" s="6">
        <v>280000</v>
      </c>
      <c r="H4472" s="1">
        <v>1</v>
      </c>
    </row>
    <row r="4473" spans="1:8" ht="41.25" customHeight="1" x14ac:dyDescent="0.25">
      <c r="A4473" s="6">
        <v>4239</v>
      </c>
      <c r="B4473" s="6" t="s">
        <v>529</v>
      </c>
      <c r="C4473" s="6" t="s">
        <v>146</v>
      </c>
      <c r="D4473" s="6" t="s">
        <v>40</v>
      </c>
      <c r="E4473" s="6" t="s">
        <v>7</v>
      </c>
      <c r="F4473" s="6">
        <v>199999</v>
      </c>
      <c r="G4473" s="6">
        <v>199999</v>
      </c>
      <c r="H4473" s="1">
        <v>1</v>
      </c>
    </row>
    <row r="4474" spans="1:8" ht="41.25" customHeight="1" x14ac:dyDescent="0.25">
      <c r="A4474" s="6">
        <v>4239</v>
      </c>
      <c r="B4474" s="6" t="s">
        <v>530</v>
      </c>
      <c r="C4474" s="6" t="s">
        <v>146</v>
      </c>
      <c r="D4474" s="6" t="s">
        <v>40</v>
      </c>
      <c r="E4474" s="6" t="s">
        <v>7</v>
      </c>
      <c r="F4474" s="6">
        <v>387777</v>
      </c>
      <c r="G4474" s="6">
        <v>387777</v>
      </c>
      <c r="H4474" s="1">
        <v>1</v>
      </c>
    </row>
    <row r="4475" spans="1:8" ht="15" customHeight="1" x14ac:dyDescent="0.25">
      <c r="A4475" s="24" t="s">
        <v>4126</v>
      </c>
      <c r="B4475" s="25"/>
      <c r="C4475" s="25"/>
      <c r="D4475" s="25"/>
      <c r="E4475" s="25"/>
      <c r="F4475" s="25"/>
      <c r="G4475" s="25"/>
      <c r="H4475" s="26"/>
    </row>
    <row r="4476" spans="1:8" x14ac:dyDescent="0.25">
      <c r="A4476" s="27" t="s">
        <v>59</v>
      </c>
      <c r="B4476" s="28"/>
      <c r="C4476" s="28"/>
      <c r="D4476" s="28"/>
      <c r="E4476" s="28"/>
      <c r="F4476" s="28"/>
      <c r="G4476" s="28"/>
      <c r="H4476" s="29"/>
    </row>
    <row r="4477" spans="1:8" ht="30.2" customHeight="1" x14ac:dyDescent="0.25">
      <c r="A4477" s="6">
        <v>5113</v>
      </c>
      <c r="B4477" s="6" t="s">
        <v>4127</v>
      </c>
      <c r="C4477" s="6" t="s">
        <v>1643</v>
      </c>
      <c r="D4477" s="6" t="s">
        <v>48</v>
      </c>
      <c r="E4477" s="6" t="s">
        <v>7</v>
      </c>
      <c r="F4477" s="6">
        <v>8144460</v>
      </c>
      <c r="G4477" s="6">
        <v>8144460</v>
      </c>
      <c r="H4477" s="1">
        <v>1</v>
      </c>
    </row>
    <row r="4478" spans="1:8" x14ac:dyDescent="0.25">
      <c r="A4478" s="27" t="s">
        <v>96</v>
      </c>
      <c r="B4478" s="28"/>
      <c r="C4478" s="28"/>
      <c r="D4478" s="28"/>
      <c r="E4478" s="28"/>
      <c r="F4478" s="28"/>
      <c r="G4478" s="28"/>
      <c r="H4478" s="29"/>
    </row>
    <row r="4479" spans="1:8" ht="30.2" customHeight="1" x14ac:dyDescent="0.25">
      <c r="A4479" s="6">
        <v>5113</v>
      </c>
      <c r="B4479" s="6" t="s">
        <v>4128</v>
      </c>
      <c r="C4479" s="6" t="s">
        <v>88</v>
      </c>
      <c r="D4479" s="6" t="s">
        <v>115</v>
      </c>
      <c r="E4479" s="6" t="s">
        <v>7</v>
      </c>
      <c r="F4479" s="6">
        <v>162880</v>
      </c>
      <c r="G4479" s="6">
        <v>162880</v>
      </c>
      <c r="H4479" s="1">
        <v>1</v>
      </c>
    </row>
    <row r="4480" spans="1:8" ht="15" customHeight="1" x14ac:dyDescent="0.25">
      <c r="A4480" s="24" t="s">
        <v>531</v>
      </c>
      <c r="B4480" s="25"/>
      <c r="C4480" s="25"/>
      <c r="D4480" s="25"/>
      <c r="E4480" s="25"/>
      <c r="F4480" s="25"/>
      <c r="G4480" s="25"/>
      <c r="H4480" s="26"/>
    </row>
    <row r="4481" spans="1:8" x14ac:dyDescent="0.25">
      <c r="A4481" s="27" t="s">
        <v>96</v>
      </c>
      <c r="B4481" s="28"/>
      <c r="C4481" s="28"/>
      <c r="D4481" s="28"/>
      <c r="E4481" s="28"/>
      <c r="F4481" s="28"/>
      <c r="G4481" s="28"/>
      <c r="H4481" s="29"/>
    </row>
    <row r="4482" spans="1:8" ht="41.25" customHeight="1" x14ac:dyDescent="0.25">
      <c r="A4482" s="6">
        <v>4239</v>
      </c>
      <c r="B4482" s="6" t="s">
        <v>532</v>
      </c>
      <c r="C4482" s="6" t="s">
        <v>157</v>
      </c>
      <c r="D4482" s="6" t="s">
        <v>40</v>
      </c>
      <c r="E4482" s="6" t="s">
        <v>7</v>
      </c>
      <c r="F4482" s="6">
        <v>189000</v>
      </c>
      <c r="G4482" s="6">
        <v>189000</v>
      </c>
      <c r="H4482" s="1">
        <v>1</v>
      </c>
    </row>
    <row r="4483" spans="1:8" ht="41.25" customHeight="1" x14ac:dyDescent="0.25">
      <c r="A4483" s="6">
        <v>4239</v>
      </c>
      <c r="B4483" s="6" t="s">
        <v>533</v>
      </c>
      <c r="C4483" s="6" t="s">
        <v>157</v>
      </c>
      <c r="D4483" s="6" t="s">
        <v>40</v>
      </c>
      <c r="E4483" s="6" t="s">
        <v>7</v>
      </c>
      <c r="F4483" s="6">
        <v>617777</v>
      </c>
      <c r="G4483" s="6">
        <v>617777</v>
      </c>
      <c r="H4483" s="1">
        <v>1</v>
      </c>
    </row>
    <row r="4484" spans="1:8" ht="41.25" customHeight="1" x14ac:dyDescent="0.25">
      <c r="A4484" s="6">
        <v>4239</v>
      </c>
      <c r="B4484" s="6" t="s">
        <v>534</v>
      </c>
      <c r="C4484" s="6" t="s">
        <v>157</v>
      </c>
      <c r="D4484" s="6" t="s">
        <v>40</v>
      </c>
      <c r="E4484" s="6" t="s">
        <v>7</v>
      </c>
      <c r="F4484" s="6">
        <v>195000</v>
      </c>
      <c r="G4484" s="6">
        <v>195000</v>
      </c>
      <c r="H4484" s="1">
        <v>1</v>
      </c>
    </row>
    <row r="4485" spans="1:8" ht="41.25" customHeight="1" x14ac:dyDescent="0.25">
      <c r="A4485" s="6">
        <v>4239</v>
      </c>
      <c r="B4485" s="6" t="s">
        <v>535</v>
      </c>
      <c r="C4485" s="6" t="s">
        <v>157</v>
      </c>
      <c r="D4485" s="6" t="s">
        <v>40</v>
      </c>
      <c r="E4485" s="6" t="s">
        <v>7</v>
      </c>
      <c r="F4485" s="6">
        <v>197000</v>
      </c>
      <c r="G4485" s="6">
        <v>197000</v>
      </c>
      <c r="H4485" s="1">
        <v>1</v>
      </c>
    </row>
    <row r="4486" spans="1:8" ht="41.25" customHeight="1" x14ac:dyDescent="0.25">
      <c r="A4486" s="6">
        <v>4239</v>
      </c>
      <c r="B4486" s="6" t="s">
        <v>536</v>
      </c>
      <c r="C4486" s="6" t="s">
        <v>157</v>
      </c>
      <c r="D4486" s="6" t="s">
        <v>40</v>
      </c>
      <c r="E4486" s="6" t="s">
        <v>7</v>
      </c>
      <c r="F4486" s="6">
        <v>1148600</v>
      </c>
      <c r="G4486" s="6">
        <v>1148600</v>
      </c>
      <c r="H4486" s="1">
        <v>1</v>
      </c>
    </row>
    <row r="4487" spans="1:8" ht="41.25" customHeight="1" x14ac:dyDescent="0.25">
      <c r="A4487" s="6">
        <v>4239</v>
      </c>
      <c r="B4487" s="6" t="s">
        <v>537</v>
      </c>
      <c r="C4487" s="6" t="s">
        <v>157</v>
      </c>
      <c r="D4487" s="6" t="s">
        <v>40</v>
      </c>
      <c r="E4487" s="6" t="s">
        <v>7</v>
      </c>
      <c r="F4487" s="6">
        <v>233811</v>
      </c>
      <c r="G4487" s="6">
        <v>233811</v>
      </c>
      <c r="H4487" s="1">
        <v>1</v>
      </c>
    </row>
    <row r="4488" spans="1:8" ht="30.2" customHeight="1" x14ac:dyDescent="0.25">
      <c r="A4488" s="6">
        <v>4239</v>
      </c>
      <c r="B4488" s="6" t="s">
        <v>1754</v>
      </c>
      <c r="C4488" s="6" t="s">
        <v>157</v>
      </c>
      <c r="D4488" s="6" t="s">
        <v>40</v>
      </c>
      <c r="E4488" s="6" t="s">
        <v>7</v>
      </c>
      <c r="F4488" s="6">
        <v>380000</v>
      </c>
      <c r="G4488" s="6">
        <v>380000</v>
      </c>
      <c r="H4488" s="1">
        <v>1</v>
      </c>
    </row>
    <row r="4489" spans="1:8" ht="30.2" customHeight="1" x14ac:dyDescent="0.25">
      <c r="A4489" s="6">
        <v>4239</v>
      </c>
      <c r="B4489" s="6" t="s">
        <v>1755</v>
      </c>
      <c r="C4489" s="6" t="s">
        <v>157</v>
      </c>
      <c r="D4489" s="6" t="s">
        <v>40</v>
      </c>
      <c r="E4489" s="6" t="s">
        <v>7</v>
      </c>
      <c r="F4489" s="6">
        <v>1000000</v>
      </c>
      <c r="G4489" s="6">
        <v>1000000</v>
      </c>
      <c r="H4489" s="1">
        <v>1</v>
      </c>
    </row>
    <row r="4490" spans="1:8" ht="30.2" customHeight="1" x14ac:dyDescent="0.25">
      <c r="A4490" s="6">
        <v>4239</v>
      </c>
      <c r="B4490" s="6" t="s">
        <v>1756</v>
      </c>
      <c r="C4490" s="6" t="s">
        <v>157</v>
      </c>
      <c r="D4490" s="6" t="s">
        <v>40</v>
      </c>
      <c r="E4490" s="6" t="s">
        <v>7</v>
      </c>
      <c r="F4490" s="6">
        <v>1000000</v>
      </c>
      <c r="G4490" s="6">
        <v>1000000</v>
      </c>
      <c r="H4490" s="1">
        <v>1</v>
      </c>
    </row>
    <row r="4491" spans="1:8" ht="30.2" customHeight="1" x14ac:dyDescent="0.25">
      <c r="A4491" s="6">
        <v>4239</v>
      </c>
      <c r="B4491" s="6" t="s">
        <v>1757</v>
      </c>
      <c r="C4491" s="6" t="s">
        <v>157</v>
      </c>
      <c r="D4491" s="6" t="s">
        <v>40</v>
      </c>
      <c r="E4491" s="6" t="s">
        <v>7</v>
      </c>
      <c r="F4491" s="6">
        <v>600000</v>
      </c>
      <c r="G4491" s="6">
        <v>600000</v>
      </c>
      <c r="H4491" s="1">
        <v>1</v>
      </c>
    </row>
    <row r="4492" spans="1:8" ht="30.2" customHeight="1" x14ac:dyDescent="0.25">
      <c r="A4492" s="6">
        <v>4239</v>
      </c>
      <c r="B4492" s="6" t="s">
        <v>1758</v>
      </c>
      <c r="C4492" s="6" t="s">
        <v>157</v>
      </c>
      <c r="D4492" s="6" t="s">
        <v>40</v>
      </c>
      <c r="E4492" s="6" t="s">
        <v>7</v>
      </c>
      <c r="F4492" s="6">
        <v>100000</v>
      </c>
      <c r="G4492" s="6">
        <v>100000</v>
      </c>
      <c r="H4492" s="1">
        <v>1</v>
      </c>
    </row>
    <row r="4493" spans="1:8" ht="30.2" customHeight="1" x14ac:dyDescent="0.25">
      <c r="A4493" s="6">
        <v>4239</v>
      </c>
      <c r="B4493" s="6" t="s">
        <v>1759</v>
      </c>
      <c r="C4493" s="6" t="s">
        <v>157</v>
      </c>
      <c r="D4493" s="6" t="s">
        <v>40</v>
      </c>
      <c r="E4493" s="6" t="s">
        <v>7</v>
      </c>
      <c r="F4493" s="6">
        <v>400000</v>
      </c>
      <c r="G4493" s="6">
        <v>400000</v>
      </c>
      <c r="H4493" s="1">
        <v>1</v>
      </c>
    </row>
    <row r="4494" spans="1:8" ht="30.2" customHeight="1" x14ac:dyDescent="0.25">
      <c r="A4494" s="6">
        <v>4239</v>
      </c>
      <c r="B4494" s="6" t="s">
        <v>1760</v>
      </c>
      <c r="C4494" s="6" t="s">
        <v>157</v>
      </c>
      <c r="D4494" s="6" t="s">
        <v>40</v>
      </c>
      <c r="E4494" s="6" t="s">
        <v>7</v>
      </c>
      <c r="F4494" s="6">
        <v>700000</v>
      </c>
      <c r="G4494" s="6">
        <v>700000</v>
      </c>
      <c r="H4494" s="1">
        <v>1</v>
      </c>
    </row>
    <row r="4495" spans="1:8" ht="30.2" customHeight="1" x14ac:dyDescent="0.25">
      <c r="A4495" s="6">
        <v>4239</v>
      </c>
      <c r="B4495" s="6" t="s">
        <v>1761</v>
      </c>
      <c r="C4495" s="6" t="s">
        <v>157</v>
      </c>
      <c r="D4495" s="6" t="s">
        <v>40</v>
      </c>
      <c r="E4495" s="6" t="s">
        <v>7</v>
      </c>
      <c r="F4495" s="6">
        <v>300000</v>
      </c>
      <c r="G4495" s="6">
        <v>300000</v>
      </c>
      <c r="H4495" s="1">
        <v>1</v>
      </c>
    </row>
    <row r="4496" spans="1:8" ht="30.2" customHeight="1" x14ac:dyDescent="0.25">
      <c r="A4496" s="6">
        <v>4239</v>
      </c>
      <c r="B4496" s="6" t="s">
        <v>1762</v>
      </c>
      <c r="C4496" s="6" t="s">
        <v>157</v>
      </c>
      <c r="D4496" s="6" t="s">
        <v>40</v>
      </c>
      <c r="E4496" s="6" t="s">
        <v>7</v>
      </c>
      <c r="F4496" s="6">
        <v>250000</v>
      </c>
      <c r="G4496" s="6">
        <v>250000</v>
      </c>
      <c r="H4496" s="1">
        <v>1</v>
      </c>
    </row>
    <row r="4497" spans="1:8" ht="30.2" customHeight="1" x14ac:dyDescent="0.25">
      <c r="A4497" s="6">
        <v>4239</v>
      </c>
      <c r="B4497" s="6" t="s">
        <v>1763</v>
      </c>
      <c r="C4497" s="6" t="s">
        <v>157</v>
      </c>
      <c r="D4497" s="6" t="s">
        <v>40</v>
      </c>
      <c r="E4497" s="6" t="s">
        <v>7</v>
      </c>
      <c r="F4497" s="6">
        <v>120000</v>
      </c>
      <c r="G4497" s="6">
        <v>120000</v>
      </c>
      <c r="H4497" s="1">
        <v>1</v>
      </c>
    </row>
    <row r="4498" spans="1:8" ht="30.2" customHeight="1" x14ac:dyDescent="0.25">
      <c r="A4498" s="6">
        <v>4239</v>
      </c>
      <c r="B4498" s="6" t="s">
        <v>1764</v>
      </c>
      <c r="C4498" s="6" t="s">
        <v>157</v>
      </c>
      <c r="D4498" s="6" t="s">
        <v>40</v>
      </c>
      <c r="E4498" s="6" t="s">
        <v>7</v>
      </c>
      <c r="F4498" s="6">
        <v>450000</v>
      </c>
      <c r="G4498" s="6">
        <v>450000</v>
      </c>
      <c r="H4498" s="1">
        <v>1</v>
      </c>
    </row>
    <row r="4499" spans="1:8" ht="30.2" customHeight="1" x14ac:dyDescent="0.25">
      <c r="A4499" s="6">
        <v>4239</v>
      </c>
      <c r="B4499" s="6" t="s">
        <v>1765</v>
      </c>
      <c r="C4499" s="6" t="s">
        <v>157</v>
      </c>
      <c r="D4499" s="6" t="s">
        <v>40</v>
      </c>
      <c r="E4499" s="6" t="s">
        <v>7</v>
      </c>
      <c r="F4499" s="6">
        <v>1100000</v>
      </c>
      <c r="G4499" s="6">
        <v>1100000</v>
      </c>
      <c r="H4499" s="1">
        <v>1</v>
      </c>
    </row>
    <row r="4500" spans="1:8" ht="30.2" customHeight="1" x14ac:dyDescent="0.25">
      <c r="A4500" s="6">
        <v>4239</v>
      </c>
      <c r="B4500" s="6" t="s">
        <v>1766</v>
      </c>
      <c r="C4500" s="6" t="s">
        <v>157</v>
      </c>
      <c r="D4500" s="6" t="s">
        <v>40</v>
      </c>
      <c r="E4500" s="6" t="s">
        <v>7</v>
      </c>
      <c r="F4500" s="6">
        <v>300000</v>
      </c>
      <c r="G4500" s="6">
        <v>300000</v>
      </c>
      <c r="H4500" s="1">
        <v>1</v>
      </c>
    </row>
    <row r="4501" spans="1:8" ht="30.2" customHeight="1" x14ac:dyDescent="0.25">
      <c r="A4501" s="6">
        <v>4239</v>
      </c>
      <c r="B4501" s="6" t="s">
        <v>1767</v>
      </c>
      <c r="C4501" s="6" t="s">
        <v>157</v>
      </c>
      <c r="D4501" s="6" t="s">
        <v>40</v>
      </c>
      <c r="E4501" s="6" t="s">
        <v>7</v>
      </c>
      <c r="F4501" s="6">
        <v>230000</v>
      </c>
      <c r="G4501" s="6">
        <v>230000</v>
      </c>
      <c r="H4501" s="1">
        <v>1</v>
      </c>
    </row>
    <row r="4502" spans="1:8" ht="30.2" customHeight="1" x14ac:dyDescent="0.25">
      <c r="A4502" s="6">
        <v>4239</v>
      </c>
      <c r="B4502" s="6" t="s">
        <v>1768</v>
      </c>
      <c r="C4502" s="6" t="s">
        <v>157</v>
      </c>
      <c r="D4502" s="6" t="s">
        <v>40</v>
      </c>
      <c r="E4502" s="6" t="s">
        <v>7</v>
      </c>
      <c r="F4502" s="6">
        <v>200000</v>
      </c>
      <c r="G4502" s="6">
        <v>200000</v>
      </c>
      <c r="H4502" s="1">
        <v>1</v>
      </c>
    </row>
    <row r="4503" spans="1:8" ht="30.2" customHeight="1" x14ac:dyDescent="0.25">
      <c r="A4503" s="6">
        <v>4239</v>
      </c>
      <c r="B4503" s="6" t="s">
        <v>1769</v>
      </c>
      <c r="C4503" s="6" t="s">
        <v>157</v>
      </c>
      <c r="D4503" s="6" t="s">
        <v>40</v>
      </c>
      <c r="E4503" s="6" t="s">
        <v>7</v>
      </c>
      <c r="F4503" s="6">
        <v>300000</v>
      </c>
      <c r="G4503" s="6">
        <v>300000</v>
      </c>
      <c r="H4503" s="1">
        <v>1</v>
      </c>
    </row>
    <row r="4504" spans="1:8" ht="30.2" customHeight="1" x14ac:dyDescent="0.25">
      <c r="A4504" s="6">
        <v>4239</v>
      </c>
      <c r="B4504" s="6" t="s">
        <v>1770</v>
      </c>
      <c r="C4504" s="6" t="s">
        <v>157</v>
      </c>
      <c r="D4504" s="6" t="s">
        <v>40</v>
      </c>
      <c r="E4504" s="6" t="s">
        <v>7</v>
      </c>
      <c r="F4504" s="6">
        <v>200000</v>
      </c>
      <c r="G4504" s="6">
        <v>200000</v>
      </c>
      <c r="H4504" s="1">
        <v>1</v>
      </c>
    </row>
    <row r="4505" spans="1:8" ht="30.2" customHeight="1" x14ac:dyDescent="0.25">
      <c r="A4505" s="6">
        <v>4239</v>
      </c>
      <c r="B4505" s="6" t="s">
        <v>1771</v>
      </c>
      <c r="C4505" s="6" t="s">
        <v>157</v>
      </c>
      <c r="D4505" s="6" t="s">
        <v>40</v>
      </c>
      <c r="E4505" s="6" t="s">
        <v>7</v>
      </c>
      <c r="F4505" s="6">
        <v>200000</v>
      </c>
      <c r="G4505" s="6">
        <v>200000</v>
      </c>
      <c r="H4505" s="1">
        <v>1</v>
      </c>
    </row>
    <row r="4506" spans="1:8" ht="30.2" customHeight="1" x14ac:dyDescent="0.25">
      <c r="A4506" s="6">
        <v>4239</v>
      </c>
      <c r="B4506" s="6" t="s">
        <v>1772</v>
      </c>
      <c r="C4506" s="6" t="s">
        <v>157</v>
      </c>
      <c r="D4506" s="6" t="s">
        <v>40</v>
      </c>
      <c r="E4506" s="6" t="s">
        <v>7</v>
      </c>
      <c r="F4506" s="6">
        <v>250000</v>
      </c>
      <c r="G4506" s="6">
        <v>250000</v>
      </c>
      <c r="H4506" s="1">
        <v>1</v>
      </c>
    </row>
    <row r="4507" spans="1:8" ht="30.2" customHeight="1" x14ac:dyDescent="0.25">
      <c r="A4507" s="6">
        <v>4239</v>
      </c>
      <c r="B4507" s="6" t="s">
        <v>1773</v>
      </c>
      <c r="C4507" s="6" t="s">
        <v>157</v>
      </c>
      <c r="D4507" s="6" t="s">
        <v>40</v>
      </c>
      <c r="E4507" s="6" t="s">
        <v>7</v>
      </c>
      <c r="F4507" s="6">
        <v>150000</v>
      </c>
      <c r="G4507" s="6">
        <v>150000</v>
      </c>
      <c r="H4507" s="1">
        <v>1</v>
      </c>
    </row>
    <row r="4508" spans="1:8" ht="30.2" customHeight="1" x14ac:dyDescent="0.25">
      <c r="A4508" s="6">
        <v>4239</v>
      </c>
      <c r="B4508" s="6" t="s">
        <v>1774</v>
      </c>
      <c r="C4508" s="6" t="s">
        <v>157</v>
      </c>
      <c r="D4508" s="6" t="s">
        <v>40</v>
      </c>
      <c r="E4508" s="6" t="s">
        <v>7</v>
      </c>
      <c r="F4508" s="6">
        <v>300000</v>
      </c>
      <c r="G4508" s="6">
        <v>300000</v>
      </c>
      <c r="H4508" s="1">
        <v>1</v>
      </c>
    </row>
    <row r="4509" spans="1:8" ht="30.2" customHeight="1" x14ac:dyDescent="0.25">
      <c r="A4509" s="6">
        <v>4239</v>
      </c>
      <c r="B4509" s="6" t="s">
        <v>1775</v>
      </c>
      <c r="C4509" s="6" t="s">
        <v>157</v>
      </c>
      <c r="D4509" s="6" t="s">
        <v>40</v>
      </c>
      <c r="E4509" s="6" t="s">
        <v>7</v>
      </c>
      <c r="F4509" s="6">
        <v>800000</v>
      </c>
      <c r="G4509" s="6">
        <v>800000</v>
      </c>
      <c r="H4509" s="1">
        <v>1</v>
      </c>
    </row>
    <row r="4510" spans="1:8" ht="30.2" customHeight="1" x14ac:dyDescent="0.25">
      <c r="A4510" s="6">
        <v>4239</v>
      </c>
      <c r="B4510" s="6" t="s">
        <v>1776</v>
      </c>
      <c r="C4510" s="6" t="s">
        <v>157</v>
      </c>
      <c r="D4510" s="6" t="s">
        <v>40</v>
      </c>
      <c r="E4510" s="6" t="s">
        <v>7</v>
      </c>
      <c r="F4510" s="6">
        <v>400000</v>
      </c>
      <c r="G4510" s="6">
        <v>400000</v>
      </c>
      <c r="H4510" s="1">
        <v>1</v>
      </c>
    </row>
    <row r="4511" spans="1:8" ht="30.2" customHeight="1" x14ac:dyDescent="0.25">
      <c r="A4511" s="6">
        <v>4239</v>
      </c>
      <c r="B4511" s="6" t="s">
        <v>1777</v>
      </c>
      <c r="C4511" s="6" t="s">
        <v>157</v>
      </c>
      <c r="D4511" s="6" t="s">
        <v>40</v>
      </c>
      <c r="E4511" s="6" t="s">
        <v>7</v>
      </c>
      <c r="F4511" s="6">
        <v>250000</v>
      </c>
      <c r="G4511" s="6">
        <v>250000</v>
      </c>
      <c r="H4511" s="1">
        <v>1</v>
      </c>
    </row>
    <row r="4512" spans="1:8" ht="15" customHeight="1" x14ac:dyDescent="0.25">
      <c r="A4512" s="24" t="s">
        <v>138</v>
      </c>
      <c r="B4512" s="25"/>
      <c r="C4512" s="25"/>
      <c r="D4512" s="25"/>
      <c r="E4512" s="25"/>
      <c r="F4512" s="25"/>
      <c r="G4512" s="25"/>
      <c r="H4512" s="26"/>
    </row>
    <row r="4513" spans="1:8" x14ac:dyDescent="0.25">
      <c r="A4513" s="27" t="s">
        <v>96</v>
      </c>
      <c r="B4513" s="28"/>
      <c r="C4513" s="28"/>
      <c r="D4513" s="28"/>
      <c r="E4513" s="28"/>
      <c r="F4513" s="28"/>
      <c r="G4513" s="28"/>
      <c r="H4513" s="29"/>
    </row>
    <row r="4514" spans="1:8" ht="25.5" customHeight="1" x14ac:dyDescent="0.25">
      <c r="A4514" s="6">
        <v>4239</v>
      </c>
      <c r="B4514" s="6" t="s">
        <v>499</v>
      </c>
      <c r="C4514" s="6" t="s">
        <v>140</v>
      </c>
      <c r="D4514" s="6" t="s">
        <v>39</v>
      </c>
      <c r="E4514" s="6" t="s">
        <v>7</v>
      </c>
      <c r="F4514" s="6">
        <v>460000</v>
      </c>
      <c r="G4514" s="6">
        <v>460000</v>
      </c>
      <c r="H4514" s="1">
        <v>1</v>
      </c>
    </row>
    <row r="4515" spans="1:8" ht="15" customHeight="1" x14ac:dyDescent="0.25">
      <c r="A4515" s="24" t="s">
        <v>3472</v>
      </c>
      <c r="B4515" s="25"/>
      <c r="C4515" s="25"/>
      <c r="D4515" s="25"/>
      <c r="E4515" s="25"/>
      <c r="F4515" s="25"/>
      <c r="G4515" s="25"/>
      <c r="H4515" s="26"/>
    </row>
    <row r="4516" spans="1:8" x14ac:dyDescent="0.25">
      <c r="A4516" s="27" t="s">
        <v>83</v>
      </c>
      <c r="B4516" s="28"/>
      <c r="C4516" s="28"/>
      <c r="D4516" s="28"/>
      <c r="E4516" s="28"/>
      <c r="F4516" s="28"/>
      <c r="G4516" s="28"/>
      <c r="H4516" s="29"/>
    </row>
    <row r="4517" spans="1:8" ht="25.5" customHeight="1" x14ac:dyDescent="0.25">
      <c r="A4517" s="6">
        <v>4261</v>
      </c>
      <c r="B4517" s="6" t="s">
        <v>3473</v>
      </c>
      <c r="C4517" s="6" t="s">
        <v>1783</v>
      </c>
      <c r="D4517" s="6" t="s">
        <v>40</v>
      </c>
      <c r="E4517" s="6" t="s">
        <v>86</v>
      </c>
      <c r="F4517" s="6">
        <v>15000</v>
      </c>
      <c r="G4517" s="6">
        <f>H4517*F4517</f>
        <v>750000</v>
      </c>
      <c r="H4517" s="1">
        <v>50</v>
      </c>
    </row>
    <row r="4518" spans="1:8" ht="25.5" customHeight="1" x14ac:dyDescent="0.25">
      <c r="A4518" s="6">
        <v>4269</v>
      </c>
      <c r="B4518" s="6" t="s">
        <v>3480</v>
      </c>
      <c r="C4518" s="6" t="s">
        <v>1787</v>
      </c>
      <c r="D4518" s="6" t="s">
        <v>40</v>
      </c>
      <c r="E4518" s="6" t="s">
        <v>86</v>
      </c>
      <c r="F4518" s="6">
        <v>15000</v>
      </c>
      <c r="G4518" s="6">
        <f>H4518*F4518</f>
        <v>1500000</v>
      </c>
      <c r="H4518" s="1">
        <v>100</v>
      </c>
    </row>
    <row r="4519" spans="1:8" ht="15" customHeight="1" x14ac:dyDescent="0.25">
      <c r="A4519" s="24" t="s">
        <v>500</v>
      </c>
      <c r="B4519" s="25"/>
      <c r="C4519" s="25"/>
      <c r="D4519" s="25"/>
      <c r="E4519" s="25"/>
      <c r="F4519" s="25"/>
      <c r="G4519" s="25"/>
      <c r="H4519" s="26"/>
    </row>
    <row r="4520" spans="1:8" x14ac:dyDescent="0.25">
      <c r="A4520" s="27" t="s">
        <v>96</v>
      </c>
      <c r="B4520" s="28"/>
      <c r="C4520" s="28"/>
      <c r="D4520" s="28"/>
      <c r="E4520" s="28"/>
      <c r="F4520" s="28"/>
      <c r="G4520" s="28"/>
      <c r="H4520" s="29"/>
    </row>
    <row r="4521" spans="1:8" ht="24" customHeight="1" x14ac:dyDescent="0.25">
      <c r="A4521" s="6">
        <v>4239</v>
      </c>
      <c r="B4521" s="6" t="s">
        <v>501</v>
      </c>
      <c r="C4521" s="6" t="s">
        <v>140</v>
      </c>
      <c r="D4521" s="6" t="s">
        <v>39</v>
      </c>
      <c r="E4521" s="6" t="s">
        <v>7</v>
      </c>
      <c r="F4521" s="6">
        <v>550000</v>
      </c>
      <c r="G4521" s="6">
        <v>550000</v>
      </c>
      <c r="H4521" s="1">
        <v>1</v>
      </c>
    </row>
    <row r="4522" spans="1:8" ht="15" customHeight="1" x14ac:dyDescent="0.25">
      <c r="A4522" s="24" t="s">
        <v>1469</v>
      </c>
      <c r="B4522" s="25"/>
      <c r="C4522" s="25"/>
      <c r="D4522" s="25"/>
      <c r="E4522" s="25"/>
      <c r="F4522" s="25"/>
      <c r="G4522" s="25"/>
      <c r="H4522" s="26"/>
    </row>
    <row r="4523" spans="1:8" x14ac:dyDescent="0.25">
      <c r="A4523" s="27" t="s">
        <v>96</v>
      </c>
      <c r="B4523" s="28"/>
      <c r="C4523" s="28"/>
      <c r="D4523" s="28"/>
      <c r="E4523" s="28"/>
      <c r="F4523" s="28"/>
      <c r="G4523" s="28"/>
      <c r="H4523" s="29"/>
    </row>
    <row r="4524" spans="1:8" ht="24" customHeight="1" x14ac:dyDescent="0.25">
      <c r="A4524" s="6">
        <v>4239</v>
      </c>
      <c r="B4524" s="6" t="s">
        <v>3367</v>
      </c>
      <c r="C4524" s="6" t="s">
        <v>157</v>
      </c>
      <c r="D4524" s="6" t="s">
        <v>40</v>
      </c>
      <c r="E4524" s="6" t="s">
        <v>7</v>
      </c>
      <c r="F4524" s="6">
        <v>370000</v>
      </c>
      <c r="G4524" s="6">
        <v>370000</v>
      </c>
      <c r="H4524" s="1">
        <v>1</v>
      </c>
    </row>
    <row r="4525" spans="1:8" ht="24" customHeight="1" x14ac:dyDescent="0.25">
      <c r="A4525" s="6">
        <v>4239</v>
      </c>
      <c r="B4525" s="6" t="s">
        <v>3368</v>
      </c>
      <c r="C4525" s="6" t="s">
        <v>157</v>
      </c>
      <c r="D4525" s="6" t="s">
        <v>40</v>
      </c>
      <c r="E4525" s="6" t="s">
        <v>7</v>
      </c>
      <c r="F4525" s="6">
        <v>450000</v>
      </c>
      <c r="G4525" s="6">
        <v>450000</v>
      </c>
      <c r="H4525" s="1">
        <v>1</v>
      </c>
    </row>
    <row r="4526" spans="1:8" ht="24" customHeight="1" x14ac:dyDescent="0.25">
      <c r="A4526" s="6">
        <v>4239</v>
      </c>
      <c r="B4526" s="6" t="s">
        <v>3369</v>
      </c>
      <c r="C4526" s="6" t="s">
        <v>157</v>
      </c>
      <c r="D4526" s="6" t="s">
        <v>40</v>
      </c>
      <c r="E4526" s="6" t="s">
        <v>7</v>
      </c>
      <c r="F4526" s="6">
        <v>270000</v>
      </c>
      <c r="G4526" s="6">
        <v>270000</v>
      </c>
      <c r="H4526" s="1">
        <v>1</v>
      </c>
    </row>
    <row r="4527" spans="1:8" ht="24" customHeight="1" x14ac:dyDescent="0.25">
      <c r="A4527" s="6">
        <v>4239</v>
      </c>
      <c r="B4527" s="6" t="s">
        <v>3370</v>
      </c>
      <c r="C4527" s="6" t="s">
        <v>157</v>
      </c>
      <c r="D4527" s="6" t="s">
        <v>40</v>
      </c>
      <c r="E4527" s="6" t="s">
        <v>7</v>
      </c>
      <c r="F4527" s="6">
        <v>430000</v>
      </c>
      <c r="G4527" s="6">
        <v>430000</v>
      </c>
      <c r="H4527" s="1">
        <v>1</v>
      </c>
    </row>
    <row r="4528" spans="1:8" x14ac:dyDescent="0.25">
      <c r="A4528" s="27" t="s">
        <v>83</v>
      </c>
      <c r="B4528" s="28"/>
      <c r="C4528" s="28"/>
      <c r="D4528" s="28"/>
      <c r="E4528" s="28"/>
      <c r="F4528" s="28"/>
      <c r="G4528" s="28"/>
      <c r="H4528" s="29"/>
    </row>
    <row r="4529" spans="1:8" ht="24" customHeight="1" x14ac:dyDescent="0.25">
      <c r="A4529" s="6">
        <v>4267</v>
      </c>
      <c r="B4529" s="6" t="s">
        <v>2881</v>
      </c>
      <c r="C4529" s="6" t="s">
        <v>1337</v>
      </c>
      <c r="D4529" s="6" t="s">
        <v>48</v>
      </c>
      <c r="E4529" s="6" t="s">
        <v>7</v>
      </c>
      <c r="F4529" s="6">
        <v>1404000</v>
      </c>
      <c r="G4529" s="6">
        <v>1404000</v>
      </c>
      <c r="H4529" s="1">
        <v>1</v>
      </c>
    </row>
    <row r="4530" spans="1:8" ht="24" customHeight="1" x14ac:dyDescent="0.25">
      <c r="A4530" s="6">
        <v>4267</v>
      </c>
      <c r="B4530" s="6" t="s">
        <v>2882</v>
      </c>
      <c r="C4530" s="6" t="s">
        <v>667</v>
      </c>
      <c r="D4530" s="6" t="s">
        <v>48</v>
      </c>
      <c r="E4530" s="6" t="s">
        <v>86</v>
      </c>
      <c r="F4530" s="6">
        <v>13100</v>
      </c>
      <c r="G4530" s="6">
        <f>H4530*F4530</f>
        <v>4716000</v>
      </c>
      <c r="H4530" s="1">
        <v>360</v>
      </c>
    </row>
    <row r="4531" spans="1:8" ht="15" customHeight="1" x14ac:dyDescent="0.25">
      <c r="A4531" s="24" t="s">
        <v>1807</v>
      </c>
      <c r="B4531" s="25"/>
      <c r="C4531" s="25"/>
      <c r="D4531" s="25"/>
      <c r="E4531" s="25"/>
      <c r="F4531" s="25"/>
      <c r="G4531" s="25"/>
      <c r="H4531" s="26"/>
    </row>
    <row r="4532" spans="1:8" x14ac:dyDescent="0.25">
      <c r="A4532" s="27" t="s">
        <v>83</v>
      </c>
      <c r="B4532" s="28"/>
      <c r="C4532" s="28"/>
      <c r="D4532" s="28"/>
      <c r="E4532" s="28"/>
      <c r="F4532" s="28"/>
      <c r="G4532" s="28"/>
      <c r="H4532" s="29"/>
    </row>
    <row r="4533" spans="1:8" ht="24" customHeight="1" x14ac:dyDescent="0.25">
      <c r="A4533" s="6">
        <v>4269</v>
      </c>
      <c r="B4533" s="6" t="s">
        <v>2883</v>
      </c>
      <c r="C4533" s="6" t="s">
        <v>1803</v>
      </c>
      <c r="D4533" s="6" t="s">
        <v>48</v>
      </c>
      <c r="E4533" s="6" t="s">
        <v>86</v>
      </c>
      <c r="F4533" s="6">
        <v>25000</v>
      </c>
      <c r="G4533" s="6">
        <f>H4533*F4533</f>
        <v>1500000</v>
      </c>
      <c r="H4533" s="1">
        <v>60</v>
      </c>
    </row>
    <row r="4534" spans="1:8" ht="24" customHeight="1" x14ac:dyDescent="0.25">
      <c r="A4534" s="6">
        <v>4269</v>
      </c>
      <c r="B4534" s="6" t="s">
        <v>3190</v>
      </c>
      <c r="C4534" s="6" t="s">
        <v>1803</v>
      </c>
      <c r="D4534" s="6" t="s">
        <v>40</v>
      </c>
      <c r="E4534" s="6" t="s">
        <v>86</v>
      </c>
      <c r="F4534" s="6">
        <v>10000</v>
      </c>
      <c r="G4534" s="6">
        <f t="shared" ref="G4534:G4536" si="104">H4534*F4534</f>
        <v>600000</v>
      </c>
      <c r="H4534" s="1">
        <v>60</v>
      </c>
    </row>
    <row r="4535" spans="1:8" ht="24" customHeight="1" x14ac:dyDescent="0.25">
      <c r="A4535" s="6">
        <v>4269</v>
      </c>
      <c r="B4535" s="6" t="s">
        <v>3191</v>
      </c>
      <c r="C4535" s="6" t="s">
        <v>1974</v>
      </c>
      <c r="D4535" s="6" t="s">
        <v>40</v>
      </c>
      <c r="E4535" s="6" t="s">
        <v>86</v>
      </c>
      <c r="F4535" s="6">
        <v>11000</v>
      </c>
      <c r="G4535" s="6">
        <f t="shared" si="104"/>
        <v>660000</v>
      </c>
      <c r="H4535" s="1">
        <v>60</v>
      </c>
    </row>
    <row r="4536" spans="1:8" ht="24" customHeight="1" x14ac:dyDescent="0.25">
      <c r="A4536" s="6">
        <v>4269</v>
      </c>
      <c r="B4536" s="6" t="s">
        <v>3192</v>
      </c>
      <c r="C4536" s="6" t="s">
        <v>1977</v>
      </c>
      <c r="D4536" s="6" t="s">
        <v>40</v>
      </c>
      <c r="E4536" s="6" t="s">
        <v>86</v>
      </c>
      <c r="F4536" s="6">
        <v>4000</v>
      </c>
      <c r="G4536" s="6">
        <f t="shared" si="104"/>
        <v>240000</v>
      </c>
      <c r="H4536" s="1">
        <v>60</v>
      </c>
    </row>
  </sheetData>
  <mergeCells count="15839">
    <mergeCell ref="A973:H973"/>
    <mergeCell ref="A3858:H3858"/>
    <mergeCell ref="A3060:H3060"/>
    <mergeCell ref="A3061:H3061"/>
    <mergeCell ref="UHE1917:UHL1917"/>
    <mergeCell ref="UHM1917:UHT1917"/>
    <mergeCell ref="UHU1917:UIB1917"/>
    <mergeCell ref="UIC1917:UIJ1917"/>
    <mergeCell ref="UIK1917:UIR1917"/>
    <mergeCell ref="UIS1917:UIZ1917"/>
    <mergeCell ref="TZE1917:TZL1917"/>
    <mergeCell ref="A387:H387"/>
    <mergeCell ref="A388:H388"/>
    <mergeCell ref="A2039:H2039"/>
    <mergeCell ref="A2956:H2956"/>
    <mergeCell ref="A2957:H2957"/>
    <mergeCell ref="A2959:H2959"/>
    <mergeCell ref="A3633:H3633"/>
    <mergeCell ref="A3497:H3497"/>
    <mergeCell ref="A3498:H3498"/>
    <mergeCell ref="A3501:H3501"/>
    <mergeCell ref="A1010:H1010"/>
    <mergeCell ref="A3791:H3791"/>
    <mergeCell ref="A3792:H3792"/>
    <mergeCell ref="A3794:H3794"/>
    <mergeCell ref="A3222:H3222"/>
    <mergeCell ref="A3223:H3223"/>
    <mergeCell ref="A3225:H3225"/>
    <mergeCell ref="TSK1917:TSR1917"/>
    <mergeCell ref="TRE1917:TRL1917"/>
    <mergeCell ref="STU1917:SUB1917"/>
    <mergeCell ref="SUC1917:SUJ1917"/>
    <mergeCell ref="TPQ1917:TPX1917"/>
    <mergeCell ref="TPY1917:TQF1917"/>
    <mergeCell ref="TQG1917:TQN1917"/>
    <mergeCell ref="TQO1917:TQV1917"/>
    <mergeCell ref="RDA1917:RDH1917"/>
    <mergeCell ref="RDI1917:RDP1917"/>
    <mergeCell ref="RDQ1917:RDX1917"/>
    <mergeCell ref="RDY1917:REF1917"/>
    <mergeCell ref="REG1917:REN1917"/>
    <mergeCell ref="REO1917:REV1917"/>
    <mergeCell ref="REW1917:RFD1917"/>
    <mergeCell ref="QKW1917:QLD1917"/>
    <mergeCell ref="QLE1917:QLL1917"/>
    <mergeCell ref="QLM1917:QLT1917"/>
    <mergeCell ref="A3559:H3559"/>
    <mergeCell ref="A3560:H3560"/>
    <mergeCell ref="A3563:H3563"/>
    <mergeCell ref="A3516:H3516"/>
    <mergeCell ref="QSG1917:QSN1917"/>
    <mergeCell ref="QSO1917:QSV1917"/>
    <mergeCell ref="QSW1917:QTD1917"/>
    <mergeCell ref="QTE1917:QTL1917"/>
    <mergeCell ref="QTM1917:QTT1917"/>
    <mergeCell ref="QTU1917:QUB1917"/>
    <mergeCell ref="QUC1917:QUJ1917"/>
    <mergeCell ref="QUK1917:QUR1917"/>
    <mergeCell ref="A2041:H2041"/>
    <mergeCell ref="A2042:H2042"/>
    <mergeCell ref="QAS1917:QAZ1917"/>
    <mergeCell ref="QBA1917:QBH1917"/>
    <mergeCell ref="QBI1917:QBP1917"/>
    <mergeCell ref="QBQ1917:QBX1917"/>
    <mergeCell ref="A1011:H1011"/>
    <mergeCell ref="A2871:H2871"/>
    <mergeCell ref="ROS1917:ROZ1917"/>
    <mergeCell ref="SJY1917:SKF1917"/>
    <mergeCell ref="SKG1917:SKN1917"/>
    <mergeCell ref="SKO1917:SKV1917"/>
    <mergeCell ref="SKW1917:SLD1917"/>
    <mergeCell ref="SLE1917:SLL1917"/>
    <mergeCell ref="SLM1917:SLT1917"/>
    <mergeCell ref="SLU1917:SMB1917"/>
    <mergeCell ref="QMK1917:QMR1917"/>
    <mergeCell ref="QMS1917:QMZ1917"/>
    <mergeCell ref="QNA1917:QNH1917"/>
    <mergeCell ref="QNI1917:QNP1917"/>
    <mergeCell ref="QNQ1917:QNX1917"/>
    <mergeCell ref="QNY1917:QOF1917"/>
    <mergeCell ref="QOG1917:QON1917"/>
    <mergeCell ref="QOO1917:QOV1917"/>
    <mergeCell ref="A1799:H1799"/>
    <mergeCell ref="A1800:H1800"/>
    <mergeCell ref="QOW1917:QPD1917"/>
    <mergeCell ref="QPE1917:QPL1917"/>
    <mergeCell ref="QPM1917:QPT1917"/>
    <mergeCell ref="QBY1917:QCF1917"/>
    <mergeCell ref="QCG1917:QCN1917"/>
    <mergeCell ref="QCO1917:QCV1917"/>
    <mergeCell ref="QCW1917:QDD1917"/>
    <mergeCell ref="QDE1917:QDL1917"/>
    <mergeCell ref="QDM1917:QDT1917"/>
    <mergeCell ref="TEO1917:TEV1917"/>
    <mergeCell ref="TPI1917:TPP1917"/>
    <mergeCell ref="TBE1917:TBL1917"/>
    <mergeCell ref="TBM1917:TBT1917"/>
    <mergeCell ref="TBU1917:TCB1917"/>
    <mergeCell ref="RCS1917:RCZ1917"/>
    <mergeCell ref="SGW1917:SHD1917"/>
    <mergeCell ref="RLA1917:RLH1917"/>
    <mergeCell ref="RLI1917:RLP1917"/>
    <mergeCell ref="RLQ1917:RLX1917"/>
    <mergeCell ref="RLY1917:RMF1917"/>
    <mergeCell ref="TDY1917:TEF1917"/>
    <mergeCell ref="TEG1917:TEN1917"/>
    <mergeCell ref="TDI1917:TDP1917"/>
    <mergeCell ref="TDQ1917:TDX1917"/>
    <mergeCell ref="TLQ1917:TLX1917"/>
    <mergeCell ref="TLY1917:TMF1917"/>
    <mergeCell ref="QPU1917:QQB1917"/>
    <mergeCell ref="QQC1917:QQJ1917"/>
    <mergeCell ref="QQK1917:QQR1917"/>
    <mergeCell ref="QQS1917:QQZ1917"/>
    <mergeCell ref="QRA1917:QRH1917"/>
    <mergeCell ref="QRI1917:QRP1917"/>
    <mergeCell ref="QRQ1917:QRX1917"/>
    <mergeCell ref="QRY1917:QSF1917"/>
    <mergeCell ref="RFE1917:RFL1917"/>
    <mergeCell ref="SAS1917:SAZ1917"/>
    <mergeCell ref="SDM1917:SDT1917"/>
    <mergeCell ref="SXE1917:SXL1917"/>
    <mergeCell ref="SXM1917:SXT1917"/>
    <mergeCell ref="SXU1917:SYB1917"/>
    <mergeCell ref="SYC1917:SYJ1917"/>
    <mergeCell ref="SYK1917:SYR1917"/>
    <mergeCell ref="TIO1917:TIV1917"/>
    <mergeCell ref="TIW1917:TJD1917"/>
    <mergeCell ref="A1013:H1013"/>
    <mergeCell ref="SDU1917:SEB1917"/>
    <mergeCell ref="SEC1917:SEJ1917"/>
    <mergeCell ref="SEK1917:SER1917"/>
    <mergeCell ref="SES1917:SEZ1917"/>
    <mergeCell ref="SFA1917:SFH1917"/>
    <mergeCell ref="SFI1917:SFP1917"/>
    <mergeCell ref="SFQ1917:SFX1917"/>
    <mergeCell ref="SQC1917:SQJ1917"/>
    <mergeCell ref="SJQ1917:SJX1917"/>
    <mergeCell ref="SIK1917:SIR1917"/>
    <mergeCell ref="SIS1917:SIZ1917"/>
    <mergeCell ref="SJA1917:SJH1917"/>
    <mergeCell ref="TLI1917:TLP1917"/>
    <mergeCell ref="SVA1917:SVH1917"/>
    <mergeCell ref="SVI1917:SVP1917"/>
    <mergeCell ref="SVQ1917:SVX1917"/>
    <mergeCell ref="SVY1917:SWF1917"/>
    <mergeCell ref="SWG1917:SWN1917"/>
    <mergeCell ref="SWO1917:SWV1917"/>
    <mergeCell ref="SWW1917:SXD1917"/>
    <mergeCell ref="UOW1917:UPD1917"/>
    <mergeCell ref="UPE1917:UPL1917"/>
    <mergeCell ref="TSS1917:TSZ1917"/>
    <mergeCell ref="TTA1917:TTH1917"/>
    <mergeCell ref="TTI1917:TTP1917"/>
    <mergeCell ref="TTQ1917:TTX1917"/>
    <mergeCell ref="TTY1917:TUF1917"/>
    <mergeCell ref="TUG1917:TUN1917"/>
    <mergeCell ref="TUO1917:TUV1917"/>
    <mergeCell ref="TUW1917:TVD1917"/>
    <mergeCell ref="TVE1917:TVL1917"/>
    <mergeCell ref="TVM1917:TVT1917"/>
    <mergeCell ref="TVU1917:TWB1917"/>
    <mergeCell ref="TWC1917:TWJ1917"/>
    <mergeCell ref="TWK1917:TWR1917"/>
    <mergeCell ref="TWS1917:TWZ1917"/>
    <mergeCell ref="TXA1917:TXH1917"/>
    <mergeCell ref="UDE1917:UDL1917"/>
    <mergeCell ref="UDM1917:UDT1917"/>
    <mergeCell ref="UDU1917:UEB1917"/>
    <mergeCell ref="UEC1917:UEJ1917"/>
    <mergeCell ref="TXY1917:TYF1917"/>
    <mergeCell ref="TYG1917:TYN1917"/>
    <mergeCell ref="TZM1917:TZT1917"/>
    <mergeCell ref="TZU1917:UAB1917"/>
    <mergeCell ref="UAC1917:UAJ1917"/>
    <mergeCell ref="UAK1917:UAR1917"/>
    <mergeCell ref="UAS1917:UAZ1917"/>
    <mergeCell ref="UBA1917:UBH1917"/>
    <mergeCell ref="UBI1917:UBP1917"/>
    <mergeCell ref="UBQ1917:UBX1917"/>
    <mergeCell ref="UBY1917:UCF1917"/>
    <mergeCell ref="UCG1917:UCN1917"/>
    <mergeCell ref="UEK1917:UER1917"/>
    <mergeCell ref="UES1917:UEZ1917"/>
    <mergeCell ref="UFA1917:UFH1917"/>
    <mergeCell ref="UFI1917:UFP1917"/>
    <mergeCell ref="UFQ1917:UFX1917"/>
    <mergeCell ref="UFY1917:UGF1917"/>
    <mergeCell ref="UGG1917:UGN1917"/>
    <mergeCell ref="TRM1917:TRT1917"/>
    <mergeCell ref="TYO1917:TYV1917"/>
    <mergeCell ref="UCO1917:UCV1917"/>
    <mergeCell ref="UGO1917:UGV1917"/>
    <mergeCell ref="UGW1917:UHD1917"/>
    <mergeCell ref="TFE1917:TFL1917"/>
    <mergeCell ref="SJI1917:SJP1917"/>
    <mergeCell ref="TGK1917:TGR1917"/>
    <mergeCell ref="TGS1917:TGZ1917"/>
    <mergeCell ref="THA1917:THH1917"/>
    <mergeCell ref="THI1917:THP1917"/>
    <mergeCell ref="THQ1917:THX1917"/>
    <mergeCell ref="THY1917:TIF1917"/>
    <mergeCell ref="RZE1917:RZL1917"/>
    <mergeCell ref="STM1917:STT1917"/>
    <mergeCell ref="RZM1917:RZT1917"/>
    <mergeCell ref="SFY1917:SGF1917"/>
    <mergeCell ref="SGG1917:SGN1917"/>
    <mergeCell ref="SGO1917:SGV1917"/>
    <mergeCell ref="QVA1917:QVH1917"/>
    <mergeCell ref="QVI1917:QVP1917"/>
    <mergeCell ref="QVQ1917:QVX1917"/>
    <mergeCell ref="QVY1917:QWF1917"/>
    <mergeCell ref="QWG1917:QWN1917"/>
    <mergeCell ref="QYS1917:QYZ1917"/>
    <mergeCell ref="TRU1917:TSB1917"/>
    <mergeCell ref="TSC1917:TSJ1917"/>
    <mergeCell ref="SZY1917:TAF1917"/>
    <mergeCell ref="TAG1917:TAN1917"/>
    <mergeCell ref="TAO1917:TAV1917"/>
    <mergeCell ref="TAW1917:TBD1917"/>
    <mergeCell ref="TQW1917:TRD1917"/>
    <mergeCell ref="RFU1917:RGB1917"/>
    <mergeCell ref="RZU1917:SAB1917"/>
    <mergeCell ref="SAC1917:SAJ1917"/>
    <mergeCell ref="SAK1917:SAR1917"/>
    <mergeCell ref="RFM1917:RFT1917"/>
    <mergeCell ref="RGC1917:RGJ1917"/>
    <mergeCell ref="RGK1917:RGR1917"/>
    <mergeCell ref="RGS1917:RGZ1917"/>
    <mergeCell ref="RHA1917:RHH1917"/>
    <mergeCell ref="RHI1917:RHP1917"/>
    <mergeCell ref="TCC1917:TCJ1917"/>
    <mergeCell ref="TCK1917:TCR1917"/>
    <mergeCell ref="TCS1917:TCZ1917"/>
    <mergeCell ref="TDA1917:TDH1917"/>
    <mergeCell ref="STE1917:STL1917"/>
    <mergeCell ref="RHQ1917:RHX1917"/>
    <mergeCell ref="RHY1917:RIF1917"/>
    <mergeCell ref="RIG1917:RIN1917"/>
    <mergeCell ref="RIO1917:RIV1917"/>
    <mergeCell ref="SQK1917:SQR1917"/>
    <mergeCell ref="SQS1917:SQZ1917"/>
    <mergeCell ref="SRA1917:SRH1917"/>
    <mergeCell ref="SRI1917:SRP1917"/>
    <mergeCell ref="SRQ1917:SRX1917"/>
    <mergeCell ref="SRY1917:SSF1917"/>
    <mergeCell ref="SSG1917:SSN1917"/>
    <mergeCell ref="SSO1917:SSV1917"/>
    <mergeCell ref="SSW1917:STD1917"/>
    <mergeCell ref="SUK1917:SUR1917"/>
    <mergeCell ref="SUS1917:SUZ1917"/>
    <mergeCell ref="TPA1917:TPH1917"/>
    <mergeCell ref="SNY1917:SOF1917"/>
    <mergeCell ref="SOG1917:SON1917"/>
    <mergeCell ref="SOO1917:SOV1917"/>
    <mergeCell ref="SOW1917:SPD1917"/>
    <mergeCell ref="SPE1917:SPL1917"/>
    <mergeCell ref="TYW1917:TZD1917"/>
    <mergeCell ref="RXY1917:RYF1917"/>
    <mergeCell ref="RYG1917:RYN1917"/>
    <mergeCell ref="TGC1917:TGJ1917"/>
    <mergeCell ref="SMC1917:SMJ1917"/>
    <mergeCell ref="SMK1917:SMR1917"/>
    <mergeCell ref="SMS1917:SMZ1917"/>
    <mergeCell ref="SNA1917:SNH1917"/>
    <mergeCell ref="SNI1917:SNP1917"/>
    <mergeCell ref="SNQ1917:SNX1917"/>
    <mergeCell ref="SHE1917:SHL1917"/>
    <mergeCell ref="SHM1917:SHT1917"/>
    <mergeCell ref="SHU1917:SIB1917"/>
    <mergeCell ref="SIC1917:SIJ1917"/>
    <mergeCell ref="SYS1917:SYZ1917"/>
    <mergeCell ref="SZA1917:SZH1917"/>
    <mergeCell ref="SZI1917:SZP1917"/>
    <mergeCell ref="SZQ1917:SZX1917"/>
    <mergeCell ref="TFM1917:TFT1917"/>
    <mergeCell ref="TFU1917:TGB1917"/>
    <mergeCell ref="UTE1917:UTL1917"/>
    <mergeCell ref="A1917:H1917"/>
    <mergeCell ref="Q1917:X1917"/>
    <mergeCell ref="Y1917:AF1917"/>
    <mergeCell ref="AG1917:AN1917"/>
    <mergeCell ref="AO1917:AV1917"/>
    <mergeCell ref="AW1917:BD1917"/>
    <mergeCell ref="BE1917:BL1917"/>
    <mergeCell ref="BM1917:BT1917"/>
    <mergeCell ref="BU1917:CB1917"/>
    <mergeCell ref="CC1917:CJ1917"/>
    <mergeCell ref="CK1917:CR1917"/>
    <mergeCell ref="CS1917:CZ1917"/>
    <mergeCell ref="DA1917:DH1917"/>
    <mergeCell ref="DI1917:DP1917"/>
    <mergeCell ref="DQ1917:DX1917"/>
    <mergeCell ref="DY1917:EF1917"/>
    <mergeCell ref="EG1917:EN1917"/>
    <mergeCell ref="UJQ1917:UJX1917"/>
    <mergeCell ref="UJY1917:UKF1917"/>
    <mergeCell ref="UKG1917:UKN1917"/>
    <mergeCell ref="UKO1917:UKV1917"/>
    <mergeCell ref="UKW1917:ULD1917"/>
    <mergeCell ref="ULE1917:ULL1917"/>
    <mergeCell ref="ULM1917:ULT1917"/>
    <mergeCell ref="ULU1917:UMB1917"/>
    <mergeCell ref="UMC1917:UMJ1917"/>
    <mergeCell ref="UMK1917:UMR1917"/>
    <mergeCell ref="URI1917:URP1917"/>
    <mergeCell ref="URQ1917:URX1917"/>
    <mergeCell ref="UMS1917:UMZ1917"/>
    <mergeCell ref="UNA1917:UNH1917"/>
    <mergeCell ref="UNI1917:UNP1917"/>
    <mergeCell ref="UNQ1917:UNX1917"/>
    <mergeCell ref="UNY1917:UOF1917"/>
    <mergeCell ref="UOG1917:UON1917"/>
    <mergeCell ref="UOO1917:UOV1917"/>
    <mergeCell ref="USW1917:UTD1917"/>
    <mergeCell ref="URY1917:USF1917"/>
    <mergeCell ref="USG1917:USN1917"/>
    <mergeCell ref="UCW1917:UDD1917"/>
    <mergeCell ref="TNE1917:TNL1917"/>
    <mergeCell ref="USO1917:USV1917"/>
    <mergeCell ref="TEW1917:TFD1917"/>
    <mergeCell ref="TJE1917:TJL1917"/>
    <mergeCell ref="TJM1917:TJT1917"/>
    <mergeCell ref="TJU1917:TKB1917"/>
    <mergeCell ref="TKC1917:TKJ1917"/>
    <mergeCell ref="TKK1917:TKR1917"/>
    <mergeCell ref="TKS1917:TKZ1917"/>
    <mergeCell ref="TLA1917:TLH1917"/>
    <mergeCell ref="SPM1917:SPT1917"/>
    <mergeCell ref="SPU1917:SQB1917"/>
    <mergeCell ref="QYC1917:QYJ1917"/>
    <mergeCell ref="QAC1917:QAJ1917"/>
    <mergeCell ref="QAK1917:QAR1917"/>
    <mergeCell ref="UQS1917:UQZ1917"/>
    <mergeCell ref="URA1917:URH1917"/>
    <mergeCell ref="TXI1917:TXP1917"/>
    <mergeCell ref="TXQ1917:TXX1917"/>
    <mergeCell ref="TNM1917:TNT1917"/>
    <mergeCell ref="TNU1917:TOB1917"/>
    <mergeCell ref="TOC1917:TOJ1917"/>
    <mergeCell ref="TOK1917:TOR1917"/>
    <mergeCell ref="TOS1917:TOZ1917"/>
    <mergeCell ref="UQC1917:UQJ1917"/>
    <mergeCell ref="UQK1917:UQR1917"/>
    <mergeCell ref="RPA1917:RPH1917"/>
    <mergeCell ref="RPI1917:RPP1917"/>
    <mergeCell ref="RPQ1917:RPX1917"/>
    <mergeCell ref="RPY1917:RQF1917"/>
    <mergeCell ref="RQG1917:RQN1917"/>
    <mergeCell ref="RQO1917:RQV1917"/>
    <mergeCell ref="RQW1917:RRD1917"/>
    <mergeCell ref="RRE1917:RRL1917"/>
    <mergeCell ref="RRM1917:RRT1917"/>
    <mergeCell ref="RRU1917:RSB1917"/>
    <mergeCell ref="RSC1917:RSJ1917"/>
    <mergeCell ref="RSK1917:RSR1917"/>
    <mergeCell ref="RSS1917:RSZ1917"/>
    <mergeCell ref="RTA1917:RTH1917"/>
    <mergeCell ref="RTI1917:RTP1917"/>
    <mergeCell ref="RTQ1917:RTX1917"/>
    <mergeCell ref="RTY1917:RUF1917"/>
    <mergeCell ref="RUG1917:RUN1917"/>
    <mergeCell ref="RUO1917:RUV1917"/>
    <mergeCell ref="RUW1917:RVD1917"/>
    <mergeCell ref="RVE1917:RVL1917"/>
    <mergeCell ref="RVM1917:RVT1917"/>
    <mergeCell ref="RVU1917:RWB1917"/>
    <mergeCell ref="RWC1917:RWJ1917"/>
    <mergeCell ref="RWK1917:RWR1917"/>
    <mergeCell ref="RWS1917:RWZ1917"/>
    <mergeCell ref="RXA1917:RXH1917"/>
    <mergeCell ref="RXI1917:RXP1917"/>
    <mergeCell ref="RXQ1917:RXX1917"/>
    <mergeCell ref="UJA1917:UJH1917"/>
    <mergeCell ref="UJI1917:UJP1917"/>
    <mergeCell ref="UPM1917:UPT1917"/>
    <mergeCell ref="UPU1917:UQB1917"/>
    <mergeCell ref="ROK1917:ROR1917"/>
    <mergeCell ref="QDU1917:QEB1917"/>
    <mergeCell ref="QEC1917:QEJ1917"/>
    <mergeCell ref="QEK1917:QER1917"/>
    <mergeCell ref="QES1917:QEZ1917"/>
    <mergeCell ref="QFA1917:QFH1917"/>
    <mergeCell ref="QFI1917:QFP1917"/>
    <mergeCell ref="QFQ1917:QFX1917"/>
    <mergeCell ref="QFY1917:QGF1917"/>
    <mergeCell ref="QGG1917:QGN1917"/>
    <mergeCell ref="QGO1917:QGV1917"/>
    <mergeCell ref="QGW1917:QHD1917"/>
    <mergeCell ref="QHE1917:QHL1917"/>
    <mergeCell ref="QHM1917:QHT1917"/>
    <mergeCell ref="QHU1917:QIB1917"/>
    <mergeCell ref="QIC1917:QIJ1917"/>
    <mergeCell ref="QIK1917:QIR1917"/>
    <mergeCell ref="QIS1917:QIZ1917"/>
    <mergeCell ref="QJA1917:QJH1917"/>
    <mergeCell ref="QJI1917:QJP1917"/>
    <mergeCell ref="QJQ1917:QJX1917"/>
    <mergeCell ref="QJY1917:QKF1917"/>
    <mergeCell ref="QKG1917:QKN1917"/>
    <mergeCell ref="QKO1917:QKV1917"/>
    <mergeCell ref="SBA1917:SBH1917"/>
    <mergeCell ref="SBI1917:SBP1917"/>
    <mergeCell ref="SBQ1917:SBX1917"/>
    <mergeCell ref="SBY1917:SCF1917"/>
    <mergeCell ref="SCG1917:SCN1917"/>
    <mergeCell ref="SCO1917:SCV1917"/>
    <mergeCell ref="SCW1917:SDD1917"/>
    <mergeCell ref="SDE1917:SDL1917"/>
    <mergeCell ref="QWO1917:QWV1917"/>
    <mergeCell ref="QWW1917:QXD1917"/>
    <mergeCell ref="QXE1917:QXL1917"/>
    <mergeCell ref="QXM1917:QXT1917"/>
    <mergeCell ref="QXU1917:QYB1917"/>
    <mergeCell ref="QYK1917:QYR1917"/>
    <mergeCell ref="QUS1917:QUZ1917"/>
    <mergeCell ref="QMC1917:QMJ1917"/>
    <mergeCell ref="ROC1917:ROJ1917"/>
    <mergeCell ref="QLU1917:QMB1917"/>
    <mergeCell ref="TMW1917:TND1917"/>
    <mergeCell ref="PPY1917:PQF1917"/>
    <mergeCell ref="PQG1917:PQN1917"/>
    <mergeCell ref="PZU1917:QAB1917"/>
    <mergeCell ref="PQO1917:PQV1917"/>
    <mergeCell ref="PQW1917:PRD1917"/>
    <mergeCell ref="PRE1917:PRL1917"/>
    <mergeCell ref="PRM1917:PRT1917"/>
    <mergeCell ref="PRU1917:PSB1917"/>
    <mergeCell ref="PSC1917:PSJ1917"/>
    <mergeCell ref="PSK1917:PSR1917"/>
    <mergeCell ref="PSS1917:PSZ1917"/>
    <mergeCell ref="PTA1917:PTH1917"/>
    <mergeCell ref="PTI1917:PTP1917"/>
    <mergeCell ref="PTQ1917:PTX1917"/>
    <mergeCell ref="PTY1917:PUF1917"/>
    <mergeCell ref="PUG1917:PUN1917"/>
    <mergeCell ref="PUO1917:PUV1917"/>
    <mergeCell ref="PUW1917:PVD1917"/>
    <mergeCell ref="PVE1917:PVL1917"/>
    <mergeCell ref="PVM1917:PVT1917"/>
    <mergeCell ref="PVU1917:PWB1917"/>
    <mergeCell ref="PWC1917:PWJ1917"/>
    <mergeCell ref="PWK1917:PWR1917"/>
    <mergeCell ref="PWS1917:PWZ1917"/>
    <mergeCell ref="PXA1917:PXH1917"/>
    <mergeCell ref="PXI1917:PXP1917"/>
    <mergeCell ref="PXQ1917:PXX1917"/>
    <mergeCell ref="PXY1917:PYF1917"/>
    <mergeCell ref="PYG1917:PYN1917"/>
    <mergeCell ref="PYO1917:PYV1917"/>
    <mergeCell ref="PYW1917:PZD1917"/>
    <mergeCell ref="PZE1917:PZL1917"/>
    <mergeCell ref="PZM1917:PZT1917"/>
    <mergeCell ref="TMG1917:TMN1917"/>
    <mergeCell ref="TMO1917:TMV1917"/>
    <mergeCell ref="TIG1917:TIN1917"/>
    <mergeCell ref="RIW1917:RJD1917"/>
    <mergeCell ref="RJE1917:RJL1917"/>
    <mergeCell ref="RJM1917:RJT1917"/>
    <mergeCell ref="RJU1917:RKB1917"/>
    <mergeCell ref="RKC1917:RKJ1917"/>
    <mergeCell ref="RKK1917:RKR1917"/>
    <mergeCell ref="RKS1917:RKZ1917"/>
    <mergeCell ref="QZA1917:QZH1917"/>
    <mergeCell ref="QZI1917:QZP1917"/>
    <mergeCell ref="QZQ1917:QZX1917"/>
    <mergeCell ref="QZY1917:RAF1917"/>
    <mergeCell ref="RAG1917:RAN1917"/>
    <mergeCell ref="RAO1917:RAV1917"/>
    <mergeCell ref="RAW1917:RBD1917"/>
    <mergeCell ref="RBE1917:RBL1917"/>
    <mergeCell ref="RBM1917:RBT1917"/>
    <mergeCell ref="RBU1917:RCB1917"/>
    <mergeCell ref="RCC1917:RCJ1917"/>
    <mergeCell ref="RCK1917:RCR1917"/>
    <mergeCell ref="RYO1917:RYV1917"/>
    <mergeCell ref="RYW1917:RZD1917"/>
    <mergeCell ref="RMG1917:RMN1917"/>
    <mergeCell ref="RMO1917:RMV1917"/>
    <mergeCell ref="RMW1917:RND1917"/>
    <mergeCell ref="RNE1917:RNL1917"/>
    <mergeCell ref="RNM1917:RNT1917"/>
    <mergeCell ref="RNU1917:ROB1917"/>
    <mergeCell ref="PFU1917:PGB1917"/>
    <mergeCell ref="PGC1917:PGJ1917"/>
    <mergeCell ref="PGS1917:PGZ1917"/>
    <mergeCell ref="PHA1917:PHH1917"/>
    <mergeCell ref="PHI1917:PHP1917"/>
    <mergeCell ref="PHQ1917:PHX1917"/>
    <mergeCell ref="PHY1917:PIF1917"/>
    <mergeCell ref="PIG1917:PIN1917"/>
    <mergeCell ref="PIO1917:PIV1917"/>
    <mergeCell ref="PIW1917:PJD1917"/>
    <mergeCell ref="PJE1917:PJL1917"/>
    <mergeCell ref="PJM1917:PJT1917"/>
    <mergeCell ref="PJU1917:PKB1917"/>
    <mergeCell ref="PKC1917:PKJ1917"/>
    <mergeCell ref="PKK1917:PKR1917"/>
    <mergeCell ref="PKS1917:PKZ1917"/>
    <mergeCell ref="PLA1917:PLH1917"/>
    <mergeCell ref="PLI1917:PLP1917"/>
    <mergeCell ref="PLQ1917:PLX1917"/>
    <mergeCell ref="PLY1917:PMF1917"/>
    <mergeCell ref="PMG1917:PMN1917"/>
    <mergeCell ref="PMO1917:PMV1917"/>
    <mergeCell ref="PMW1917:PND1917"/>
    <mergeCell ref="PNE1917:PNL1917"/>
    <mergeCell ref="PNM1917:PNT1917"/>
    <mergeCell ref="PNU1917:POB1917"/>
    <mergeCell ref="POC1917:POJ1917"/>
    <mergeCell ref="POK1917:POR1917"/>
    <mergeCell ref="POS1917:POZ1917"/>
    <mergeCell ref="PPA1917:PPH1917"/>
    <mergeCell ref="PPI1917:PPP1917"/>
    <mergeCell ref="PPQ1917:PPX1917"/>
    <mergeCell ref="PGK1917:PGR1917"/>
    <mergeCell ref="OVQ1917:OVX1917"/>
    <mergeCell ref="OVY1917:OWF1917"/>
    <mergeCell ref="PFM1917:PFT1917"/>
    <mergeCell ref="OWG1917:OWN1917"/>
    <mergeCell ref="OWO1917:OWV1917"/>
    <mergeCell ref="OWW1917:OXD1917"/>
    <mergeCell ref="OXE1917:OXL1917"/>
    <mergeCell ref="OXM1917:OXT1917"/>
    <mergeCell ref="OXU1917:OYB1917"/>
    <mergeCell ref="OYC1917:OYJ1917"/>
    <mergeCell ref="OYK1917:OYR1917"/>
    <mergeCell ref="OYS1917:OYZ1917"/>
    <mergeCell ref="OZA1917:OZH1917"/>
    <mergeCell ref="OZI1917:OZP1917"/>
    <mergeCell ref="OZQ1917:OZX1917"/>
    <mergeCell ref="OZY1917:PAF1917"/>
    <mergeCell ref="PAG1917:PAN1917"/>
    <mergeCell ref="PAO1917:PAV1917"/>
    <mergeCell ref="PAW1917:PBD1917"/>
    <mergeCell ref="PBE1917:PBL1917"/>
    <mergeCell ref="PBM1917:PBT1917"/>
    <mergeCell ref="PBU1917:PCB1917"/>
    <mergeCell ref="PCC1917:PCJ1917"/>
    <mergeCell ref="PCK1917:PCR1917"/>
    <mergeCell ref="PCS1917:PCZ1917"/>
    <mergeCell ref="PDA1917:PDH1917"/>
    <mergeCell ref="PDI1917:PDP1917"/>
    <mergeCell ref="PDQ1917:PDX1917"/>
    <mergeCell ref="PDY1917:PEF1917"/>
    <mergeCell ref="PEG1917:PEN1917"/>
    <mergeCell ref="PEO1917:PEV1917"/>
    <mergeCell ref="PEW1917:PFD1917"/>
    <mergeCell ref="PFE1917:PFL1917"/>
    <mergeCell ref="OLM1917:OLT1917"/>
    <mergeCell ref="OLU1917:OMB1917"/>
    <mergeCell ref="OMK1917:OMR1917"/>
    <mergeCell ref="OMS1917:OMZ1917"/>
    <mergeCell ref="ONA1917:ONH1917"/>
    <mergeCell ref="ONI1917:ONP1917"/>
    <mergeCell ref="ONQ1917:ONX1917"/>
    <mergeCell ref="ONY1917:OOF1917"/>
    <mergeCell ref="OOG1917:OON1917"/>
    <mergeCell ref="OOO1917:OOV1917"/>
    <mergeCell ref="OOW1917:OPD1917"/>
    <mergeCell ref="OPE1917:OPL1917"/>
    <mergeCell ref="OPM1917:OPT1917"/>
    <mergeCell ref="OPU1917:OQB1917"/>
    <mergeCell ref="OQC1917:OQJ1917"/>
    <mergeCell ref="OQK1917:OQR1917"/>
    <mergeCell ref="OQS1917:OQZ1917"/>
    <mergeCell ref="ORA1917:ORH1917"/>
    <mergeCell ref="ORI1917:ORP1917"/>
    <mergeCell ref="ORQ1917:ORX1917"/>
    <mergeCell ref="ORY1917:OSF1917"/>
    <mergeCell ref="OSG1917:OSN1917"/>
    <mergeCell ref="OSO1917:OSV1917"/>
    <mergeCell ref="OSW1917:OTD1917"/>
    <mergeCell ref="OTE1917:OTL1917"/>
    <mergeCell ref="OTM1917:OTT1917"/>
    <mergeCell ref="OTU1917:OUB1917"/>
    <mergeCell ref="OUC1917:OUJ1917"/>
    <mergeCell ref="OUK1917:OUR1917"/>
    <mergeCell ref="OUS1917:OUZ1917"/>
    <mergeCell ref="OVA1917:OVH1917"/>
    <mergeCell ref="OVI1917:OVP1917"/>
    <mergeCell ref="OMC1917:OMJ1917"/>
    <mergeCell ref="OBI1917:OBP1917"/>
    <mergeCell ref="OBQ1917:OBX1917"/>
    <mergeCell ref="OLE1917:OLL1917"/>
    <mergeCell ref="OBY1917:OCF1917"/>
    <mergeCell ref="OCG1917:OCN1917"/>
    <mergeCell ref="OCO1917:OCV1917"/>
    <mergeCell ref="OCW1917:ODD1917"/>
    <mergeCell ref="ODE1917:ODL1917"/>
    <mergeCell ref="ODM1917:ODT1917"/>
    <mergeCell ref="ODU1917:OEB1917"/>
    <mergeCell ref="OEC1917:OEJ1917"/>
    <mergeCell ref="OEK1917:OER1917"/>
    <mergeCell ref="OES1917:OEZ1917"/>
    <mergeCell ref="OFA1917:OFH1917"/>
    <mergeCell ref="OFI1917:OFP1917"/>
    <mergeCell ref="OFQ1917:OFX1917"/>
    <mergeCell ref="OFY1917:OGF1917"/>
    <mergeCell ref="OGG1917:OGN1917"/>
    <mergeCell ref="OGO1917:OGV1917"/>
    <mergeCell ref="OGW1917:OHD1917"/>
    <mergeCell ref="OHE1917:OHL1917"/>
    <mergeCell ref="OHM1917:OHT1917"/>
    <mergeCell ref="OHU1917:OIB1917"/>
    <mergeCell ref="OIC1917:OIJ1917"/>
    <mergeCell ref="OIK1917:OIR1917"/>
    <mergeCell ref="OIS1917:OIZ1917"/>
    <mergeCell ref="OJA1917:OJH1917"/>
    <mergeCell ref="OJI1917:OJP1917"/>
    <mergeCell ref="OJQ1917:OJX1917"/>
    <mergeCell ref="OJY1917:OKF1917"/>
    <mergeCell ref="OKG1917:OKN1917"/>
    <mergeCell ref="OKO1917:OKV1917"/>
    <mergeCell ref="OKW1917:OLD1917"/>
    <mergeCell ref="NRE1917:NRL1917"/>
    <mergeCell ref="NRM1917:NRT1917"/>
    <mergeCell ref="NSC1917:NSJ1917"/>
    <mergeCell ref="NSK1917:NSR1917"/>
    <mergeCell ref="NSS1917:NSZ1917"/>
    <mergeCell ref="NTA1917:NTH1917"/>
    <mergeCell ref="NTI1917:NTP1917"/>
    <mergeCell ref="NTQ1917:NTX1917"/>
    <mergeCell ref="NTY1917:NUF1917"/>
    <mergeCell ref="NUG1917:NUN1917"/>
    <mergeCell ref="NUO1917:NUV1917"/>
    <mergeCell ref="NUW1917:NVD1917"/>
    <mergeCell ref="NVE1917:NVL1917"/>
    <mergeCell ref="NVM1917:NVT1917"/>
    <mergeCell ref="NVU1917:NWB1917"/>
    <mergeCell ref="NWC1917:NWJ1917"/>
    <mergeCell ref="NWK1917:NWR1917"/>
    <mergeCell ref="NWS1917:NWZ1917"/>
    <mergeCell ref="NXA1917:NXH1917"/>
    <mergeCell ref="NXI1917:NXP1917"/>
    <mergeCell ref="NXQ1917:NXX1917"/>
    <mergeCell ref="NXY1917:NYF1917"/>
    <mergeCell ref="NYG1917:NYN1917"/>
    <mergeCell ref="NYO1917:NYV1917"/>
    <mergeCell ref="NYW1917:NZD1917"/>
    <mergeCell ref="NZE1917:NZL1917"/>
    <mergeCell ref="NZM1917:NZT1917"/>
    <mergeCell ref="NZU1917:OAB1917"/>
    <mergeCell ref="OAC1917:OAJ1917"/>
    <mergeCell ref="OAK1917:OAR1917"/>
    <mergeCell ref="OAS1917:OAZ1917"/>
    <mergeCell ref="OBA1917:OBH1917"/>
    <mergeCell ref="NRU1917:NSB1917"/>
    <mergeCell ref="NHA1917:NHH1917"/>
    <mergeCell ref="NHI1917:NHP1917"/>
    <mergeCell ref="NQW1917:NRD1917"/>
    <mergeCell ref="NHQ1917:NHX1917"/>
    <mergeCell ref="NHY1917:NIF1917"/>
    <mergeCell ref="NIG1917:NIN1917"/>
    <mergeCell ref="NIO1917:NIV1917"/>
    <mergeCell ref="NIW1917:NJD1917"/>
    <mergeCell ref="NJE1917:NJL1917"/>
    <mergeCell ref="NJM1917:NJT1917"/>
    <mergeCell ref="NJU1917:NKB1917"/>
    <mergeCell ref="NKC1917:NKJ1917"/>
    <mergeCell ref="NKK1917:NKR1917"/>
    <mergeCell ref="NKS1917:NKZ1917"/>
    <mergeCell ref="NLA1917:NLH1917"/>
    <mergeCell ref="NLI1917:NLP1917"/>
    <mergeCell ref="NLQ1917:NLX1917"/>
    <mergeCell ref="NLY1917:NMF1917"/>
    <mergeCell ref="NMG1917:NMN1917"/>
    <mergeCell ref="NMO1917:NMV1917"/>
    <mergeCell ref="NMW1917:NND1917"/>
    <mergeCell ref="NNE1917:NNL1917"/>
    <mergeCell ref="NNM1917:NNT1917"/>
    <mergeCell ref="NNU1917:NOB1917"/>
    <mergeCell ref="NOC1917:NOJ1917"/>
    <mergeCell ref="NOK1917:NOR1917"/>
    <mergeCell ref="NOS1917:NOZ1917"/>
    <mergeCell ref="NPA1917:NPH1917"/>
    <mergeCell ref="NPI1917:NPP1917"/>
    <mergeCell ref="NPQ1917:NPX1917"/>
    <mergeCell ref="NPY1917:NQF1917"/>
    <mergeCell ref="NQG1917:NQN1917"/>
    <mergeCell ref="NQO1917:NQV1917"/>
    <mergeCell ref="MWW1917:MXD1917"/>
    <mergeCell ref="MXE1917:MXL1917"/>
    <mergeCell ref="MXU1917:MYB1917"/>
    <mergeCell ref="MYC1917:MYJ1917"/>
    <mergeCell ref="MYK1917:MYR1917"/>
    <mergeCell ref="MYS1917:MYZ1917"/>
    <mergeCell ref="MZA1917:MZH1917"/>
    <mergeCell ref="MZI1917:MZP1917"/>
    <mergeCell ref="MZQ1917:MZX1917"/>
    <mergeCell ref="MZY1917:NAF1917"/>
    <mergeCell ref="NAG1917:NAN1917"/>
    <mergeCell ref="NAO1917:NAV1917"/>
    <mergeCell ref="NAW1917:NBD1917"/>
    <mergeCell ref="NBE1917:NBL1917"/>
    <mergeCell ref="NBM1917:NBT1917"/>
    <mergeCell ref="NBU1917:NCB1917"/>
    <mergeCell ref="NCC1917:NCJ1917"/>
    <mergeCell ref="NCK1917:NCR1917"/>
    <mergeCell ref="NCS1917:NCZ1917"/>
    <mergeCell ref="NDA1917:NDH1917"/>
    <mergeCell ref="NDI1917:NDP1917"/>
    <mergeCell ref="NDQ1917:NDX1917"/>
    <mergeCell ref="NDY1917:NEF1917"/>
    <mergeCell ref="NEG1917:NEN1917"/>
    <mergeCell ref="NEO1917:NEV1917"/>
    <mergeCell ref="NEW1917:NFD1917"/>
    <mergeCell ref="NFE1917:NFL1917"/>
    <mergeCell ref="NFM1917:NFT1917"/>
    <mergeCell ref="NFU1917:NGB1917"/>
    <mergeCell ref="NGC1917:NGJ1917"/>
    <mergeCell ref="NGK1917:NGR1917"/>
    <mergeCell ref="NGS1917:NGZ1917"/>
    <mergeCell ref="MXM1917:MXT1917"/>
    <mergeCell ref="MMS1917:MMZ1917"/>
    <mergeCell ref="MNA1917:MNH1917"/>
    <mergeCell ref="MWO1917:MWV1917"/>
    <mergeCell ref="MNI1917:MNP1917"/>
    <mergeCell ref="MNQ1917:MNX1917"/>
    <mergeCell ref="MNY1917:MOF1917"/>
    <mergeCell ref="MOG1917:MON1917"/>
    <mergeCell ref="MOO1917:MOV1917"/>
    <mergeCell ref="MOW1917:MPD1917"/>
    <mergeCell ref="MPE1917:MPL1917"/>
    <mergeCell ref="MPM1917:MPT1917"/>
    <mergeCell ref="MPU1917:MQB1917"/>
    <mergeCell ref="MQC1917:MQJ1917"/>
    <mergeCell ref="MQK1917:MQR1917"/>
    <mergeCell ref="MQS1917:MQZ1917"/>
    <mergeCell ref="MRA1917:MRH1917"/>
    <mergeCell ref="MRI1917:MRP1917"/>
    <mergeCell ref="MRQ1917:MRX1917"/>
    <mergeCell ref="MRY1917:MSF1917"/>
    <mergeCell ref="MSG1917:MSN1917"/>
    <mergeCell ref="MSO1917:MSV1917"/>
    <mergeCell ref="MSW1917:MTD1917"/>
    <mergeCell ref="MTE1917:MTL1917"/>
    <mergeCell ref="MTM1917:MTT1917"/>
    <mergeCell ref="MTU1917:MUB1917"/>
    <mergeCell ref="MUC1917:MUJ1917"/>
    <mergeCell ref="MUK1917:MUR1917"/>
    <mergeCell ref="MUS1917:MUZ1917"/>
    <mergeCell ref="MVA1917:MVH1917"/>
    <mergeCell ref="MVI1917:MVP1917"/>
    <mergeCell ref="MVQ1917:MVX1917"/>
    <mergeCell ref="MVY1917:MWF1917"/>
    <mergeCell ref="MWG1917:MWN1917"/>
    <mergeCell ref="MCO1917:MCV1917"/>
    <mergeCell ref="MCW1917:MDD1917"/>
    <mergeCell ref="MDM1917:MDT1917"/>
    <mergeCell ref="MDU1917:MEB1917"/>
    <mergeCell ref="MEC1917:MEJ1917"/>
    <mergeCell ref="MEK1917:MER1917"/>
    <mergeCell ref="MES1917:MEZ1917"/>
    <mergeCell ref="MFA1917:MFH1917"/>
    <mergeCell ref="MFI1917:MFP1917"/>
    <mergeCell ref="MFQ1917:MFX1917"/>
    <mergeCell ref="MFY1917:MGF1917"/>
    <mergeCell ref="MGG1917:MGN1917"/>
    <mergeCell ref="MGO1917:MGV1917"/>
    <mergeCell ref="MGW1917:MHD1917"/>
    <mergeCell ref="MHE1917:MHL1917"/>
    <mergeCell ref="MHM1917:MHT1917"/>
    <mergeCell ref="MHU1917:MIB1917"/>
    <mergeCell ref="MIC1917:MIJ1917"/>
    <mergeCell ref="MIK1917:MIR1917"/>
    <mergeCell ref="MIS1917:MIZ1917"/>
    <mergeCell ref="MJA1917:MJH1917"/>
    <mergeCell ref="MJI1917:MJP1917"/>
    <mergeCell ref="MJQ1917:MJX1917"/>
    <mergeCell ref="MJY1917:MKF1917"/>
    <mergeCell ref="MKG1917:MKN1917"/>
    <mergeCell ref="MKO1917:MKV1917"/>
    <mergeCell ref="MKW1917:MLD1917"/>
    <mergeCell ref="MLE1917:MLL1917"/>
    <mergeCell ref="MLM1917:MLT1917"/>
    <mergeCell ref="MLU1917:MMB1917"/>
    <mergeCell ref="MMC1917:MMJ1917"/>
    <mergeCell ref="MMK1917:MMR1917"/>
    <mergeCell ref="MDE1917:MDL1917"/>
    <mergeCell ref="LSK1917:LSR1917"/>
    <mergeCell ref="LSS1917:LSZ1917"/>
    <mergeCell ref="MCG1917:MCN1917"/>
    <mergeCell ref="LTA1917:LTH1917"/>
    <mergeCell ref="LTI1917:LTP1917"/>
    <mergeCell ref="LTQ1917:LTX1917"/>
    <mergeCell ref="LTY1917:LUF1917"/>
    <mergeCell ref="LUG1917:LUN1917"/>
    <mergeCell ref="LUO1917:LUV1917"/>
    <mergeCell ref="LUW1917:LVD1917"/>
    <mergeCell ref="LVE1917:LVL1917"/>
    <mergeCell ref="LVM1917:LVT1917"/>
    <mergeCell ref="LVU1917:LWB1917"/>
    <mergeCell ref="LWC1917:LWJ1917"/>
    <mergeCell ref="LWK1917:LWR1917"/>
    <mergeCell ref="LWS1917:LWZ1917"/>
    <mergeCell ref="LXA1917:LXH1917"/>
    <mergeCell ref="LXI1917:LXP1917"/>
    <mergeCell ref="LXQ1917:LXX1917"/>
    <mergeCell ref="LXY1917:LYF1917"/>
    <mergeCell ref="LYG1917:LYN1917"/>
    <mergeCell ref="LYO1917:LYV1917"/>
    <mergeCell ref="LYW1917:LZD1917"/>
    <mergeCell ref="LZE1917:LZL1917"/>
    <mergeCell ref="LZM1917:LZT1917"/>
    <mergeCell ref="LZU1917:MAB1917"/>
    <mergeCell ref="MAC1917:MAJ1917"/>
    <mergeCell ref="MAK1917:MAR1917"/>
    <mergeCell ref="MAS1917:MAZ1917"/>
    <mergeCell ref="MBA1917:MBH1917"/>
    <mergeCell ref="MBI1917:MBP1917"/>
    <mergeCell ref="MBQ1917:MBX1917"/>
    <mergeCell ref="MBY1917:MCF1917"/>
    <mergeCell ref="LIG1917:LIN1917"/>
    <mergeCell ref="LIO1917:LIV1917"/>
    <mergeCell ref="LJE1917:LJL1917"/>
    <mergeCell ref="LJM1917:LJT1917"/>
    <mergeCell ref="LJU1917:LKB1917"/>
    <mergeCell ref="LKC1917:LKJ1917"/>
    <mergeCell ref="LKK1917:LKR1917"/>
    <mergeCell ref="LKS1917:LKZ1917"/>
    <mergeCell ref="LLA1917:LLH1917"/>
    <mergeCell ref="LLI1917:LLP1917"/>
    <mergeCell ref="LLQ1917:LLX1917"/>
    <mergeCell ref="LLY1917:LMF1917"/>
    <mergeCell ref="LMG1917:LMN1917"/>
    <mergeCell ref="LMO1917:LMV1917"/>
    <mergeCell ref="LMW1917:LND1917"/>
    <mergeCell ref="LNE1917:LNL1917"/>
    <mergeCell ref="LNM1917:LNT1917"/>
    <mergeCell ref="LNU1917:LOB1917"/>
    <mergeCell ref="LOC1917:LOJ1917"/>
    <mergeCell ref="LOK1917:LOR1917"/>
    <mergeCell ref="LOS1917:LOZ1917"/>
    <mergeCell ref="LPA1917:LPH1917"/>
    <mergeCell ref="LPI1917:LPP1917"/>
    <mergeCell ref="LPQ1917:LPX1917"/>
    <mergeCell ref="LPY1917:LQF1917"/>
    <mergeCell ref="LQG1917:LQN1917"/>
    <mergeCell ref="LQO1917:LQV1917"/>
    <mergeCell ref="LQW1917:LRD1917"/>
    <mergeCell ref="LRE1917:LRL1917"/>
    <mergeCell ref="LRM1917:LRT1917"/>
    <mergeCell ref="LRU1917:LSB1917"/>
    <mergeCell ref="LSC1917:LSJ1917"/>
    <mergeCell ref="LIW1917:LJD1917"/>
    <mergeCell ref="KOW1917:KPD1917"/>
    <mergeCell ref="KPE1917:KPL1917"/>
    <mergeCell ref="KPM1917:KPT1917"/>
    <mergeCell ref="KPU1917:KQB1917"/>
    <mergeCell ref="KQC1917:KQJ1917"/>
    <mergeCell ref="KQK1917:KQR1917"/>
    <mergeCell ref="KQS1917:KQZ1917"/>
    <mergeCell ref="KRA1917:KRH1917"/>
    <mergeCell ref="KRI1917:KRP1917"/>
    <mergeCell ref="KRQ1917:KRX1917"/>
    <mergeCell ref="KRY1917:KSF1917"/>
    <mergeCell ref="KSG1917:KSN1917"/>
    <mergeCell ref="KSO1917:KSV1917"/>
    <mergeCell ref="KSW1917:KTD1917"/>
    <mergeCell ref="KTE1917:KTL1917"/>
    <mergeCell ref="KTM1917:KTT1917"/>
    <mergeCell ref="KTU1917:KUB1917"/>
    <mergeCell ref="KUC1917:KUJ1917"/>
    <mergeCell ref="KUK1917:KUR1917"/>
    <mergeCell ref="KUS1917:KUZ1917"/>
    <mergeCell ref="KVA1917:KVH1917"/>
    <mergeCell ref="KVI1917:KVP1917"/>
    <mergeCell ref="KVQ1917:KVX1917"/>
    <mergeCell ref="KVY1917:KWF1917"/>
    <mergeCell ref="KWG1917:KWN1917"/>
    <mergeCell ref="KWO1917:KWV1917"/>
    <mergeCell ref="KWW1917:KXD1917"/>
    <mergeCell ref="KXE1917:KXL1917"/>
    <mergeCell ref="KXM1917:KXT1917"/>
    <mergeCell ref="KXU1917:KYB1917"/>
    <mergeCell ref="KYC1917:KYJ1917"/>
    <mergeCell ref="KYK1917:KYR1917"/>
    <mergeCell ref="LHY1917:LIF1917"/>
    <mergeCell ref="KYS1917:KYZ1917"/>
    <mergeCell ref="KZA1917:KZH1917"/>
    <mergeCell ref="KZI1917:KZP1917"/>
    <mergeCell ref="KZQ1917:KZX1917"/>
    <mergeCell ref="KZY1917:LAF1917"/>
    <mergeCell ref="LAG1917:LAN1917"/>
    <mergeCell ref="LAO1917:LAV1917"/>
    <mergeCell ref="LAW1917:LBD1917"/>
    <mergeCell ref="LBE1917:LBL1917"/>
    <mergeCell ref="LBM1917:LBT1917"/>
    <mergeCell ref="LBU1917:LCB1917"/>
    <mergeCell ref="LCC1917:LCJ1917"/>
    <mergeCell ref="LCK1917:LCR1917"/>
    <mergeCell ref="LCS1917:LCZ1917"/>
    <mergeCell ref="LDA1917:LDH1917"/>
    <mergeCell ref="LDI1917:LDP1917"/>
    <mergeCell ref="LDQ1917:LDX1917"/>
    <mergeCell ref="LDY1917:LEF1917"/>
    <mergeCell ref="LEG1917:LEN1917"/>
    <mergeCell ref="LEO1917:LEV1917"/>
    <mergeCell ref="LEW1917:LFD1917"/>
    <mergeCell ref="LFE1917:LFL1917"/>
    <mergeCell ref="LFM1917:LFT1917"/>
    <mergeCell ref="LFU1917:LGB1917"/>
    <mergeCell ref="LGC1917:LGJ1917"/>
    <mergeCell ref="LGK1917:LGR1917"/>
    <mergeCell ref="LGS1917:LGZ1917"/>
    <mergeCell ref="LHA1917:LHH1917"/>
    <mergeCell ref="LHI1917:LHP1917"/>
    <mergeCell ref="LHQ1917:LHX1917"/>
    <mergeCell ref="KEK1917:KER1917"/>
    <mergeCell ref="KES1917:KEZ1917"/>
    <mergeCell ref="KFA1917:KFH1917"/>
    <mergeCell ref="KFI1917:KFP1917"/>
    <mergeCell ref="KFQ1917:KFX1917"/>
    <mergeCell ref="KFY1917:KGF1917"/>
    <mergeCell ref="KGG1917:KGN1917"/>
    <mergeCell ref="KGO1917:KGV1917"/>
    <mergeCell ref="KGW1917:KHD1917"/>
    <mergeCell ref="KHE1917:KHL1917"/>
    <mergeCell ref="KHM1917:KHT1917"/>
    <mergeCell ref="KHU1917:KIB1917"/>
    <mergeCell ref="KIC1917:KIJ1917"/>
    <mergeCell ref="KIK1917:KIR1917"/>
    <mergeCell ref="KIS1917:KIZ1917"/>
    <mergeCell ref="KJA1917:KJH1917"/>
    <mergeCell ref="KJI1917:KJP1917"/>
    <mergeCell ref="KJQ1917:KJX1917"/>
    <mergeCell ref="KJY1917:KKF1917"/>
    <mergeCell ref="KKG1917:KKN1917"/>
    <mergeCell ref="KKO1917:KKV1917"/>
    <mergeCell ref="KKW1917:KLD1917"/>
    <mergeCell ref="KLE1917:KLL1917"/>
    <mergeCell ref="KLM1917:KLT1917"/>
    <mergeCell ref="KLU1917:KMB1917"/>
    <mergeCell ref="KMC1917:KMJ1917"/>
    <mergeCell ref="KMK1917:KMR1917"/>
    <mergeCell ref="KMS1917:KMZ1917"/>
    <mergeCell ref="KNA1917:KNH1917"/>
    <mergeCell ref="KNI1917:KNP1917"/>
    <mergeCell ref="KNQ1917:KNX1917"/>
    <mergeCell ref="KNY1917:KOF1917"/>
    <mergeCell ref="KOG1917:KON1917"/>
    <mergeCell ref="KOO1917:KOV1917"/>
    <mergeCell ref="JUG1917:JUN1917"/>
    <mergeCell ref="JUO1917:JUV1917"/>
    <mergeCell ref="JUW1917:JVD1917"/>
    <mergeCell ref="JVE1917:JVL1917"/>
    <mergeCell ref="JVM1917:JVT1917"/>
    <mergeCell ref="JVU1917:JWB1917"/>
    <mergeCell ref="JWC1917:JWJ1917"/>
    <mergeCell ref="JWK1917:JWR1917"/>
    <mergeCell ref="JWS1917:JWZ1917"/>
    <mergeCell ref="JXA1917:JXH1917"/>
    <mergeCell ref="JXI1917:JXP1917"/>
    <mergeCell ref="JXQ1917:JXX1917"/>
    <mergeCell ref="JXY1917:JYF1917"/>
    <mergeCell ref="JYG1917:JYN1917"/>
    <mergeCell ref="JYO1917:JYV1917"/>
    <mergeCell ref="JYW1917:JZD1917"/>
    <mergeCell ref="JZE1917:JZL1917"/>
    <mergeCell ref="JZM1917:JZT1917"/>
    <mergeCell ref="JZU1917:KAB1917"/>
    <mergeCell ref="KAC1917:KAJ1917"/>
    <mergeCell ref="KAK1917:KAR1917"/>
    <mergeCell ref="KAS1917:KAZ1917"/>
    <mergeCell ref="KBA1917:KBH1917"/>
    <mergeCell ref="KBI1917:KBP1917"/>
    <mergeCell ref="KBQ1917:KBX1917"/>
    <mergeCell ref="KBY1917:KCF1917"/>
    <mergeCell ref="KCG1917:KCN1917"/>
    <mergeCell ref="KCO1917:KCV1917"/>
    <mergeCell ref="KCW1917:KDD1917"/>
    <mergeCell ref="KDE1917:KDL1917"/>
    <mergeCell ref="KDM1917:KDT1917"/>
    <mergeCell ref="KDU1917:KEB1917"/>
    <mergeCell ref="KEC1917:KEJ1917"/>
    <mergeCell ref="JKC1917:JKJ1917"/>
    <mergeCell ref="JKK1917:JKR1917"/>
    <mergeCell ref="JKS1917:JKZ1917"/>
    <mergeCell ref="JLA1917:JLH1917"/>
    <mergeCell ref="JLI1917:JLP1917"/>
    <mergeCell ref="JLQ1917:JLX1917"/>
    <mergeCell ref="JLY1917:JMF1917"/>
    <mergeCell ref="JMG1917:JMN1917"/>
    <mergeCell ref="JMO1917:JMV1917"/>
    <mergeCell ref="JMW1917:JND1917"/>
    <mergeCell ref="JNE1917:JNL1917"/>
    <mergeCell ref="JNM1917:JNT1917"/>
    <mergeCell ref="JNU1917:JOB1917"/>
    <mergeCell ref="JOC1917:JOJ1917"/>
    <mergeCell ref="JOK1917:JOR1917"/>
    <mergeCell ref="JOS1917:JOZ1917"/>
    <mergeCell ref="JPA1917:JPH1917"/>
    <mergeCell ref="JPI1917:JPP1917"/>
    <mergeCell ref="JPQ1917:JPX1917"/>
    <mergeCell ref="JPY1917:JQF1917"/>
    <mergeCell ref="JQG1917:JQN1917"/>
    <mergeCell ref="JQO1917:JQV1917"/>
    <mergeCell ref="JQW1917:JRD1917"/>
    <mergeCell ref="JRE1917:JRL1917"/>
    <mergeCell ref="JRM1917:JRT1917"/>
    <mergeCell ref="JRU1917:JSB1917"/>
    <mergeCell ref="JSC1917:JSJ1917"/>
    <mergeCell ref="JSK1917:JSR1917"/>
    <mergeCell ref="JSS1917:JSZ1917"/>
    <mergeCell ref="JTA1917:JTH1917"/>
    <mergeCell ref="JTI1917:JTP1917"/>
    <mergeCell ref="JTQ1917:JTX1917"/>
    <mergeCell ref="JTY1917:JUF1917"/>
    <mergeCell ref="IZY1917:JAF1917"/>
    <mergeCell ref="JAG1917:JAN1917"/>
    <mergeCell ref="JAO1917:JAV1917"/>
    <mergeCell ref="JAW1917:JBD1917"/>
    <mergeCell ref="JBE1917:JBL1917"/>
    <mergeCell ref="JBM1917:JBT1917"/>
    <mergeCell ref="JBU1917:JCB1917"/>
    <mergeCell ref="JCC1917:JCJ1917"/>
    <mergeCell ref="JCK1917:JCR1917"/>
    <mergeCell ref="JCS1917:JCZ1917"/>
    <mergeCell ref="JDA1917:JDH1917"/>
    <mergeCell ref="JDI1917:JDP1917"/>
    <mergeCell ref="JDQ1917:JDX1917"/>
    <mergeCell ref="JDY1917:JEF1917"/>
    <mergeCell ref="JEG1917:JEN1917"/>
    <mergeCell ref="JEO1917:JEV1917"/>
    <mergeCell ref="JEW1917:JFD1917"/>
    <mergeCell ref="JFE1917:JFL1917"/>
    <mergeCell ref="JFM1917:JFT1917"/>
    <mergeCell ref="JFU1917:JGB1917"/>
    <mergeCell ref="JGC1917:JGJ1917"/>
    <mergeCell ref="JGK1917:JGR1917"/>
    <mergeCell ref="JGS1917:JGZ1917"/>
    <mergeCell ref="JHA1917:JHH1917"/>
    <mergeCell ref="JHI1917:JHP1917"/>
    <mergeCell ref="JHQ1917:JHX1917"/>
    <mergeCell ref="JHY1917:JIF1917"/>
    <mergeCell ref="JIG1917:JIN1917"/>
    <mergeCell ref="JIO1917:JIV1917"/>
    <mergeCell ref="JIW1917:JJD1917"/>
    <mergeCell ref="JJE1917:JJL1917"/>
    <mergeCell ref="JJM1917:JJT1917"/>
    <mergeCell ref="JJU1917:JKB1917"/>
    <mergeCell ref="IPU1917:IQB1917"/>
    <mergeCell ref="IQC1917:IQJ1917"/>
    <mergeCell ref="IQK1917:IQR1917"/>
    <mergeCell ref="IQS1917:IQZ1917"/>
    <mergeCell ref="IRA1917:IRH1917"/>
    <mergeCell ref="IRI1917:IRP1917"/>
    <mergeCell ref="IRQ1917:IRX1917"/>
    <mergeCell ref="IRY1917:ISF1917"/>
    <mergeCell ref="ISG1917:ISN1917"/>
    <mergeCell ref="ISO1917:ISV1917"/>
    <mergeCell ref="ISW1917:ITD1917"/>
    <mergeCell ref="ITE1917:ITL1917"/>
    <mergeCell ref="ITM1917:ITT1917"/>
    <mergeCell ref="ITU1917:IUB1917"/>
    <mergeCell ref="IUC1917:IUJ1917"/>
    <mergeCell ref="IUK1917:IUR1917"/>
    <mergeCell ref="IUS1917:IUZ1917"/>
    <mergeCell ref="IVA1917:IVH1917"/>
    <mergeCell ref="IVI1917:IVP1917"/>
    <mergeCell ref="IVQ1917:IVX1917"/>
    <mergeCell ref="IVY1917:IWF1917"/>
    <mergeCell ref="IWG1917:IWN1917"/>
    <mergeCell ref="IWO1917:IWV1917"/>
    <mergeCell ref="IWW1917:IXD1917"/>
    <mergeCell ref="IXE1917:IXL1917"/>
    <mergeCell ref="IXM1917:IXT1917"/>
    <mergeCell ref="IXU1917:IYB1917"/>
    <mergeCell ref="IYC1917:IYJ1917"/>
    <mergeCell ref="IYK1917:IYR1917"/>
    <mergeCell ref="IYS1917:IYZ1917"/>
    <mergeCell ref="IZA1917:IZH1917"/>
    <mergeCell ref="IZI1917:IZP1917"/>
    <mergeCell ref="IZQ1917:IZX1917"/>
    <mergeCell ref="IFQ1917:IFX1917"/>
    <mergeCell ref="IFY1917:IGF1917"/>
    <mergeCell ref="IGG1917:IGN1917"/>
    <mergeCell ref="IGO1917:IGV1917"/>
    <mergeCell ref="IGW1917:IHD1917"/>
    <mergeCell ref="IHE1917:IHL1917"/>
    <mergeCell ref="IHM1917:IHT1917"/>
    <mergeCell ref="IHU1917:IIB1917"/>
    <mergeCell ref="IIC1917:IIJ1917"/>
    <mergeCell ref="IIK1917:IIR1917"/>
    <mergeCell ref="IIS1917:IIZ1917"/>
    <mergeCell ref="IJA1917:IJH1917"/>
    <mergeCell ref="IJI1917:IJP1917"/>
    <mergeCell ref="IJQ1917:IJX1917"/>
    <mergeCell ref="IJY1917:IKF1917"/>
    <mergeCell ref="IKG1917:IKN1917"/>
    <mergeCell ref="IKO1917:IKV1917"/>
    <mergeCell ref="IKW1917:ILD1917"/>
    <mergeCell ref="ILE1917:ILL1917"/>
    <mergeCell ref="ILM1917:ILT1917"/>
    <mergeCell ref="ILU1917:IMB1917"/>
    <mergeCell ref="IMC1917:IMJ1917"/>
    <mergeCell ref="IMK1917:IMR1917"/>
    <mergeCell ref="IMS1917:IMZ1917"/>
    <mergeCell ref="INA1917:INH1917"/>
    <mergeCell ref="INI1917:INP1917"/>
    <mergeCell ref="INQ1917:INX1917"/>
    <mergeCell ref="INY1917:IOF1917"/>
    <mergeCell ref="IOG1917:ION1917"/>
    <mergeCell ref="IOO1917:IOV1917"/>
    <mergeCell ref="IOW1917:IPD1917"/>
    <mergeCell ref="IPE1917:IPL1917"/>
    <mergeCell ref="IPM1917:IPT1917"/>
    <mergeCell ref="HVM1917:HVT1917"/>
    <mergeCell ref="HVU1917:HWB1917"/>
    <mergeCell ref="HWC1917:HWJ1917"/>
    <mergeCell ref="HWK1917:HWR1917"/>
    <mergeCell ref="HWS1917:HWZ1917"/>
    <mergeCell ref="HXA1917:HXH1917"/>
    <mergeCell ref="HXI1917:HXP1917"/>
    <mergeCell ref="HXQ1917:HXX1917"/>
    <mergeCell ref="HXY1917:HYF1917"/>
    <mergeCell ref="HYG1917:HYN1917"/>
    <mergeCell ref="HYO1917:HYV1917"/>
    <mergeCell ref="HYW1917:HZD1917"/>
    <mergeCell ref="HZE1917:HZL1917"/>
    <mergeCell ref="HZM1917:HZT1917"/>
    <mergeCell ref="HZU1917:IAB1917"/>
    <mergeCell ref="IAC1917:IAJ1917"/>
    <mergeCell ref="IAK1917:IAR1917"/>
    <mergeCell ref="IAS1917:IAZ1917"/>
    <mergeCell ref="IBA1917:IBH1917"/>
    <mergeCell ref="IBI1917:IBP1917"/>
    <mergeCell ref="IBQ1917:IBX1917"/>
    <mergeCell ref="IBY1917:ICF1917"/>
    <mergeCell ref="ICG1917:ICN1917"/>
    <mergeCell ref="ICO1917:ICV1917"/>
    <mergeCell ref="ICW1917:IDD1917"/>
    <mergeCell ref="IDE1917:IDL1917"/>
    <mergeCell ref="IDM1917:IDT1917"/>
    <mergeCell ref="IDU1917:IEB1917"/>
    <mergeCell ref="IEC1917:IEJ1917"/>
    <mergeCell ref="IEK1917:IER1917"/>
    <mergeCell ref="IES1917:IEZ1917"/>
    <mergeCell ref="IFA1917:IFH1917"/>
    <mergeCell ref="IFI1917:IFP1917"/>
    <mergeCell ref="HLI1917:HLP1917"/>
    <mergeCell ref="HLQ1917:HLX1917"/>
    <mergeCell ref="HLY1917:HMF1917"/>
    <mergeCell ref="HMG1917:HMN1917"/>
    <mergeCell ref="HMO1917:HMV1917"/>
    <mergeCell ref="HMW1917:HND1917"/>
    <mergeCell ref="HNE1917:HNL1917"/>
    <mergeCell ref="HNM1917:HNT1917"/>
    <mergeCell ref="HNU1917:HOB1917"/>
    <mergeCell ref="HOC1917:HOJ1917"/>
    <mergeCell ref="HOK1917:HOR1917"/>
    <mergeCell ref="HOS1917:HOZ1917"/>
    <mergeCell ref="HPA1917:HPH1917"/>
    <mergeCell ref="HPI1917:HPP1917"/>
    <mergeCell ref="HPQ1917:HPX1917"/>
    <mergeCell ref="HPY1917:HQF1917"/>
    <mergeCell ref="HQG1917:HQN1917"/>
    <mergeCell ref="HQO1917:HQV1917"/>
    <mergeCell ref="HQW1917:HRD1917"/>
    <mergeCell ref="HRE1917:HRL1917"/>
    <mergeCell ref="HRM1917:HRT1917"/>
    <mergeCell ref="HRU1917:HSB1917"/>
    <mergeCell ref="HSC1917:HSJ1917"/>
    <mergeCell ref="HSK1917:HSR1917"/>
    <mergeCell ref="HSS1917:HSZ1917"/>
    <mergeCell ref="HTA1917:HTH1917"/>
    <mergeCell ref="HTI1917:HTP1917"/>
    <mergeCell ref="HTQ1917:HTX1917"/>
    <mergeCell ref="HTY1917:HUF1917"/>
    <mergeCell ref="HUG1917:HUN1917"/>
    <mergeCell ref="HUO1917:HUV1917"/>
    <mergeCell ref="HUW1917:HVD1917"/>
    <mergeCell ref="HVE1917:HVL1917"/>
    <mergeCell ref="HBE1917:HBL1917"/>
    <mergeCell ref="HBM1917:HBT1917"/>
    <mergeCell ref="HBU1917:HCB1917"/>
    <mergeCell ref="HCC1917:HCJ1917"/>
    <mergeCell ref="HCK1917:HCR1917"/>
    <mergeCell ref="HCS1917:HCZ1917"/>
    <mergeCell ref="HDA1917:HDH1917"/>
    <mergeCell ref="HDI1917:HDP1917"/>
    <mergeCell ref="HDQ1917:HDX1917"/>
    <mergeCell ref="HDY1917:HEF1917"/>
    <mergeCell ref="HEG1917:HEN1917"/>
    <mergeCell ref="HEO1917:HEV1917"/>
    <mergeCell ref="HEW1917:HFD1917"/>
    <mergeCell ref="HFE1917:HFL1917"/>
    <mergeCell ref="HFM1917:HFT1917"/>
    <mergeCell ref="HFU1917:HGB1917"/>
    <mergeCell ref="HGC1917:HGJ1917"/>
    <mergeCell ref="HGK1917:HGR1917"/>
    <mergeCell ref="HGS1917:HGZ1917"/>
    <mergeCell ref="HHA1917:HHH1917"/>
    <mergeCell ref="HHI1917:HHP1917"/>
    <mergeCell ref="HHQ1917:HHX1917"/>
    <mergeCell ref="HHY1917:HIF1917"/>
    <mergeCell ref="HIG1917:HIN1917"/>
    <mergeCell ref="HIO1917:HIV1917"/>
    <mergeCell ref="HIW1917:HJD1917"/>
    <mergeCell ref="HJE1917:HJL1917"/>
    <mergeCell ref="HJM1917:HJT1917"/>
    <mergeCell ref="HJU1917:HKB1917"/>
    <mergeCell ref="HKC1917:HKJ1917"/>
    <mergeCell ref="HKK1917:HKR1917"/>
    <mergeCell ref="HKS1917:HKZ1917"/>
    <mergeCell ref="HLA1917:HLH1917"/>
    <mergeCell ref="GRA1917:GRH1917"/>
    <mergeCell ref="GRI1917:GRP1917"/>
    <mergeCell ref="GRQ1917:GRX1917"/>
    <mergeCell ref="GRY1917:GSF1917"/>
    <mergeCell ref="GSG1917:GSN1917"/>
    <mergeCell ref="GSO1917:GSV1917"/>
    <mergeCell ref="GSW1917:GTD1917"/>
    <mergeCell ref="GTE1917:GTL1917"/>
    <mergeCell ref="GTM1917:GTT1917"/>
    <mergeCell ref="GTU1917:GUB1917"/>
    <mergeCell ref="GUC1917:GUJ1917"/>
    <mergeCell ref="GUK1917:GUR1917"/>
    <mergeCell ref="GUS1917:GUZ1917"/>
    <mergeCell ref="GVA1917:GVH1917"/>
    <mergeCell ref="GVI1917:GVP1917"/>
    <mergeCell ref="GVQ1917:GVX1917"/>
    <mergeCell ref="GVY1917:GWF1917"/>
    <mergeCell ref="GWG1917:GWN1917"/>
    <mergeCell ref="GWO1917:GWV1917"/>
    <mergeCell ref="GWW1917:GXD1917"/>
    <mergeCell ref="GXE1917:GXL1917"/>
    <mergeCell ref="GXM1917:GXT1917"/>
    <mergeCell ref="GXU1917:GYB1917"/>
    <mergeCell ref="GYC1917:GYJ1917"/>
    <mergeCell ref="GYK1917:GYR1917"/>
    <mergeCell ref="GYS1917:GYZ1917"/>
    <mergeCell ref="GZA1917:GZH1917"/>
    <mergeCell ref="GZI1917:GZP1917"/>
    <mergeCell ref="GZQ1917:GZX1917"/>
    <mergeCell ref="GZY1917:HAF1917"/>
    <mergeCell ref="HAG1917:HAN1917"/>
    <mergeCell ref="HAO1917:HAV1917"/>
    <mergeCell ref="HAW1917:HBD1917"/>
    <mergeCell ref="GGW1917:GHD1917"/>
    <mergeCell ref="GHE1917:GHL1917"/>
    <mergeCell ref="GHM1917:GHT1917"/>
    <mergeCell ref="GHU1917:GIB1917"/>
    <mergeCell ref="GIC1917:GIJ1917"/>
    <mergeCell ref="GIK1917:GIR1917"/>
    <mergeCell ref="GIS1917:GIZ1917"/>
    <mergeCell ref="GJA1917:GJH1917"/>
    <mergeCell ref="GJI1917:GJP1917"/>
    <mergeCell ref="GJQ1917:GJX1917"/>
    <mergeCell ref="GJY1917:GKF1917"/>
    <mergeCell ref="GKG1917:GKN1917"/>
    <mergeCell ref="GKO1917:GKV1917"/>
    <mergeCell ref="GKW1917:GLD1917"/>
    <mergeCell ref="GLE1917:GLL1917"/>
    <mergeCell ref="GLM1917:GLT1917"/>
    <mergeCell ref="GLU1917:GMB1917"/>
    <mergeCell ref="GMC1917:GMJ1917"/>
    <mergeCell ref="GMK1917:GMR1917"/>
    <mergeCell ref="GMS1917:GMZ1917"/>
    <mergeCell ref="GNA1917:GNH1917"/>
    <mergeCell ref="GNI1917:GNP1917"/>
    <mergeCell ref="GNQ1917:GNX1917"/>
    <mergeCell ref="GNY1917:GOF1917"/>
    <mergeCell ref="GOG1917:GON1917"/>
    <mergeCell ref="GOO1917:GOV1917"/>
    <mergeCell ref="GOW1917:GPD1917"/>
    <mergeCell ref="GPE1917:GPL1917"/>
    <mergeCell ref="GPM1917:GPT1917"/>
    <mergeCell ref="GPU1917:GQB1917"/>
    <mergeCell ref="GQC1917:GQJ1917"/>
    <mergeCell ref="GQK1917:GQR1917"/>
    <mergeCell ref="GQS1917:GQZ1917"/>
    <mergeCell ref="FWS1917:FWZ1917"/>
    <mergeCell ref="FXA1917:FXH1917"/>
    <mergeCell ref="FXI1917:FXP1917"/>
    <mergeCell ref="FXQ1917:FXX1917"/>
    <mergeCell ref="FXY1917:FYF1917"/>
    <mergeCell ref="FYG1917:FYN1917"/>
    <mergeCell ref="FYO1917:FYV1917"/>
    <mergeCell ref="FYW1917:FZD1917"/>
    <mergeCell ref="FZE1917:FZL1917"/>
    <mergeCell ref="FZM1917:FZT1917"/>
    <mergeCell ref="FZU1917:GAB1917"/>
    <mergeCell ref="GAC1917:GAJ1917"/>
    <mergeCell ref="GAK1917:GAR1917"/>
    <mergeCell ref="GAS1917:GAZ1917"/>
    <mergeCell ref="GBA1917:GBH1917"/>
    <mergeCell ref="GBI1917:GBP1917"/>
    <mergeCell ref="GBQ1917:GBX1917"/>
    <mergeCell ref="GBY1917:GCF1917"/>
    <mergeCell ref="GCG1917:GCN1917"/>
    <mergeCell ref="GCO1917:GCV1917"/>
    <mergeCell ref="GCW1917:GDD1917"/>
    <mergeCell ref="GDE1917:GDL1917"/>
    <mergeCell ref="GDM1917:GDT1917"/>
    <mergeCell ref="GDU1917:GEB1917"/>
    <mergeCell ref="GEC1917:GEJ1917"/>
    <mergeCell ref="GEK1917:GER1917"/>
    <mergeCell ref="GES1917:GEZ1917"/>
    <mergeCell ref="GFA1917:GFH1917"/>
    <mergeCell ref="GFI1917:GFP1917"/>
    <mergeCell ref="GFQ1917:GFX1917"/>
    <mergeCell ref="GFY1917:GGF1917"/>
    <mergeCell ref="GGG1917:GGN1917"/>
    <mergeCell ref="GGO1917:GGV1917"/>
    <mergeCell ref="FMO1917:FMV1917"/>
    <mergeCell ref="FMW1917:FND1917"/>
    <mergeCell ref="FNE1917:FNL1917"/>
    <mergeCell ref="FNM1917:FNT1917"/>
    <mergeCell ref="FNU1917:FOB1917"/>
    <mergeCell ref="FOC1917:FOJ1917"/>
    <mergeCell ref="FOK1917:FOR1917"/>
    <mergeCell ref="FOS1917:FOZ1917"/>
    <mergeCell ref="FPA1917:FPH1917"/>
    <mergeCell ref="FPI1917:FPP1917"/>
    <mergeCell ref="FPQ1917:FPX1917"/>
    <mergeCell ref="FPY1917:FQF1917"/>
    <mergeCell ref="FQG1917:FQN1917"/>
    <mergeCell ref="FQO1917:FQV1917"/>
    <mergeCell ref="FQW1917:FRD1917"/>
    <mergeCell ref="FRE1917:FRL1917"/>
    <mergeCell ref="FRM1917:FRT1917"/>
    <mergeCell ref="FRU1917:FSB1917"/>
    <mergeCell ref="FSC1917:FSJ1917"/>
    <mergeCell ref="FSK1917:FSR1917"/>
    <mergeCell ref="FSS1917:FSZ1917"/>
    <mergeCell ref="FTA1917:FTH1917"/>
    <mergeCell ref="FTI1917:FTP1917"/>
    <mergeCell ref="FTQ1917:FTX1917"/>
    <mergeCell ref="FTY1917:FUF1917"/>
    <mergeCell ref="FUG1917:FUN1917"/>
    <mergeCell ref="FUO1917:FUV1917"/>
    <mergeCell ref="FUW1917:FVD1917"/>
    <mergeCell ref="FVE1917:FVL1917"/>
    <mergeCell ref="FVM1917:FVT1917"/>
    <mergeCell ref="FVU1917:FWB1917"/>
    <mergeCell ref="FWC1917:FWJ1917"/>
    <mergeCell ref="FWK1917:FWR1917"/>
    <mergeCell ref="FCK1917:FCR1917"/>
    <mergeCell ref="FCS1917:FCZ1917"/>
    <mergeCell ref="FDA1917:FDH1917"/>
    <mergeCell ref="FDI1917:FDP1917"/>
    <mergeCell ref="FDQ1917:FDX1917"/>
    <mergeCell ref="FDY1917:FEF1917"/>
    <mergeCell ref="FEG1917:FEN1917"/>
    <mergeCell ref="FEO1917:FEV1917"/>
    <mergeCell ref="FEW1917:FFD1917"/>
    <mergeCell ref="FFE1917:FFL1917"/>
    <mergeCell ref="FFM1917:FFT1917"/>
    <mergeCell ref="FFU1917:FGB1917"/>
    <mergeCell ref="FGC1917:FGJ1917"/>
    <mergeCell ref="FGK1917:FGR1917"/>
    <mergeCell ref="FGS1917:FGZ1917"/>
    <mergeCell ref="FHA1917:FHH1917"/>
    <mergeCell ref="FHI1917:FHP1917"/>
    <mergeCell ref="FHQ1917:FHX1917"/>
    <mergeCell ref="FHY1917:FIF1917"/>
    <mergeCell ref="FIG1917:FIN1917"/>
    <mergeCell ref="FIO1917:FIV1917"/>
    <mergeCell ref="FIW1917:FJD1917"/>
    <mergeCell ref="FJE1917:FJL1917"/>
    <mergeCell ref="FJM1917:FJT1917"/>
    <mergeCell ref="FJU1917:FKB1917"/>
    <mergeCell ref="FKC1917:FKJ1917"/>
    <mergeCell ref="FKK1917:FKR1917"/>
    <mergeCell ref="FKS1917:FKZ1917"/>
    <mergeCell ref="FLA1917:FLH1917"/>
    <mergeCell ref="FLI1917:FLP1917"/>
    <mergeCell ref="FLQ1917:FLX1917"/>
    <mergeCell ref="FLY1917:FMF1917"/>
    <mergeCell ref="FMG1917:FMN1917"/>
    <mergeCell ref="ESG1917:ESN1917"/>
    <mergeCell ref="ESO1917:ESV1917"/>
    <mergeCell ref="ESW1917:ETD1917"/>
    <mergeCell ref="ETE1917:ETL1917"/>
    <mergeCell ref="ETM1917:ETT1917"/>
    <mergeCell ref="ETU1917:EUB1917"/>
    <mergeCell ref="EUC1917:EUJ1917"/>
    <mergeCell ref="EUK1917:EUR1917"/>
    <mergeCell ref="EUS1917:EUZ1917"/>
    <mergeCell ref="EVA1917:EVH1917"/>
    <mergeCell ref="EVI1917:EVP1917"/>
    <mergeCell ref="EVQ1917:EVX1917"/>
    <mergeCell ref="EVY1917:EWF1917"/>
    <mergeCell ref="EWG1917:EWN1917"/>
    <mergeCell ref="EWO1917:EWV1917"/>
    <mergeCell ref="EWW1917:EXD1917"/>
    <mergeCell ref="EXE1917:EXL1917"/>
    <mergeCell ref="EXM1917:EXT1917"/>
    <mergeCell ref="EXU1917:EYB1917"/>
    <mergeCell ref="EYC1917:EYJ1917"/>
    <mergeCell ref="EYK1917:EYR1917"/>
    <mergeCell ref="EYS1917:EYZ1917"/>
    <mergeCell ref="EZA1917:EZH1917"/>
    <mergeCell ref="EZI1917:EZP1917"/>
    <mergeCell ref="EZQ1917:EZX1917"/>
    <mergeCell ref="EZY1917:FAF1917"/>
    <mergeCell ref="FAG1917:FAN1917"/>
    <mergeCell ref="FAO1917:FAV1917"/>
    <mergeCell ref="FAW1917:FBD1917"/>
    <mergeCell ref="FBE1917:FBL1917"/>
    <mergeCell ref="FBM1917:FBT1917"/>
    <mergeCell ref="FBU1917:FCB1917"/>
    <mergeCell ref="FCC1917:FCJ1917"/>
    <mergeCell ref="EIC1917:EIJ1917"/>
    <mergeCell ref="EIK1917:EIR1917"/>
    <mergeCell ref="EIS1917:EIZ1917"/>
    <mergeCell ref="EJA1917:EJH1917"/>
    <mergeCell ref="EJI1917:EJP1917"/>
    <mergeCell ref="EJQ1917:EJX1917"/>
    <mergeCell ref="EJY1917:EKF1917"/>
    <mergeCell ref="EKG1917:EKN1917"/>
    <mergeCell ref="EKO1917:EKV1917"/>
    <mergeCell ref="EKW1917:ELD1917"/>
    <mergeCell ref="ELE1917:ELL1917"/>
    <mergeCell ref="ELM1917:ELT1917"/>
    <mergeCell ref="ELU1917:EMB1917"/>
    <mergeCell ref="EMC1917:EMJ1917"/>
    <mergeCell ref="EMK1917:EMR1917"/>
    <mergeCell ref="EMS1917:EMZ1917"/>
    <mergeCell ref="ENA1917:ENH1917"/>
    <mergeCell ref="ENI1917:ENP1917"/>
    <mergeCell ref="ENQ1917:ENX1917"/>
    <mergeCell ref="ENY1917:EOF1917"/>
    <mergeCell ref="EOG1917:EON1917"/>
    <mergeCell ref="EOO1917:EOV1917"/>
    <mergeCell ref="EOW1917:EPD1917"/>
    <mergeCell ref="EPE1917:EPL1917"/>
    <mergeCell ref="EPM1917:EPT1917"/>
    <mergeCell ref="EPU1917:EQB1917"/>
    <mergeCell ref="EQC1917:EQJ1917"/>
    <mergeCell ref="EQK1917:EQR1917"/>
    <mergeCell ref="EQS1917:EQZ1917"/>
    <mergeCell ref="ERA1917:ERH1917"/>
    <mergeCell ref="ERI1917:ERP1917"/>
    <mergeCell ref="ERQ1917:ERX1917"/>
    <mergeCell ref="ERY1917:ESF1917"/>
    <mergeCell ref="DXY1917:DYF1917"/>
    <mergeCell ref="DYG1917:DYN1917"/>
    <mergeCell ref="DYO1917:DYV1917"/>
    <mergeCell ref="DYW1917:DZD1917"/>
    <mergeCell ref="DZE1917:DZL1917"/>
    <mergeCell ref="DZM1917:DZT1917"/>
    <mergeCell ref="DZU1917:EAB1917"/>
    <mergeCell ref="EAC1917:EAJ1917"/>
    <mergeCell ref="EAK1917:EAR1917"/>
    <mergeCell ref="EAS1917:EAZ1917"/>
    <mergeCell ref="EBA1917:EBH1917"/>
    <mergeCell ref="EBI1917:EBP1917"/>
    <mergeCell ref="EBQ1917:EBX1917"/>
    <mergeCell ref="EBY1917:ECF1917"/>
    <mergeCell ref="ECG1917:ECN1917"/>
    <mergeCell ref="ECO1917:ECV1917"/>
    <mergeCell ref="ECW1917:EDD1917"/>
    <mergeCell ref="EDE1917:EDL1917"/>
    <mergeCell ref="EDM1917:EDT1917"/>
    <mergeCell ref="EDU1917:EEB1917"/>
    <mergeCell ref="EEC1917:EEJ1917"/>
    <mergeCell ref="EEK1917:EER1917"/>
    <mergeCell ref="EES1917:EEZ1917"/>
    <mergeCell ref="EFA1917:EFH1917"/>
    <mergeCell ref="EFI1917:EFP1917"/>
    <mergeCell ref="EFQ1917:EFX1917"/>
    <mergeCell ref="EFY1917:EGF1917"/>
    <mergeCell ref="EGG1917:EGN1917"/>
    <mergeCell ref="EGO1917:EGV1917"/>
    <mergeCell ref="EGW1917:EHD1917"/>
    <mergeCell ref="EHE1917:EHL1917"/>
    <mergeCell ref="EHM1917:EHT1917"/>
    <mergeCell ref="EHU1917:EIB1917"/>
    <mergeCell ref="DNU1917:DOB1917"/>
    <mergeCell ref="DOC1917:DOJ1917"/>
    <mergeCell ref="DOK1917:DOR1917"/>
    <mergeCell ref="DOS1917:DOZ1917"/>
    <mergeCell ref="DPA1917:DPH1917"/>
    <mergeCell ref="DPI1917:DPP1917"/>
    <mergeCell ref="DPQ1917:DPX1917"/>
    <mergeCell ref="DPY1917:DQF1917"/>
    <mergeCell ref="DQG1917:DQN1917"/>
    <mergeCell ref="DQO1917:DQV1917"/>
    <mergeCell ref="DQW1917:DRD1917"/>
    <mergeCell ref="DRE1917:DRL1917"/>
    <mergeCell ref="DRM1917:DRT1917"/>
    <mergeCell ref="DRU1917:DSB1917"/>
    <mergeCell ref="DSC1917:DSJ1917"/>
    <mergeCell ref="DSK1917:DSR1917"/>
    <mergeCell ref="DSS1917:DSZ1917"/>
    <mergeCell ref="DTA1917:DTH1917"/>
    <mergeCell ref="DTI1917:DTP1917"/>
    <mergeCell ref="DTQ1917:DTX1917"/>
    <mergeCell ref="DTY1917:DUF1917"/>
    <mergeCell ref="DUG1917:DUN1917"/>
    <mergeCell ref="DUO1917:DUV1917"/>
    <mergeCell ref="DUW1917:DVD1917"/>
    <mergeCell ref="DVE1917:DVL1917"/>
    <mergeCell ref="DVM1917:DVT1917"/>
    <mergeCell ref="DVU1917:DWB1917"/>
    <mergeCell ref="DWC1917:DWJ1917"/>
    <mergeCell ref="DWK1917:DWR1917"/>
    <mergeCell ref="DWS1917:DWZ1917"/>
    <mergeCell ref="DXA1917:DXH1917"/>
    <mergeCell ref="DXI1917:DXP1917"/>
    <mergeCell ref="DXQ1917:DXX1917"/>
    <mergeCell ref="DDQ1917:DDX1917"/>
    <mergeCell ref="DDY1917:DEF1917"/>
    <mergeCell ref="DEG1917:DEN1917"/>
    <mergeCell ref="DEO1917:DEV1917"/>
    <mergeCell ref="DEW1917:DFD1917"/>
    <mergeCell ref="DFE1917:DFL1917"/>
    <mergeCell ref="DFM1917:DFT1917"/>
    <mergeCell ref="DFU1917:DGB1917"/>
    <mergeCell ref="DGC1917:DGJ1917"/>
    <mergeCell ref="DGK1917:DGR1917"/>
    <mergeCell ref="DGS1917:DGZ1917"/>
    <mergeCell ref="DHA1917:DHH1917"/>
    <mergeCell ref="DHI1917:DHP1917"/>
    <mergeCell ref="DHQ1917:DHX1917"/>
    <mergeCell ref="DHY1917:DIF1917"/>
    <mergeCell ref="DIG1917:DIN1917"/>
    <mergeCell ref="DIO1917:DIV1917"/>
    <mergeCell ref="DIW1917:DJD1917"/>
    <mergeCell ref="DJE1917:DJL1917"/>
    <mergeCell ref="DJM1917:DJT1917"/>
    <mergeCell ref="DJU1917:DKB1917"/>
    <mergeCell ref="DKC1917:DKJ1917"/>
    <mergeCell ref="DKK1917:DKR1917"/>
    <mergeCell ref="DKS1917:DKZ1917"/>
    <mergeCell ref="DLA1917:DLH1917"/>
    <mergeCell ref="DLI1917:DLP1917"/>
    <mergeCell ref="DLQ1917:DLX1917"/>
    <mergeCell ref="DLY1917:DMF1917"/>
    <mergeCell ref="DMG1917:DMN1917"/>
    <mergeCell ref="DMO1917:DMV1917"/>
    <mergeCell ref="DMW1917:DND1917"/>
    <mergeCell ref="DNE1917:DNL1917"/>
    <mergeCell ref="DNM1917:DNT1917"/>
    <mergeCell ref="CTM1917:CTT1917"/>
    <mergeCell ref="CTU1917:CUB1917"/>
    <mergeCell ref="CUC1917:CUJ1917"/>
    <mergeCell ref="CUK1917:CUR1917"/>
    <mergeCell ref="CUS1917:CUZ1917"/>
    <mergeCell ref="CVA1917:CVH1917"/>
    <mergeCell ref="CVI1917:CVP1917"/>
    <mergeCell ref="CVQ1917:CVX1917"/>
    <mergeCell ref="CVY1917:CWF1917"/>
    <mergeCell ref="CWG1917:CWN1917"/>
    <mergeCell ref="CWO1917:CWV1917"/>
    <mergeCell ref="CWW1917:CXD1917"/>
    <mergeCell ref="CXE1917:CXL1917"/>
    <mergeCell ref="CXM1917:CXT1917"/>
    <mergeCell ref="CXU1917:CYB1917"/>
    <mergeCell ref="CYC1917:CYJ1917"/>
    <mergeCell ref="CYK1917:CYR1917"/>
    <mergeCell ref="CYS1917:CYZ1917"/>
    <mergeCell ref="CZA1917:CZH1917"/>
    <mergeCell ref="CZI1917:CZP1917"/>
    <mergeCell ref="CZQ1917:CZX1917"/>
    <mergeCell ref="CZY1917:DAF1917"/>
    <mergeCell ref="DAG1917:DAN1917"/>
    <mergeCell ref="DAO1917:DAV1917"/>
    <mergeCell ref="DAW1917:DBD1917"/>
    <mergeCell ref="DBE1917:DBL1917"/>
    <mergeCell ref="DBM1917:DBT1917"/>
    <mergeCell ref="DBU1917:DCB1917"/>
    <mergeCell ref="DCC1917:DCJ1917"/>
    <mergeCell ref="DCK1917:DCR1917"/>
    <mergeCell ref="DCS1917:DCZ1917"/>
    <mergeCell ref="DDA1917:DDH1917"/>
    <mergeCell ref="DDI1917:DDP1917"/>
    <mergeCell ref="CJI1917:CJP1917"/>
    <mergeCell ref="CJQ1917:CJX1917"/>
    <mergeCell ref="CJY1917:CKF1917"/>
    <mergeCell ref="CKG1917:CKN1917"/>
    <mergeCell ref="CKO1917:CKV1917"/>
    <mergeCell ref="CKW1917:CLD1917"/>
    <mergeCell ref="CLE1917:CLL1917"/>
    <mergeCell ref="CLM1917:CLT1917"/>
    <mergeCell ref="CLU1917:CMB1917"/>
    <mergeCell ref="CMC1917:CMJ1917"/>
    <mergeCell ref="CMK1917:CMR1917"/>
    <mergeCell ref="CMS1917:CMZ1917"/>
    <mergeCell ref="CNA1917:CNH1917"/>
    <mergeCell ref="CNI1917:CNP1917"/>
    <mergeCell ref="CNQ1917:CNX1917"/>
    <mergeCell ref="CNY1917:COF1917"/>
    <mergeCell ref="COG1917:CON1917"/>
    <mergeCell ref="COO1917:COV1917"/>
    <mergeCell ref="COW1917:CPD1917"/>
    <mergeCell ref="CPE1917:CPL1917"/>
    <mergeCell ref="CPM1917:CPT1917"/>
    <mergeCell ref="CPU1917:CQB1917"/>
    <mergeCell ref="CQC1917:CQJ1917"/>
    <mergeCell ref="CQK1917:CQR1917"/>
    <mergeCell ref="CQS1917:CQZ1917"/>
    <mergeCell ref="CRA1917:CRH1917"/>
    <mergeCell ref="CRI1917:CRP1917"/>
    <mergeCell ref="CRQ1917:CRX1917"/>
    <mergeCell ref="CRY1917:CSF1917"/>
    <mergeCell ref="CSG1917:CSN1917"/>
    <mergeCell ref="CSO1917:CSV1917"/>
    <mergeCell ref="CSW1917:CTD1917"/>
    <mergeCell ref="CTE1917:CTL1917"/>
    <mergeCell ref="BZE1917:BZL1917"/>
    <mergeCell ref="BZM1917:BZT1917"/>
    <mergeCell ref="BZU1917:CAB1917"/>
    <mergeCell ref="CAC1917:CAJ1917"/>
    <mergeCell ref="CAK1917:CAR1917"/>
    <mergeCell ref="CAS1917:CAZ1917"/>
    <mergeCell ref="CBA1917:CBH1917"/>
    <mergeCell ref="CBI1917:CBP1917"/>
    <mergeCell ref="CBQ1917:CBX1917"/>
    <mergeCell ref="CBY1917:CCF1917"/>
    <mergeCell ref="CCG1917:CCN1917"/>
    <mergeCell ref="CCO1917:CCV1917"/>
    <mergeCell ref="CCW1917:CDD1917"/>
    <mergeCell ref="CDE1917:CDL1917"/>
    <mergeCell ref="CDM1917:CDT1917"/>
    <mergeCell ref="CDU1917:CEB1917"/>
    <mergeCell ref="CEC1917:CEJ1917"/>
    <mergeCell ref="CEK1917:CER1917"/>
    <mergeCell ref="CES1917:CEZ1917"/>
    <mergeCell ref="CFA1917:CFH1917"/>
    <mergeCell ref="CFI1917:CFP1917"/>
    <mergeCell ref="CFQ1917:CFX1917"/>
    <mergeCell ref="CFY1917:CGF1917"/>
    <mergeCell ref="CGG1917:CGN1917"/>
    <mergeCell ref="CGO1917:CGV1917"/>
    <mergeCell ref="CGW1917:CHD1917"/>
    <mergeCell ref="CHE1917:CHL1917"/>
    <mergeCell ref="CHM1917:CHT1917"/>
    <mergeCell ref="CHU1917:CIB1917"/>
    <mergeCell ref="CIC1917:CIJ1917"/>
    <mergeCell ref="CIK1917:CIR1917"/>
    <mergeCell ref="CIS1917:CIZ1917"/>
    <mergeCell ref="CJA1917:CJH1917"/>
    <mergeCell ref="BPA1917:BPH1917"/>
    <mergeCell ref="BPI1917:BPP1917"/>
    <mergeCell ref="BPQ1917:BPX1917"/>
    <mergeCell ref="BPY1917:BQF1917"/>
    <mergeCell ref="BQG1917:BQN1917"/>
    <mergeCell ref="BQO1917:BQV1917"/>
    <mergeCell ref="BQW1917:BRD1917"/>
    <mergeCell ref="BRE1917:BRL1917"/>
    <mergeCell ref="BRM1917:BRT1917"/>
    <mergeCell ref="BRU1917:BSB1917"/>
    <mergeCell ref="BSC1917:BSJ1917"/>
    <mergeCell ref="BSK1917:BSR1917"/>
    <mergeCell ref="BSS1917:BSZ1917"/>
    <mergeCell ref="BTA1917:BTH1917"/>
    <mergeCell ref="BTI1917:BTP1917"/>
    <mergeCell ref="BTQ1917:BTX1917"/>
    <mergeCell ref="BTY1917:BUF1917"/>
    <mergeCell ref="BUG1917:BUN1917"/>
    <mergeCell ref="BUO1917:BUV1917"/>
    <mergeCell ref="BUW1917:BVD1917"/>
    <mergeCell ref="BVE1917:BVL1917"/>
    <mergeCell ref="BVM1917:BVT1917"/>
    <mergeCell ref="BVU1917:BWB1917"/>
    <mergeCell ref="BWC1917:BWJ1917"/>
    <mergeCell ref="BWK1917:BWR1917"/>
    <mergeCell ref="BWS1917:BWZ1917"/>
    <mergeCell ref="BXA1917:BXH1917"/>
    <mergeCell ref="BXI1917:BXP1917"/>
    <mergeCell ref="BXQ1917:BXX1917"/>
    <mergeCell ref="BXY1917:BYF1917"/>
    <mergeCell ref="BYG1917:BYN1917"/>
    <mergeCell ref="BYO1917:BYV1917"/>
    <mergeCell ref="BYW1917:BZD1917"/>
    <mergeCell ref="BEW1917:BFD1917"/>
    <mergeCell ref="BFE1917:BFL1917"/>
    <mergeCell ref="BFM1917:BFT1917"/>
    <mergeCell ref="BFU1917:BGB1917"/>
    <mergeCell ref="BGC1917:BGJ1917"/>
    <mergeCell ref="BGK1917:BGR1917"/>
    <mergeCell ref="BGS1917:BGZ1917"/>
    <mergeCell ref="BHA1917:BHH1917"/>
    <mergeCell ref="BHI1917:BHP1917"/>
    <mergeCell ref="BHQ1917:BHX1917"/>
    <mergeCell ref="BHY1917:BIF1917"/>
    <mergeCell ref="BIG1917:BIN1917"/>
    <mergeCell ref="BIO1917:BIV1917"/>
    <mergeCell ref="BIW1917:BJD1917"/>
    <mergeCell ref="BJE1917:BJL1917"/>
    <mergeCell ref="BJM1917:BJT1917"/>
    <mergeCell ref="BJU1917:BKB1917"/>
    <mergeCell ref="BKC1917:BKJ1917"/>
    <mergeCell ref="BKK1917:BKR1917"/>
    <mergeCell ref="BKS1917:BKZ1917"/>
    <mergeCell ref="BLA1917:BLH1917"/>
    <mergeCell ref="BLI1917:BLP1917"/>
    <mergeCell ref="BLQ1917:BLX1917"/>
    <mergeCell ref="BLY1917:BMF1917"/>
    <mergeCell ref="BMG1917:BMN1917"/>
    <mergeCell ref="BMO1917:BMV1917"/>
    <mergeCell ref="BMW1917:BND1917"/>
    <mergeCell ref="BNE1917:BNL1917"/>
    <mergeCell ref="BNM1917:BNT1917"/>
    <mergeCell ref="BNU1917:BOB1917"/>
    <mergeCell ref="BOC1917:BOJ1917"/>
    <mergeCell ref="BOK1917:BOR1917"/>
    <mergeCell ref="BOS1917:BOZ1917"/>
    <mergeCell ref="AUS1917:AUZ1917"/>
    <mergeCell ref="AVA1917:AVH1917"/>
    <mergeCell ref="AVI1917:AVP1917"/>
    <mergeCell ref="AVQ1917:AVX1917"/>
    <mergeCell ref="AVY1917:AWF1917"/>
    <mergeCell ref="AWG1917:AWN1917"/>
    <mergeCell ref="AWO1917:AWV1917"/>
    <mergeCell ref="AWW1917:AXD1917"/>
    <mergeCell ref="AXE1917:AXL1917"/>
    <mergeCell ref="AXM1917:AXT1917"/>
    <mergeCell ref="AXU1917:AYB1917"/>
    <mergeCell ref="AYC1917:AYJ1917"/>
    <mergeCell ref="AYK1917:AYR1917"/>
    <mergeCell ref="AYS1917:AYZ1917"/>
    <mergeCell ref="AZA1917:AZH1917"/>
    <mergeCell ref="AZI1917:AZP1917"/>
    <mergeCell ref="AZQ1917:AZX1917"/>
    <mergeCell ref="AZY1917:BAF1917"/>
    <mergeCell ref="BAG1917:BAN1917"/>
    <mergeCell ref="BAO1917:BAV1917"/>
    <mergeCell ref="BAW1917:BBD1917"/>
    <mergeCell ref="BBE1917:BBL1917"/>
    <mergeCell ref="BBM1917:BBT1917"/>
    <mergeCell ref="BBU1917:BCB1917"/>
    <mergeCell ref="BCC1917:BCJ1917"/>
    <mergeCell ref="BCK1917:BCR1917"/>
    <mergeCell ref="BCS1917:BCZ1917"/>
    <mergeCell ref="BDA1917:BDH1917"/>
    <mergeCell ref="BDI1917:BDP1917"/>
    <mergeCell ref="BDQ1917:BDX1917"/>
    <mergeCell ref="BDY1917:BEF1917"/>
    <mergeCell ref="BEG1917:BEN1917"/>
    <mergeCell ref="BEO1917:BEV1917"/>
    <mergeCell ref="AKO1917:AKV1917"/>
    <mergeCell ref="AKW1917:ALD1917"/>
    <mergeCell ref="ALE1917:ALL1917"/>
    <mergeCell ref="ALM1917:ALT1917"/>
    <mergeCell ref="ALU1917:AMB1917"/>
    <mergeCell ref="AMC1917:AMJ1917"/>
    <mergeCell ref="AMK1917:AMR1917"/>
    <mergeCell ref="AMS1917:AMZ1917"/>
    <mergeCell ref="ANA1917:ANH1917"/>
    <mergeCell ref="ANI1917:ANP1917"/>
    <mergeCell ref="ANQ1917:ANX1917"/>
    <mergeCell ref="ANY1917:AOF1917"/>
    <mergeCell ref="AOG1917:AON1917"/>
    <mergeCell ref="AOO1917:AOV1917"/>
    <mergeCell ref="AOW1917:APD1917"/>
    <mergeCell ref="APE1917:APL1917"/>
    <mergeCell ref="APM1917:APT1917"/>
    <mergeCell ref="APU1917:AQB1917"/>
    <mergeCell ref="AQC1917:AQJ1917"/>
    <mergeCell ref="AQK1917:AQR1917"/>
    <mergeCell ref="AQS1917:AQZ1917"/>
    <mergeCell ref="ARA1917:ARH1917"/>
    <mergeCell ref="ARI1917:ARP1917"/>
    <mergeCell ref="ARQ1917:ARX1917"/>
    <mergeCell ref="ARY1917:ASF1917"/>
    <mergeCell ref="ASG1917:ASN1917"/>
    <mergeCell ref="ASO1917:ASV1917"/>
    <mergeCell ref="ASW1917:ATD1917"/>
    <mergeCell ref="ATE1917:ATL1917"/>
    <mergeCell ref="ATM1917:ATT1917"/>
    <mergeCell ref="ATU1917:AUB1917"/>
    <mergeCell ref="AUC1917:AUJ1917"/>
    <mergeCell ref="AUK1917:AUR1917"/>
    <mergeCell ref="AAK1917:AAR1917"/>
    <mergeCell ref="AAS1917:AAZ1917"/>
    <mergeCell ref="ABA1917:ABH1917"/>
    <mergeCell ref="ABI1917:ABP1917"/>
    <mergeCell ref="ABQ1917:ABX1917"/>
    <mergeCell ref="ABY1917:ACF1917"/>
    <mergeCell ref="ACG1917:ACN1917"/>
    <mergeCell ref="ACO1917:ACV1917"/>
    <mergeCell ref="ACW1917:ADD1917"/>
    <mergeCell ref="ADE1917:ADL1917"/>
    <mergeCell ref="ADM1917:ADT1917"/>
    <mergeCell ref="ADU1917:AEB1917"/>
    <mergeCell ref="AEC1917:AEJ1917"/>
    <mergeCell ref="AEK1917:AER1917"/>
    <mergeCell ref="AES1917:AEZ1917"/>
    <mergeCell ref="AFA1917:AFH1917"/>
    <mergeCell ref="AFI1917:AFP1917"/>
    <mergeCell ref="AFQ1917:AFX1917"/>
    <mergeCell ref="AFY1917:AGF1917"/>
    <mergeCell ref="AGG1917:AGN1917"/>
    <mergeCell ref="AGO1917:AGV1917"/>
    <mergeCell ref="AGW1917:AHD1917"/>
    <mergeCell ref="AHE1917:AHL1917"/>
    <mergeCell ref="AHM1917:AHT1917"/>
    <mergeCell ref="AHU1917:AIB1917"/>
    <mergeCell ref="AIC1917:AIJ1917"/>
    <mergeCell ref="AIK1917:AIR1917"/>
    <mergeCell ref="AIS1917:AIZ1917"/>
    <mergeCell ref="AJA1917:AJH1917"/>
    <mergeCell ref="AJI1917:AJP1917"/>
    <mergeCell ref="AJQ1917:AJX1917"/>
    <mergeCell ref="AJY1917:AKF1917"/>
    <mergeCell ref="AKG1917:AKN1917"/>
    <mergeCell ref="QG1917:QN1917"/>
    <mergeCell ref="QO1917:QV1917"/>
    <mergeCell ref="QW1917:RD1917"/>
    <mergeCell ref="RE1917:RL1917"/>
    <mergeCell ref="RM1917:RT1917"/>
    <mergeCell ref="RU1917:SB1917"/>
    <mergeCell ref="SC1917:SJ1917"/>
    <mergeCell ref="SK1917:SR1917"/>
    <mergeCell ref="SS1917:SZ1917"/>
    <mergeCell ref="TA1917:TH1917"/>
    <mergeCell ref="TI1917:TP1917"/>
    <mergeCell ref="TQ1917:TX1917"/>
    <mergeCell ref="TY1917:UF1917"/>
    <mergeCell ref="UG1917:UN1917"/>
    <mergeCell ref="UO1917:UV1917"/>
    <mergeCell ref="UW1917:VD1917"/>
    <mergeCell ref="VE1917:VL1917"/>
    <mergeCell ref="VM1917:VT1917"/>
    <mergeCell ref="VU1917:WB1917"/>
    <mergeCell ref="WC1917:WJ1917"/>
    <mergeCell ref="WK1917:WR1917"/>
    <mergeCell ref="WS1917:WZ1917"/>
    <mergeCell ref="XA1917:XH1917"/>
    <mergeCell ref="XI1917:XP1917"/>
    <mergeCell ref="XQ1917:XX1917"/>
    <mergeCell ref="XY1917:YF1917"/>
    <mergeCell ref="YG1917:YN1917"/>
    <mergeCell ref="YO1917:YV1917"/>
    <mergeCell ref="YW1917:ZD1917"/>
    <mergeCell ref="ZE1917:ZL1917"/>
    <mergeCell ref="ZM1917:ZT1917"/>
    <mergeCell ref="ZU1917:AAB1917"/>
    <mergeCell ref="AAC1917:AAJ1917"/>
    <mergeCell ref="URI1914:URP1914"/>
    <mergeCell ref="URQ1914:URX1914"/>
    <mergeCell ref="URY1914:USF1914"/>
    <mergeCell ref="USG1914:USN1914"/>
    <mergeCell ref="USO1914:USV1914"/>
    <mergeCell ref="USW1914:UTD1914"/>
    <mergeCell ref="UTE1914:UTL1914"/>
    <mergeCell ref="A1915:H1915"/>
    <mergeCell ref="UMC1914:UMJ1914"/>
    <mergeCell ref="UMK1914:UMR1914"/>
    <mergeCell ref="UMS1914:UMZ1914"/>
    <mergeCell ref="UNA1914:UNH1914"/>
    <mergeCell ref="UNI1914:UNP1914"/>
    <mergeCell ref="UNQ1914:UNX1914"/>
    <mergeCell ref="UNY1914:UOF1914"/>
    <mergeCell ref="UOG1914:UON1914"/>
    <mergeCell ref="UOO1914:UOV1914"/>
    <mergeCell ref="UOW1914:UPD1914"/>
    <mergeCell ref="UPE1914:UPL1914"/>
    <mergeCell ref="UPM1914:UPT1914"/>
    <mergeCell ref="UPU1914:UQB1914"/>
    <mergeCell ref="UQC1914:UQJ1914"/>
    <mergeCell ref="UQK1914:UQR1914"/>
    <mergeCell ref="UQS1914:UQZ1914"/>
    <mergeCell ref="URA1914:URH1914"/>
    <mergeCell ref="UGW1914:UHD1914"/>
    <mergeCell ref="UHE1914:UHL1914"/>
    <mergeCell ref="UHM1914:UHT1914"/>
    <mergeCell ref="UHU1914:UIB1914"/>
    <mergeCell ref="UIC1914:UIJ1914"/>
    <mergeCell ref="UIK1914:UIR1914"/>
    <mergeCell ref="UIS1914:UIZ1914"/>
    <mergeCell ref="GK1917:GR1917"/>
    <mergeCell ref="GS1917:GZ1917"/>
    <mergeCell ref="HA1917:HH1917"/>
    <mergeCell ref="HI1917:HP1917"/>
    <mergeCell ref="HQ1917:HX1917"/>
    <mergeCell ref="HY1917:IF1917"/>
    <mergeCell ref="IG1917:IN1917"/>
    <mergeCell ref="IO1917:IV1917"/>
    <mergeCell ref="IW1917:JD1917"/>
    <mergeCell ref="JE1917:JL1917"/>
    <mergeCell ref="JM1917:JT1917"/>
    <mergeCell ref="JU1917:KB1917"/>
    <mergeCell ref="KC1917:KJ1917"/>
    <mergeCell ref="KK1917:KR1917"/>
    <mergeCell ref="KS1917:KZ1917"/>
    <mergeCell ref="LA1917:LH1917"/>
    <mergeCell ref="LI1917:LP1917"/>
    <mergeCell ref="LQ1917:LX1917"/>
    <mergeCell ref="LY1917:MF1917"/>
    <mergeCell ref="MG1917:MN1917"/>
    <mergeCell ref="MO1917:MV1917"/>
    <mergeCell ref="MW1917:ND1917"/>
    <mergeCell ref="NE1917:NL1917"/>
    <mergeCell ref="NM1917:NT1917"/>
    <mergeCell ref="NU1917:OB1917"/>
    <mergeCell ref="OC1917:OJ1917"/>
    <mergeCell ref="OK1917:OR1917"/>
    <mergeCell ref="OS1917:OZ1917"/>
    <mergeCell ref="PA1917:PH1917"/>
    <mergeCell ref="PI1917:PP1917"/>
    <mergeCell ref="PQ1917:PX1917"/>
    <mergeCell ref="PY1917:QF1917"/>
    <mergeCell ref="TYG1914:TYN1914"/>
    <mergeCell ref="TYO1914:TYV1914"/>
    <mergeCell ref="TYW1914:TZD1914"/>
    <mergeCell ref="TZE1914:TZL1914"/>
    <mergeCell ref="TZM1914:TZT1914"/>
    <mergeCell ref="TZU1914:UAB1914"/>
    <mergeCell ref="UAC1914:UAJ1914"/>
    <mergeCell ref="UAK1914:UAR1914"/>
    <mergeCell ref="UAS1914:UAZ1914"/>
    <mergeCell ref="UBA1914:UBH1914"/>
    <mergeCell ref="UBI1914:UBP1914"/>
    <mergeCell ref="UJA1914:UJH1914"/>
    <mergeCell ref="UJI1914:UJP1914"/>
    <mergeCell ref="UJQ1914:UJX1914"/>
    <mergeCell ref="UJY1914:UKF1914"/>
    <mergeCell ref="UKG1914:UKN1914"/>
    <mergeCell ref="UKO1914:UKV1914"/>
    <mergeCell ref="UKW1914:ULD1914"/>
    <mergeCell ref="ULE1914:ULL1914"/>
    <mergeCell ref="ULM1914:ULT1914"/>
    <mergeCell ref="ULU1914:UMB1914"/>
    <mergeCell ref="UBQ1914:UBX1914"/>
    <mergeCell ref="UBY1914:UCF1914"/>
    <mergeCell ref="UCG1914:UCN1914"/>
    <mergeCell ref="UCO1914:UCV1914"/>
    <mergeCell ref="UCW1914:UDD1914"/>
    <mergeCell ref="UDE1914:UDL1914"/>
    <mergeCell ref="UDM1914:UDT1914"/>
    <mergeCell ref="UDU1914:UEB1914"/>
    <mergeCell ref="UEC1914:UEJ1914"/>
    <mergeCell ref="UEK1914:UER1914"/>
    <mergeCell ref="UES1914:UEZ1914"/>
    <mergeCell ref="UFA1914:UFH1914"/>
    <mergeCell ref="UFI1914:UFP1914"/>
    <mergeCell ref="UFQ1914:UFX1914"/>
    <mergeCell ref="UFY1914:UGF1914"/>
    <mergeCell ref="UGG1914:UGN1914"/>
    <mergeCell ref="UGO1914:UGV1914"/>
    <mergeCell ref="TOC1914:TOJ1914"/>
    <mergeCell ref="TOK1914:TOR1914"/>
    <mergeCell ref="TOS1914:TOZ1914"/>
    <mergeCell ref="TPA1914:TPH1914"/>
    <mergeCell ref="TPI1914:TPP1914"/>
    <mergeCell ref="TPQ1914:TPX1914"/>
    <mergeCell ref="TPY1914:TQF1914"/>
    <mergeCell ref="TQG1914:TQN1914"/>
    <mergeCell ref="TQO1914:TQV1914"/>
    <mergeCell ref="TQW1914:TRD1914"/>
    <mergeCell ref="TRE1914:TRL1914"/>
    <mergeCell ref="TRM1914:TRT1914"/>
    <mergeCell ref="TRU1914:TSB1914"/>
    <mergeCell ref="TSC1914:TSJ1914"/>
    <mergeCell ref="TSK1914:TSR1914"/>
    <mergeCell ref="TSS1914:TSZ1914"/>
    <mergeCell ref="TTA1914:TTH1914"/>
    <mergeCell ref="TTI1914:TTP1914"/>
    <mergeCell ref="TTQ1914:TTX1914"/>
    <mergeCell ref="TTY1914:TUF1914"/>
    <mergeCell ref="TUG1914:TUN1914"/>
    <mergeCell ref="TUO1914:TUV1914"/>
    <mergeCell ref="TUW1914:TVD1914"/>
    <mergeCell ref="TVE1914:TVL1914"/>
    <mergeCell ref="TVM1914:TVT1914"/>
    <mergeCell ref="TVU1914:TWB1914"/>
    <mergeCell ref="TWC1914:TWJ1914"/>
    <mergeCell ref="TWK1914:TWR1914"/>
    <mergeCell ref="TWS1914:TWZ1914"/>
    <mergeCell ref="TXA1914:TXH1914"/>
    <mergeCell ref="TXI1914:TXP1914"/>
    <mergeCell ref="TXQ1914:TXX1914"/>
    <mergeCell ref="TXY1914:TYF1914"/>
    <mergeCell ref="TDY1914:TEF1914"/>
    <mergeCell ref="TEG1914:TEN1914"/>
    <mergeCell ref="TEO1914:TEV1914"/>
    <mergeCell ref="TEW1914:TFD1914"/>
    <mergeCell ref="TFE1914:TFL1914"/>
    <mergeCell ref="TFM1914:TFT1914"/>
    <mergeCell ref="TFU1914:TGB1914"/>
    <mergeCell ref="TGC1914:TGJ1914"/>
    <mergeCell ref="TGK1914:TGR1914"/>
    <mergeCell ref="TGS1914:TGZ1914"/>
    <mergeCell ref="THA1914:THH1914"/>
    <mergeCell ref="THI1914:THP1914"/>
    <mergeCell ref="THQ1914:THX1914"/>
    <mergeCell ref="THY1914:TIF1914"/>
    <mergeCell ref="TIG1914:TIN1914"/>
    <mergeCell ref="TIO1914:TIV1914"/>
    <mergeCell ref="TIW1914:TJD1914"/>
    <mergeCell ref="TJE1914:TJL1914"/>
    <mergeCell ref="TJM1914:TJT1914"/>
    <mergeCell ref="TJU1914:TKB1914"/>
    <mergeCell ref="TKC1914:TKJ1914"/>
    <mergeCell ref="TKK1914:TKR1914"/>
    <mergeCell ref="TKS1914:TKZ1914"/>
    <mergeCell ref="TLA1914:TLH1914"/>
    <mergeCell ref="TLI1914:TLP1914"/>
    <mergeCell ref="TLQ1914:TLX1914"/>
    <mergeCell ref="TLY1914:TMF1914"/>
    <mergeCell ref="TMG1914:TMN1914"/>
    <mergeCell ref="TMO1914:TMV1914"/>
    <mergeCell ref="TMW1914:TND1914"/>
    <mergeCell ref="TNE1914:TNL1914"/>
    <mergeCell ref="TNM1914:TNT1914"/>
    <mergeCell ref="TNU1914:TOB1914"/>
    <mergeCell ref="STU1914:SUB1914"/>
    <mergeCell ref="SUC1914:SUJ1914"/>
    <mergeCell ref="SUK1914:SUR1914"/>
    <mergeCell ref="SUS1914:SUZ1914"/>
    <mergeCell ref="SVA1914:SVH1914"/>
    <mergeCell ref="SVI1914:SVP1914"/>
    <mergeCell ref="SVQ1914:SVX1914"/>
    <mergeCell ref="SVY1914:SWF1914"/>
    <mergeCell ref="SWG1914:SWN1914"/>
    <mergeCell ref="SWO1914:SWV1914"/>
    <mergeCell ref="SWW1914:SXD1914"/>
    <mergeCell ref="SXE1914:SXL1914"/>
    <mergeCell ref="SXM1914:SXT1914"/>
    <mergeCell ref="SXU1914:SYB1914"/>
    <mergeCell ref="SYC1914:SYJ1914"/>
    <mergeCell ref="SYK1914:SYR1914"/>
    <mergeCell ref="SYS1914:SYZ1914"/>
    <mergeCell ref="SZA1914:SZH1914"/>
    <mergeCell ref="SZI1914:SZP1914"/>
    <mergeCell ref="SZQ1914:SZX1914"/>
    <mergeCell ref="SZY1914:TAF1914"/>
    <mergeCell ref="TAG1914:TAN1914"/>
    <mergeCell ref="TAO1914:TAV1914"/>
    <mergeCell ref="TAW1914:TBD1914"/>
    <mergeCell ref="TBE1914:TBL1914"/>
    <mergeCell ref="TBM1914:TBT1914"/>
    <mergeCell ref="TBU1914:TCB1914"/>
    <mergeCell ref="TCC1914:TCJ1914"/>
    <mergeCell ref="TCK1914:TCR1914"/>
    <mergeCell ref="TCS1914:TCZ1914"/>
    <mergeCell ref="TDA1914:TDH1914"/>
    <mergeCell ref="TDI1914:TDP1914"/>
    <mergeCell ref="TDQ1914:TDX1914"/>
    <mergeCell ref="SJQ1914:SJX1914"/>
    <mergeCell ref="SJY1914:SKF1914"/>
    <mergeCell ref="SKG1914:SKN1914"/>
    <mergeCell ref="SKO1914:SKV1914"/>
    <mergeCell ref="SKW1914:SLD1914"/>
    <mergeCell ref="SLE1914:SLL1914"/>
    <mergeCell ref="SLM1914:SLT1914"/>
    <mergeCell ref="SLU1914:SMB1914"/>
    <mergeCell ref="SMC1914:SMJ1914"/>
    <mergeCell ref="SMK1914:SMR1914"/>
    <mergeCell ref="SMS1914:SMZ1914"/>
    <mergeCell ref="SNA1914:SNH1914"/>
    <mergeCell ref="SNI1914:SNP1914"/>
    <mergeCell ref="SNQ1914:SNX1914"/>
    <mergeCell ref="SNY1914:SOF1914"/>
    <mergeCell ref="SOG1914:SON1914"/>
    <mergeCell ref="SOO1914:SOV1914"/>
    <mergeCell ref="SOW1914:SPD1914"/>
    <mergeCell ref="SPE1914:SPL1914"/>
    <mergeCell ref="SPM1914:SPT1914"/>
    <mergeCell ref="SPU1914:SQB1914"/>
    <mergeCell ref="SQC1914:SQJ1914"/>
    <mergeCell ref="SQK1914:SQR1914"/>
    <mergeCell ref="SQS1914:SQZ1914"/>
    <mergeCell ref="SRA1914:SRH1914"/>
    <mergeCell ref="SRI1914:SRP1914"/>
    <mergeCell ref="SRQ1914:SRX1914"/>
    <mergeCell ref="SRY1914:SSF1914"/>
    <mergeCell ref="SSG1914:SSN1914"/>
    <mergeCell ref="SSO1914:SSV1914"/>
    <mergeCell ref="SSW1914:STD1914"/>
    <mergeCell ref="STE1914:STL1914"/>
    <mergeCell ref="STM1914:STT1914"/>
    <mergeCell ref="RZM1914:RZT1914"/>
    <mergeCell ref="RZU1914:SAB1914"/>
    <mergeCell ref="SAC1914:SAJ1914"/>
    <mergeCell ref="SAK1914:SAR1914"/>
    <mergeCell ref="SAS1914:SAZ1914"/>
    <mergeCell ref="SBA1914:SBH1914"/>
    <mergeCell ref="SBI1914:SBP1914"/>
    <mergeCell ref="SBQ1914:SBX1914"/>
    <mergeCell ref="SBY1914:SCF1914"/>
    <mergeCell ref="SCG1914:SCN1914"/>
    <mergeCell ref="SCO1914:SCV1914"/>
    <mergeCell ref="SCW1914:SDD1914"/>
    <mergeCell ref="SDE1914:SDL1914"/>
    <mergeCell ref="SDM1914:SDT1914"/>
    <mergeCell ref="SDU1914:SEB1914"/>
    <mergeCell ref="SEC1914:SEJ1914"/>
    <mergeCell ref="SEK1914:SER1914"/>
    <mergeCell ref="SES1914:SEZ1914"/>
    <mergeCell ref="SFA1914:SFH1914"/>
    <mergeCell ref="SFI1914:SFP1914"/>
    <mergeCell ref="SFQ1914:SFX1914"/>
    <mergeCell ref="SFY1914:SGF1914"/>
    <mergeCell ref="SGG1914:SGN1914"/>
    <mergeCell ref="SGO1914:SGV1914"/>
    <mergeCell ref="SGW1914:SHD1914"/>
    <mergeCell ref="SHE1914:SHL1914"/>
    <mergeCell ref="SHM1914:SHT1914"/>
    <mergeCell ref="SHU1914:SIB1914"/>
    <mergeCell ref="SIC1914:SIJ1914"/>
    <mergeCell ref="SIK1914:SIR1914"/>
    <mergeCell ref="SIS1914:SIZ1914"/>
    <mergeCell ref="SJA1914:SJH1914"/>
    <mergeCell ref="SJI1914:SJP1914"/>
    <mergeCell ref="RPI1914:RPP1914"/>
    <mergeCell ref="RPQ1914:RPX1914"/>
    <mergeCell ref="RPY1914:RQF1914"/>
    <mergeCell ref="RQG1914:RQN1914"/>
    <mergeCell ref="RQO1914:RQV1914"/>
    <mergeCell ref="RQW1914:RRD1914"/>
    <mergeCell ref="RRE1914:RRL1914"/>
    <mergeCell ref="RRM1914:RRT1914"/>
    <mergeCell ref="RRU1914:RSB1914"/>
    <mergeCell ref="RSC1914:RSJ1914"/>
    <mergeCell ref="RSK1914:RSR1914"/>
    <mergeCell ref="RSS1914:RSZ1914"/>
    <mergeCell ref="RTA1914:RTH1914"/>
    <mergeCell ref="RTI1914:RTP1914"/>
    <mergeCell ref="RTQ1914:RTX1914"/>
    <mergeCell ref="RTY1914:RUF1914"/>
    <mergeCell ref="RUG1914:RUN1914"/>
    <mergeCell ref="RUO1914:RUV1914"/>
    <mergeCell ref="RUW1914:RVD1914"/>
    <mergeCell ref="RVE1914:RVL1914"/>
    <mergeCell ref="RVM1914:RVT1914"/>
    <mergeCell ref="RVU1914:RWB1914"/>
    <mergeCell ref="RWC1914:RWJ1914"/>
    <mergeCell ref="RWK1914:RWR1914"/>
    <mergeCell ref="RWS1914:RWZ1914"/>
    <mergeCell ref="RXA1914:RXH1914"/>
    <mergeCell ref="RXI1914:RXP1914"/>
    <mergeCell ref="RXQ1914:RXX1914"/>
    <mergeCell ref="RXY1914:RYF1914"/>
    <mergeCell ref="RYG1914:RYN1914"/>
    <mergeCell ref="RYO1914:RYV1914"/>
    <mergeCell ref="RYW1914:RZD1914"/>
    <mergeCell ref="RZE1914:RZL1914"/>
    <mergeCell ref="RFE1914:RFL1914"/>
    <mergeCell ref="RFM1914:RFT1914"/>
    <mergeCell ref="RFU1914:RGB1914"/>
    <mergeCell ref="RGC1914:RGJ1914"/>
    <mergeCell ref="RGK1914:RGR1914"/>
    <mergeCell ref="RGS1914:RGZ1914"/>
    <mergeCell ref="RHA1914:RHH1914"/>
    <mergeCell ref="RHI1914:RHP1914"/>
    <mergeCell ref="RHQ1914:RHX1914"/>
    <mergeCell ref="RHY1914:RIF1914"/>
    <mergeCell ref="RIG1914:RIN1914"/>
    <mergeCell ref="RIO1914:RIV1914"/>
    <mergeCell ref="RIW1914:RJD1914"/>
    <mergeCell ref="RJE1914:RJL1914"/>
    <mergeCell ref="RJM1914:RJT1914"/>
    <mergeCell ref="RJU1914:RKB1914"/>
    <mergeCell ref="RKC1914:RKJ1914"/>
    <mergeCell ref="RKK1914:RKR1914"/>
    <mergeCell ref="RKS1914:RKZ1914"/>
    <mergeCell ref="RLA1914:RLH1914"/>
    <mergeCell ref="RLI1914:RLP1914"/>
    <mergeCell ref="RLQ1914:RLX1914"/>
    <mergeCell ref="RLY1914:RMF1914"/>
    <mergeCell ref="RMG1914:RMN1914"/>
    <mergeCell ref="RMO1914:RMV1914"/>
    <mergeCell ref="RMW1914:RND1914"/>
    <mergeCell ref="RNE1914:RNL1914"/>
    <mergeCell ref="RNM1914:RNT1914"/>
    <mergeCell ref="RNU1914:ROB1914"/>
    <mergeCell ref="ROC1914:ROJ1914"/>
    <mergeCell ref="ROK1914:ROR1914"/>
    <mergeCell ref="ROS1914:ROZ1914"/>
    <mergeCell ref="RPA1914:RPH1914"/>
    <mergeCell ref="QVA1914:QVH1914"/>
    <mergeCell ref="QVI1914:QVP1914"/>
    <mergeCell ref="QVQ1914:QVX1914"/>
    <mergeCell ref="QVY1914:QWF1914"/>
    <mergeCell ref="QWG1914:QWN1914"/>
    <mergeCell ref="QWO1914:QWV1914"/>
    <mergeCell ref="QWW1914:QXD1914"/>
    <mergeCell ref="QXE1914:QXL1914"/>
    <mergeCell ref="QXM1914:QXT1914"/>
    <mergeCell ref="QXU1914:QYB1914"/>
    <mergeCell ref="QYC1914:QYJ1914"/>
    <mergeCell ref="QYK1914:QYR1914"/>
    <mergeCell ref="QYS1914:QYZ1914"/>
    <mergeCell ref="QZA1914:QZH1914"/>
    <mergeCell ref="QZI1914:QZP1914"/>
    <mergeCell ref="QZQ1914:QZX1914"/>
    <mergeCell ref="QZY1914:RAF1914"/>
    <mergeCell ref="RAG1914:RAN1914"/>
    <mergeCell ref="RAO1914:RAV1914"/>
    <mergeCell ref="RAW1914:RBD1914"/>
    <mergeCell ref="RBE1914:RBL1914"/>
    <mergeCell ref="RBM1914:RBT1914"/>
    <mergeCell ref="RBU1914:RCB1914"/>
    <mergeCell ref="RCC1914:RCJ1914"/>
    <mergeCell ref="RCK1914:RCR1914"/>
    <mergeCell ref="RCS1914:RCZ1914"/>
    <mergeCell ref="RDA1914:RDH1914"/>
    <mergeCell ref="RDI1914:RDP1914"/>
    <mergeCell ref="RDQ1914:RDX1914"/>
    <mergeCell ref="RDY1914:REF1914"/>
    <mergeCell ref="REG1914:REN1914"/>
    <mergeCell ref="REO1914:REV1914"/>
    <mergeCell ref="REW1914:RFD1914"/>
    <mergeCell ref="QKW1914:QLD1914"/>
    <mergeCell ref="QLE1914:QLL1914"/>
    <mergeCell ref="QLM1914:QLT1914"/>
    <mergeCell ref="QLU1914:QMB1914"/>
    <mergeCell ref="QMC1914:QMJ1914"/>
    <mergeCell ref="QMK1914:QMR1914"/>
    <mergeCell ref="QMS1914:QMZ1914"/>
    <mergeCell ref="QNA1914:QNH1914"/>
    <mergeCell ref="QNI1914:QNP1914"/>
    <mergeCell ref="QNQ1914:QNX1914"/>
    <mergeCell ref="QNY1914:QOF1914"/>
    <mergeCell ref="QOG1914:QON1914"/>
    <mergeCell ref="QOO1914:QOV1914"/>
    <mergeCell ref="QOW1914:QPD1914"/>
    <mergeCell ref="QPE1914:QPL1914"/>
    <mergeCell ref="QPM1914:QPT1914"/>
    <mergeCell ref="QPU1914:QQB1914"/>
    <mergeCell ref="QQC1914:QQJ1914"/>
    <mergeCell ref="QQK1914:QQR1914"/>
    <mergeCell ref="QQS1914:QQZ1914"/>
    <mergeCell ref="QRA1914:QRH1914"/>
    <mergeCell ref="QRI1914:QRP1914"/>
    <mergeCell ref="QRQ1914:QRX1914"/>
    <mergeCell ref="QRY1914:QSF1914"/>
    <mergeCell ref="QSG1914:QSN1914"/>
    <mergeCell ref="QSO1914:QSV1914"/>
    <mergeCell ref="QSW1914:QTD1914"/>
    <mergeCell ref="QTE1914:QTL1914"/>
    <mergeCell ref="QTM1914:QTT1914"/>
    <mergeCell ref="QTU1914:QUB1914"/>
    <mergeCell ref="QUC1914:QUJ1914"/>
    <mergeCell ref="QUK1914:QUR1914"/>
    <mergeCell ref="QUS1914:QUZ1914"/>
    <mergeCell ref="QAS1914:QAZ1914"/>
    <mergeCell ref="QBA1914:QBH1914"/>
    <mergeCell ref="QBI1914:QBP1914"/>
    <mergeCell ref="QBQ1914:QBX1914"/>
    <mergeCell ref="QBY1914:QCF1914"/>
    <mergeCell ref="QCG1914:QCN1914"/>
    <mergeCell ref="QCO1914:QCV1914"/>
    <mergeCell ref="QCW1914:QDD1914"/>
    <mergeCell ref="QDE1914:QDL1914"/>
    <mergeCell ref="QDM1914:QDT1914"/>
    <mergeCell ref="QDU1914:QEB1914"/>
    <mergeCell ref="QEC1914:QEJ1914"/>
    <mergeCell ref="QEK1914:QER1914"/>
    <mergeCell ref="QES1914:QEZ1914"/>
    <mergeCell ref="QFA1914:QFH1914"/>
    <mergeCell ref="QFI1914:QFP1914"/>
    <mergeCell ref="QFQ1914:QFX1914"/>
    <mergeCell ref="QFY1914:QGF1914"/>
    <mergeCell ref="QGG1914:QGN1914"/>
    <mergeCell ref="QGO1914:QGV1914"/>
    <mergeCell ref="QGW1914:QHD1914"/>
    <mergeCell ref="QHE1914:QHL1914"/>
    <mergeCell ref="QHM1914:QHT1914"/>
    <mergeCell ref="QHU1914:QIB1914"/>
    <mergeCell ref="QIC1914:QIJ1914"/>
    <mergeCell ref="QIK1914:QIR1914"/>
    <mergeCell ref="QIS1914:QIZ1914"/>
    <mergeCell ref="QJA1914:QJH1914"/>
    <mergeCell ref="QJI1914:QJP1914"/>
    <mergeCell ref="QJQ1914:QJX1914"/>
    <mergeCell ref="QJY1914:QKF1914"/>
    <mergeCell ref="QKG1914:QKN1914"/>
    <mergeCell ref="QKO1914:QKV1914"/>
    <mergeCell ref="PQO1914:PQV1914"/>
    <mergeCell ref="PQW1914:PRD1914"/>
    <mergeCell ref="PRE1914:PRL1914"/>
    <mergeCell ref="PRM1914:PRT1914"/>
    <mergeCell ref="PRU1914:PSB1914"/>
    <mergeCell ref="PSC1914:PSJ1914"/>
    <mergeCell ref="PSK1914:PSR1914"/>
    <mergeCell ref="PSS1914:PSZ1914"/>
    <mergeCell ref="PTA1914:PTH1914"/>
    <mergeCell ref="PTI1914:PTP1914"/>
    <mergeCell ref="PTQ1914:PTX1914"/>
    <mergeCell ref="PTY1914:PUF1914"/>
    <mergeCell ref="PUG1914:PUN1914"/>
    <mergeCell ref="PUO1914:PUV1914"/>
    <mergeCell ref="PUW1914:PVD1914"/>
    <mergeCell ref="PVE1914:PVL1914"/>
    <mergeCell ref="PVM1914:PVT1914"/>
    <mergeCell ref="PVU1914:PWB1914"/>
    <mergeCell ref="PWC1914:PWJ1914"/>
    <mergeCell ref="PWK1914:PWR1914"/>
    <mergeCell ref="PWS1914:PWZ1914"/>
    <mergeCell ref="PXA1914:PXH1914"/>
    <mergeCell ref="PXI1914:PXP1914"/>
    <mergeCell ref="PXQ1914:PXX1914"/>
    <mergeCell ref="PXY1914:PYF1914"/>
    <mergeCell ref="PYG1914:PYN1914"/>
    <mergeCell ref="PYO1914:PYV1914"/>
    <mergeCell ref="PYW1914:PZD1914"/>
    <mergeCell ref="PZE1914:PZL1914"/>
    <mergeCell ref="PZM1914:PZT1914"/>
    <mergeCell ref="PZU1914:QAB1914"/>
    <mergeCell ref="QAC1914:QAJ1914"/>
    <mergeCell ref="QAK1914:QAR1914"/>
    <mergeCell ref="PGK1914:PGR1914"/>
    <mergeCell ref="PGS1914:PGZ1914"/>
    <mergeCell ref="PHA1914:PHH1914"/>
    <mergeCell ref="PHI1914:PHP1914"/>
    <mergeCell ref="PHQ1914:PHX1914"/>
    <mergeCell ref="PHY1914:PIF1914"/>
    <mergeCell ref="PIG1914:PIN1914"/>
    <mergeCell ref="PIO1914:PIV1914"/>
    <mergeCell ref="PIW1914:PJD1914"/>
    <mergeCell ref="PJE1914:PJL1914"/>
    <mergeCell ref="PJM1914:PJT1914"/>
    <mergeCell ref="PJU1914:PKB1914"/>
    <mergeCell ref="PKC1914:PKJ1914"/>
    <mergeCell ref="PKK1914:PKR1914"/>
    <mergeCell ref="PKS1914:PKZ1914"/>
    <mergeCell ref="PLA1914:PLH1914"/>
    <mergeCell ref="PLI1914:PLP1914"/>
    <mergeCell ref="PLQ1914:PLX1914"/>
    <mergeCell ref="PLY1914:PMF1914"/>
    <mergeCell ref="PMG1914:PMN1914"/>
    <mergeCell ref="PMO1914:PMV1914"/>
    <mergeCell ref="PMW1914:PND1914"/>
    <mergeCell ref="PNE1914:PNL1914"/>
    <mergeCell ref="PNM1914:PNT1914"/>
    <mergeCell ref="PNU1914:POB1914"/>
    <mergeCell ref="POC1914:POJ1914"/>
    <mergeCell ref="POK1914:POR1914"/>
    <mergeCell ref="POS1914:POZ1914"/>
    <mergeCell ref="PPA1914:PPH1914"/>
    <mergeCell ref="PPI1914:PPP1914"/>
    <mergeCell ref="PPQ1914:PPX1914"/>
    <mergeCell ref="PPY1914:PQF1914"/>
    <mergeCell ref="PQG1914:PQN1914"/>
    <mergeCell ref="OWG1914:OWN1914"/>
    <mergeCell ref="OWO1914:OWV1914"/>
    <mergeCell ref="OWW1914:OXD1914"/>
    <mergeCell ref="OXE1914:OXL1914"/>
    <mergeCell ref="OXM1914:OXT1914"/>
    <mergeCell ref="OXU1914:OYB1914"/>
    <mergeCell ref="OYC1914:OYJ1914"/>
    <mergeCell ref="OYK1914:OYR1914"/>
    <mergeCell ref="OYS1914:OYZ1914"/>
    <mergeCell ref="OZA1914:OZH1914"/>
    <mergeCell ref="OZI1914:OZP1914"/>
    <mergeCell ref="OZQ1914:OZX1914"/>
    <mergeCell ref="OZY1914:PAF1914"/>
    <mergeCell ref="PAG1914:PAN1914"/>
    <mergeCell ref="PAO1914:PAV1914"/>
    <mergeCell ref="PAW1914:PBD1914"/>
    <mergeCell ref="PBE1914:PBL1914"/>
    <mergeCell ref="PBM1914:PBT1914"/>
    <mergeCell ref="PBU1914:PCB1914"/>
    <mergeCell ref="PCC1914:PCJ1914"/>
    <mergeCell ref="PCK1914:PCR1914"/>
    <mergeCell ref="PCS1914:PCZ1914"/>
    <mergeCell ref="PDA1914:PDH1914"/>
    <mergeCell ref="PDI1914:PDP1914"/>
    <mergeCell ref="PDQ1914:PDX1914"/>
    <mergeCell ref="PDY1914:PEF1914"/>
    <mergeCell ref="PEG1914:PEN1914"/>
    <mergeCell ref="PEO1914:PEV1914"/>
    <mergeCell ref="PEW1914:PFD1914"/>
    <mergeCell ref="PFE1914:PFL1914"/>
    <mergeCell ref="PFM1914:PFT1914"/>
    <mergeCell ref="PFU1914:PGB1914"/>
    <mergeCell ref="PGC1914:PGJ1914"/>
    <mergeCell ref="OMC1914:OMJ1914"/>
    <mergeCell ref="OMK1914:OMR1914"/>
    <mergeCell ref="OMS1914:OMZ1914"/>
    <mergeCell ref="ONA1914:ONH1914"/>
    <mergeCell ref="ONI1914:ONP1914"/>
    <mergeCell ref="ONQ1914:ONX1914"/>
    <mergeCell ref="ONY1914:OOF1914"/>
    <mergeCell ref="OOG1914:OON1914"/>
    <mergeCell ref="OOO1914:OOV1914"/>
    <mergeCell ref="OOW1914:OPD1914"/>
    <mergeCell ref="OPE1914:OPL1914"/>
    <mergeCell ref="OPM1914:OPT1914"/>
    <mergeCell ref="OPU1914:OQB1914"/>
    <mergeCell ref="OQC1914:OQJ1914"/>
    <mergeCell ref="OQK1914:OQR1914"/>
    <mergeCell ref="OQS1914:OQZ1914"/>
    <mergeCell ref="ORA1914:ORH1914"/>
    <mergeCell ref="ORI1914:ORP1914"/>
    <mergeCell ref="ORQ1914:ORX1914"/>
    <mergeCell ref="ORY1914:OSF1914"/>
    <mergeCell ref="OSG1914:OSN1914"/>
    <mergeCell ref="OSO1914:OSV1914"/>
    <mergeCell ref="OSW1914:OTD1914"/>
    <mergeCell ref="OTE1914:OTL1914"/>
    <mergeCell ref="OTM1914:OTT1914"/>
    <mergeCell ref="OTU1914:OUB1914"/>
    <mergeCell ref="OUC1914:OUJ1914"/>
    <mergeCell ref="OUK1914:OUR1914"/>
    <mergeCell ref="OUS1914:OUZ1914"/>
    <mergeCell ref="OVA1914:OVH1914"/>
    <mergeCell ref="OVI1914:OVP1914"/>
    <mergeCell ref="OVQ1914:OVX1914"/>
    <mergeCell ref="OVY1914:OWF1914"/>
    <mergeCell ref="OBY1914:OCF1914"/>
    <mergeCell ref="OCG1914:OCN1914"/>
    <mergeCell ref="OCO1914:OCV1914"/>
    <mergeCell ref="OCW1914:ODD1914"/>
    <mergeCell ref="ODE1914:ODL1914"/>
    <mergeCell ref="ODM1914:ODT1914"/>
    <mergeCell ref="ODU1914:OEB1914"/>
    <mergeCell ref="OEC1914:OEJ1914"/>
    <mergeCell ref="OEK1914:OER1914"/>
    <mergeCell ref="OES1914:OEZ1914"/>
    <mergeCell ref="OFA1914:OFH1914"/>
    <mergeCell ref="OFI1914:OFP1914"/>
    <mergeCell ref="OFQ1914:OFX1914"/>
    <mergeCell ref="OFY1914:OGF1914"/>
    <mergeCell ref="OGG1914:OGN1914"/>
    <mergeCell ref="OGO1914:OGV1914"/>
    <mergeCell ref="OGW1914:OHD1914"/>
    <mergeCell ref="OHE1914:OHL1914"/>
    <mergeCell ref="OHM1914:OHT1914"/>
    <mergeCell ref="OHU1914:OIB1914"/>
    <mergeCell ref="OIC1914:OIJ1914"/>
    <mergeCell ref="OIK1914:OIR1914"/>
    <mergeCell ref="OIS1914:OIZ1914"/>
    <mergeCell ref="OJA1914:OJH1914"/>
    <mergeCell ref="OJI1914:OJP1914"/>
    <mergeCell ref="OJQ1914:OJX1914"/>
    <mergeCell ref="OJY1914:OKF1914"/>
    <mergeCell ref="OKG1914:OKN1914"/>
    <mergeCell ref="OKO1914:OKV1914"/>
    <mergeCell ref="OKW1914:OLD1914"/>
    <mergeCell ref="OLE1914:OLL1914"/>
    <mergeCell ref="OLM1914:OLT1914"/>
    <mergeCell ref="OLU1914:OMB1914"/>
    <mergeCell ref="NRU1914:NSB1914"/>
    <mergeCell ref="NSC1914:NSJ1914"/>
    <mergeCell ref="NSK1914:NSR1914"/>
    <mergeCell ref="NSS1914:NSZ1914"/>
    <mergeCell ref="NTA1914:NTH1914"/>
    <mergeCell ref="NTI1914:NTP1914"/>
    <mergeCell ref="NTQ1914:NTX1914"/>
    <mergeCell ref="NTY1914:NUF1914"/>
    <mergeCell ref="NUG1914:NUN1914"/>
    <mergeCell ref="NUO1914:NUV1914"/>
    <mergeCell ref="NUW1914:NVD1914"/>
    <mergeCell ref="NVE1914:NVL1914"/>
    <mergeCell ref="NVM1914:NVT1914"/>
    <mergeCell ref="NVU1914:NWB1914"/>
    <mergeCell ref="NWC1914:NWJ1914"/>
    <mergeCell ref="NWK1914:NWR1914"/>
    <mergeCell ref="NWS1914:NWZ1914"/>
    <mergeCell ref="NXA1914:NXH1914"/>
    <mergeCell ref="NXI1914:NXP1914"/>
    <mergeCell ref="NXQ1914:NXX1914"/>
    <mergeCell ref="NXY1914:NYF1914"/>
    <mergeCell ref="NYG1914:NYN1914"/>
    <mergeCell ref="NYO1914:NYV1914"/>
    <mergeCell ref="NYW1914:NZD1914"/>
    <mergeCell ref="NZE1914:NZL1914"/>
    <mergeCell ref="NZM1914:NZT1914"/>
    <mergeCell ref="NZU1914:OAB1914"/>
    <mergeCell ref="OAC1914:OAJ1914"/>
    <mergeCell ref="OAK1914:OAR1914"/>
    <mergeCell ref="OAS1914:OAZ1914"/>
    <mergeCell ref="OBA1914:OBH1914"/>
    <mergeCell ref="OBI1914:OBP1914"/>
    <mergeCell ref="OBQ1914:OBX1914"/>
    <mergeCell ref="NHQ1914:NHX1914"/>
    <mergeCell ref="NHY1914:NIF1914"/>
    <mergeCell ref="NIG1914:NIN1914"/>
    <mergeCell ref="NIO1914:NIV1914"/>
    <mergeCell ref="NIW1914:NJD1914"/>
    <mergeCell ref="NJE1914:NJL1914"/>
    <mergeCell ref="NJM1914:NJT1914"/>
    <mergeCell ref="NJU1914:NKB1914"/>
    <mergeCell ref="NKC1914:NKJ1914"/>
    <mergeCell ref="NKK1914:NKR1914"/>
    <mergeCell ref="NKS1914:NKZ1914"/>
    <mergeCell ref="NLA1914:NLH1914"/>
    <mergeCell ref="NLI1914:NLP1914"/>
    <mergeCell ref="NLQ1914:NLX1914"/>
    <mergeCell ref="NLY1914:NMF1914"/>
    <mergeCell ref="NMG1914:NMN1914"/>
    <mergeCell ref="NMO1914:NMV1914"/>
    <mergeCell ref="NMW1914:NND1914"/>
    <mergeCell ref="NNE1914:NNL1914"/>
    <mergeCell ref="NNM1914:NNT1914"/>
    <mergeCell ref="NNU1914:NOB1914"/>
    <mergeCell ref="NOC1914:NOJ1914"/>
    <mergeCell ref="NOK1914:NOR1914"/>
    <mergeCell ref="NOS1914:NOZ1914"/>
    <mergeCell ref="NPA1914:NPH1914"/>
    <mergeCell ref="NPI1914:NPP1914"/>
    <mergeCell ref="NPQ1914:NPX1914"/>
    <mergeCell ref="NPY1914:NQF1914"/>
    <mergeCell ref="NQG1914:NQN1914"/>
    <mergeCell ref="NQO1914:NQV1914"/>
    <mergeCell ref="NQW1914:NRD1914"/>
    <mergeCell ref="NRE1914:NRL1914"/>
    <mergeCell ref="NRM1914:NRT1914"/>
    <mergeCell ref="MXM1914:MXT1914"/>
    <mergeCell ref="MXU1914:MYB1914"/>
    <mergeCell ref="MYC1914:MYJ1914"/>
    <mergeCell ref="MYK1914:MYR1914"/>
    <mergeCell ref="MYS1914:MYZ1914"/>
    <mergeCell ref="MZA1914:MZH1914"/>
    <mergeCell ref="MZI1914:MZP1914"/>
    <mergeCell ref="MZQ1914:MZX1914"/>
    <mergeCell ref="MZY1914:NAF1914"/>
    <mergeCell ref="NAG1914:NAN1914"/>
    <mergeCell ref="NAO1914:NAV1914"/>
    <mergeCell ref="NAW1914:NBD1914"/>
    <mergeCell ref="NBE1914:NBL1914"/>
    <mergeCell ref="NBM1914:NBT1914"/>
    <mergeCell ref="NBU1914:NCB1914"/>
    <mergeCell ref="NCC1914:NCJ1914"/>
    <mergeCell ref="NCK1914:NCR1914"/>
    <mergeCell ref="NCS1914:NCZ1914"/>
    <mergeCell ref="NDA1914:NDH1914"/>
    <mergeCell ref="NDI1914:NDP1914"/>
    <mergeCell ref="NDQ1914:NDX1914"/>
    <mergeCell ref="NDY1914:NEF1914"/>
    <mergeCell ref="NEG1914:NEN1914"/>
    <mergeCell ref="NEO1914:NEV1914"/>
    <mergeCell ref="NEW1914:NFD1914"/>
    <mergeCell ref="NFE1914:NFL1914"/>
    <mergeCell ref="NFM1914:NFT1914"/>
    <mergeCell ref="NFU1914:NGB1914"/>
    <mergeCell ref="NGC1914:NGJ1914"/>
    <mergeCell ref="NGK1914:NGR1914"/>
    <mergeCell ref="NGS1914:NGZ1914"/>
    <mergeCell ref="NHA1914:NHH1914"/>
    <mergeCell ref="NHI1914:NHP1914"/>
    <mergeCell ref="MNI1914:MNP1914"/>
    <mergeCell ref="MNQ1914:MNX1914"/>
    <mergeCell ref="MNY1914:MOF1914"/>
    <mergeCell ref="MOG1914:MON1914"/>
    <mergeCell ref="MOO1914:MOV1914"/>
    <mergeCell ref="MOW1914:MPD1914"/>
    <mergeCell ref="MPE1914:MPL1914"/>
    <mergeCell ref="MPM1914:MPT1914"/>
    <mergeCell ref="MPU1914:MQB1914"/>
    <mergeCell ref="MQC1914:MQJ1914"/>
    <mergeCell ref="MQK1914:MQR1914"/>
    <mergeCell ref="MQS1914:MQZ1914"/>
    <mergeCell ref="MRA1914:MRH1914"/>
    <mergeCell ref="MRI1914:MRP1914"/>
    <mergeCell ref="MRQ1914:MRX1914"/>
    <mergeCell ref="MRY1914:MSF1914"/>
    <mergeCell ref="MSG1914:MSN1914"/>
    <mergeCell ref="MSO1914:MSV1914"/>
    <mergeCell ref="MSW1914:MTD1914"/>
    <mergeCell ref="MTE1914:MTL1914"/>
    <mergeCell ref="MTM1914:MTT1914"/>
    <mergeCell ref="MTU1914:MUB1914"/>
    <mergeCell ref="MUC1914:MUJ1914"/>
    <mergeCell ref="MUK1914:MUR1914"/>
    <mergeCell ref="MUS1914:MUZ1914"/>
    <mergeCell ref="MVA1914:MVH1914"/>
    <mergeCell ref="MVI1914:MVP1914"/>
    <mergeCell ref="MVQ1914:MVX1914"/>
    <mergeCell ref="MVY1914:MWF1914"/>
    <mergeCell ref="MWG1914:MWN1914"/>
    <mergeCell ref="MWO1914:MWV1914"/>
    <mergeCell ref="MWW1914:MXD1914"/>
    <mergeCell ref="MXE1914:MXL1914"/>
    <mergeCell ref="MDE1914:MDL1914"/>
    <mergeCell ref="MDM1914:MDT1914"/>
    <mergeCell ref="MDU1914:MEB1914"/>
    <mergeCell ref="MEC1914:MEJ1914"/>
    <mergeCell ref="MEK1914:MER1914"/>
    <mergeCell ref="MES1914:MEZ1914"/>
    <mergeCell ref="MFA1914:MFH1914"/>
    <mergeCell ref="MFI1914:MFP1914"/>
    <mergeCell ref="MFQ1914:MFX1914"/>
    <mergeCell ref="MFY1914:MGF1914"/>
    <mergeCell ref="MGG1914:MGN1914"/>
    <mergeCell ref="MGO1914:MGV1914"/>
    <mergeCell ref="MGW1914:MHD1914"/>
    <mergeCell ref="MHE1914:MHL1914"/>
    <mergeCell ref="MHM1914:MHT1914"/>
    <mergeCell ref="MHU1914:MIB1914"/>
    <mergeCell ref="MIC1914:MIJ1914"/>
    <mergeCell ref="MIK1914:MIR1914"/>
    <mergeCell ref="MIS1914:MIZ1914"/>
    <mergeCell ref="MJA1914:MJH1914"/>
    <mergeCell ref="MJI1914:MJP1914"/>
    <mergeCell ref="MJQ1914:MJX1914"/>
    <mergeCell ref="MJY1914:MKF1914"/>
    <mergeCell ref="MKG1914:MKN1914"/>
    <mergeCell ref="MKO1914:MKV1914"/>
    <mergeCell ref="MKW1914:MLD1914"/>
    <mergeCell ref="MLE1914:MLL1914"/>
    <mergeCell ref="MLM1914:MLT1914"/>
    <mergeCell ref="MLU1914:MMB1914"/>
    <mergeCell ref="MMC1914:MMJ1914"/>
    <mergeCell ref="MMK1914:MMR1914"/>
    <mergeCell ref="MMS1914:MMZ1914"/>
    <mergeCell ref="MNA1914:MNH1914"/>
    <mergeCell ref="LTA1914:LTH1914"/>
    <mergeCell ref="LTI1914:LTP1914"/>
    <mergeCell ref="LTQ1914:LTX1914"/>
    <mergeCell ref="LTY1914:LUF1914"/>
    <mergeCell ref="LUG1914:LUN1914"/>
    <mergeCell ref="LUO1914:LUV1914"/>
    <mergeCell ref="LUW1914:LVD1914"/>
    <mergeCell ref="LVE1914:LVL1914"/>
    <mergeCell ref="LVM1914:LVT1914"/>
    <mergeCell ref="LVU1914:LWB1914"/>
    <mergeCell ref="LWC1914:LWJ1914"/>
    <mergeCell ref="LWK1914:LWR1914"/>
    <mergeCell ref="LWS1914:LWZ1914"/>
    <mergeCell ref="LXA1914:LXH1914"/>
    <mergeCell ref="LXI1914:LXP1914"/>
    <mergeCell ref="LXQ1914:LXX1914"/>
    <mergeCell ref="LXY1914:LYF1914"/>
    <mergeCell ref="LYG1914:LYN1914"/>
    <mergeCell ref="LYO1914:LYV1914"/>
    <mergeCell ref="LYW1914:LZD1914"/>
    <mergeCell ref="LZE1914:LZL1914"/>
    <mergeCell ref="LZM1914:LZT1914"/>
    <mergeCell ref="LZU1914:MAB1914"/>
    <mergeCell ref="MAC1914:MAJ1914"/>
    <mergeCell ref="MAK1914:MAR1914"/>
    <mergeCell ref="MAS1914:MAZ1914"/>
    <mergeCell ref="MBA1914:MBH1914"/>
    <mergeCell ref="MBI1914:MBP1914"/>
    <mergeCell ref="MBQ1914:MBX1914"/>
    <mergeCell ref="MBY1914:MCF1914"/>
    <mergeCell ref="MCG1914:MCN1914"/>
    <mergeCell ref="MCO1914:MCV1914"/>
    <mergeCell ref="MCW1914:MDD1914"/>
    <mergeCell ref="LIW1914:LJD1914"/>
    <mergeCell ref="LJE1914:LJL1914"/>
    <mergeCell ref="LJM1914:LJT1914"/>
    <mergeCell ref="LJU1914:LKB1914"/>
    <mergeCell ref="LKC1914:LKJ1914"/>
    <mergeCell ref="LKK1914:LKR1914"/>
    <mergeCell ref="LKS1914:LKZ1914"/>
    <mergeCell ref="LLA1914:LLH1914"/>
    <mergeCell ref="LLI1914:LLP1914"/>
    <mergeCell ref="LLQ1914:LLX1914"/>
    <mergeCell ref="LLY1914:LMF1914"/>
    <mergeCell ref="LMG1914:LMN1914"/>
    <mergeCell ref="LMO1914:LMV1914"/>
    <mergeCell ref="LMW1914:LND1914"/>
    <mergeCell ref="LNE1914:LNL1914"/>
    <mergeCell ref="LNM1914:LNT1914"/>
    <mergeCell ref="LNU1914:LOB1914"/>
    <mergeCell ref="LOC1914:LOJ1914"/>
    <mergeCell ref="LOK1914:LOR1914"/>
    <mergeCell ref="LOS1914:LOZ1914"/>
    <mergeCell ref="LPA1914:LPH1914"/>
    <mergeCell ref="LPI1914:LPP1914"/>
    <mergeCell ref="LPQ1914:LPX1914"/>
    <mergeCell ref="LPY1914:LQF1914"/>
    <mergeCell ref="LQG1914:LQN1914"/>
    <mergeCell ref="LQO1914:LQV1914"/>
    <mergeCell ref="LQW1914:LRD1914"/>
    <mergeCell ref="LRE1914:LRL1914"/>
    <mergeCell ref="LRM1914:LRT1914"/>
    <mergeCell ref="LRU1914:LSB1914"/>
    <mergeCell ref="LSC1914:LSJ1914"/>
    <mergeCell ref="LSK1914:LSR1914"/>
    <mergeCell ref="LSS1914:LSZ1914"/>
    <mergeCell ref="KYS1914:KYZ1914"/>
    <mergeCell ref="KZA1914:KZH1914"/>
    <mergeCell ref="KZI1914:KZP1914"/>
    <mergeCell ref="KZQ1914:KZX1914"/>
    <mergeCell ref="KZY1914:LAF1914"/>
    <mergeCell ref="LAG1914:LAN1914"/>
    <mergeCell ref="LAO1914:LAV1914"/>
    <mergeCell ref="LAW1914:LBD1914"/>
    <mergeCell ref="LBE1914:LBL1914"/>
    <mergeCell ref="LBM1914:LBT1914"/>
    <mergeCell ref="LBU1914:LCB1914"/>
    <mergeCell ref="LCC1914:LCJ1914"/>
    <mergeCell ref="LCK1914:LCR1914"/>
    <mergeCell ref="LCS1914:LCZ1914"/>
    <mergeCell ref="LDA1914:LDH1914"/>
    <mergeCell ref="LDI1914:LDP1914"/>
    <mergeCell ref="LDQ1914:LDX1914"/>
    <mergeCell ref="LDY1914:LEF1914"/>
    <mergeCell ref="LEG1914:LEN1914"/>
    <mergeCell ref="LEO1914:LEV1914"/>
    <mergeCell ref="LEW1914:LFD1914"/>
    <mergeCell ref="LFE1914:LFL1914"/>
    <mergeCell ref="LFM1914:LFT1914"/>
    <mergeCell ref="LFU1914:LGB1914"/>
    <mergeCell ref="LGC1914:LGJ1914"/>
    <mergeCell ref="LGK1914:LGR1914"/>
    <mergeCell ref="LGS1914:LGZ1914"/>
    <mergeCell ref="LHA1914:LHH1914"/>
    <mergeCell ref="LHI1914:LHP1914"/>
    <mergeCell ref="LHQ1914:LHX1914"/>
    <mergeCell ref="LHY1914:LIF1914"/>
    <mergeCell ref="LIG1914:LIN1914"/>
    <mergeCell ref="LIO1914:LIV1914"/>
    <mergeCell ref="KOO1914:KOV1914"/>
    <mergeCell ref="KOW1914:KPD1914"/>
    <mergeCell ref="KPE1914:KPL1914"/>
    <mergeCell ref="KPM1914:KPT1914"/>
    <mergeCell ref="KPU1914:KQB1914"/>
    <mergeCell ref="KQC1914:KQJ1914"/>
    <mergeCell ref="KQK1914:KQR1914"/>
    <mergeCell ref="KQS1914:KQZ1914"/>
    <mergeCell ref="KRA1914:KRH1914"/>
    <mergeCell ref="KRI1914:KRP1914"/>
    <mergeCell ref="KRQ1914:KRX1914"/>
    <mergeCell ref="KRY1914:KSF1914"/>
    <mergeCell ref="KSG1914:KSN1914"/>
    <mergeCell ref="KSO1914:KSV1914"/>
    <mergeCell ref="KSW1914:KTD1914"/>
    <mergeCell ref="KTE1914:KTL1914"/>
    <mergeCell ref="KTM1914:KTT1914"/>
    <mergeCell ref="KTU1914:KUB1914"/>
    <mergeCell ref="KUC1914:KUJ1914"/>
    <mergeCell ref="KUK1914:KUR1914"/>
    <mergeCell ref="KUS1914:KUZ1914"/>
    <mergeCell ref="KVA1914:KVH1914"/>
    <mergeCell ref="KVI1914:KVP1914"/>
    <mergeCell ref="KVQ1914:KVX1914"/>
    <mergeCell ref="KVY1914:KWF1914"/>
    <mergeCell ref="KWG1914:KWN1914"/>
    <mergeCell ref="KWO1914:KWV1914"/>
    <mergeCell ref="KWW1914:KXD1914"/>
    <mergeCell ref="KXE1914:KXL1914"/>
    <mergeCell ref="KXM1914:KXT1914"/>
    <mergeCell ref="KXU1914:KYB1914"/>
    <mergeCell ref="KYC1914:KYJ1914"/>
    <mergeCell ref="KYK1914:KYR1914"/>
    <mergeCell ref="KEK1914:KER1914"/>
    <mergeCell ref="KES1914:KEZ1914"/>
    <mergeCell ref="KFA1914:KFH1914"/>
    <mergeCell ref="KFI1914:KFP1914"/>
    <mergeCell ref="KFQ1914:KFX1914"/>
    <mergeCell ref="KFY1914:KGF1914"/>
    <mergeCell ref="KGG1914:KGN1914"/>
    <mergeCell ref="KGO1914:KGV1914"/>
    <mergeCell ref="KGW1914:KHD1914"/>
    <mergeCell ref="KHE1914:KHL1914"/>
    <mergeCell ref="KHM1914:KHT1914"/>
    <mergeCell ref="KHU1914:KIB1914"/>
    <mergeCell ref="KIC1914:KIJ1914"/>
    <mergeCell ref="KIK1914:KIR1914"/>
    <mergeCell ref="KIS1914:KIZ1914"/>
    <mergeCell ref="KJA1914:KJH1914"/>
    <mergeCell ref="KJI1914:KJP1914"/>
    <mergeCell ref="KJQ1914:KJX1914"/>
    <mergeCell ref="KJY1914:KKF1914"/>
    <mergeCell ref="KKG1914:KKN1914"/>
    <mergeCell ref="KKO1914:KKV1914"/>
    <mergeCell ref="KKW1914:KLD1914"/>
    <mergeCell ref="KLE1914:KLL1914"/>
    <mergeCell ref="KLM1914:KLT1914"/>
    <mergeCell ref="KLU1914:KMB1914"/>
    <mergeCell ref="KMC1914:KMJ1914"/>
    <mergeCell ref="KMK1914:KMR1914"/>
    <mergeCell ref="KMS1914:KMZ1914"/>
    <mergeCell ref="KNA1914:KNH1914"/>
    <mergeCell ref="KNI1914:KNP1914"/>
    <mergeCell ref="KNQ1914:KNX1914"/>
    <mergeCell ref="KNY1914:KOF1914"/>
    <mergeCell ref="KOG1914:KON1914"/>
    <mergeCell ref="JUG1914:JUN1914"/>
    <mergeCell ref="JUO1914:JUV1914"/>
    <mergeCell ref="JUW1914:JVD1914"/>
    <mergeCell ref="JVE1914:JVL1914"/>
    <mergeCell ref="JVM1914:JVT1914"/>
    <mergeCell ref="JVU1914:JWB1914"/>
    <mergeCell ref="JWC1914:JWJ1914"/>
    <mergeCell ref="JWK1914:JWR1914"/>
    <mergeCell ref="JWS1914:JWZ1914"/>
    <mergeCell ref="JXA1914:JXH1914"/>
    <mergeCell ref="JXI1914:JXP1914"/>
    <mergeCell ref="JXQ1914:JXX1914"/>
    <mergeCell ref="JXY1914:JYF1914"/>
    <mergeCell ref="JYG1914:JYN1914"/>
    <mergeCell ref="JYO1914:JYV1914"/>
    <mergeCell ref="JYW1914:JZD1914"/>
    <mergeCell ref="JZE1914:JZL1914"/>
    <mergeCell ref="JZM1914:JZT1914"/>
    <mergeCell ref="JZU1914:KAB1914"/>
    <mergeCell ref="KAC1914:KAJ1914"/>
    <mergeCell ref="KAK1914:KAR1914"/>
    <mergeCell ref="KAS1914:KAZ1914"/>
    <mergeCell ref="KBA1914:KBH1914"/>
    <mergeCell ref="KBI1914:KBP1914"/>
    <mergeCell ref="KBQ1914:KBX1914"/>
    <mergeCell ref="KBY1914:KCF1914"/>
    <mergeCell ref="KCG1914:KCN1914"/>
    <mergeCell ref="KCO1914:KCV1914"/>
    <mergeCell ref="KCW1914:KDD1914"/>
    <mergeCell ref="KDE1914:KDL1914"/>
    <mergeCell ref="KDM1914:KDT1914"/>
    <mergeCell ref="KDU1914:KEB1914"/>
    <mergeCell ref="KEC1914:KEJ1914"/>
    <mergeCell ref="JKC1914:JKJ1914"/>
    <mergeCell ref="JKK1914:JKR1914"/>
    <mergeCell ref="JKS1914:JKZ1914"/>
    <mergeCell ref="JLA1914:JLH1914"/>
    <mergeCell ref="JLI1914:JLP1914"/>
    <mergeCell ref="JLQ1914:JLX1914"/>
    <mergeCell ref="JLY1914:JMF1914"/>
    <mergeCell ref="JMG1914:JMN1914"/>
    <mergeCell ref="JMO1914:JMV1914"/>
    <mergeCell ref="JMW1914:JND1914"/>
    <mergeCell ref="JNE1914:JNL1914"/>
    <mergeCell ref="JNM1914:JNT1914"/>
    <mergeCell ref="JNU1914:JOB1914"/>
    <mergeCell ref="JOC1914:JOJ1914"/>
    <mergeCell ref="JOK1914:JOR1914"/>
    <mergeCell ref="JOS1914:JOZ1914"/>
    <mergeCell ref="JPA1914:JPH1914"/>
    <mergeCell ref="JPI1914:JPP1914"/>
    <mergeCell ref="JPQ1914:JPX1914"/>
    <mergeCell ref="JPY1914:JQF1914"/>
    <mergeCell ref="JQG1914:JQN1914"/>
    <mergeCell ref="JQO1914:JQV1914"/>
    <mergeCell ref="JQW1914:JRD1914"/>
    <mergeCell ref="JRE1914:JRL1914"/>
    <mergeCell ref="JRM1914:JRT1914"/>
    <mergeCell ref="JRU1914:JSB1914"/>
    <mergeCell ref="JSC1914:JSJ1914"/>
    <mergeCell ref="JSK1914:JSR1914"/>
    <mergeCell ref="JSS1914:JSZ1914"/>
    <mergeCell ref="JTA1914:JTH1914"/>
    <mergeCell ref="JTI1914:JTP1914"/>
    <mergeCell ref="JTQ1914:JTX1914"/>
    <mergeCell ref="JTY1914:JUF1914"/>
    <mergeCell ref="IZY1914:JAF1914"/>
    <mergeCell ref="JAG1914:JAN1914"/>
    <mergeCell ref="JAO1914:JAV1914"/>
    <mergeCell ref="JAW1914:JBD1914"/>
    <mergeCell ref="JBE1914:JBL1914"/>
    <mergeCell ref="JBM1914:JBT1914"/>
    <mergeCell ref="JBU1914:JCB1914"/>
    <mergeCell ref="JCC1914:JCJ1914"/>
    <mergeCell ref="JCK1914:JCR1914"/>
    <mergeCell ref="JCS1914:JCZ1914"/>
    <mergeCell ref="JDA1914:JDH1914"/>
    <mergeCell ref="JDI1914:JDP1914"/>
    <mergeCell ref="JDQ1914:JDX1914"/>
    <mergeCell ref="JDY1914:JEF1914"/>
    <mergeCell ref="JEG1914:JEN1914"/>
    <mergeCell ref="JEO1914:JEV1914"/>
    <mergeCell ref="JEW1914:JFD1914"/>
    <mergeCell ref="JFE1914:JFL1914"/>
    <mergeCell ref="JFM1914:JFT1914"/>
    <mergeCell ref="JFU1914:JGB1914"/>
    <mergeCell ref="JGC1914:JGJ1914"/>
    <mergeCell ref="JGK1914:JGR1914"/>
    <mergeCell ref="JGS1914:JGZ1914"/>
    <mergeCell ref="JHA1914:JHH1914"/>
    <mergeCell ref="JHI1914:JHP1914"/>
    <mergeCell ref="JHQ1914:JHX1914"/>
    <mergeCell ref="JHY1914:JIF1914"/>
    <mergeCell ref="JIG1914:JIN1914"/>
    <mergeCell ref="JIO1914:JIV1914"/>
    <mergeCell ref="JIW1914:JJD1914"/>
    <mergeCell ref="JJE1914:JJL1914"/>
    <mergeCell ref="JJM1914:JJT1914"/>
    <mergeCell ref="JJU1914:JKB1914"/>
    <mergeCell ref="IPU1914:IQB1914"/>
    <mergeCell ref="IQC1914:IQJ1914"/>
    <mergeCell ref="IQK1914:IQR1914"/>
    <mergeCell ref="IQS1914:IQZ1914"/>
    <mergeCell ref="IRA1914:IRH1914"/>
    <mergeCell ref="IRI1914:IRP1914"/>
    <mergeCell ref="IRQ1914:IRX1914"/>
    <mergeCell ref="IRY1914:ISF1914"/>
    <mergeCell ref="ISG1914:ISN1914"/>
    <mergeCell ref="ISO1914:ISV1914"/>
    <mergeCell ref="ISW1914:ITD1914"/>
    <mergeCell ref="ITE1914:ITL1914"/>
    <mergeCell ref="ITM1914:ITT1914"/>
    <mergeCell ref="ITU1914:IUB1914"/>
    <mergeCell ref="IUC1914:IUJ1914"/>
    <mergeCell ref="IUK1914:IUR1914"/>
    <mergeCell ref="IUS1914:IUZ1914"/>
    <mergeCell ref="IVA1914:IVH1914"/>
    <mergeCell ref="IVI1914:IVP1914"/>
    <mergeCell ref="IVQ1914:IVX1914"/>
    <mergeCell ref="IVY1914:IWF1914"/>
    <mergeCell ref="IWG1914:IWN1914"/>
    <mergeCell ref="IWO1914:IWV1914"/>
    <mergeCell ref="IWW1914:IXD1914"/>
    <mergeCell ref="IXE1914:IXL1914"/>
    <mergeCell ref="IXM1914:IXT1914"/>
    <mergeCell ref="IXU1914:IYB1914"/>
    <mergeCell ref="IYC1914:IYJ1914"/>
    <mergeCell ref="IYK1914:IYR1914"/>
    <mergeCell ref="IYS1914:IYZ1914"/>
    <mergeCell ref="IZA1914:IZH1914"/>
    <mergeCell ref="IZI1914:IZP1914"/>
    <mergeCell ref="IZQ1914:IZX1914"/>
    <mergeCell ref="IFQ1914:IFX1914"/>
    <mergeCell ref="IFY1914:IGF1914"/>
    <mergeCell ref="IGG1914:IGN1914"/>
    <mergeCell ref="IGO1914:IGV1914"/>
    <mergeCell ref="IGW1914:IHD1914"/>
    <mergeCell ref="IHE1914:IHL1914"/>
    <mergeCell ref="IHM1914:IHT1914"/>
    <mergeCell ref="IHU1914:IIB1914"/>
    <mergeCell ref="IIC1914:IIJ1914"/>
    <mergeCell ref="IIK1914:IIR1914"/>
    <mergeCell ref="IIS1914:IIZ1914"/>
    <mergeCell ref="IJA1914:IJH1914"/>
    <mergeCell ref="IJI1914:IJP1914"/>
    <mergeCell ref="IJQ1914:IJX1914"/>
    <mergeCell ref="IJY1914:IKF1914"/>
    <mergeCell ref="IKG1914:IKN1914"/>
    <mergeCell ref="IKO1914:IKV1914"/>
    <mergeCell ref="IKW1914:ILD1914"/>
    <mergeCell ref="ILE1914:ILL1914"/>
    <mergeCell ref="ILM1914:ILT1914"/>
    <mergeCell ref="ILU1914:IMB1914"/>
    <mergeCell ref="IMC1914:IMJ1914"/>
    <mergeCell ref="IMK1914:IMR1914"/>
    <mergeCell ref="IMS1914:IMZ1914"/>
    <mergeCell ref="INA1914:INH1914"/>
    <mergeCell ref="INI1914:INP1914"/>
    <mergeCell ref="INQ1914:INX1914"/>
    <mergeCell ref="INY1914:IOF1914"/>
    <mergeCell ref="IOG1914:ION1914"/>
    <mergeCell ref="IOO1914:IOV1914"/>
    <mergeCell ref="IOW1914:IPD1914"/>
    <mergeCell ref="IPE1914:IPL1914"/>
    <mergeCell ref="IPM1914:IPT1914"/>
    <mergeCell ref="HVM1914:HVT1914"/>
    <mergeCell ref="HVU1914:HWB1914"/>
    <mergeCell ref="HWC1914:HWJ1914"/>
    <mergeCell ref="HWK1914:HWR1914"/>
    <mergeCell ref="HWS1914:HWZ1914"/>
    <mergeCell ref="HXA1914:HXH1914"/>
    <mergeCell ref="HXI1914:HXP1914"/>
    <mergeCell ref="HXQ1914:HXX1914"/>
    <mergeCell ref="HXY1914:HYF1914"/>
    <mergeCell ref="HYG1914:HYN1914"/>
    <mergeCell ref="HYO1914:HYV1914"/>
    <mergeCell ref="HYW1914:HZD1914"/>
    <mergeCell ref="HZE1914:HZL1914"/>
    <mergeCell ref="HZM1914:HZT1914"/>
    <mergeCell ref="HZU1914:IAB1914"/>
    <mergeCell ref="IAC1914:IAJ1914"/>
    <mergeCell ref="IAK1914:IAR1914"/>
    <mergeCell ref="IAS1914:IAZ1914"/>
    <mergeCell ref="IBA1914:IBH1914"/>
    <mergeCell ref="IBI1914:IBP1914"/>
    <mergeCell ref="IBQ1914:IBX1914"/>
    <mergeCell ref="IBY1914:ICF1914"/>
    <mergeCell ref="ICG1914:ICN1914"/>
    <mergeCell ref="ICO1914:ICV1914"/>
    <mergeCell ref="ICW1914:IDD1914"/>
    <mergeCell ref="IDE1914:IDL1914"/>
    <mergeCell ref="IDM1914:IDT1914"/>
    <mergeCell ref="IDU1914:IEB1914"/>
    <mergeCell ref="IEC1914:IEJ1914"/>
    <mergeCell ref="IEK1914:IER1914"/>
    <mergeCell ref="IES1914:IEZ1914"/>
    <mergeCell ref="IFA1914:IFH1914"/>
    <mergeCell ref="IFI1914:IFP1914"/>
    <mergeCell ref="HLI1914:HLP1914"/>
    <mergeCell ref="HLQ1914:HLX1914"/>
    <mergeCell ref="HLY1914:HMF1914"/>
    <mergeCell ref="HMG1914:HMN1914"/>
    <mergeCell ref="HMO1914:HMV1914"/>
    <mergeCell ref="HMW1914:HND1914"/>
    <mergeCell ref="HNE1914:HNL1914"/>
    <mergeCell ref="HNM1914:HNT1914"/>
    <mergeCell ref="HNU1914:HOB1914"/>
    <mergeCell ref="HOC1914:HOJ1914"/>
    <mergeCell ref="HOK1914:HOR1914"/>
    <mergeCell ref="HOS1914:HOZ1914"/>
    <mergeCell ref="HPA1914:HPH1914"/>
    <mergeCell ref="HPI1914:HPP1914"/>
    <mergeCell ref="HPQ1914:HPX1914"/>
    <mergeCell ref="HPY1914:HQF1914"/>
    <mergeCell ref="HQG1914:HQN1914"/>
    <mergeCell ref="HQO1914:HQV1914"/>
    <mergeCell ref="HQW1914:HRD1914"/>
    <mergeCell ref="HRE1914:HRL1914"/>
    <mergeCell ref="HRM1914:HRT1914"/>
    <mergeCell ref="HRU1914:HSB1914"/>
    <mergeCell ref="HSC1914:HSJ1914"/>
    <mergeCell ref="HSK1914:HSR1914"/>
    <mergeCell ref="HSS1914:HSZ1914"/>
    <mergeCell ref="HTA1914:HTH1914"/>
    <mergeCell ref="HTI1914:HTP1914"/>
    <mergeCell ref="HTQ1914:HTX1914"/>
    <mergeCell ref="HTY1914:HUF1914"/>
    <mergeCell ref="HUG1914:HUN1914"/>
    <mergeCell ref="HUO1914:HUV1914"/>
    <mergeCell ref="HUW1914:HVD1914"/>
    <mergeCell ref="HVE1914:HVL1914"/>
    <mergeCell ref="HBE1914:HBL1914"/>
    <mergeCell ref="HBM1914:HBT1914"/>
    <mergeCell ref="HBU1914:HCB1914"/>
    <mergeCell ref="HCC1914:HCJ1914"/>
    <mergeCell ref="HCK1914:HCR1914"/>
    <mergeCell ref="HCS1914:HCZ1914"/>
    <mergeCell ref="HDA1914:HDH1914"/>
    <mergeCell ref="HDI1914:HDP1914"/>
    <mergeCell ref="HDQ1914:HDX1914"/>
    <mergeCell ref="HDY1914:HEF1914"/>
    <mergeCell ref="HEG1914:HEN1914"/>
    <mergeCell ref="HEO1914:HEV1914"/>
    <mergeCell ref="HEW1914:HFD1914"/>
    <mergeCell ref="HFE1914:HFL1914"/>
    <mergeCell ref="HFM1914:HFT1914"/>
    <mergeCell ref="HFU1914:HGB1914"/>
    <mergeCell ref="HGC1914:HGJ1914"/>
    <mergeCell ref="HGK1914:HGR1914"/>
    <mergeCell ref="HGS1914:HGZ1914"/>
    <mergeCell ref="HHA1914:HHH1914"/>
    <mergeCell ref="HHI1914:HHP1914"/>
    <mergeCell ref="HHQ1914:HHX1914"/>
    <mergeCell ref="HHY1914:HIF1914"/>
    <mergeCell ref="HIG1914:HIN1914"/>
    <mergeCell ref="HIO1914:HIV1914"/>
    <mergeCell ref="HIW1914:HJD1914"/>
    <mergeCell ref="HJE1914:HJL1914"/>
    <mergeCell ref="HJM1914:HJT1914"/>
    <mergeCell ref="HJU1914:HKB1914"/>
    <mergeCell ref="HKC1914:HKJ1914"/>
    <mergeCell ref="HKK1914:HKR1914"/>
    <mergeCell ref="HKS1914:HKZ1914"/>
    <mergeCell ref="HLA1914:HLH1914"/>
    <mergeCell ref="GRA1914:GRH1914"/>
    <mergeCell ref="GRI1914:GRP1914"/>
    <mergeCell ref="GRQ1914:GRX1914"/>
    <mergeCell ref="GRY1914:GSF1914"/>
    <mergeCell ref="GSG1914:GSN1914"/>
    <mergeCell ref="GSO1914:GSV1914"/>
    <mergeCell ref="GSW1914:GTD1914"/>
    <mergeCell ref="GTE1914:GTL1914"/>
    <mergeCell ref="GTM1914:GTT1914"/>
    <mergeCell ref="GTU1914:GUB1914"/>
    <mergeCell ref="GUC1914:GUJ1914"/>
    <mergeCell ref="GUK1914:GUR1914"/>
    <mergeCell ref="GUS1914:GUZ1914"/>
    <mergeCell ref="GVA1914:GVH1914"/>
    <mergeCell ref="GVI1914:GVP1914"/>
    <mergeCell ref="GVQ1914:GVX1914"/>
    <mergeCell ref="GVY1914:GWF1914"/>
    <mergeCell ref="GWG1914:GWN1914"/>
    <mergeCell ref="GWO1914:GWV1914"/>
    <mergeCell ref="GWW1914:GXD1914"/>
    <mergeCell ref="GXE1914:GXL1914"/>
    <mergeCell ref="GXM1914:GXT1914"/>
    <mergeCell ref="GXU1914:GYB1914"/>
    <mergeCell ref="GYC1914:GYJ1914"/>
    <mergeCell ref="GYK1914:GYR1914"/>
    <mergeCell ref="GYS1914:GYZ1914"/>
    <mergeCell ref="GZA1914:GZH1914"/>
    <mergeCell ref="GZI1914:GZP1914"/>
    <mergeCell ref="GZQ1914:GZX1914"/>
    <mergeCell ref="GZY1914:HAF1914"/>
    <mergeCell ref="HAG1914:HAN1914"/>
    <mergeCell ref="HAO1914:HAV1914"/>
    <mergeCell ref="HAW1914:HBD1914"/>
    <mergeCell ref="GGW1914:GHD1914"/>
    <mergeCell ref="GHE1914:GHL1914"/>
    <mergeCell ref="GHM1914:GHT1914"/>
    <mergeCell ref="GHU1914:GIB1914"/>
    <mergeCell ref="GIC1914:GIJ1914"/>
    <mergeCell ref="GIK1914:GIR1914"/>
    <mergeCell ref="GIS1914:GIZ1914"/>
    <mergeCell ref="GJA1914:GJH1914"/>
    <mergeCell ref="GJI1914:GJP1914"/>
    <mergeCell ref="GJQ1914:GJX1914"/>
    <mergeCell ref="GJY1914:GKF1914"/>
    <mergeCell ref="GKG1914:GKN1914"/>
    <mergeCell ref="GKO1914:GKV1914"/>
    <mergeCell ref="GKW1914:GLD1914"/>
    <mergeCell ref="GLE1914:GLL1914"/>
    <mergeCell ref="GLM1914:GLT1914"/>
    <mergeCell ref="GLU1914:GMB1914"/>
    <mergeCell ref="GMC1914:GMJ1914"/>
    <mergeCell ref="GMK1914:GMR1914"/>
    <mergeCell ref="GMS1914:GMZ1914"/>
    <mergeCell ref="GNA1914:GNH1914"/>
    <mergeCell ref="GNI1914:GNP1914"/>
    <mergeCell ref="GNQ1914:GNX1914"/>
    <mergeCell ref="GNY1914:GOF1914"/>
    <mergeCell ref="GOG1914:GON1914"/>
    <mergeCell ref="GOO1914:GOV1914"/>
    <mergeCell ref="GOW1914:GPD1914"/>
    <mergeCell ref="GPE1914:GPL1914"/>
    <mergeCell ref="GPM1914:GPT1914"/>
    <mergeCell ref="GPU1914:GQB1914"/>
    <mergeCell ref="GQC1914:GQJ1914"/>
    <mergeCell ref="GQK1914:GQR1914"/>
    <mergeCell ref="GQS1914:GQZ1914"/>
    <mergeCell ref="FWS1914:FWZ1914"/>
    <mergeCell ref="FXA1914:FXH1914"/>
    <mergeCell ref="FXI1914:FXP1914"/>
    <mergeCell ref="FXQ1914:FXX1914"/>
    <mergeCell ref="FXY1914:FYF1914"/>
    <mergeCell ref="FYG1914:FYN1914"/>
    <mergeCell ref="FYO1914:FYV1914"/>
    <mergeCell ref="FYW1914:FZD1914"/>
    <mergeCell ref="FZE1914:FZL1914"/>
    <mergeCell ref="FZM1914:FZT1914"/>
    <mergeCell ref="FZU1914:GAB1914"/>
    <mergeCell ref="GAC1914:GAJ1914"/>
    <mergeCell ref="GAK1914:GAR1914"/>
    <mergeCell ref="GAS1914:GAZ1914"/>
    <mergeCell ref="GBA1914:GBH1914"/>
    <mergeCell ref="GBI1914:GBP1914"/>
    <mergeCell ref="GBQ1914:GBX1914"/>
    <mergeCell ref="GBY1914:GCF1914"/>
    <mergeCell ref="GCG1914:GCN1914"/>
    <mergeCell ref="GCO1914:GCV1914"/>
    <mergeCell ref="GCW1914:GDD1914"/>
    <mergeCell ref="GDE1914:GDL1914"/>
    <mergeCell ref="GDM1914:GDT1914"/>
    <mergeCell ref="GDU1914:GEB1914"/>
    <mergeCell ref="GEC1914:GEJ1914"/>
    <mergeCell ref="GEK1914:GER1914"/>
    <mergeCell ref="GES1914:GEZ1914"/>
    <mergeCell ref="GFA1914:GFH1914"/>
    <mergeCell ref="GFI1914:GFP1914"/>
    <mergeCell ref="GFQ1914:GFX1914"/>
    <mergeCell ref="GFY1914:GGF1914"/>
    <mergeCell ref="GGG1914:GGN1914"/>
    <mergeCell ref="GGO1914:GGV1914"/>
    <mergeCell ref="FMO1914:FMV1914"/>
    <mergeCell ref="FMW1914:FND1914"/>
    <mergeCell ref="FNE1914:FNL1914"/>
    <mergeCell ref="FNM1914:FNT1914"/>
    <mergeCell ref="FNU1914:FOB1914"/>
    <mergeCell ref="FOC1914:FOJ1914"/>
    <mergeCell ref="FOK1914:FOR1914"/>
    <mergeCell ref="FOS1914:FOZ1914"/>
    <mergeCell ref="FPA1914:FPH1914"/>
    <mergeCell ref="FPI1914:FPP1914"/>
    <mergeCell ref="FPQ1914:FPX1914"/>
    <mergeCell ref="FPY1914:FQF1914"/>
    <mergeCell ref="FQG1914:FQN1914"/>
    <mergeCell ref="FQO1914:FQV1914"/>
    <mergeCell ref="FQW1914:FRD1914"/>
    <mergeCell ref="FRE1914:FRL1914"/>
    <mergeCell ref="FRM1914:FRT1914"/>
    <mergeCell ref="FRU1914:FSB1914"/>
    <mergeCell ref="FSC1914:FSJ1914"/>
    <mergeCell ref="FSK1914:FSR1914"/>
    <mergeCell ref="FSS1914:FSZ1914"/>
    <mergeCell ref="FTA1914:FTH1914"/>
    <mergeCell ref="FTI1914:FTP1914"/>
    <mergeCell ref="FTQ1914:FTX1914"/>
    <mergeCell ref="FTY1914:FUF1914"/>
    <mergeCell ref="FUG1914:FUN1914"/>
    <mergeCell ref="FUO1914:FUV1914"/>
    <mergeCell ref="FUW1914:FVD1914"/>
    <mergeCell ref="FVE1914:FVL1914"/>
    <mergeCell ref="FVM1914:FVT1914"/>
    <mergeCell ref="FVU1914:FWB1914"/>
    <mergeCell ref="FWC1914:FWJ1914"/>
    <mergeCell ref="FWK1914:FWR1914"/>
    <mergeCell ref="FCK1914:FCR1914"/>
    <mergeCell ref="FCS1914:FCZ1914"/>
    <mergeCell ref="FDA1914:FDH1914"/>
    <mergeCell ref="FDI1914:FDP1914"/>
    <mergeCell ref="FDQ1914:FDX1914"/>
    <mergeCell ref="FDY1914:FEF1914"/>
    <mergeCell ref="FEG1914:FEN1914"/>
    <mergeCell ref="FEO1914:FEV1914"/>
    <mergeCell ref="FEW1914:FFD1914"/>
    <mergeCell ref="FFE1914:FFL1914"/>
    <mergeCell ref="FFM1914:FFT1914"/>
    <mergeCell ref="FFU1914:FGB1914"/>
    <mergeCell ref="FGC1914:FGJ1914"/>
    <mergeCell ref="FGK1914:FGR1914"/>
    <mergeCell ref="FGS1914:FGZ1914"/>
    <mergeCell ref="FHA1914:FHH1914"/>
    <mergeCell ref="FHI1914:FHP1914"/>
    <mergeCell ref="FHQ1914:FHX1914"/>
    <mergeCell ref="FHY1914:FIF1914"/>
    <mergeCell ref="FIG1914:FIN1914"/>
    <mergeCell ref="FIO1914:FIV1914"/>
    <mergeCell ref="FIW1914:FJD1914"/>
    <mergeCell ref="FJE1914:FJL1914"/>
    <mergeCell ref="FJM1914:FJT1914"/>
    <mergeCell ref="FJU1914:FKB1914"/>
    <mergeCell ref="FKC1914:FKJ1914"/>
    <mergeCell ref="FKK1914:FKR1914"/>
    <mergeCell ref="FKS1914:FKZ1914"/>
    <mergeCell ref="FLA1914:FLH1914"/>
    <mergeCell ref="FLI1914:FLP1914"/>
    <mergeCell ref="FLQ1914:FLX1914"/>
    <mergeCell ref="FLY1914:FMF1914"/>
    <mergeCell ref="FMG1914:FMN1914"/>
    <mergeCell ref="ESG1914:ESN1914"/>
    <mergeCell ref="ESO1914:ESV1914"/>
    <mergeCell ref="ESW1914:ETD1914"/>
    <mergeCell ref="ETE1914:ETL1914"/>
    <mergeCell ref="ETM1914:ETT1914"/>
    <mergeCell ref="ETU1914:EUB1914"/>
    <mergeCell ref="EUC1914:EUJ1914"/>
    <mergeCell ref="EUK1914:EUR1914"/>
    <mergeCell ref="EUS1914:EUZ1914"/>
    <mergeCell ref="EVA1914:EVH1914"/>
    <mergeCell ref="EVI1914:EVP1914"/>
    <mergeCell ref="EVQ1914:EVX1914"/>
    <mergeCell ref="EVY1914:EWF1914"/>
    <mergeCell ref="EWG1914:EWN1914"/>
    <mergeCell ref="EWO1914:EWV1914"/>
    <mergeCell ref="EWW1914:EXD1914"/>
    <mergeCell ref="EXE1914:EXL1914"/>
    <mergeCell ref="EXM1914:EXT1914"/>
    <mergeCell ref="EXU1914:EYB1914"/>
    <mergeCell ref="EYC1914:EYJ1914"/>
    <mergeCell ref="EYK1914:EYR1914"/>
    <mergeCell ref="EYS1914:EYZ1914"/>
    <mergeCell ref="EZA1914:EZH1914"/>
    <mergeCell ref="EZI1914:EZP1914"/>
    <mergeCell ref="EZQ1914:EZX1914"/>
    <mergeCell ref="EZY1914:FAF1914"/>
    <mergeCell ref="FAG1914:FAN1914"/>
    <mergeCell ref="FAO1914:FAV1914"/>
    <mergeCell ref="FAW1914:FBD1914"/>
    <mergeCell ref="FBE1914:FBL1914"/>
    <mergeCell ref="FBM1914:FBT1914"/>
    <mergeCell ref="FBU1914:FCB1914"/>
    <mergeCell ref="FCC1914:FCJ1914"/>
    <mergeCell ref="EIC1914:EIJ1914"/>
    <mergeCell ref="EIK1914:EIR1914"/>
    <mergeCell ref="EIS1914:EIZ1914"/>
    <mergeCell ref="EJA1914:EJH1914"/>
    <mergeCell ref="EJI1914:EJP1914"/>
    <mergeCell ref="EJQ1914:EJX1914"/>
    <mergeCell ref="EJY1914:EKF1914"/>
    <mergeCell ref="EKG1914:EKN1914"/>
    <mergeCell ref="EKO1914:EKV1914"/>
    <mergeCell ref="EKW1914:ELD1914"/>
    <mergeCell ref="ELE1914:ELL1914"/>
    <mergeCell ref="ELM1914:ELT1914"/>
    <mergeCell ref="ELU1914:EMB1914"/>
    <mergeCell ref="EMC1914:EMJ1914"/>
    <mergeCell ref="EMK1914:EMR1914"/>
    <mergeCell ref="EMS1914:EMZ1914"/>
    <mergeCell ref="ENA1914:ENH1914"/>
    <mergeCell ref="ENI1914:ENP1914"/>
    <mergeCell ref="ENQ1914:ENX1914"/>
    <mergeCell ref="ENY1914:EOF1914"/>
    <mergeCell ref="EOG1914:EON1914"/>
    <mergeCell ref="EOO1914:EOV1914"/>
    <mergeCell ref="EOW1914:EPD1914"/>
    <mergeCell ref="EPE1914:EPL1914"/>
    <mergeCell ref="EPM1914:EPT1914"/>
    <mergeCell ref="EPU1914:EQB1914"/>
    <mergeCell ref="EQC1914:EQJ1914"/>
    <mergeCell ref="EQK1914:EQR1914"/>
    <mergeCell ref="EQS1914:EQZ1914"/>
    <mergeCell ref="ERA1914:ERH1914"/>
    <mergeCell ref="ERI1914:ERP1914"/>
    <mergeCell ref="ERQ1914:ERX1914"/>
    <mergeCell ref="ERY1914:ESF1914"/>
    <mergeCell ref="DXY1914:DYF1914"/>
    <mergeCell ref="DYG1914:DYN1914"/>
    <mergeCell ref="DYO1914:DYV1914"/>
    <mergeCell ref="DYW1914:DZD1914"/>
    <mergeCell ref="DZE1914:DZL1914"/>
    <mergeCell ref="DZM1914:DZT1914"/>
    <mergeCell ref="DZU1914:EAB1914"/>
    <mergeCell ref="EAC1914:EAJ1914"/>
    <mergeCell ref="EAK1914:EAR1914"/>
    <mergeCell ref="EAS1914:EAZ1914"/>
    <mergeCell ref="EBA1914:EBH1914"/>
    <mergeCell ref="EBI1914:EBP1914"/>
    <mergeCell ref="EBQ1914:EBX1914"/>
    <mergeCell ref="EBY1914:ECF1914"/>
    <mergeCell ref="ECG1914:ECN1914"/>
    <mergeCell ref="ECO1914:ECV1914"/>
    <mergeCell ref="ECW1914:EDD1914"/>
    <mergeCell ref="EDE1914:EDL1914"/>
    <mergeCell ref="EDM1914:EDT1914"/>
    <mergeCell ref="EDU1914:EEB1914"/>
    <mergeCell ref="EEC1914:EEJ1914"/>
    <mergeCell ref="EEK1914:EER1914"/>
    <mergeCell ref="EES1914:EEZ1914"/>
    <mergeCell ref="EFA1914:EFH1914"/>
    <mergeCell ref="EFI1914:EFP1914"/>
    <mergeCell ref="EFQ1914:EFX1914"/>
    <mergeCell ref="EFY1914:EGF1914"/>
    <mergeCell ref="EGG1914:EGN1914"/>
    <mergeCell ref="EGO1914:EGV1914"/>
    <mergeCell ref="EGW1914:EHD1914"/>
    <mergeCell ref="EHE1914:EHL1914"/>
    <mergeCell ref="EHM1914:EHT1914"/>
    <mergeCell ref="EHU1914:EIB1914"/>
    <mergeCell ref="DNU1914:DOB1914"/>
    <mergeCell ref="DOC1914:DOJ1914"/>
    <mergeCell ref="DOK1914:DOR1914"/>
    <mergeCell ref="DOS1914:DOZ1914"/>
    <mergeCell ref="DPA1914:DPH1914"/>
    <mergeCell ref="DPI1914:DPP1914"/>
    <mergeCell ref="DPQ1914:DPX1914"/>
    <mergeCell ref="DPY1914:DQF1914"/>
    <mergeCell ref="DQG1914:DQN1914"/>
    <mergeCell ref="DQO1914:DQV1914"/>
    <mergeCell ref="DQW1914:DRD1914"/>
    <mergeCell ref="DRE1914:DRL1914"/>
    <mergeCell ref="DRM1914:DRT1914"/>
    <mergeCell ref="DRU1914:DSB1914"/>
    <mergeCell ref="DSC1914:DSJ1914"/>
    <mergeCell ref="DSK1914:DSR1914"/>
    <mergeCell ref="DSS1914:DSZ1914"/>
    <mergeCell ref="DTA1914:DTH1914"/>
    <mergeCell ref="DTI1914:DTP1914"/>
    <mergeCell ref="DTQ1914:DTX1914"/>
    <mergeCell ref="DTY1914:DUF1914"/>
    <mergeCell ref="DUG1914:DUN1914"/>
    <mergeCell ref="DUO1914:DUV1914"/>
    <mergeCell ref="DUW1914:DVD1914"/>
    <mergeCell ref="DVE1914:DVL1914"/>
    <mergeCell ref="DVM1914:DVT1914"/>
    <mergeCell ref="DVU1914:DWB1914"/>
    <mergeCell ref="DWC1914:DWJ1914"/>
    <mergeCell ref="DWK1914:DWR1914"/>
    <mergeCell ref="DWS1914:DWZ1914"/>
    <mergeCell ref="DXA1914:DXH1914"/>
    <mergeCell ref="DXI1914:DXP1914"/>
    <mergeCell ref="DXQ1914:DXX1914"/>
    <mergeCell ref="DDQ1914:DDX1914"/>
    <mergeCell ref="DDY1914:DEF1914"/>
    <mergeCell ref="DEG1914:DEN1914"/>
    <mergeCell ref="DEO1914:DEV1914"/>
    <mergeCell ref="DEW1914:DFD1914"/>
    <mergeCell ref="DFE1914:DFL1914"/>
    <mergeCell ref="DFM1914:DFT1914"/>
    <mergeCell ref="DFU1914:DGB1914"/>
    <mergeCell ref="DGC1914:DGJ1914"/>
    <mergeCell ref="DGK1914:DGR1914"/>
    <mergeCell ref="DGS1914:DGZ1914"/>
    <mergeCell ref="DHA1914:DHH1914"/>
    <mergeCell ref="DHI1914:DHP1914"/>
    <mergeCell ref="DHQ1914:DHX1914"/>
    <mergeCell ref="DHY1914:DIF1914"/>
    <mergeCell ref="DIG1914:DIN1914"/>
    <mergeCell ref="DIO1914:DIV1914"/>
    <mergeCell ref="DIW1914:DJD1914"/>
    <mergeCell ref="DJE1914:DJL1914"/>
    <mergeCell ref="DJM1914:DJT1914"/>
    <mergeCell ref="DJU1914:DKB1914"/>
    <mergeCell ref="DKC1914:DKJ1914"/>
    <mergeCell ref="DKK1914:DKR1914"/>
    <mergeCell ref="DKS1914:DKZ1914"/>
    <mergeCell ref="DLA1914:DLH1914"/>
    <mergeCell ref="DLI1914:DLP1914"/>
    <mergeCell ref="DLQ1914:DLX1914"/>
    <mergeCell ref="DLY1914:DMF1914"/>
    <mergeCell ref="DMG1914:DMN1914"/>
    <mergeCell ref="DMO1914:DMV1914"/>
    <mergeCell ref="DMW1914:DND1914"/>
    <mergeCell ref="DNE1914:DNL1914"/>
    <mergeCell ref="DNM1914:DNT1914"/>
    <mergeCell ref="CTM1914:CTT1914"/>
    <mergeCell ref="CTU1914:CUB1914"/>
    <mergeCell ref="CUC1914:CUJ1914"/>
    <mergeCell ref="CUK1914:CUR1914"/>
    <mergeCell ref="CUS1914:CUZ1914"/>
    <mergeCell ref="CVA1914:CVH1914"/>
    <mergeCell ref="CVI1914:CVP1914"/>
    <mergeCell ref="CVQ1914:CVX1914"/>
    <mergeCell ref="CVY1914:CWF1914"/>
    <mergeCell ref="CWG1914:CWN1914"/>
    <mergeCell ref="CWO1914:CWV1914"/>
    <mergeCell ref="CWW1914:CXD1914"/>
    <mergeCell ref="CXE1914:CXL1914"/>
    <mergeCell ref="CXM1914:CXT1914"/>
    <mergeCell ref="CXU1914:CYB1914"/>
    <mergeCell ref="CYC1914:CYJ1914"/>
    <mergeCell ref="CYK1914:CYR1914"/>
    <mergeCell ref="CYS1914:CYZ1914"/>
    <mergeCell ref="CZA1914:CZH1914"/>
    <mergeCell ref="CZI1914:CZP1914"/>
    <mergeCell ref="CZQ1914:CZX1914"/>
    <mergeCell ref="CZY1914:DAF1914"/>
    <mergeCell ref="DAG1914:DAN1914"/>
    <mergeCell ref="DAO1914:DAV1914"/>
    <mergeCell ref="DAW1914:DBD1914"/>
    <mergeCell ref="DBE1914:DBL1914"/>
    <mergeCell ref="DBM1914:DBT1914"/>
    <mergeCell ref="DBU1914:DCB1914"/>
    <mergeCell ref="DCC1914:DCJ1914"/>
    <mergeCell ref="DCK1914:DCR1914"/>
    <mergeCell ref="DCS1914:DCZ1914"/>
    <mergeCell ref="DDA1914:DDH1914"/>
    <mergeCell ref="DDI1914:DDP1914"/>
    <mergeCell ref="CJI1914:CJP1914"/>
    <mergeCell ref="CJQ1914:CJX1914"/>
    <mergeCell ref="CJY1914:CKF1914"/>
    <mergeCell ref="CKG1914:CKN1914"/>
    <mergeCell ref="CKO1914:CKV1914"/>
    <mergeCell ref="CKW1914:CLD1914"/>
    <mergeCell ref="CLE1914:CLL1914"/>
    <mergeCell ref="CLM1914:CLT1914"/>
    <mergeCell ref="CLU1914:CMB1914"/>
    <mergeCell ref="CMC1914:CMJ1914"/>
    <mergeCell ref="CMK1914:CMR1914"/>
    <mergeCell ref="CMS1914:CMZ1914"/>
    <mergeCell ref="CNA1914:CNH1914"/>
    <mergeCell ref="CNI1914:CNP1914"/>
    <mergeCell ref="CNQ1914:CNX1914"/>
    <mergeCell ref="CNY1914:COF1914"/>
    <mergeCell ref="COG1914:CON1914"/>
    <mergeCell ref="COO1914:COV1914"/>
    <mergeCell ref="COW1914:CPD1914"/>
    <mergeCell ref="CPE1914:CPL1914"/>
    <mergeCell ref="CPM1914:CPT1914"/>
    <mergeCell ref="CPU1914:CQB1914"/>
    <mergeCell ref="CQC1914:CQJ1914"/>
    <mergeCell ref="CQK1914:CQR1914"/>
    <mergeCell ref="CQS1914:CQZ1914"/>
    <mergeCell ref="CRA1914:CRH1914"/>
    <mergeCell ref="CRI1914:CRP1914"/>
    <mergeCell ref="CRQ1914:CRX1914"/>
    <mergeCell ref="CRY1914:CSF1914"/>
    <mergeCell ref="CSG1914:CSN1914"/>
    <mergeCell ref="CSO1914:CSV1914"/>
    <mergeCell ref="CSW1914:CTD1914"/>
    <mergeCell ref="CTE1914:CTL1914"/>
    <mergeCell ref="BZE1914:BZL1914"/>
    <mergeCell ref="BZM1914:BZT1914"/>
    <mergeCell ref="BZU1914:CAB1914"/>
    <mergeCell ref="CAC1914:CAJ1914"/>
    <mergeCell ref="CAK1914:CAR1914"/>
    <mergeCell ref="CAS1914:CAZ1914"/>
    <mergeCell ref="CBA1914:CBH1914"/>
    <mergeCell ref="CBI1914:CBP1914"/>
    <mergeCell ref="CBQ1914:CBX1914"/>
    <mergeCell ref="CBY1914:CCF1914"/>
    <mergeCell ref="CCG1914:CCN1914"/>
    <mergeCell ref="CCO1914:CCV1914"/>
    <mergeCell ref="CCW1914:CDD1914"/>
    <mergeCell ref="CDE1914:CDL1914"/>
    <mergeCell ref="CDM1914:CDT1914"/>
    <mergeCell ref="CDU1914:CEB1914"/>
    <mergeCell ref="CEC1914:CEJ1914"/>
    <mergeCell ref="CEK1914:CER1914"/>
    <mergeCell ref="CES1914:CEZ1914"/>
    <mergeCell ref="CFA1914:CFH1914"/>
    <mergeCell ref="CFI1914:CFP1914"/>
    <mergeCell ref="CFQ1914:CFX1914"/>
    <mergeCell ref="CFY1914:CGF1914"/>
    <mergeCell ref="CGG1914:CGN1914"/>
    <mergeCell ref="CGO1914:CGV1914"/>
    <mergeCell ref="CGW1914:CHD1914"/>
    <mergeCell ref="CHE1914:CHL1914"/>
    <mergeCell ref="CHM1914:CHT1914"/>
    <mergeCell ref="CHU1914:CIB1914"/>
    <mergeCell ref="CIC1914:CIJ1914"/>
    <mergeCell ref="CIK1914:CIR1914"/>
    <mergeCell ref="CIS1914:CIZ1914"/>
    <mergeCell ref="CJA1914:CJH1914"/>
    <mergeCell ref="BPA1914:BPH1914"/>
    <mergeCell ref="BPI1914:BPP1914"/>
    <mergeCell ref="BPQ1914:BPX1914"/>
    <mergeCell ref="BPY1914:BQF1914"/>
    <mergeCell ref="BQG1914:BQN1914"/>
    <mergeCell ref="BQO1914:BQV1914"/>
    <mergeCell ref="BQW1914:BRD1914"/>
    <mergeCell ref="BRE1914:BRL1914"/>
    <mergeCell ref="BRM1914:BRT1914"/>
    <mergeCell ref="BRU1914:BSB1914"/>
    <mergeCell ref="BSC1914:BSJ1914"/>
    <mergeCell ref="BSK1914:BSR1914"/>
    <mergeCell ref="BSS1914:BSZ1914"/>
    <mergeCell ref="BTA1914:BTH1914"/>
    <mergeCell ref="BTI1914:BTP1914"/>
    <mergeCell ref="BTQ1914:BTX1914"/>
    <mergeCell ref="BTY1914:BUF1914"/>
    <mergeCell ref="BUG1914:BUN1914"/>
    <mergeCell ref="BUO1914:BUV1914"/>
    <mergeCell ref="BUW1914:BVD1914"/>
    <mergeCell ref="BVE1914:BVL1914"/>
    <mergeCell ref="BVM1914:BVT1914"/>
    <mergeCell ref="BVU1914:BWB1914"/>
    <mergeCell ref="BWC1914:BWJ1914"/>
    <mergeCell ref="BWK1914:BWR1914"/>
    <mergeCell ref="BWS1914:BWZ1914"/>
    <mergeCell ref="BXA1914:BXH1914"/>
    <mergeCell ref="BXI1914:BXP1914"/>
    <mergeCell ref="BXQ1914:BXX1914"/>
    <mergeCell ref="BXY1914:BYF1914"/>
    <mergeCell ref="BYG1914:BYN1914"/>
    <mergeCell ref="BYO1914:BYV1914"/>
    <mergeCell ref="BYW1914:BZD1914"/>
    <mergeCell ref="BEW1914:BFD1914"/>
    <mergeCell ref="BFE1914:BFL1914"/>
    <mergeCell ref="BFM1914:BFT1914"/>
    <mergeCell ref="BFU1914:BGB1914"/>
    <mergeCell ref="BGC1914:BGJ1914"/>
    <mergeCell ref="BGK1914:BGR1914"/>
    <mergeCell ref="BGS1914:BGZ1914"/>
    <mergeCell ref="BHA1914:BHH1914"/>
    <mergeCell ref="BHI1914:BHP1914"/>
    <mergeCell ref="BHQ1914:BHX1914"/>
    <mergeCell ref="BHY1914:BIF1914"/>
    <mergeCell ref="BIG1914:BIN1914"/>
    <mergeCell ref="BIO1914:BIV1914"/>
    <mergeCell ref="BIW1914:BJD1914"/>
    <mergeCell ref="BJE1914:BJL1914"/>
    <mergeCell ref="BJM1914:BJT1914"/>
    <mergeCell ref="BJU1914:BKB1914"/>
    <mergeCell ref="BKC1914:BKJ1914"/>
    <mergeCell ref="BKK1914:BKR1914"/>
    <mergeCell ref="BKS1914:BKZ1914"/>
    <mergeCell ref="BLA1914:BLH1914"/>
    <mergeCell ref="BLI1914:BLP1914"/>
    <mergeCell ref="BLQ1914:BLX1914"/>
    <mergeCell ref="BLY1914:BMF1914"/>
    <mergeCell ref="BMG1914:BMN1914"/>
    <mergeCell ref="BMO1914:BMV1914"/>
    <mergeCell ref="BMW1914:BND1914"/>
    <mergeCell ref="BNE1914:BNL1914"/>
    <mergeCell ref="BNM1914:BNT1914"/>
    <mergeCell ref="BNU1914:BOB1914"/>
    <mergeCell ref="BOC1914:BOJ1914"/>
    <mergeCell ref="BOK1914:BOR1914"/>
    <mergeCell ref="BOS1914:BOZ1914"/>
    <mergeCell ref="AUS1914:AUZ1914"/>
    <mergeCell ref="AVA1914:AVH1914"/>
    <mergeCell ref="AVI1914:AVP1914"/>
    <mergeCell ref="AVQ1914:AVX1914"/>
    <mergeCell ref="AVY1914:AWF1914"/>
    <mergeCell ref="AWG1914:AWN1914"/>
    <mergeCell ref="AWO1914:AWV1914"/>
    <mergeCell ref="AWW1914:AXD1914"/>
    <mergeCell ref="AXE1914:AXL1914"/>
    <mergeCell ref="AXM1914:AXT1914"/>
    <mergeCell ref="AXU1914:AYB1914"/>
    <mergeCell ref="AYC1914:AYJ1914"/>
    <mergeCell ref="AYK1914:AYR1914"/>
    <mergeCell ref="AYS1914:AYZ1914"/>
    <mergeCell ref="AZA1914:AZH1914"/>
    <mergeCell ref="AZI1914:AZP1914"/>
    <mergeCell ref="AZQ1914:AZX1914"/>
    <mergeCell ref="AZY1914:BAF1914"/>
    <mergeCell ref="BAG1914:BAN1914"/>
    <mergeCell ref="BAO1914:BAV1914"/>
    <mergeCell ref="BAW1914:BBD1914"/>
    <mergeCell ref="BBE1914:BBL1914"/>
    <mergeCell ref="BBM1914:BBT1914"/>
    <mergeCell ref="BBU1914:BCB1914"/>
    <mergeCell ref="BCC1914:BCJ1914"/>
    <mergeCell ref="BCK1914:BCR1914"/>
    <mergeCell ref="BCS1914:BCZ1914"/>
    <mergeCell ref="BDA1914:BDH1914"/>
    <mergeCell ref="BDI1914:BDP1914"/>
    <mergeCell ref="BDQ1914:BDX1914"/>
    <mergeCell ref="BDY1914:BEF1914"/>
    <mergeCell ref="BEG1914:BEN1914"/>
    <mergeCell ref="BEO1914:BEV1914"/>
    <mergeCell ref="AKO1914:AKV1914"/>
    <mergeCell ref="AKW1914:ALD1914"/>
    <mergeCell ref="ALE1914:ALL1914"/>
    <mergeCell ref="ALM1914:ALT1914"/>
    <mergeCell ref="ALU1914:AMB1914"/>
    <mergeCell ref="AMC1914:AMJ1914"/>
    <mergeCell ref="AMK1914:AMR1914"/>
    <mergeCell ref="AMS1914:AMZ1914"/>
    <mergeCell ref="ANA1914:ANH1914"/>
    <mergeCell ref="ANI1914:ANP1914"/>
    <mergeCell ref="ANQ1914:ANX1914"/>
    <mergeCell ref="ANY1914:AOF1914"/>
    <mergeCell ref="AOG1914:AON1914"/>
    <mergeCell ref="AOO1914:AOV1914"/>
    <mergeCell ref="AOW1914:APD1914"/>
    <mergeCell ref="APE1914:APL1914"/>
    <mergeCell ref="APM1914:APT1914"/>
    <mergeCell ref="APU1914:AQB1914"/>
    <mergeCell ref="AQC1914:AQJ1914"/>
    <mergeCell ref="AQK1914:AQR1914"/>
    <mergeCell ref="AQS1914:AQZ1914"/>
    <mergeCell ref="ARA1914:ARH1914"/>
    <mergeCell ref="ARI1914:ARP1914"/>
    <mergeCell ref="ARQ1914:ARX1914"/>
    <mergeCell ref="ARY1914:ASF1914"/>
    <mergeCell ref="ASG1914:ASN1914"/>
    <mergeCell ref="ASO1914:ASV1914"/>
    <mergeCell ref="ASW1914:ATD1914"/>
    <mergeCell ref="ATE1914:ATL1914"/>
    <mergeCell ref="ATM1914:ATT1914"/>
    <mergeCell ref="ATU1914:AUB1914"/>
    <mergeCell ref="AUC1914:AUJ1914"/>
    <mergeCell ref="AUK1914:AUR1914"/>
    <mergeCell ref="AAK1914:AAR1914"/>
    <mergeCell ref="AAS1914:AAZ1914"/>
    <mergeCell ref="ABA1914:ABH1914"/>
    <mergeCell ref="ABI1914:ABP1914"/>
    <mergeCell ref="ABQ1914:ABX1914"/>
    <mergeCell ref="ABY1914:ACF1914"/>
    <mergeCell ref="ACG1914:ACN1914"/>
    <mergeCell ref="ACO1914:ACV1914"/>
    <mergeCell ref="ACW1914:ADD1914"/>
    <mergeCell ref="ADE1914:ADL1914"/>
    <mergeCell ref="ADM1914:ADT1914"/>
    <mergeCell ref="ADU1914:AEB1914"/>
    <mergeCell ref="AEC1914:AEJ1914"/>
    <mergeCell ref="AEK1914:AER1914"/>
    <mergeCell ref="AES1914:AEZ1914"/>
    <mergeCell ref="AFA1914:AFH1914"/>
    <mergeCell ref="AFI1914:AFP1914"/>
    <mergeCell ref="AFQ1914:AFX1914"/>
    <mergeCell ref="AFY1914:AGF1914"/>
    <mergeCell ref="AGG1914:AGN1914"/>
    <mergeCell ref="AGO1914:AGV1914"/>
    <mergeCell ref="AGW1914:AHD1914"/>
    <mergeCell ref="AHE1914:AHL1914"/>
    <mergeCell ref="AHM1914:AHT1914"/>
    <mergeCell ref="AHU1914:AIB1914"/>
    <mergeCell ref="AIC1914:AIJ1914"/>
    <mergeCell ref="AIK1914:AIR1914"/>
    <mergeCell ref="AIS1914:AIZ1914"/>
    <mergeCell ref="AJA1914:AJH1914"/>
    <mergeCell ref="AJI1914:AJP1914"/>
    <mergeCell ref="AJQ1914:AJX1914"/>
    <mergeCell ref="AJY1914:AKF1914"/>
    <mergeCell ref="AKG1914:AKN1914"/>
    <mergeCell ref="QG1914:QN1914"/>
    <mergeCell ref="QO1914:QV1914"/>
    <mergeCell ref="QW1914:RD1914"/>
    <mergeCell ref="RE1914:RL1914"/>
    <mergeCell ref="RM1914:RT1914"/>
    <mergeCell ref="RU1914:SB1914"/>
    <mergeCell ref="SC1914:SJ1914"/>
    <mergeCell ref="SK1914:SR1914"/>
    <mergeCell ref="SS1914:SZ1914"/>
    <mergeCell ref="TA1914:TH1914"/>
    <mergeCell ref="TI1914:TP1914"/>
    <mergeCell ref="TQ1914:TX1914"/>
    <mergeCell ref="TY1914:UF1914"/>
    <mergeCell ref="UG1914:UN1914"/>
    <mergeCell ref="UO1914:UV1914"/>
    <mergeCell ref="UW1914:VD1914"/>
    <mergeCell ref="VE1914:VL1914"/>
    <mergeCell ref="VM1914:VT1914"/>
    <mergeCell ref="VU1914:WB1914"/>
    <mergeCell ref="WC1914:WJ1914"/>
    <mergeCell ref="WK1914:WR1914"/>
    <mergeCell ref="WS1914:WZ1914"/>
    <mergeCell ref="XA1914:XH1914"/>
    <mergeCell ref="XI1914:XP1914"/>
    <mergeCell ref="XQ1914:XX1914"/>
    <mergeCell ref="XY1914:YF1914"/>
    <mergeCell ref="YG1914:YN1914"/>
    <mergeCell ref="YO1914:YV1914"/>
    <mergeCell ref="YW1914:ZD1914"/>
    <mergeCell ref="ZE1914:ZL1914"/>
    <mergeCell ref="ZM1914:ZT1914"/>
    <mergeCell ref="ZU1914:AAB1914"/>
    <mergeCell ref="AAC1914:AAJ1914"/>
    <mergeCell ref="PY1914:QF1914"/>
    <mergeCell ref="A1970:H1970"/>
    <mergeCell ref="A1971:H1971"/>
    <mergeCell ref="A1973:H1973"/>
    <mergeCell ref="A2521:H2521"/>
    <mergeCell ref="EO1914:EV1914"/>
    <mergeCell ref="EW1914:FD1914"/>
    <mergeCell ref="A2172:H2172"/>
    <mergeCell ref="A2199:H2199"/>
    <mergeCell ref="A2225:H2225"/>
    <mergeCell ref="A2719:H2719"/>
    <mergeCell ref="A2436:H2436"/>
    <mergeCell ref="A2437:H2437"/>
    <mergeCell ref="A2433:H2433"/>
    <mergeCell ref="A2680:H2680"/>
    <mergeCell ref="A2678:H2678"/>
    <mergeCell ref="A2668:H2668"/>
    <mergeCell ref="A2865:H2865"/>
    <mergeCell ref="A2866:H2866"/>
    <mergeCell ref="A2544:H2544"/>
    <mergeCell ref="PI1914:PP1914"/>
    <mergeCell ref="EO1917:EV1917"/>
    <mergeCell ref="EW1917:FD1917"/>
    <mergeCell ref="FE1917:FL1917"/>
    <mergeCell ref="FM1917:FT1917"/>
    <mergeCell ref="FU1917:GB1917"/>
    <mergeCell ref="GC1917:GJ1917"/>
    <mergeCell ref="A1918:H1918"/>
    <mergeCell ref="A2178:H2178"/>
    <mergeCell ref="A2190:H2190"/>
    <mergeCell ref="A2726:H2726"/>
    <mergeCell ref="BM1914:BT1914"/>
    <mergeCell ref="BU1914:CB1914"/>
    <mergeCell ref="CC1914:CJ1914"/>
    <mergeCell ref="CK1914:CR1914"/>
    <mergeCell ref="CS1914:CZ1914"/>
    <mergeCell ref="DA1914:DH1914"/>
    <mergeCell ref="DI1914:DP1914"/>
    <mergeCell ref="PA1926:PH1926"/>
    <mergeCell ref="MG1926:MN1926"/>
    <mergeCell ref="OC1926:OJ1926"/>
    <mergeCell ref="Q1926:X1926"/>
    <mergeCell ref="AO1926:AV1926"/>
    <mergeCell ref="A2048:H2048"/>
    <mergeCell ref="A2276:H2276"/>
    <mergeCell ref="NM1926:NT1926"/>
    <mergeCell ref="NU1926:OB1926"/>
    <mergeCell ref="Y1926:AF1926"/>
    <mergeCell ref="AW1926:BD1926"/>
    <mergeCell ref="BE1926:BL1926"/>
    <mergeCell ref="A1999:H1999"/>
    <mergeCell ref="A1927:H1927"/>
    <mergeCell ref="A2187:H2187"/>
    <mergeCell ref="A2798:H2798"/>
    <mergeCell ref="A2799:H2799"/>
    <mergeCell ref="JU1921:KB1921"/>
    <mergeCell ref="KC1921:KJ1921"/>
    <mergeCell ref="KK1921:KR1921"/>
    <mergeCell ref="KS1921:KZ1921"/>
    <mergeCell ref="LA1921:LH1921"/>
    <mergeCell ref="LI1921:LP1921"/>
    <mergeCell ref="LQ1921:LX1921"/>
    <mergeCell ref="LY1921:MF1921"/>
    <mergeCell ref="MG1921:MN1921"/>
    <mergeCell ref="UGW1926:UHD1926"/>
    <mergeCell ref="UHE1926:UHL1926"/>
    <mergeCell ref="UES1926:UEZ1926"/>
    <mergeCell ref="UFA1926:UFH1926"/>
    <mergeCell ref="UFI1926:UFP1926"/>
    <mergeCell ref="UFQ1926:UFX1926"/>
    <mergeCell ref="TQW1926:TRD1926"/>
    <mergeCell ref="TZE1926:TZL1926"/>
    <mergeCell ref="UEC1926:UEJ1926"/>
    <mergeCell ref="TVU1926:TWB1926"/>
    <mergeCell ref="TWC1926:TWJ1926"/>
    <mergeCell ref="TWK1926:TWR1926"/>
    <mergeCell ref="UBQ1926:UBX1926"/>
    <mergeCell ref="TYG1926:TYN1926"/>
    <mergeCell ref="A4258:H4258"/>
    <mergeCell ref="A4108:H4108"/>
    <mergeCell ref="A4146:H4146"/>
    <mergeCell ref="SUS1926:SUZ1926"/>
    <mergeCell ref="SVA1926:SVH1926"/>
    <mergeCell ref="A455:H455"/>
    <mergeCell ref="A2941:H2941"/>
    <mergeCell ref="A2942:H2942"/>
    <mergeCell ref="A2951:H2951"/>
    <mergeCell ref="A2952:H2952"/>
    <mergeCell ref="A2954:H2954"/>
    <mergeCell ref="A634:H634"/>
    <mergeCell ref="A635:H635"/>
    <mergeCell ref="A2169:H2169"/>
    <mergeCell ref="A1637:H1637"/>
    <mergeCell ref="A1705:H1705"/>
    <mergeCell ref="A1706:H1706"/>
    <mergeCell ref="A1711:H1711"/>
    <mergeCell ref="A3345:H3345"/>
    <mergeCell ref="A3342:H3342"/>
    <mergeCell ref="A3341:H3341"/>
    <mergeCell ref="A1423:H1423"/>
    <mergeCell ref="A4025:H4025"/>
    <mergeCell ref="A3774:H3774"/>
    <mergeCell ref="A2716:H2716"/>
    <mergeCell ref="A2962:H2962"/>
    <mergeCell ref="A2885:H2885"/>
    <mergeCell ref="A3350:H3350"/>
    <mergeCell ref="A3363:H3363"/>
    <mergeCell ref="A3364:H3364"/>
    <mergeCell ref="A3240:H3240"/>
    <mergeCell ref="A3800:H3800"/>
    <mergeCell ref="A4063:H4063"/>
    <mergeCell ref="A4034:H4034"/>
    <mergeCell ref="A3649:H3649"/>
    <mergeCell ref="A3768:H3768"/>
    <mergeCell ref="A3854:H3854"/>
    <mergeCell ref="A3841:H3841"/>
    <mergeCell ref="A3787:H3787"/>
    <mergeCell ref="A3789:H3789"/>
    <mergeCell ref="A3555:H3555"/>
    <mergeCell ref="A3036:H3036"/>
    <mergeCell ref="A2917:H2917"/>
    <mergeCell ref="A2868:H2868"/>
    <mergeCell ref="A2887:H2887"/>
    <mergeCell ref="A2894:H2894"/>
    <mergeCell ref="A3840:H3840"/>
    <mergeCell ref="A3989:H3989"/>
    <mergeCell ref="PQ1914:PX1914"/>
    <mergeCell ref="A2948:H2948"/>
    <mergeCell ref="UBI1926:UBP1926"/>
    <mergeCell ref="TYO1926:TYV1926"/>
    <mergeCell ref="UBY1926:UCF1926"/>
    <mergeCell ref="TCK1926:TCR1926"/>
    <mergeCell ref="TCS1926:TCZ1926"/>
    <mergeCell ref="SMC1926:SMJ1926"/>
    <mergeCell ref="SMK1926:SMR1926"/>
    <mergeCell ref="SMS1926:SMZ1926"/>
    <mergeCell ref="SNA1926:SNH1926"/>
    <mergeCell ref="SNI1926:SNP1926"/>
    <mergeCell ref="SKO1926:SKV1926"/>
    <mergeCell ref="SKW1926:SLD1926"/>
    <mergeCell ref="SLE1926:SLL1926"/>
    <mergeCell ref="SLM1926:SLT1926"/>
    <mergeCell ref="USW1926:UTD1926"/>
    <mergeCell ref="UAC1926:UAJ1926"/>
    <mergeCell ref="UAK1926:UAR1926"/>
    <mergeCell ref="TYW1926:TZD1926"/>
    <mergeCell ref="UHU1926:UIB1926"/>
    <mergeCell ref="UHM1926:UHT1926"/>
    <mergeCell ref="TXI1926:TXP1926"/>
    <mergeCell ref="TSS1926:TSZ1926"/>
    <mergeCell ref="TPI1926:TPP1926"/>
    <mergeCell ref="TPQ1926:TPX1926"/>
    <mergeCell ref="TPY1926:TQF1926"/>
    <mergeCell ref="TQG1926:TQN1926"/>
    <mergeCell ref="TQO1926:TQV1926"/>
    <mergeCell ref="TZU1926:UAB1926"/>
    <mergeCell ref="TXA1926:TXH1926"/>
    <mergeCell ref="UDU1926:UEB1926"/>
    <mergeCell ref="UCG1926:UCN1926"/>
    <mergeCell ref="TTA1926:TTH1926"/>
    <mergeCell ref="TTI1926:TTP1926"/>
    <mergeCell ref="UIS1926:UIZ1926"/>
    <mergeCell ref="TXQ1926:TXX1926"/>
    <mergeCell ref="TXY1926:TYF1926"/>
    <mergeCell ref="UJY1926:UKF1926"/>
    <mergeCell ref="UJQ1926:UJX1926"/>
    <mergeCell ref="TSK1926:TSR1926"/>
    <mergeCell ref="TDA1926:TDH1926"/>
    <mergeCell ref="UFY1926:UGF1926"/>
    <mergeCell ref="UDE1926:UDL1926"/>
    <mergeCell ref="UDM1926:UDT1926"/>
    <mergeCell ref="UJA1926:UJH1926"/>
    <mergeCell ref="UMS1926:UMZ1926"/>
    <mergeCell ref="UNA1926:UNH1926"/>
    <mergeCell ref="UNI1926:UNP1926"/>
    <mergeCell ref="UNQ1926:UNX1926"/>
    <mergeCell ref="UKW1926:ULD1926"/>
    <mergeCell ref="TJE1926:TJL1926"/>
    <mergeCell ref="TJM1926:TJT1926"/>
    <mergeCell ref="ULE1926:ULL1926"/>
    <mergeCell ref="ULU1926:UMB1926"/>
    <mergeCell ref="TIW1926:TJD1926"/>
    <mergeCell ref="TGC1926:TGJ1926"/>
    <mergeCell ref="TGK1926:TGR1926"/>
    <mergeCell ref="TGS1926:TGZ1926"/>
    <mergeCell ref="THA1926:THH1926"/>
    <mergeCell ref="TFM1926:TFT1926"/>
    <mergeCell ref="TIG1926:TIN1926"/>
    <mergeCell ref="UAS1926:UAZ1926"/>
    <mergeCell ref="UBA1926:UBH1926"/>
    <mergeCell ref="UGG1926:UGN1926"/>
    <mergeCell ref="UGO1926:UGV1926"/>
    <mergeCell ref="A3912:H3912"/>
    <mergeCell ref="A3749:H3749"/>
    <mergeCell ref="A3470:H3470"/>
    <mergeCell ref="A3213:H3213"/>
    <mergeCell ref="A2981:H2981"/>
    <mergeCell ref="A2982:H2982"/>
    <mergeCell ref="A3339:H3339"/>
    <mergeCell ref="A2896:H2896"/>
    <mergeCell ref="A3204:H3204"/>
    <mergeCell ref="A3205:H3205"/>
    <mergeCell ref="A2902:H2902"/>
    <mergeCell ref="SFY1926:SGF1926"/>
    <mergeCell ref="SGG1926:SGN1926"/>
    <mergeCell ref="A2675:H2675"/>
    <mergeCell ref="A2677:H2677"/>
    <mergeCell ref="A3063:H3063"/>
    <mergeCell ref="SWW1926:SXD1926"/>
    <mergeCell ref="SXE1926:SXL1926"/>
    <mergeCell ref="SXM1926:SXT1926"/>
    <mergeCell ref="SXU1926:SYB1926"/>
    <mergeCell ref="A2727:H2727"/>
    <mergeCell ref="A2729:H2729"/>
    <mergeCell ref="A2694:H2694"/>
    <mergeCell ref="A2656:H2656"/>
    <mergeCell ref="A2278:H2278"/>
    <mergeCell ref="A2565:H2565"/>
    <mergeCell ref="A2699:H2699"/>
    <mergeCell ref="A2701:H2701"/>
    <mergeCell ref="A2715:H2715"/>
    <mergeCell ref="A2718:H2718"/>
    <mergeCell ref="A2479:H2479"/>
    <mergeCell ref="A2430:H2430"/>
    <mergeCell ref="A2671:H2671"/>
    <mergeCell ref="A2713:H2713"/>
    <mergeCell ref="KS1926:KZ1926"/>
    <mergeCell ref="LA1926:LH1926"/>
    <mergeCell ref="LI1926:LP1926"/>
    <mergeCell ref="LQ1926:LX1926"/>
    <mergeCell ref="A2947:H2947"/>
    <mergeCell ref="A2698:H2698"/>
    <mergeCell ref="A2431:H2431"/>
    <mergeCell ref="A2537:H2537"/>
    <mergeCell ref="A2543:H2543"/>
    <mergeCell ref="A2682:H2682"/>
    <mergeCell ref="A2556:H2556"/>
    <mergeCell ref="A2546:H2546"/>
    <mergeCell ref="A2547:H2547"/>
    <mergeCell ref="A2661:H2661"/>
    <mergeCell ref="A2662:H2662"/>
    <mergeCell ref="A2689:H2689"/>
    <mergeCell ref="A1959:H1959"/>
    <mergeCell ref="A2712:H2712"/>
    <mergeCell ref="A3300:H3300"/>
    <mergeCell ref="A3301:H3301"/>
    <mergeCell ref="A3303:H3303"/>
    <mergeCell ref="SLU1926:SMB1926"/>
    <mergeCell ref="SJA1926:SJH1926"/>
    <mergeCell ref="SJI1926:SJP1926"/>
    <mergeCell ref="SJQ1926:SJX1926"/>
    <mergeCell ref="SJY1926:SKF1926"/>
    <mergeCell ref="SKG1926:SKN1926"/>
    <mergeCell ref="SHM1926:SHT1926"/>
    <mergeCell ref="SHU1926:SIB1926"/>
    <mergeCell ref="SIC1926:SIJ1926"/>
    <mergeCell ref="UTE1926:UTL1926"/>
    <mergeCell ref="URA1926:URH1926"/>
    <mergeCell ref="URI1926:URP1926"/>
    <mergeCell ref="URQ1926:URX1926"/>
    <mergeCell ref="URY1926:USF1926"/>
    <mergeCell ref="USG1926:USN1926"/>
    <mergeCell ref="UPM1926:UPT1926"/>
    <mergeCell ref="UPU1926:UQB1926"/>
    <mergeCell ref="UQC1926:UQJ1926"/>
    <mergeCell ref="UQK1926:UQR1926"/>
    <mergeCell ref="UQS1926:UQZ1926"/>
    <mergeCell ref="UNY1926:UOF1926"/>
    <mergeCell ref="UOG1926:UON1926"/>
    <mergeCell ref="UOO1926:UOV1926"/>
    <mergeCell ref="UOW1926:UPD1926"/>
    <mergeCell ref="UPE1926:UPL1926"/>
    <mergeCell ref="UMK1926:UMR1926"/>
    <mergeCell ref="SVI1926:SVP1926"/>
    <mergeCell ref="SVQ1926:SVX1926"/>
    <mergeCell ref="SVY1926:SWF1926"/>
    <mergeCell ref="SZA1926:SZH1926"/>
    <mergeCell ref="SZI1926:SZP1926"/>
    <mergeCell ref="SZQ1926:SZX1926"/>
    <mergeCell ref="TEW1926:TFD1926"/>
    <mergeCell ref="TFE1926:TFL1926"/>
    <mergeCell ref="THI1926:THP1926"/>
    <mergeCell ref="SYK1926:SYR1926"/>
    <mergeCell ref="SYS1926:SYZ1926"/>
    <mergeCell ref="TEO1926:TEV1926"/>
    <mergeCell ref="TMO1926:TMV1926"/>
    <mergeCell ref="TNM1926:TNT1926"/>
    <mergeCell ref="SWG1926:SWN1926"/>
    <mergeCell ref="SWO1926:SWV1926"/>
    <mergeCell ref="SZY1926:TAF1926"/>
    <mergeCell ref="TAG1926:TAN1926"/>
    <mergeCell ref="TAO1926:TAV1926"/>
    <mergeCell ref="TAW1926:TBD1926"/>
    <mergeCell ref="TBE1926:TBL1926"/>
    <mergeCell ref="TKS1926:TKZ1926"/>
    <mergeCell ref="TLA1926:TLH1926"/>
    <mergeCell ref="TLI1926:TLP1926"/>
    <mergeCell ref="TLQ1926:TLX1926"/>
    <mergeCell ref="TLY1926:TMF1926"/>
    <mergeCell ref="USO1926:USV1926"/>
    <mergeCell ref="UMC1926:UMJ1926"/>
    <mergeCell ref="UJI1926:UJP1926"/>
    <mergeCell ref="UEK1926:UER1926"/>
    <mergeCell ref="ULM1926:ULT1926"/>
    <mergeCell ref="UCO1926:UCV1926"/>
    <mergeCell ref="UKG1926:UKN1926"/>
    <mergeCell ref="UKO1926:UKV1926"/>
    <mergeCell ref="TTY1926:TUF1926"/>
    <mergeCell ref="TUG1926:TUN1926"/>
    <mergeCell ref="TUO1926:TUV1926"/>
    <mergeCell ref="TOK1926:TOR1926"/>
    <mergeCell ref="TOS1926:TOZ1926"/>
    <mergeCell ref="TPA1926:TPH1926"/>
    <mergeCell ref="TUW1926:TVD1926"/>
    <mergeCell ref="TVE1926:TVL1926"/>
    <mergeCell ref="UCW1926:UDD1926"/>
    <mergeCell ref="UIC1926:UIJ1926"/>
    <mergeCell ref="UIK1926:UIR1926"/>
    <mergeCell ref="TVM1926:TVT1926"/>
    <mergeCell ref="TZM1926:TZT1926"/>
    <mergeCell ref="SIK1926:SIR1926"/>
    <mergeCell ref="SIS1926:SIZ1926"/>
    <mergeCell ref="TMG1926:TMN1926"/>
    <mergeCell ref="TSC1926:TSJ1926"/>
    <mergeCell ref="TWS1926:TWZ1926"/>
    <mergeCell ref="TDI1926:TDP1926"/>
    <mergeCell ref="TDQ1926:TDX1926"/>
    <mergeCell ref="SPE1926:SPL1926"/>
    <mergeCell ref="SPM1926:SPT1926"/>
    <mergeCell ref="SPU1926:SQB1926"/>
    <mergeCell ref="SQC1926:SQJ1926"/>
    <mergeCell ref="SQK1926:SQR1926"/>
    <mergeCell ref="SNQ1926:SNX1926"/>
    <mergeCell ref="SNY1926:SOF1926"/>
    <mergeCell ref="SOG1926:SON1926"/>
    <mergeCell ref="SOO1926:SOV1926"/>
    <mergeCell ref="SOW1926:SPD1926"/>
    <mergeCell ref="SSG1926:SSN1926"/>
    <mergeCell ref="SSO1926:SSV1926"/>
    <mergeCell ref="SSW1926:STD1926"/>
    <mergeCell ref="STE1926:STL1926"/>
    <mergeCell ref="STM1926:STT1926"/>
    <mergeCell ref="STU1926:SUB1926"/>
    <mergeCell ref="SUC1926:SUJ1926"/>
    <mergeCell ref="SUK1926:SUR1926"/>
    <mergeCell ref="SQS1926:SQZ1926"/>
    <mergeCell ref="SRA1926:SRH1926"/>
    <mergeCell ref="SRI1926:SRP1926"/>
    <mergeCell ref="SRQ1926:SRX1926"/>
    <mergeCell ref="SRY1926:SSF1926"/>
    <mergeCell ref="TNU1926:TOB1926"/>
    <mergeCell ref="TMW1926:TND1926"/>
    <mergeCell ref="TNE1926:TNL1926"/>
    <mergeCell ref="TOC1926:TOJ1926"/>
    <mergeCell ref="TTQ1926:TTX1926"/>
    <mergeCell ref="TRE1926:TRL1926"/>
    <mergeCell ref="TRM1926:TRT1926"/>
    <mergeCell ref="TRU1926:TSB1926"/>
    <mergeCell ref="TFU1926:TGB1926"/>
    <mergeCell ref="TDY1926:TEF1926"/>
    <mergeCell ref="THQ1926:THX1926"/>
    <mergeCell ref="THY1926:TIF1926"/>
    <mergeCell ref="TJU1926:TKB1926"/>
    <mergeCell ref="TKC1926:TKJ1926"/>
    <mergeCell ref="TKK1926:TKR1926"/>
    <mergeCell ref="TIO1926:TIV1926"/>
    <mergeCell ref="SYC1926:SYJ1926"/>
    <mergeCell ref="TEG1926:TEN1926"/>
    <mergeCell ref="TBM1926:TBT1926"/>
    <mergeCell ref="TBU1926:TCB1926"/>
    <mergeCell ref="TCC1926:TCJ1926"/>
    <mergeCell ref="RZU1926:SAB1926"/>
    <mergeCell ref="SAC1926:SAJ1926"/>
    <mergeCell ref="SAK1926:SAR1926"/>
    <mergeCell ref="SAS1926:SAZ1926"/>
    <mergeCell ref="SBA1926:SBH1926"/>
    <mergeCell ref="RYG1926:RYN1926"/>
    <mergeCell ref="RYO1926:RYV1926"/>
    <mergeCell ref="RYW1926:RZD1926"/>
    <mergeCell ref="RZE1926:RZL1926"/>
    <mergeCell ref="RZM1926:RZT1926"/>
    <mergeCell ref="RWS1926:RWZ1926"/>
    <mergeCell ref="RXA1926:RXH1926"/>
    <mergeCell ref="RXI1926:RXP1926"/>
    <mergeCell ref="RXQ1926:RXX1926"/>
    <mergeCell ref="RXY1926:RYF1926"/>
    <mergeCell ref="RVE1926:RVL1926"/>
    <mergeCell ref="RVM1926:RVT1926"/>
    <mergeCell ref="RVU1926:RWB1926"/>
    <mergeCell ref="RWC1926:RWJ1926"/>
    <mergeCell ref="RWK1926:RWR1926"/>
    <mergeCell ref="SGO1926:SGV1926"/>
    <mergeCell ref="SGW1926:SHD1926"/>
    <mergeCell ref="SHE1926:SHL1926"/>
    <mergeCell ref="SEK1926:SER1926"/>
    <mergeCell ref="SES1926:SEZ1926"/>
    <mergeCell ref="SFA1926:SFH1926"/>
    <mergeCell ref="SFI1926:SFP1926"/>
    <mergeCell ref="SFQ1926:SFX1926"/>
    <mergeCell ref="SCW1926:SDD1926"/>
    <mergeCell ref="SDE1926:SDL1926"/>
    <mergeCell ref="SDM1926:SDT1926"/>
    <mergeCell ref="SDU1926:SEB1926"/>
    <mergeCell ref="SEC1926:SEJ1926"/>
    <mergeCell ref="SBI1926:SBP1926"/>
    <mergeCell ref="SBQ1926:SBX1926"/>
    <mergeCell ref="SBY1926:SCF1926"/>
    <mergeCell ref="SCG1926:SCN1926"/>
    <mergeCell ref="SCO1926:SCV1926"/>
    <mergeCell ref="RNM1926:RNT1926"/>
    <mergeCell ref="RNU1926:ROB1926"/>
    <mergeCell ref="ROC1926:ROJ1926"/>
    <mergeCell ref="ROK1926:ROR1926"/>
    <mergeCell ref="ROS1926:ROZ1926"/>
    <mergeCell ref="RLY1926:RMF1926"/>
    <mergeCell ref="RMG1926:RMN1926"/>
    <mergeCell ref="RMO1926:RMV1926"/>
    <mergeCell ref="RMW1926:RND1926"/>
    <mergeCell ref="RNE1926:RNL1926"/>
    <mergeCell ref="RKK1926:RKR1926"/>
    <mergeCell ref="RKS1926:RKZ1926"/>
    <mergeCell ref="RLA1926:RLH1926"/>
    <mergeCell ref="RLI1926:RLP1926"/>
    <mergeCell ref="RLQ1926:RLX1926"/>
    <mergeCell ref="RIW1926:RJD1926"/>
    <mergeCell ref="RJE1926:RJL1926"/>
    <mergeCell ref="RJM1926:RJT1926"/>
    <mergeCell ref="RJU1926:RKB1926"/>
    <mergeCell ref="RKC1926:RKJ1926"/>
    <mergeCell ref="RTQ1926:RTX1926"/>
    <mergeCell ref="RTY1926:RUF1926"/>
    <mergeCell ref="RUG1926:RUN1926"/>
    <mergeCell ref="RUO1926:RUV1926"/>
    <mergeCell ref="RUW1926:RVD1926"/>
    <mergeCell ref="RSC1926:RSJ1926"/>
    <mergeCell ref="RSK1926:RSR1926"/>
    <mergeCell ref="RSS1926:RSZ1926"/>
    <mergeCell ref="RTA1926:RTH1926"/>
    <mergeCell ref="RTI1926:RTP1926"/>
    <mergeCell ref="RQO1926:RQV1926"/>
    <mergeCell ref="RQW1926:RRD1926"/>
    <mergeCell ref="RRE1926:RRL1926"/>
    <mergeCell ref="RRM1926:RRT1926"/>
    <mergeCell ref="RRU1926:RSB1926"/>
    <mergeCell ref="RPA1926:RPH1926"/>
    <mergeCell ref="RPI1926:RPP1926"/>
    <mergeCell ref="RPQ1926:RPX1926"/>
    <mergeCell ref="RPY1926:RQF1926"/>
    <mergeCell ref="RQG1926:RQN1926"/>
    <mergeCell ref="RBE1926:RBL1926"/>
    <mergeCell ref="RBM1926:RBT1926"/>
    <mergeCell ref="RBU1926:RCB1926"/>
    <mergeCell ref="RCC1926:RCJ1926"/>
    <mergeCell ref="RCK1926:RCR1926"/>
    <mergeCell ref="QZQ1926:QZX1926"/>
    <mergeCell ref="QZY1926:RAF1926"/>
    <mergeCell ref="RAG1926:RAN1926"/>
    <mergeCell ref="RAO1926:RAV1926"/>
    <mergeCell ref="RAW1926:RBD1926"/>
    <mergeCell ref="QYC1926:QYJ1926"/>
    <mergeCell ref="QYK1926:QYR1926"/>
    <mergeCell ref="QYS1926:QYZ1926"/>
    <mergeCell ref="QZA1926:QZH1926"/>
    <mergeCell ref="QZI1926:QZP1926"/>
    <mergeCell ref="QWO1926:QWV1926"/>
    <mergeCell ref="QWW1926:QXD1926"/>
    <mergeCell ref="QXE1926:QXL1926"/>
    <mergeCell ref="QXM1926:QXT1926"/>
    <mergeCell ref="QXU1926:QYB1926"/>
    <mergeCell ref="RHI1926:RHP1926"/>
    <mergeCell ref="RHQ1926:RHX1926"/>
    <mergeCell ref="RHY1926:RIF1926"/>
    <mergeCell ref="RIG1926:RIN1926"/>
    <mergeCell ref="RIO1926:RIV1926"/>
    <mergeCell ref="RFU1926:RGB1926"/>
    <mergeCell ref="RGC1926:RGJ1926"/>
    <mergeCell ref="RGK1926:RGR1926"/>
    <mergeCell ref="RGS1926:RGZ1926"/>
    <mergeCell ref="RHA1926:RHH1926"/>
    <mergeCell ref="REG1926:REN1926"/>
    <mergeCell ref="REO1926:REV1926"/>
    <mergeCell ref="REW1926:RFD1926"/>
    <mergeCell ref="RFE1926:RFL1926"/>
    <mergeCell ref="RFM1926:RFT1926"/>
    <mergeCell ref="RCS1926:RCZ1926"/>
    <mergeCell ref="RDA1926:RDH1926"/>
    <mergeCell ref="RDI1926:RDP1926"/>
    <mergeCell ref="RDQ1926:RDX1926"/>
    <mergeCell ref="RDY1926:REF1926"/>
    <mergeCell ref="QOW1926:QPD1926"/>
    <mergeCell ref="QPE1926:QPL1926"/>
    <mergeCell ref="QPM1926:QPT1926"/>
    <mergeCell ref="QPU1926:QQB1926"/>
    <mergeCell ref="QQC1926:QQJ1926"/>
    <mergeCell ref="QNI1926:QNP1926"/>
    <mergeCell ref="QNQ1926:QNX1926"/>
    <mergeCell ref="QNY1926:QOF1926"/>
    <mergeCell ref="QOG1926:QON1926"/>
    <mergeCell ref="QOO1926:QOV1926"/>
    <mergeCell ref="QLU1926:QMB1926"/>
    <mergeCell ref="QMC1926:QMJ1926"/>
    <mergeCell ref="QMK1926:QMR1926"/>
    <mergeCell ref="QMS1926:QMZ1926"/>
    <mergeCell ref="QNA1926:QNH1926"/>
    <mergeCell ref="QKG1926:QKN1926"/>
    <mergeCell ref="QKO1926:QKV1926"/>
    <mergeCell ref="QKW1926:QLD1926"/>
    <mergeCell ref="QLE1926:QLL1926"/>
    <mergeCell ref="QLM1926:QLT1926"/>
    <mergeCell ref="QVA1926:QVH1926"/>
    <mergeCell ref="QVI1926:QVP1926"/>
    <mergeCell ref="QVQ1926:QVX1926"/>
    <mergeCell ref="QVY1926:QWF1926"/>
    <mergeCell ref="QWG1926:QWN1926"/>
    <mergeCell ref="QTM1926:QTT1926"/>
    <mergeCell ref="QTU1926:QUB1926"/>
    <mergeCell ref="QUC1926:QUJ1926"/>
    <mergeCell ref="QUK1926:QUR1926"/>
    <mergeCell ref="QUS1926:QUZ1926"/>
    <mergeCell ref="QRY1926:QSF1926"/>
    <mergeCell ref="QSG1926:QSN1926"/>
    <mergeCell ref="QSO1926:QSV1926"/>
    <mergeCell ref="QSW1926:QTD1926"/>
    <mergeCell ref="QTE1926:QTL1926"/>
    <mergeCell ref="QQK1926:QQR1926"/>
    <mergeCell ref="QQS1926:QQZ1926"/>
    <mergeCell ref="QRA1926:QRH1926"/>
    <mergeCell ref="QRI1926:QRP1926"/>
    <mergeCell ref="QRQ1926:QRX1926"/>
    <mergeCell ref="QCO1926:QCV1926"/>
    <mergeCell ref="QCW1926:QDD1926"/>
    <mergeCell ref="QDE1926:QDL1926"/>
    <mergeCell ref="QDM1926:QDT1926"/>
    <mergeCell ref="QDU1926:QEB1926"/>
    <mergeCell ref="QBA1926:QBH1926"/>
    <mergeCell ref="QBI1926:QBP1926"/>
    <mergeCell ref="QBQ1926:QBX1926"/>
    <mergeCell ref="QBY1926:QCF1926"/>
    <mergeCell ref="QCG1926:QCN1926"/>
    <mergeCell ref="PZM1926:PZT1926"/>
    <mergeCell ref="PZU1926:QAB1926"/>
    <mergeCell ref="QAC1926:QAJ1926"/>
    <mergeCell ref="QAK1926:QAR1926"/>
    <mergeCell ref="QAS1926:QAZ1926"/>
    <mergeCell ref="PXY1926:PYF1926"/>
    <mergeCell ref="PYG1926:PYN1926"/>
    <mergeCell ref="PYO1926:PYV1926"/>
    <mergeCell ref="PYW1926:PZD1926"/>
    <mergeCell ref="PZE1926:PZL1926"/>
    <mergeCell ref="QIS1926:QIZ1926"/>
    <mergeCell ref="QJA1926:QJH1926"/>
    <mergeCell ref="QJI1926:QJP1926"/>
    <mergeCell ref="QJQ1926:QJX1926"/>
    <mergeCell ref="QJY1926:QKF1926"/>
    <mergeCell ref="QHE1926:QHL1926"/>
    <mergeCell ref="QHM1926:QHT1926"/>
    <mergeCell ref="QHU1926:QIB1926"/>
    <mergeCell ref="QIC1926:QIJ1926"/>
    <mergeCell ref="QIK1926:QIR1926"/>
    <mergeCell ref="QFQ1926:QFX1926"/>
    <mergeCell ref="QFY1926:QGF1926"/>
    <mergeCell ref="QGG1926:QGN1926"/>
    <mergeCell ref="QGO1926:QGV1926"/>
    <mergeCell ref="QGW1926:QHD1926"/>
    <mergeCell ref="QEC1926:QEJ1926"/>
    <mergeCell ref="QEK1926:QER1926"/>
    <mergeCell ref="QES1926:QEZ1926"/>
    <mergeCell ref="QFA1926:QFH1926"/>
    <mergeCell ref="QFI1926:QFP1926"/>
    <mergeCell ref="PQG1926:PQN1926"/>
    <mergeCell ref="PQO1926:PQV1926"/>
    <mergeCell ref="PQW1926:PRD1926"/>
    <mergeCell ref="PRE1926:PRL1926"/>
    <mergeCell ref="PRM1926:PRT1926"/>
    <mergeCell ref="POS1926:POZ1926"/>
    <mergeCell ref="PPA1926:PPH1926"/>
    <mergeCell ref="PPI1926:PPP1926"/>
    <mergeCell ref="PPQ1926:PPX1926"/>
    <mergeCell ref="PPY1926:PQF1926"/>
    <mergeCell ref="PNE1926:PNL1926"/>
    <mergeCell ref="PNM1926:PNT1926"/>
    <mergeCell ref="PNU1926:POB1926"/>
    <mergeCell ref="POC1926:POJ1926"/>
    <mergeCell ref="POK1926:POR1926"/>
    <mergeCell ref="PLQ1926:PLX1926"/>
    <mergeCell ref="PLY1926:PMF1926"/>
    <mergeCell ref="PMG1926:PMN1926"/>
    <mergeCell ref="PMO1926:PMV1926"/>
    <mergeCell ref="PMW1926:PND1926"/>
    <mergeCell ref="PWK1926:PWR1926"/>
    <mergeCell ref="PWS1926:PWZ1926"/>
    <mergeCell ref="PXA1926:PXH1926"/>
    <mergeCell ref="PXI1926:PXP1926"/>
    <mergeCell ref="PXQ1926:PXX1926"/>
    <mergeCell ref="PUW1926:PVD1926"/>
    <mergeCell ref="PVE1926:PVL1926"/>
    <mergeCell ref="PVM1926:PVT1926"/>
    <mergeCell ref="PVU1926:PWB1926"/>
    <mergeCell ref="PWC1926:PWJ1926"/>
    <mergeCell ref="PTI1926:PTP1926"/>
    <mergeCell ref="PTQ1926:PTX1926"/>
    <mergeCell ref="PTY1926:PUF1926"/>
    <mergeCell ref="PUG1926:PUN1926"/>
    <mergeCell ref="PUO1926:PUV1926"/>
    <mergeCell ref="PRU1926:PSB1926"/>
    <mergeCell ref="PSC1926:PSJ1926"/>
    <mergeCell ref="PSK1926:PSR1926"/>
    <mergeCell ref="PSS1926:PSZ1926"/>
    <mergeCell ref="PTA1926:PTH1926"/>
    <mergeCell ref="PDY1926:PEF1926"/>
    <mergeCell ref="PEG1926:PEN1926"/>
    <mergeCell ref="PEO1926:PEV1926"/>
    <mergeCell ref="PEW1926:PFD1926"/>
    <mergeCell ref="PFE1926:PFL1926"/>
    <mergeCell ref="PCK1926:PCR1926"/>
    <mergeCell ref="PCS1926:PCZ1926"/>
    <mergeCell ref="PDA1926:PDH1926"/>
    <mergeCell ref="PDI1926:PDP1926"/>
    <mergeCell ref="PDQ1926:PDX1926"/>
    <mergeCell ref="PAW1926:PBD1926"/>
    <mergeCell ref="PBE1926:PBL1926"/>
    <mergeCell ref="PBM1926:PBT1926"/>
    <mergeCell ref="PBU1926:PCB1926"/>
    <mergeCell ref="PCC1926:PCJ1926"/>
    <mergeCell ref="OZI1926:OZP1926"/>
    <mergeCell ref="OZQ1926:OZX1926"/>
    <mergeCell ref="OZY1926:PAF1926"/>
    <mergeCell ref="PAG1926:PAN1926"/>
    <mergeCell ref="PAO1926:PAV1926"/>
    <mergeCell ref="PKC1926:PKJ1926"/>
    <mergeCell ref="PKK1926:PKR1926"/>
    <mergeCell ref="PKS1926:PKZ1926"/>
    <mergeCell ref="PLA1926:PLH1926"/>
    <mergeCell ref="PLI1926:PLP1926"/>
    <mergeCell ref="PIO1926:PIV1926"/>
    <mergeCell ref="PIW1926:PJD1926"/>
    <mergeCell ref="PJE1926:PJL1926"/>
    <mergeCell ref="PJM1926:PJT1926"/>
    <mergeCell ref="PJU1926:PKB1926"/>
    <mergeCell ref="PHA1926:PHH1926"/>
    <mergeCell ref="PHI1926:PHP1926"/>
    <mergeCell ref="PHQ1926:PHX1926"/>
    <mergeCell ref="PHY1926:PIF1926"/>
    <mergeCell ref="PIG1926:PIN1926"/>
    <mergeCell ref="PFM1926:PFT1926"/>
    <mergeCell ref="PFU1926:PGB1926"/>
    <mergeCell ref="PGC1926:PGJ1926"/>
    <mergeCell ref="PGK1926:PGR1926"/>
    <mergeCell ref="PGS1926:PGZ1926"/>
    <mergeCell ref="ORQ1926:ORX1926"/>
    <mergeCell ref="ORY1926:OSF1926"/>
    <mergeCell ref="OSG1926:OSN1926"/>
    <mergeCell ref="OSO1926:OSV1926"/>
    <mergeCell ref="OSW1926:OTD1926"/>
    <mergeCell ref="OQC1926:OQJ1926"/>
    <mergeCell ref="OQK1926:OQR1926"/>
    <mergeCell ref="OQS1926:OQZ1926"/>
    <mergeCell ref="ORA1926:ORH1926"/>
    <mergeCell ref="ORI1926:ORP1926"/>
    <mergeCell ref="OOO1926:OOV1926"/>
    <mergeCell ref="OOW1926:OPD1926"/>
    <mergeCell ref="OPE1926:OPL1926"/>
    <mergeCell ref="OPM1926:OPT1926"/>
    <mergeCell ref="OPU1926:OQB1926"/>
    <mergeCell ref="ONA1926:ONH1926"/>
    <mergeCell ref="ONI1926:ONP1926"/>
    <mergeCell ref="ONQ1926:ONX1926"/>
    <mergeCell ref="ONY1926:OOF1926"/>
    <mergeCell ref="OOG1926:OON1926"/>
    <mergeCell ref="OXU1926:OYB1926"/>
    <mergeCell ref="OYC1926:OYJ1926"/>
    <mergeCell ref="OYK1926:OYR1926"/>
    <mergeCell ref="OYS1926:OYZ1926"/>
    <mergeCell ref="OZA1926:OZH1926"/>
    <mergeCell ref="OWG1926:OWN1926"/>
    <mergeCell ref="OWO1926:OWV1926"/>
    <mergeCell ref="OWW1926:OXD1926"/>
    <mergeCell ref="OXE1926:OXL1926"/>
    <mergeCell ref="OXM1926:OXT1926"/>
    <mergeCell ref="OUS1926:OUZ1926"/>
    <mergeCell ref="OVA1926:OVH1926"/>
    <mergeCell ref="OVI1926:OVP1926"/>
    <mergeCell ref="OVQ1926:OVX1926"/>
    <mergeCell ref="OVY1926:OWF1926"/>
    <mergeCell ref="OTE1926:OTL1926"/>
    <mergeCell ref="OTM1926:OTT1926"/>
    <mergeCell ref="OTU1926:OUB1926"/>
    <mergeCell ref="OUC1926:OUJ1926"/>
    <mergeCell ref="OUK1926:OUR1926"/>
    <mergeCell ref="OFI1926:OFP1926"/>
    <mergeCell ref="OFQ1926:OFX1926"/>
    <mergeCell ref="OFY1926:OGF1926"/>
    <mergeCell ref="OGG1926:OGN1926"/>
    <mergeCell ref="OGO1926:OGV1926"/>
    <mergeCell ref="ODU1926:OEB1926"/>
    <mergeCell ref="OEC1926:OEJ1926"/>
    <mergeCell ref="OEK1926:OER1926"/>
    <mergeCell ref="OES1926:OEZ1926"/>
    <mergeCell ref="OFA1926:OFH1926"/>
    <mergeCell ref="OCG1926:OCN1926"/>
    <mergeCell ref="OCO1926:OCV1926"/>
    <mergeCell ref="OCW1926:ODD1926"/>
    <mergeCell ref="ODE1926:ODL1926"/>
    <mergeCell ref="ODM1926:ODT1926"/>
    <mergeCell ref="OAS1926:OAZ1926"/>
    <mergeCell ref="OBA1926:OBH1926"/>
    <mergeCell ref="OBI1926:OBP1926"/>
    <mergeCell ref="OBQ1926:OBX1926"/>
    <mergeCell ref="OBY1926:OCF1926"/>
    <mergeCell ref="OLM1926:OLT1926"/>
    <mergeCell ref="OLU1926:OMB1926"/>
    <mergeCell ref="OMC1926:OMJ1926"/>
    <mergeCell ref="OMK1926:OMR1926"/>
    <mergeCell ref="OMS1926:OMZ1926"/>
    <mergeCell ref="OJY1926:OKF1926"/>
    <mergeCell ref="OKG1926:OKN1926"/>
    <mergeCell ref="OKO1926:OKV1926"/>
    <mergeCell ref="OKW1926:OLD1926"/>
    <mergeCell ref="OLE1926:OLL1926"/>
    <mergeCell ref="OIK1926:OIR1926"/>
    <mergeCell ref="OIS1926:OIZ1926"/>
    <mergeCell ref="OJA1926:OJH1926"/>
    <mergeCell ref="OJI1926:OJP1926"/>
    <mergeCell ref="OJQ1926:OJX1926"/>
    <mergeCell ref="OGW1926:OHD1926"/>
    <mergeCell ref="OHE1926:OHL1926"/>
    <mergeCell ref="OHM1926:OHT1926"/>
    <mergeCell ref="OHU1926:OIB1926"/>
    <mergeCell ref="OIC1926:OIJ1926"/>
    <mergeCell ref="NTA1926:NTH1926"/>
    <mergeCell ref="NTI1926:NTP1926"/>
    <mergeCell ref="NTQ1926:NTX1926"/>
    <mergeCell ref="NTY1926:NUF1926"/>
    <mergeCell ref="NUG1926:NUN1926"/>
    <mergeCell ref="NRM1926:NRT1926"/>
    <mergeCell ref="NRU1926:NSB1926"/>
    <mergeCell ref="NSC1926:NSJ1926"/>
    <mergeCell ref="NSK1926:NSR1926"/>
    <mergeCell ref="NSS1926:NSZ1926"/>
    <mergeCell ref="NPY1926:NQF1926"/>
    <mergeCell ref="NQG1926:NQN1926"/>
    <mergeCell ref="NQO1926:NQV1926"/>
    <mergeCell ref="NQW1926:NRD1926"/>
    <mergeCell ref="NRE1926:NRL1926"/>
    <mergeCell ref="NOK1926:NOR1926"/>
    <mergeCell ref="NOS1926:NOZ1926"/>
    <mergeCell ref="NPA1926:NPH1926"/>
    <mergeCell ref="NPI1926:NPP1926"/>
    <mergeCell ref="NPQ1926:NPX1926"/>
    <mergeCell ref="NZE1926:NZL1926"/>
    <mergeCell ref="NZM1926:NZT1926"/>
    <mergeCell ref="NZU1926:OAB1926"/>
    <mergeCell ref="OAC1926:OAJ1926"/>
    <mergeCell ref="OAK1926:OAR1926"/>
    <mergeCell ref="NXQ1926:NXX1926"/>
    <mergeCell ref="NXY1926:NYF1926"/>
    <mergeCell ref="NYG1926:NYN1926"/>
    <mergeCell ref="NYO1926:NYV1926"/>
    <mergeCell ref="NYW1926:NZD1926"/>
    <mergeCell ref="NWC1926:NWJ1926"/>
    <mergeCell ref="NWK1926:NWR1926"/>
    <mergeCell ref="NWS1926:NWZ1926"/>
    <mergeCell ref="NXA1926:NXH1926"/>
    <mergeCell ref="NXI1926:NXP1926"/>
    <mergeCell ref="NUO1926:NUV1926"/>
    <mergeCell ref="NUW1926:NVD1926"/>
    <mergeCell ref="NVE1926:NVL1926"/>
    <mergeCell ref="NVM1926:NVT1926"/>
    <mergeCell ref="NVU1926:NWB1926"/>
    <mergeCell ref="NGS1926:NGZ1926"/>
    <mergeCell ref="NHA1926:NHH1926"/>
    <mergeCell ref="NHI1926:NHP1926"/>
    <mergeCell ref="NHQ1926:NHX1926"/>
    <mergeCell ref="NHY1926:NIF1926"/>
    <mergeCell ref="NFE1926:NFL1926"/>
    <mergeCell ref="NFM1926:NFT1926"/>
    <mergeCell ref="NFU1926:NGB1926"/>
    <mergeCell ref="NGC1926:NGJ1926"/>
    <mergeCell ref="NGK1926:NGR1926"/>
    <mergeCell ref="NDQ1926:NDX1926"/>
    <mergeCell ref="NDY1926:NEF1926"/>
    <mergeCell ref="NEG1926:NEN1926"/>
    <mergeCell ref="NEO1926:NEV1926"/>
    <mergeCell ref="NEW1926:NFD1926"/>
    <mergeCell ref="NCC1926:NCJ1926"/>
    <mergeCell ref="NCK1926:NCR1926"/>
    <mergeCell ref="NCS1926:NCZ1926"/>
    <mergeCell ref="NDA1926:NDH1926"/>
    <mergeCell ref="NDI1926:NDP1926"/>
    <mergeCell ref="NMW1926:NND1926"/>
    <mergeCell ref="NNE1926:NNL1926"/>
    <mergeCell ref="NNM1926:NNT1926"/>
    <mergeCell ref="NNU1926:NOB1926"/>
    <mergeCell ref="NOC1926:NOJ1926"/>
    <mergeCell ref="NLI1926:NLP1926"/>
    <mergeCell ref="NLQ1926:NLX1926"/>
    <mergeCell ref="NLY1926:NMF1926"/>
    <mergeCell ref="NMG1926:NMN1926"/>
    <mergeCell ref="NMO1926:NMV1926"/>
    <mergeCell ref="NJU1926:NKB1926"/>
    <mergeCell ref="NKC1926:NKJ1926"/>
    <mergeCell ref="NKK1926:NKR1926"/>
    <mergeCell ref="NKS1926:NKZ1926"/>
    <mergeCell ref="NLA1926:NLH1926"/>
    <mergeCell ref="NIG1926:NIN1926"/>
    <mergeCell ref="NIO1926:NIV1926"/>
    <mergeCell ref="NIW1926:NJD1926"/>
    <mergeCell ref="NJE1926:NJL1926"/>
    <mergeCell ref="NJM1926:NJT1926"/>
    <mergeCell ref="MUK1926:MUR1926"/>
    <mergeCell ref="MUS1926:MUZ1926"/>
    <mergeCell ref="MVA1926:MVH1926"/>
    <mergeCell ref="MVI1926:MVP1926"/>
    <mergeCell ref="MVQ1926:MVX1926"/>
    <mergeCell ref="MSW1926:MTD1926"/>
    <mergeCell ref="MTE1926:MTL1926"/>
    <mergeCell ref="MTM1926:MTT1926"/>
    <mergeCell ref="MTU1926:MUB1926"/>
    <mergeCell ref="MUC1926:MUJ1926"/>
    <mergeCell ref="MRI1926:MRP1926"/>
    <mergeCell ref="MRQ1926:MRX1926"/>
    <mergeCell ref="MRY1926:MSF1926"/>
    <mergeCell ref="MSG1926:MSN1926"/>
    <mergeCell ref="MSO1926:MSV1926"/>
    <mergeCell ref="MPU1926:MQB1926"/>
    <mergeCell ref="MQC1926:MQJ1926"/>
    <mergeCell ref="MQK1926:MQR1926"/>
    <mergeCell ref="MQS1926:MQZ1926"/>
    <mergeCell ref="MRA1926:MRH1926"/>
    <mergeCell ref="NAO1926:NAV1926"/>
    <mergeCell ref="NAW1926:NBD1926"/>
    <mergeCell ref="NBE1926:NBL1926"/>
    <mergeCell ref="NBM1926:NBT1926"/>
    <mergeCell ref="NBU1926:NCB1926"/>
    <mergeCell ref="MZA1926:MZH1926"/>
    <mergeCell ref="MZI1926:MZP1926"/>
    <mergeCell ref="MZQ1926:MZX1926"/>
    <mergeCell ref="MZY1926:NAF1926"/>
    <mergeCell ref="NAG1926:NAN1926"/>
    <mergeCell ref="MXM1926:MXT1926"/>
    <mergeCell ref="MXU1926:MYB1926"/>
    <mergeCell ref="MYC1926:MYJ1926"/>
    <mergeCell ref="MYK1926:MYR1926"/>
    <mergeCell ref="MYS1926:MYZ1926"/>
    <mergeCell ref="MVY1926:MWF1926"/>
    <mergeCell ref="MWG1926:MWN1926"/>
    <mergeCell ref="MWO1926:MWV1926"/>
    <mergeCell ref="MWW1926:MXD1926"/>
    <mergeCell ref="MXE1926:MXL1926"/>
    <mergeCell ref="MIC1926:MIJ1926"/>
    <mergeCell ref="MIK1926:MIR1926"/>
    <mergeCell ref="MIS1926:MIZ1926"/>
    <mergeCell ref="MJA1926:MJH1926"/>
    <mergeCell ref="MJI1926:MJP1926"/>
    <mergeCell ref="MGO1926:MGV1926"/>
    <mergeCell ref="MGW1926:MHD1926"/>
    <mergeCell ref="MHE1926:MHL1926"/>
    <mergeCell ref="MHM1926:MHT1926"/>
    <mergeCell ref="MHU1926:MIB1926"/>
    <mergeCell ref="MFA1926:MFH1926"/>
    <mergeCell ref="MFI1926:MFP1926"/>
    <mergeCell ref="MFQ1926:MFX1926"/>
    <mergeCell ref="MFY1926:MGF1926"/>
    <mergeCell ref="MGG1926:MGN1926"/>
    <mergeCell ref="MDM1926:MDT1926"/>
    <mergeCell ref="MDU1926:MEB1926"/>
    <mergeCell ref="MEC1926:MEJ1926"/>
    <mergeCell ref="MEK1926:MER1926"/>
    <mergeCell ref="MES1926:MEZ1926"/>
    <mergeCell ref="MOG1926:MON1926"/>
    <mergeCell ref="MOO1926:MOV1926"/>
    <mergeCell ref="MOW1926:MPD1926"/>
    <mergeCell ref="MPE1926:MPL1926"/>
    <mergeCell ref="MPM1926:MPT1926"/>
    <mergeCell ref="MMS1926:MMZ1926"/>
    <mergeCell ref="MNA1926:MNH1926"/>
    <mergeCell ref="MNI1926:MNP1926"/>
    <mergeCell ref="MNQ1926:MNX1926"/>
    <mergeCell ref="MNY1926:MOF1926"/>
    <mergeCell ref="MLE1926:MLL1926"/>
    <mergeCell ref="MLM1926:MLT1926"/>
    <mergeCell ref="MLU1926:MMB1926"/>
    <mergeCell ref="MMC1926:MMJ1926"/>
    <mergeCell ref="MMK1926:MMR1926"/>
    <mergeCell ref="MJQ1926:MJX1926"/>
    <mergeCell ref="MJY1926:MKF1926"/>
    <mergeCell ref="MKG1926:MKN1926"/>
    <mergeCell ref="MKO1926:MKV1926"/>
    <mergeCell ref="MKW1926:MLD1926"/>
    <mergeCell ref="LVU1926:LWB1926"/>
    <mergeCell ref="LWC1926:LWJ1926"/>
    <mergeCell ref="LWK1926:LWR1926"/>
    <mergeCell ref="LWS1926:LWZ1926"/>
    <mergeCell ref="LXA1926:LXH1926"/>
    <mergeCell ref="LUG1926:LUN1926"/>
    <mergeCell ref="LUO1926:LUV1926"/>
    <mergeCell ref="LUW1926:LVD1926"/>
    <mergeCell ref="LVE1926:LVL1926"/>
    <mergeCell ref="LVM1926:LVT1926"/>
    <mergeCell ref="LSS1926:LSZ1926"/>
    <mergeCell ref="LTA1926:LTH1926"/>
    <mergeCell ref="LTI1926:LTP1926"/>
    <mergeCell ref="LTQ1926:LTX1926"/>
    <mergeCell ref="LTY1926:LUF1926"/>
    <mergeCell ref="LRE1926:LRL1926"/>
    <mergeCell ref="LRM1926:LRT1926"/>
    <mergeCell ref="LRU1926:LSB1926"/>
    <mergeCell ref="LSC1926:LSJ1926"/>
    <mergeCell ref="LSK1926:LSR1926"/>
    <mergeCell ref="MBY1926:MCF1926"/>
    <mergeCell ref="MCG1926:MCN1926"/>
    <mergeCell ref="MCO1926:MCV1926"/>
    <mergeCell ref="MCW1926:MDD1926"/>
    <mergeCell ref="MDE1926:MDL1926"/>
    <mergeCell ref="MAK1926:MAR1926"/>
    <mergeCell ref="MAS1926:MAZ1926"/>
    <mergeCell ref="MBA1926:MBH1926"/>
    <mergeCell ref="MBI1926:MBP1926"/>
    <mergeCell ref="MBQ1926:MBX1926"/>
    <mergeCell ref="LYW1926:LZD1926"/>
    <mergeCell ref="LZE1926:LZL1926"/>
    <mergeCell ref="LZM1926:LZT1926"/>
    <mergeCell ref="LZU1926:MAB1926"/>
    <mergeCell ref="MAC1926:MAJ1926"/>
    <mergeCell ref="LXI1926:LXP1926"/>
    <mergeCell ref="LXQ1926:LXX1926"/>
    <mergeCell ref="LXY1926:LYF1926"/>
    <mergeCell ref="LYG1926:LYN1926"/>
    <mergeCell ref="LYO1926:LYV1926"/>
    <mergeCell ref="LJM1926:LJT1926"/>
    <mergeCell ref="LJU1926:LKB1926"/>
    <mergeCell ref="LKC1926:LKJ1926"/>
    <mergeCell ref="LKK1926:LKR1926"/>
    <mergeCell ref="LKS1926:LKZ1926"/>
    <mergeCell ref="LHY1926:LIF1926"/>
    <mergeCell ref="LIG1926:LIN1926"/>
    <mergeCell ref="LIO1926:LIV1926"/>
    <mergeCell ref="LIW1926:LJD1926"/>
    <mergeCell ref="LJE1926:LJL1926"/>
    <mergeCell ref="LGK1926:LGR1926"/>
    <mergeCell ref="LGS1926:LGZ1926"/>
    <mergeCell ref="LHA1926:LHH1926"/>
    <mergeCell ref="LHI1926:LHP1926"/>
    <mergeCell ref="LHQ1926:LHX1926"/>
    <mergeCell ref="LEW1926:LFD1926"/>
    <mergeCell ref="LFE1926:LFL1926"/>
    <mergeCell ref="LFM1926:LFT1926"/>
    <mergeCell ref="LFU1926:LGB1926"/>
    <mergeCell ref="LGC1926:LGJ1926"/>
    <mergeCell ref="LPQ1926:LPX1926"/>
    <mergeCell ref="LPY1926:LQF1926"/>
    <mergeCell ref="LQG1926:LQN1926"/>
    <mergeCell ref="LQO1926:LQV1926"/>
    <mergeCell ref="LQW1926:LRD1926"/>
    <mergeCell ref="LOC1926:LOJ1926"/>
    <mergeCell ref="LOK1926:LOR1926"/>
    <mergeCell ref="LOS1926:LOZ1926"/>
    <mergeCell ref="LPA1926:LPH1926"/>
    <mergeCell ref="LPI1926:LPP1926"/>
    <mergeCell ref="LMO1926:LMV1926"/>
    <mergeCell ref="LMW1926:LND1926"/>
    <mergeCell ref="LNE1926:LNL1926"/>
    <mergeCell ref="LNM1926:LNT1926"/>
    <mergeCell ref="LNU1926:LOB1926"/>
    <mergeCell ref="LLA1926:LLH1926"/>
    <mergeCell ref="LLI1926:LLP1926"/>
    <mergeCell ref="LLQ1926:LLX1926"/>
    <mergeCell ref="LLY1926:LMF1926"/>
    <mergeCell ref="LMG1926:LMN1926"/>
    <mergeCell ref="KXE1926:KXL1926"/>
    <mergeCell ref="KXM1926:KXT1926"/>
    <mergeCell ref="KXU1926:KYB1926"/>
    <mergeCell ref="KYC1926:KYJ1926"/>
    <mergeCell ref="KYK1926:KYR1926"/>
    <mergeCell ref="KVQ1926:KVX1926"/>
    <mergeCell ref="KVY1926:KWF1926"/>
    <mergeCell ref="KWG1926:KWN1926"/>
    <mergeCell ref="KWO1926:KWV1926"/>
    <mergeCell ref="KWW1926:KXD1926"/>
    <mergeCell ref="KUC1926:KUJ1926"/>
    <mergeCell ref="KUK1926:KUR1926"/>
    <mergeCell ref="KUS1926:KUZ1926"/>
    <mergeCell ref="KVA1926:KVH1926"/>
    <mergeCell ref="KVI1926:KVP1926"/>
    <mergeCell ref="KSO1926:KSV1926"/>
    <mergeCell ref="KSW1926:KTD1926"/>
    <mergeCell ref="KTE1926:KTL1926"/>
    <mergeCell ref="KTM1926:KTT1926"/>
    <mergeCell ref="KTU1926:KUB1926"/>
    <mergeCell ref="LDI1926:LDP1926"/>
    <mergeCell ref="LDQ1926:LDX1926"/>
    <mergeCell ref="LDY1926:LEF1926"/>
    <mergeCell ref="LEG1926:LEN1926"/>
    <mergeCell ref="LEO1926:LEV1926"/>
    <mergeCell ref="LBU1926:LCB1926"/>
    <mergeCell ref="LCC1926:LCJ1926"/>
    <mergeCell ref="LCK1926:LCR1926"/>
    <mergeCell ref="LCS1926:LCZ1926"/>
    <mergeCell ref="LDA1926:LDH1926"/>
    <mergeCell ref="LAG1926:LAN1926"/>
    <mergeCell ref="LAO1926:LAV1926"/>
    <mergeCell ref="LAW1926:LBD1926"/>
    <mergeCell ref="LBE1926:LBL1926"/>
    <mergeCell ref="LBM1926:LBT1926"/>
    <mergeCell ref="KYS1926:KYZ1926"/>
    <mergeCell ref="KZA1926:KZH1926"/>
    <mergeCell ref="KZI1926:KZP1926"/>
    <mergeCell ref="KZQ1926:KZX1926"/>
    <mergeCell ref="KZY1926:LAF1926"/>
    <mergeCell ref="KKW1926:KLD1926"/>
    <mergeCell ref="KLE1926:KLL1926"/>
    <mergeCell ref="KLM1926:KLT1926"/>
    <mergeCell ref="KLU1926:KMB1926"/>
    <mergeCell ref="KMC1926:KMJ1926"/>
    <mergeCell ref="KJI1926:KJP1926"/>
    <mergeCell ref="KJQ1926:KJX1926"/>
    <mergeCell ref="KJY1926:KKF1926"/>
    <mergeCell ref="KKG1926:KKN1926"/>
    <mergeCell ref="KKO1926:KKV1926"/>
    <mergeCell ref="KHU1926:KIB1926"/>
    <mergeCell ref="KIC1926:KIJ1926"/>
    <mergeCell ref="KIK1926:KIR1926"/>
    <mergeCell ref="KIS1926:KIZ1926"/>
    <mergeCell ref="KJA1926:KJH1926"/>
    <mergeCell ref="KGG1926:KGN1926"/>
    <mergeCell ref="KGO1926:KGV1926"/>
    <mergeCell ref="KGW1926:KHD1926"/>
    <mergeCell ref="KHE1926:KHL1926"/>
    <mergeCell ref="KHM1926:KHT1926"/>
    <mergeCell ref="KRA1926:KRH1926"/>
    <mergeCell ref="KRI1926:KRP1926"/>
    <mergeCell ref="KRQ1926:KRX1926"/>
    <mergeCell ref="KRY1926:KSF1926"/>
    <mergeCell ref="KSG1926:KSN1926"/>
    <mergeCell ref="KPM1926:KPT1926"/>
    <mergeCell ref="KPU1926:KQB1926"/>
    <mergeCell ref="KQC1926:KQJ1926"/>
    <mergeCell ref="KQK1926:KQR1926"/>
    <mergeCell ref="KQS1926:KQZ1926"/>
    <mergeCell ref="KNY1926:KOF1926"/>
    <mergeCell ref="KOG1926:KON1926"/>
    <mergeCell ref="KOO1926:KOV1926"/>
    <mergeCell ref="KOW1926:KPD1926"/>
    <mergeCell ref="KPE1926:KPL1926"/>
    <mergeCell ref="KMK1926:KMR1926"/>
    <mergeCell ref="KMS1926:KMZ1926"/>
    <mergeCell ref="KNA1926:KNH1926"/>
    <mergeCell ref="KNI1926:KNP1926"/>
    <mergeCell ref="KNQ1926:KNX1926"/>
    <mergeCell ref="JYO1926:JYV1926"/>
    <mergeCell ref="JYW1926:JZD1926"/>
    <mergeCell ref="JZE1926:JZL1926"/>
    <mergeCell ref="JZM1926:JZT1926"/>
    <mergeCell ref="JZU1926:KAB1926"/>
    <mergeCell ref="JXA1926:JXH1926"/>
    <mergeCell ref="JXI1926:JXP1926"/>
    <mergeCell ref="JXQ1926:JXX1926"/>
    <mergeCell ref="JXY1926:JYF1926"/>
    <mergeCell ref="JYG1926:JYN1926"/>
    <mergeCell ref="JVM1926:JVT1926"/>
    <mergeCell ref="JVU1926:JWB1926"/>
    <mergeCell ref="JWC1926:JWJ1926"/>
    <mergeCell ref="JWK1926:JWR1926"/>
    <mergeCell ref="JWS1926:JWZ1926"/>
    <mergeCell ref="JTY1926:JUF1926"/>
    <mergeCell ref="JUG1926:JUN1926"/>
    <mergeCell ref="JUO1926:JUV1926"/>
    <mergeCell ref="JUW1926:JVD1926"/>
    <mergeCell ref="JVE1926:JVL1926"/>
    <mergeCell ref="KES1926:KEZ1926"/>
    <mergeCell ref="KFA1926:KFH1926"/>
    <mergeCell ref="KFI1926:KFP1926"/>
    <mergeCell ref="KFQ1926:KFX1926"/>
    <mergeCell ref="KFY1926:KGF1926"/>
    <mergeCell ref="KDE1926:KDL1926"/>
    <mergeCell ref="KDM1926:KDT1926"/>
    <mergeCell ref="KDU1926:KEB1926"/>
    <mergeCell ref="KEC1926:KEJ1926"/>
    <mergeCell ref="KEK1926:KER1926"/>
    <mergeCell ref="KBQ1926:KBX1926"/>
    <mergeCell ref="KBY1926:KCF1926"/>
    <mergeCell ref="KCG1926:KCN1926"/>
    <mergeCell ref="KCO1926:KCV1926"/>
    <mergeCell ref="KCW1926:KDD1926"/>
    <mergeCell ref="KAC1926:KAJ1926"/>
    <mergeCell ref="KAK1926:KAR1926"/>
    <mergeCell ref="KAS1926:KAZ1926"/>
    <mergeCell ref="KBA1926:KBH1926"/>
    <mergeCell ref="KBI1926:KBP1926"/>
    <mergeCell ref="JMG1926:JMN1926"/>
    <mergeCell ref="JMO1926:JMV1926"/>
    <mergeCell ref="JMW1926:JND1926"/>
    <mergeCell ref="JNE1926:JNL1926"/>
    <mergeCell ref="JNM1926:JNT1926"/>
    <mergeCell ref="JKS1926:JKZ1926"/>
    <mergeCell ref="JLA1926:JLH1926"/>
    <mergeCell ref="JLI1926:JLP1926"/>
    <mergeCell ref="JLQ1926:JLX1926"/>
    <mergeCell ref="JLY1926:JMF1926"/>
    <mergeCell ref="JJE1926:JJL1926"/>
    <mergeCell ref="JJM1926:JJT1926"/>
    <mergeCell ref="JJU1926:JKB1926"/>
    <mergeCell ref="JKC1926:JKJ1926"/>
    <mergeCell ref="JKK1926:JKR1926"/>
    <mergeCell ref="JHQ1926:JHX1926"/>
    <mergeCell ref="JHY1926:JIF1926"/>
    <mergeCell ref="JIG1926:JIN1926"/>
    <mergeCell ref="JIO1926:JIV1926"/>
    <mergeCell ref="JIW1926:JJD1926"/>
    <mergeCell ref="JSK1926:JSR1926"/>
    <mergeCell ref="JSS1926:JSZ1926"/>
    <mergeCell ref="JTA1926:JTH1926"/>
    <mergeCell ref="JTI1926:JTP1926"/>
    <mergeCell ref="JTQ1926:JTX1926"/>
    <mergeCell ref="JQW1926:JRD1926"/>
    <mergeCell ref="JRE1926:JRL1926"/>
    <mergeCell ref="JRM1926:JRT1926"/>
    <mergeCell ref="JRU1926:JSB1926"/>
    <mergeCell ref="JSC1926:JSJ1926"/>
    <mergeCell ref="JPI1926:JPP1926"/>
    <mergeCell ref="JPQ1926:JPX1926"/>
    <mergeCell ref="JPY1926:JQF1926"/>
    <mergeCell ref="JQG1926:JQN1926"/>
    <mergeCell ref="JQO1926:JQV1926"/>
    <mergeCell ref="JNU1926:JOB1926"/>
    <mergeCell ref="JOC1926:JOJ1926"/>
    <mergeCell ref="JOK1926:JOR1926"/>
    <mergeCell ref="JOS1926:JOZ1926"/>
    <mergeCell ref="JPA1926:JPH1926"/>
    <mergeCell ref="IZY1926:JAF1926"/>
    <mergeCell ref="JAG1926:JAN1926"/>
    <mergeCell ref="JAO1926:JAV1926"/>
    <mergeCell ref="JAW1926:JBD1926"/>
    <mergeCell ref="JBE1926:JBL1926"/>
    <mergeCell ref="IYK1926:IYR1926"/>
    <mergeCell ref="IYS1926:IYZ1926"/>
    <mergeCell ref="IZA1926:IZH1926"/>
    <mergeCell ref="IZI1926:IZP1926"/>
    <mergeCell ref="IZQ1926:IZX1926"/>
    <mergeCell ref="IWW1926:IXD1926"/>
    <mergeCell ref="IXE1926:IXL1926"/>
    <mergeCell ref="IXM1926:IXT1926"/>
    <mergeCell ref="IXU1926:IYB1926"/>
    <mergeCell ref="IYC1926:IYJ1926"/>
    <mergeCell ref="IVI1926:IVP1926"/>
    <mergeCell ref="IVQ1926:IVX1926"/>
    <mergeCell ref="IVY1926:IWF1926"/>
    <mergeCell ref="IWG1926:IWN1926"/>
    <mergeCell ref="IWO1926:IWV1926"/>
    <mergeCell ref="JGC1926:JGJ1926"/>
    <mergeCell ref="JGK1926:JGR1926"/>
    <mergeCell ref="JGS1926:JGZ1926"/>
    <mergeCell ref="JHA1926:JHH1926"/>
    <mergeCell ref="JHI1926:JHP1926"/>
    <mergeCell ref="JEO1926:JEV1926"/>
    <mergeCell ref="JEW1926:JFD1926"/>
    <mergeCell ref="JFE1926:JFL1926"/>
    <mergeCell ref="JFM1926:JFT1926"/>
    <mergeCell ref="JFU1926:JGB1926"/>
    <mergeCell ref="JDA1926:JDH1926"/>
    <mergeCell ref="JDI1926:JDP1926"/>
    <mergeCell ref="JDQ1926:JDX1926"/>
    <mergeCell ref="JDY1926:JEF1926"/>
    <mergeCell ref="JEG1926:JEN1926"/>
    <mergeCell ref="JBM1926:JBT1926"/>
    <mergeCell ref="JBU1926:JCB1926"/>
    <mergeCell ref="JCC1926:JCJ1926"/>
    <mergeCell ref="JCK1926:JCR1926"/>
    <mergeCell ref="JCS1926:JCZ1926"/>
    <mergeCell ref="INQ1926:INX1926"/>
    <mergeCell ref="INY1926:IOF1926"/>
    <mergeCell ref="IOG1926:ION1926"/>
    <mergeCell ref="IOO1926:IOV1926"/>
    <mergeCell ref="IOW1926:IPD1926"/>
    <mergeCell ref="IMC1926:IMJ1926"/>
    <mergeCell ref="IMK1926:IMR1926"/>
    <mergeCell ref="IMS1926:IMZ1926"/>
    <mergeCell ref="INA1926:INH1926"/>
    <mergeCell ref="INI1926:INP1926"/>
    <mergeCell ref="IKO1926:IKV1926"/>
    <mergeCell ref="IKW1926:ILD1926"/>
    <mergeCell ref="ILE1926:ILL1926"/>
    <mergeCell ref="ILM1926:ILT1926"/>
    <mergeCell ref="ILU1926:IMB1926"/>
    <mergeCell ref="IJA1926:IJH1926"/>
    <mergeCell ref="IJI1926:IJP1926"/>
    <mergeCell ref="IJQ1926:IJX1926"/>
    <mergeCell ref="IJY1926:IKF1926"/>
    <mergeCell ref="IKG1926:IKN1926"/>
    <mergeCell ref="ITU1926:IUB1926"/>
    <mergeCell ref="IUC1926:IUJ1926"/>
    <mergeCell ref="IUK1926:IUR1926"/>
    <mergeCell ref="IUS1926:IUZ1926"/>
    <mergeCell ref="IVA1926:IVH1926"/>
    <mergeCell ref="ISG1926:ISN1926"/>
    <mergeCell ref="ISO1926:ISV1926"/>
    <mergeCell ref="ISW1926:ITD1926"/>
    <mergeCell ref="ITE1926:ITL1926"/>
    <mergeCell ref="ITM1926:ITT1926"/>
    <mergeCell ref="IQS1926:IQZ1926"/>
    <mergeCell ref="IRA1926:IRH1926"/>
    <mergeCell ref="IRI1926:IRP1926"/>
    <mergeCell ref="IRQ1926:IRX1926"/>
    <mergeCell ref="IRY1926:ISF1926"/>
    <mergeCell ref="IPE1926:IPL1926"/>
    <mergeCell ref="IPM1926:IPT1926"/>
    <mergeCell ref="IPU1926:IQB1926"/>
    <mergeCell ref="IQC1926:IQJ1926"/>
    <mergeCell ref="IQK1926:IQR1926"/>
    <mergeCell ref="IBI1926:IBP1926"/>
    <mergeCell ref="IBQ1926:IBX1926"/>
    <mergeCell ref="IBY1926:ICF1926"/>
    <mergeCell ref="ICG1926:ICN1926"/>
    <mergeCell ref="ICO1926:ICV1926"/>
    <mergeCell ref="HZU1926:IAB1926"/>
    <mergeCell ref="IAC1926:IAJ1926"/>
    <mergeCell ref="IAK1926:IAR1926"/>
    <mergeCell ref="IAS1926:IAZ1926"/>
    <mergeCell ref="IBA1926:IBH1926"/>
    <mergeCell ref="HYG1926:HYN1926"/>
    <mergeCell ref="HYO1926:HYV1926"/>
    <mergeCell ref="HYW1926:HZD1926"/>
    <mergeCell ref="HZE1926:HZL1926"/>
    <mergeCell ref="HZM1926:HZT1926"/>
    <mergeCell ref="HWS1926:HWZ1926"/>
    <mergeCell ref="HXA1926:HXH1926"/>
    <mergeCell ref="HXI1926:HXP1926"/>
    <mergeCell ref="HXQ1926:HXX1926"/>
    <mergeCell ref="HXY1926:HYF1926"/>
    <mergeCell ref="IHM1926:IHT1926"/>
    <mergeCell ref="IHU1926:IIB1926"/>
    <mergeCell ref="IIC1926:IIJ1926"/>
    <mergeCell ref="IIK1926:IIR1926"/>
    <mergeCell ref="IIS1926:IIZ1926"/>
    <mergeCell ref="IFY1926:IGF1926"/>
    <mergeCell ref="IGG1926:IGN1926"/>
    <mergeCell ref="IGO1926:IGV1926"/>
    <mergeCell ref="IGW1926:IHD1926"/>
    <mergeCell ref="IHE1926:IHL1926"/>
    <mergeCell ref="IEK1926:IER1926"/>
    <mergeCell ref="IES1926:IEZ1926"/>
    <mergeCell ref="IFA1926:IFH1926"/>
    <mergeCell ref="IFI1926:IFP1926"/>
    <mergeCell ref="IFQ1926:IFX1926"/>
    <mergeCell ref="ICW1926:IDD1926"/>
    <mergeCell ref="IDE1926:IDL1926"/>
    <mergeCell ref="IDM1926:IDT1926"/>
    <mergeCell ref="IDU1926:IEB1926"/>
    <mergeCell ref="IEC1926:IEJ1926"/>
    <mergeCell ref="HPA1926:HPH1926"/>
    <mergeCell ref="HPI1926:HPP1926"/>
    <mergeCell ref="HPQ1926:HPX1926"/>
    <mergeCell ref="HPY1926:HQF1926"/>
    <mergeCell ref="HQG1926:HQN1926"/>
    <mergeCell ref="HNM1926:HNT1926"/>
    <mergeCell ref="HNU1926:HOB1926"/>
    <mergeCell ref="HOC1926:HOJ1926"/>
    <mergeCell ref="HOK1926:HOR1926"/>
    <mergeCell ref="HOS1926:HOZ1926"/>
    <mergeCell ref="HLY1926:HMF1926"/>
    <mergeCell ref="HMG1926:HMN1926"/>
    <mergeCell ref="HMO1926:HMV1926"/>
    <mergeCell ref="HMW1926:HND1926"/>
    <mergeCell ref="HNE1926:HNL1926"/>
    <mergeCell ref="HKK1926:HKR1926"/>
    <mergeCell ref="HKS1926:HKZ1926"/>
    <mergeCell ref="HLA1926:HLH1926"/>
    <mergeCell ref="HLI1926:HLP1926"/>
    <mergeCell ref="HLQ1926:HLX1926"/>
    <mergeCell ref="HVE1926:HVL1926"/>
    <mergeCell ref="HVM1926:HVT1926"/>
    <mergeCell ref="HVU1926:HWB1926"/>
    <mergeCell ref="HWC1926:HWJ1926"/>
    <mergeCell ref="HWK1926:HWR1926"/>
    <mergeCell ref="HTQ1926:HTX1926"/>
    <mergeCell ref="HTY1926:HUF1926"/>
    <mergeCell ref="HUG1926:HUN1926"/>
    <mergeCell ref="HUO1926:HUV1926"/>
    <mergeCell ref="HUW1926:HVD1926"/>
    <mergeCell ref="HSC1926:HSJ1926"/>
    <mergeCell ref="HSK1926:HSR1926"/>
    <mergeCell ref="HSS1926:HSZ1926"/>
    <mergeCell ref="HTA1926:HTH1926"/>
    <mergeCell ref="HTI1926:HTP1926"/>
    <mergeCell ref="HQO1926:HQV1926"/>
    <mergeCell ref="HQW1926:HRD1926"/>
    <mergeCell ref="HRE1926:HRL1926"/>
    <mergeCell ref="HRM1926:HRT1926"/>
    <mergeCell ref="HRU1926:HSB1926"/>
    <mergeCell ref="HCS1926:HCZ1926"/>
    <mergeCell ref="HDA1926:HDH1926"/>
    <mergeCell ref="HDI1926:HDP1926"/>
    <mergeCell ref="HDQ1926:HDX1926"/>
    <mergeCell ref="HDY1926:HEF1926"/>
    <mergeCell ref="HBE1926:HBL1926"/>
    <mergeCell ref="HBM1926:HBT1926"/>
    <mergeCell ref="HBU1926:HCB1926"/>
    <mergeCell ref="HCC1926:HCJ1926"/>
    <mergeCell ref="HCK1926:HCR1926"/>
    <mergeCell ref="GZQ1926:GZX1926"/>
    <mergeCell ref="GZY1926:HAF1926"/>
    <mergeCell ref="HAG1926:HAN1926"/>
    <mergeCell ref="HAO1926:HAV1926"/>
    <mergeCell ref="HAW1926:HBD1926"/>
    <mergeCell ref="GYC1926:GYJ1926"/>
    <mergeCell ref="GYK1926:GYR1926"/>
    <mergeCell ref="GYS1926:GYZ1926"/>
    <mergeCell ref="GZA1926:GZH1926"/>
    <mergeCell ref="GZI1926:GZP1926"/>
    <mergeCell ref="HIW1926:HJD1926"/>
    <mergeCell ref="HJE1926:HJL1926"/>
    <mergeCell ref="HJM1926:HJT1926"/>
    <mergeCell ref="HJU1926:HKB1926"/>
    <mergeCell ref="HKC1926:HKJ1926"/>
    <mergeCell ref="HHI1926:HHP1926"/>
    <mergeCell ref="HHQ1926:HHX1926"/>
    <mergeCell ref="HHY1926:HIF1926"/>
    <mergeCell ref="HIG1926:HIN1926"/>
    <mergeCell ref="HIO1926:HIV1926"/>
    <mergeCell ref="HFU1926:HGB1926"/>
    <mergeCell ref="HGC1926:HGJ1926"/>
    <mergeCell ref="HGK1926:HGR1926"/>
    <mergeCell ref="HGS1926:HGZ1926"/>
    <mergeCell ref="HHA1926:HHH1926"/>
    <mergeCell ref="HEG1926:HEN1926"/>
    <mergeCell ref="HEO1926:HEV1926"/>
    <mergeCell ref="HEW1926:HFD1926"/>
    <mergeCell ref="HFE1926:HFL1926"/>
    <mergeCell ref="HFM1926:HFT1926"/>
    <mergeCell ref="GQK1926:GQR1926"/>
    <mergeCell ref="GQS1926:GQZ1926"/>
    <mergeCell ref="GRA1926:GRH1926"/>
    <mergeCell ref="GRI1926:GRP1926"/>
    <mergeCell ref="GRQ1926:GRX1926"/>
    <mergeCell ref="GOW1926:GPD1926"/>
    <mergeCell ref="GPE1926:GPL1926"/>
    <mergeCell ref="GPM1926:GPT1926"/>
    <mergeCell ref="GPU1926:GQB1926"/>
    <mergeCell ref="GQC1926:GQJ1926"/>
    <mergeCell ref="GNI1926:GNP1926"/>
    <mergeCell ref="GNQ1926:GNX1926"/>
    <mergeCell ref="GNY1926:GOF1926"/>
    <mergeCell ref="GOG1926:GON1926"/>
    <mergeCell ref="GOO1926:GOV1926"/>
    <mergeCell ref="GLU1926:GMB1926"/>
    <mergeCell ref="GMC1926:GMJ1926"/>
    <mergeCell ref="GMK1926:GMR1926"/>
    <mergeCell ref="GMS1926:GMZ1926"/>
    <mergeCell ref="GNA1926:GNH1926"/>
    <mergeCell ref="GWO1926:GWV1926"/>
    <mergeCell ref="GWW1926:GXD1926"/>
    <mergeCell ref="GXE1926:GXL1926"/>
    <mergeCell ref="GXM1926:GXT1926"/>
    <mergeCell ref="GXU1926:GYB1926"/>
    <mergeCell ref="GVA1926:GVH1926"/>
    <mergeCell ref="GVI1926:GVP1926"/>
    <mergeCell ref="GVQ1926:GVX1926"/>
    <mergeCell ref="GVY1926:GWF1926"/>
    <mergeCell ref="GWG1926:GWN1926"/>
    <mergeCell ref="GTM1926:GTT1926"/>
    <mergeCell ref="GTU1926:GUB1926"/>
    <mergeCell ref="GUC1926:GUJ1926"/>
    <mergeCell ref="GUK1926:GUR1926"/>
    <mergeCell ref="GUS1926:GUZ1926"/>
    <mergeCell ref="GRY1926:GSF1926"/>
    <mergeCell ref="GSG1926:GSN1926"/>
    <mergeCell ref="GSO1926:GSV1926"/>
    <mergeCell ref="GSW1926:GTD1926"/>
    <mergeCell ref="GTE1926:GTL1926"/>
    <mergeCell ref="GEC1926:GEJ1926"/>
    <mergeCell ref="GEK1926:GER1926"/>
    <mergeCell ref="GES1926:GEZ1926"/>
    <mergeCell ref="GFA1926:GFH1926"/>
    <mergeCell ref="GFI1926:GFP1926"/>
    <mergeCell ref="GCO1926:GCV1926"/>
    <mergeCell ref="GCW1926:GDD1926"/>
    <mergeCell ref="GDE1926:GDL1926"/>
    <mergeCell ref="GDM1926:GDT1926"/>
    <mergeCell ref="GDU1926:GEB1926"/>
    <mergeCell ref="GBA1926:GBH1926"/>
    <mergeCell ref="GBI1926:GBP1926"/>
    <mergeCell ref="GBQ1926:GBX1926"/>
    <mergeCell ref="GBY1926:GCF1926"/>
    <mergeCell ref="GCG1926:GCN1926"/>
    <mergeCell ref="FZM1926:FZT1926"/>
    <mergeCell ref="FZU1926:GAB1926"/>
    <mergeCell ref="GAC1926:GAJ1926"/>
    <mergeCell ref="GAK1926:GAR1926"/>
    <mergeCell ref="GAS1926:GAZ1926"/>
    <mergeCell ref="GKG1926:GKN1926"/>
    <mergeCell ref="GKO1926:GKV1926"/>
    <mergeCell ref="GKW1926:GLD1926"/>
    <mergeCell ref="GLE1926:GLL1926"/>
    <mergeCell ref="GLM1926:GLT1926"/>
    <mergeCell ref="GIS1926:GIZ1926"/>
    <mergeCell ref="GJA1926:GJH1926"/>
    <mergeCell ref="GJI1926:GJP1926"/>
    <mergeCell ref="GJQ1926:GJX1926"/>
    <mergeCell ref="GJY1926:GKF1926"/>
    <mergeCell ref="GHE1926:GHL1926"/>
    <mergeCell ref="GHM1926:GHT1926"/>
    <mergeCell ref="GHU1926:GIB1926"/>
    <mergeCell ref="GIC1926:GIJ1926"/>
    <mergeCell ref="GIK1926:GIR1926"/>
    <mergeCell ref="GFQ1926:GFX1926"/>
    <mergeCell ref="GFY1926:GGF1926"/>
    <mergeCell ref="GGG1926:GGN1926"/>
    <mergeCell ref="GGO1926:GGV1926"/>
    <mergeCell ref="GGW1926:GHD1926"/>
    <mergeCell ref="FRU1926:FSB1926"/>
    <mergeCell ref="FSC1926:FSJ1926"/>
    <mergeCell ref="FSK1926:FSR1926"/>
    <mergeCell ref="FSS1926:FSZ1926"/>
    <mergeCell ref="FTA1926:FTH1926"/>
    <mergeCell ref="FQG1926:FQN1926"/>
    <mergeCell ref="FQO1926:FQV1926"/>
    <mergeCell ref="FQW1926:FRD1926"/>
    <mergeCell ref="FRE1926:FRL1926"/>
    <mergeCell ref="FRM1926:FRT1926"/>
    <mergeCell ref="FOS1926:FOZ1926"/>
    <mergeCell ref="FPA1926:FPH1926"/>
    <mergeCell ref="FPI1926:FPP1926"/>
    <mergeCell ref="FPQ1926:FPX1926"/>
    <mergeCell ref="FPY1926:FQF1926"/>
    <mergeCell ref="FNE1926:FNL1926"/>
    <mergeCell ref="FNM1926:FNT1926"/>
    <mergeCell ref="FNU1926:FOB1926"/>
    <mergeCell ref="FOC1926:FOJ1926"/>
    <mergeCell ref="FOK1926:FOR1926"/>
    <mergeCell ref="FXY1926:FYF1926"/>
    <mergeCell ref="FYG1926:FYN1926"/>
    <mergeCell ref="FYO1926:FYV1926"/>
    <mergeCell ref="FYW1926:FZD1926"/>
    <mergeCell ref="FZE1926:FZL1926"/>
    <mergeCell ref="FWK1926:FWR1926"/>
    <mergeCell ref="FWS1926:FWZ1926"/>
    <mergeCell ref="FXA1926:FXH1926"/>
    <mergeCell ref="FXI1926:FXP1926"/>
    <mergeCell ref="FXQ1926:FXX1926"/>
    <mergeCell ref="FUW1926:FVD1926"/>
    <mergeCell ref="FVE1926:FVL1926"/>
    <mergeCell ref="FVM1926:FVT1926"/>
    <mergeCell ref="FVU1926:FWB1926"/>
    <mergeCell ref="FWC1926:FWJ1926"/>
    <mergeCell ref="FTI1926:FTP1926"/>
    <mergeCell ref="FTQ1926:FTX1926"/>
    <mergeCell ref="FTY1926:FUF1926"/>
    <mergeCell ref="FUG1926:FUN1926"/>
    <mergeCell ref="FUO1926:FUV1926"/>
    <mergeCell ref="FFM1926:FFT1926"/>
    <mergeCell ref="FFU1926:FGB1926"/>
    <mergeCell ref="FGC1926:FGJ1926"/>
    <mergeCell ref="FGK1926:FGR1926"/>
    <mergeCell ref="FGS1926:FGZ1926"/>
    <mergeCell ref="FDY1926:FEF1926"/>
    <mergeCell ref="FEG1926:FEN1926"/>
    <mergeCell ref="FEO1926:FEV1926"/>
    <mergeCell ref="FEW1926:FFD1926"/>
    <mergeCell ref="FFE1926:FFL1926"/>
    <mergeCell ref="FCK1926:FCR1926"/>
    <mergeCell ref="FCS1926:FCZ1926"/>
    <mergeCell ref="FDA1926:FDH1926"/>
    <mergeCell ref="FDI1926:FDP1926"/>
    <mergeCell ref="FDQ1926:FDX1926"/>
    <mergeCell ref="FAW1926:FBD1926"/>
    <mergeCell ref="FBE1926:FBL1926"/>
    <mergeCell ref="FBM1926:FBT1926"/>
    <mergeCell ref="FBU1926:FCB1926"/>
    <mergeCell ref="FCC1926:FCJ1926"/>
    <mergeCell ref="FLQ1926:FLX1926"/>
    <mergeCell ref="FLY1926:FMF1926"/>
    <mergeCell ref="FMG1926:FMN1926"/>
    <mergeCell ref="FMO1926:FMV1926"/>
    <mergeCell ref="FMW1926:FND1926"/>
    <mergeCell ref="FKC1926:FKJ1926"/>
    <mergeCell ref="FKK1926:FKR1926"/>
    <mergeCell ref="FKS1926:FKZ1926"/>
    <mergeCell ref="FLA1926:FLH1926"/>
    <mergeCell ref="FLI1926:FLP1926"/>
    <mergeCell ref="FIO1926:FIV1926"/>
    <mergeCell ref="FIW1926:FJD1926"/>
    <mergeCell ref="FJE1926:FJL1926"/>
    <mergeCell ref="FJM1926:FJT1926"/>
    <mergeCell ref="FJU1926:FKB1926"/>
    <mergeCell ref="FHA1926:FHH1926"/>
    <mergeCell ref="FHI1926:FHP1926"/>
    <mergeCell ref="FHQ1926:FHX1926"/>
    <mergeCell ref="FHY1926:FIF1926"/>
    <mergeCell ref="FIG1926:FIN1926"/>
    <mergeCell ref="ETE1926:ETL1926"/>
    <mergeCell ref="ETM1926:ETT1926"/>
    <mergeCell ref="ETU1926:EUB1926"/>
    <mergeCell ref="EUC1926:EUJ1926"/>
    <mergeCell ref="EUK1926:EUR1926"/>
    <mergeCell ref="ERQ1926:ERX1926"/>
    <mergeCell ref="ERY1926:ESF1926"/>
    <mergeCell ref="ESG1926:ESN1926"/>
    <mergeCell ref="ESO1926:ESV1926"/>
    <mergeCell ref="ESW1926:ETD1926"/>
    <mergeCell ref="EQC1926:EQJ1926"/>
    <mergeCell ref="EQK1926:EQR1926"/>
    <mergeCell ref="EQS1926:EQZ1926"/>
    <mergeCell ref="ERA1926:ERH1926"/>
    <mergeCell ref="ERI1926:ERP1926"/>
    <mergeCell ref="EOO1926:EOV1926"/>
    <mergeCell ref="EOW1926:EPD1926"/>
    <mergeCell ref="EPE1926:EPL1926"/>
    <mergeCell ref="EPM1926:EPT1926"/>
    <mergeCell ref="EPU1926:EQB1926"/>
    <mergeCell ref="EZI1926:EZP1926"/>
    <mergeCell ref="EZQ1926:EZX1926"/>
    <mergeCell ref="EZY1926:FAF1926"/>
    <mergeCell ref="FAG1926:FAN1926"/>
    <mergeCell ref="FAO1926:FAV1926"/>
    <mergeCell ref="EXU1926:EYB1926"/>
    <mergeCell ref="EYC1926:EYJ1926"/>
    <mergeCell ref="EYK1926:EYR1926"/>
    <mergeCell ref="EYS1926:EYZ1926"/>
    <mergeCell ref="EZA1926:EZH1926"/>
    <mergeCell ref="EWG1926:EWN1926"/>
    <mergeCell ref="EWO1926:EWV1926"/>
    <mergeCell ref="EWW1926:EXD1926"/>
    <mergeCell ref="EXE1926:EXL1926"/>
    <mergeCell ref="EXM1926:EXT1926"/>
    <mergeCell ref="EUS1926:EUZ1926"/>
    <mergeCell ref="EVA1926:EVH1926"/>
    <mergeCell ref="EVI1926:EVP1926"/>
    <mergeCell ref="EVQ1926:EVX1926"/>
    <mergeCell ref="EVY1926:EWF1926"/>
    <mergeCell ref="EGW1926:EHD1926"/>
    <mergeCell ref="EHE1926:EHL1926"/>
    <mergeCell ref="EHM1926:EHT1926"/>
    <mergeCell ref="EHU1926:EIB1926"/>
    <mergeCell ref="EIC1926:EIJ1926"/>
    <mergeCell ref="EFI1926:EFP1926"/>
    <mergeCell ref="EFQ1926:EFX1926"/>
    <mergeCell ref="EFY1926:EGF1926"/>
    <mergeCell ref="EGG1926:EGN1926"/>
    <mergeCell ref="EGO1926:EGV1926"/>
    <mergeCell ref="EDU1926:EEB1926"/>
    <mergeCell ref="EEC1926:EEJ1926"/>
    <mergeCell ref="EEK1926:EER1926"/>
    <mergeCell ref="EES1926:EEZ1926"/>
    <mergeCell ref="EFA1926:EFH1926"/>
    <mergeCell ref="ECG1926:ECN1926"/>
    <mergeCell ref="ECO1926:ECV1926"/>
    <mergeCell ref="ECW1926:EDD1926"/>
    <mergeCell ref="EDE1926:EDL1926"/>
    <mergeCell ref="EDM1926:EDT1926"/>
    <mergeCell ref="ENA1926:ENH1926"/>
    <mergeCell ref="ENI1926:ENP1926"/>
    <mergeCell ref="ENQ1926:ENX1926"/>
    <mergeCell ref="ENY1926:EOF1926"/>
    <mergeCell ref="EOG1926:EON1926"/>
    <mergeCell ref="ELM1926:ELT1926"/>
    <mergeCell ref="ELU1926:EMB1926"/>
    <mergeCell ref="EMC1926:EMJ1926"/>
    <mergeCell ref="EMK1926:EMR1926"/>
    <mergeCell ref="EMS1926:EMZ1926"/>
    <mergeCell ref="EJY1926:EKF1926"/>
    <mergeCell ref="EKG1926:EKN1926"/>
    <mergeCell ref="EKO1926:EKV1926"/>
    <mergeCell ref="EKW1926:ELD1926"/>
    <mergeCell ref="ELE1926:ELL1926"/>
    <mergeCell ref="EIK1926:EIR1926"/>
    <mergeCell ref="EIS1926:EIZ1926"/>
    <mergeCell ref="EJA1926:EJH1926"/>
    <mergeCell ref="EJI1926:EJP1926"/>
    <mergeCell ref="EJQ1926:EJX1926"/>
    <mergeCell ref="DUO1926:DUV1926"/>
    <mergeCell ref="DUW1926:DVD1926"/>
    <mergeCell ref="DVE1926:DVL1926"/>
    <mergeCell ref="DVM1926:DVT1926"/>
    <mergeCell ref="DVU1926:DWB1926"/>
    <mergeCell ref="DTA1926:DTH1926"/>
    <mergeCell ref="DTI1926:DTP1926"/>
    <mergeCell ref="DTQ1926:DTX1926"/>
    <mergeCell ref="DTY1926:DUF1926"/>
    <mergeCell ref="DUG1926:DUN1926"/>
    <mergeCell ref="DRM1926:DRT1926"/>
    <mergeCell ref="DRU1926:DSB1926"/>
    <mergeCell ref="DSC1926:DSJ1926"/>
    <mergeCell ref="DSK1926:DSR1926"/>
    <mergeCell ref="DSS1926:DSZ1926"/>
    <mergeCell ref="DPY1926:DQF1926"/>
    <mergeCell ref="DQG1926:DQN1926"/>
    <mergeCell ref="DQO1926:DQV1926"/>
    <mergeCell ref="DQW1926:DRD1926"/>
    <mergeCell ref="DRE1926:DRL1926"/>
    <mergeCell ref="EAS1926:EAZ1926"/>
    <mergeCell ref="EBA1926:EBH1926"/>
    <mergeCell ref="EBI1926:EBP1926"/>
    <mergeCell ref="EBQ1926:EBX1926"/>
    <mergeCell ref="EBY1926:ECF1926"/>
    <mergeCell ref="DZE1926:DZL1926"/>
    <mergeCell ref="DZM1926:DZT1926"/>
    <mergeCell ref="DZU1926:EAB1926"/>
    <mergeCell ref="EAC1926:EAJ1926"/>
    <mergeCell ref="EAK1926:EAR1926"/>
    <mergeCell ref="DXQ1926:DXX1926"/>
    <mergeCell ref="DXY1926:DYF1926"/>
    <mergeCell ref="DYG1926:DYN1926"/>
    <mergeCell ref="DYO1926:DYV1926"/>
    <mergeCell ref="DYW1926:DZD1926"/>
    <mergeCell ref="DWC1926:DWJ1926"/>
    <mergeCell ref="DWK1926:DWR1926"/>
    <mergeCell ref="DWS1926:DWZ1926"/>
    <mergeCell ref="DXA1926:DXH1926"/>
    <mergeCell ref="DXI1926:DXP1926"/>
    <mergeCell ref="DIG1926:DIN1926"/>
    <mergeCell ref="DIO1926:DIV1926"/>
    <mergeCell ref="DIW1926:DJD1926"/>
    <mergeCell ref="DJE1926:DJL1926"/>
    <mergeCell ref="DJM1926:DJT1926"/>
    <mergeCell ref="DGS1926:DGZ1926"/>
    <mergeCell ref="DHA1926:DHH1926"/>
    <mergeCell ref="DHI1926:DHP1926"/>
    <mergeCell ref="DHQ1926:DHX1926"/>
    <mergeCell ref="DHY1926:DIF1926"/>
    <mergeCell ref="DFE1926:DFL1926"/>
    <mergeCell ref="DFM1926:DFT1926"/>
    <mergeCell ref="DFU1926:DGB1926"/>
    <mergeCell ref="DGC1926:DGJ1926"/>
    <mergeCell ref="DGK1926:DGR1926"/>
    <mergeCell ref="DDQ1926:DDX1926"/>
    <mergeCell ref="DDY1926:DEF1926"/>
    <mergeCell ref="DEG1926:DEN1926"/>
    <mergeCell ref="DEO1926:DEV1926"/>
    <mergeCell ref="DEW1926:DFD1926"/>
    <mergeCell ref="DOK1926:DOR1926"/>
    <mergeCell ref="DOS1926:DOZ1926"/>
    <mergeCell ref="DPA1926:DPH1926"/>
    <mergeCell ref="DPI1926:DPP1926"/>
    <mergeCell ref="DPQ1926:DPX1926"/>
    <mergeCell ref="DMW1926:DND1926"/>
    <mergeCell ref="DNE1926:DNL1926"/>
    <mergeCell ref="DNM1926:DNT1926"/>
    <mergeCell ref="DNU1926:DOB1926"/>
    <mergeCell ref="DOC1926:DOJ1926"/>
    <mergeCell ref="DLI1926:DLP1926"/>
    <mergeCell ref="DLQ1926:DLX1926"/>
    <mergeCell ref="DLY1926:DMF1926"/>
    <mergeCell ref="DMG1926:DMN1926"/>
    <mergeCell ref="DMO1926:DMV1926"/>
    <mergeCell ref="DJU1926:DKB1926"/>
    <mergeCell ref="DKC1926:DKJ1926"/>
    <mergeCell ref="DKK1926:DKR1926"/>
    <mergeCell ref="DKS1926:DKZ1926"/>
    <mergeCell ref="DLA1926:DLH1926"/>
    <mergeCell ref="CVY1926:CWF1926"/>
    <mergeCell ref="CWG1926:CWN1926"/>
    <mergeCell ref="CWO1926:CWV1926"/>
    <mergeCell ref="CWW1926:CXD1926"/>
    <mergeCell ref="CXE1926:CXL1926"/>
    <mergeCell ref="CUK1926:CUR1926"/>
    <mergeCell ref="CUS1926:CUZ1926"/>
    <mergeCell ref="CVA1926:CVH1926"/>
    <mergeCell ref="CVI1926:CVP1926"/>
    <mergeCell ref="CVQ1926:CVX1926"/>
    <mergeCell ref="CSW1926:CTD1926"/>
    <mergeCell ref="CTE1926:CTL1926"/>
    <mergeCell ref="CTM1926:CTT1926"/>
    <mergeCell ref="CTU1926:CUB1926"/>
    <mergeCell ref="CUC1926:CUJ1926"/>
    <mergeCell ref="CRI1926:CRP1926"/>
    <mergeCell ref="CRQ1926:CRX1926"/>
    <mergeCell ref="CRY1926:CSF1926"/>
    <mergeCell ref="CSG1926:CSN1926"/>
    <mergeCell ref="CSO1926:CSV1926"/>
    <mergeCell ref="DCC1926:DCJ1926"/>
    <mergeCell ref="DCK1926:DCR1926"/>
    <mergeCell ref="DCS1926:DCZ1926"/>
    <mergeCell ref="DDA1926:DDH1926"/>
    <mergeCell ref="DDI1926:DDP1926"/>
    <mergeCell ref="DAO1926:DAV1926"/>
    <mergeCell ref="DAW1926:DBD1926"/>
    <mergeCell ref="DBE1926:DBL1926"/>
    <mergeCell ref="DBM1926:DBT1926"/>
    <mergeCell ref="DBU1926:DCB1926"/>
    <mergeCell ref="CZA1926:CZH1926"/>
    <mergeCell ref="CZI1926:CZP1926"/>
    <mergeCell ref="CZQ1926:CZX1926"/>
    <mergeCell ref="CZY1926:DAF1926"/>
    <mergeCell ref="DAG1926:DAN1926"/>
    <mergeCell ref="CXM1926:CXT1926"/>
    <mergeCell ref="CXU1926:CYB1926"/>
    <mergeCell ref="CYC1926:CYJ1926"/>
    <mergeCell ref="CYK1926:CYR1926"/>
    <mergeCell ref="CYS1926:CYZ1926"/>
    <mergeCell ref="CJQ1926:CJX1926"/>
    <mergeCell ref="CJY1926:CKF1926"/>
    <mergeCell ref="CKG1926:CKN1926"/>
    <mergeCell ref="CKO1926:CKV1926"/>
    <mergeCell ref="CKW1926:CLD1926"/>
    <mergeCell ref="CIC1926:CIJ1926"/>
    <mergeCell ref="CIK1926:CIR1926"/>
    <mergeCell ref="CIS1926:CIZ1926"/>
    <mergeCell ref="CJA1926:CJH1926"/>
    <mergeCell ref="CJI1926:CJP1926"/>
    <mergeCell ref="CGO1926:CGV1926"/>
    <mergeCell ref="CGW1926:CHD1926"/>
    <mergeCell ref="CHE1926:CHL1926"/>
    <mergeCell ref="CHM1926:CHT1926"/>
    <mergeCell ref="CHU1926:CIB1926"/>
    <mergeCell ref="CFA1926:CFH1926"/>
    <mergeCell ref="CFI1926:CFP1926"/>
    <mergeCell ref="CFQ1926:CFX1926"/>
    <mergeCell ref="CFY1926:CGF1926"/>
    <mergeCell ref="CGG1926:CGN1926"/>
    <mergeCell ref="CPU1926:CQB1926"/>
    <mergeCell ref="CQC1926:CQJ1926"/>
    <mergeCell ref="CQK1926:CQR1926"/>
    <mergeCell ref="CQS1926:CQZ1926"/>
    <mergeCell ref="CRA1926:CRH1926"/>
    <mergeCell ref="COG1926:CON1926"/>
    <mergeCell ref="COO1926:COV1926"/>
    <mergeCell ref="COW1926:CPD1926"/>
    <mergeCell ref="CPE1926:CPL1926"/>
    <mergeCell ref="CPM1926:CPT1926"/>
    <mergeCell ref="CMS1926:CMZ1926"/>
    <mergeCell ref="CNA1926:CNH1926"/>
    <mergeCell ref="CNI1926:CNP1926"/>
    <mergeCell ref="CNQ1926:CNX1926"/>
    <mergeCell ref="CNY1926:COF1926"/>
    <mergeCell ref="CLE1926:CLL1926"/>
    <mergeCell ref="CLM1926:CLT1926"/>
    <mergeCell ref="CLU1926:CMB1926"/>
    <mergeCell ref="CMC1926:CMJ1926"/>
    <mergeCell ref="CMK1926:CMR1926"/>
    <mergeCell ref="BXI1926:BXP1926"/>
    <mergeCell ref="BXQ1926:BXX1926"/>
    <mergeCell ref="BXY1926:BYF1926"/>
    <mergeCell ref="BYG1926:BYN1926"/>
    <mergeCell ref="BYO1926:BYV1926"/>
    <mergeCell ref="BVU1926:BWB1926"/>
    <mergeCell ref="BWC1926:BWJ1926"/>
    <mergeCell ref="BWK1926:BWR1926"/>
    <mergeCell ref="BWS1926:BWZ1926"/>
    <mergeCell ref="BXA1926:BXH1926"/>
    <mergeCell ref="BUG1926:BUN1926"/>
    <mergeCell ref="BUO1926:BUV1926"/>
    <mergeCell ref="BUW1926:BVD1926"/>
    <mergeCell ref="BVE1926:BVL1926"/>
    <mergeCell ref="BVM1926:BVT1926"/>
    <mergeCell ref="BSS1926:BSZ1926"/>
    <mergeCell ref="BTA1926:BTH1926"/>
    <mergeCell ref="BTI1926:BTP1926"/>
    <mergeCell ref="BTQ1926:BTX1926"/>
    <mergeCell ref="BTY1926:BUF1926"/>
    <mergeCell ref="CDM1926:CDT1926"/>
    <mergeCell ref="CDU1926:CEB1926"/>
    <mergeCell ref="CEC1926:CEJ1926"/>
    <mergeCell ref="CEK1926:CER1926"/>
    <mergeCell ref="CES1926:CEZ1926"/>
    <mergeCell ref="CBY1926:CCF1926"/>
    <mergeCell ref="CCG1926:CCN1926"/>
    <mergeCell ref="CCO1926:CCV1926"/>
    <mergeCell ref="CCW1926:CDD1926"/>
    <mergeCell ref="CDE1926:CDL1926"/>
    <mergeCell ref="CAK1926:CAR1926"/>
    <mergeCell ref="CAS1926:CAZ1926"/>
    <mergeCell ref="CBA1926:CBH1926"/>
    <mergeCell ref="CBI1926:CBP1926"/>
    <mergeCell ref="CBQ1926:CBX1926"/>
    <mergeCell ref="BYW1926:BZD1926"/>
    <mergeCell ref="BZE1926:BZL1926"/>
    <mergeCell ref="BZM1926:BZT1926"/>
    <mergeCell ref="BZU1926:CAB1926"/>
    <mergeCell ref="CAC1926:CAJ1926"/>
    <mergeCell ref="BLI1926:BLP1926"/>
    <mergeCell ref="BLQ1926:BLX1926"/>
    <mergeCell ref="BLY1926:BMF1926"/>
    <mergeCell ref="BMG1926:BMN1926"/>
    <mergeCell ref="BJM1926:BJT1926"/>
    <mergeCell ref="BJU1926:BKB1926"/>
    <mergeCell ref="BKC1926:BKJ1926"/>
    <mergeCell ref="BKK1926:BKR1926"/>
    <mergeCell ref="BKS1926:BKZ1926"/>
    <mergeCell ref="BHY1926:BIF1926"/>
    <mergeCell ref="BIG1926:BIN1926"/>
    <mergeCell ref="BIO1926:BIV1926"/>
    <mergeCell ref="BIW1926:BJD1926"/>
    <mergeCell ref="BJE1926:BJL1926"/>
    <mergeCell ref="BGK1926:BGR1926"/>
    <mergeCell ref="BGS1926:BGZ1926"/>
    <mergeCell ref="BHA1926:BHH1926"/>
    <mergeCell ref="BHI1926:BHP1926"/>
    <mergeCell ref="BHQ1926:BHX1926"/>
    <mergeCell ref="BRE1926:BRL1926"/>
    <mergeCell ref="BRM1926:BRT1926"/>
    <mergeCell ref="BRU1926:BSB1926"/>
    <mergeCell ref="BSC1926:BSJ1926"/>
    <mergeCell ref="BSK1926:BSR1926"/>
    <mergeCell ref="BPQ1926:BPX1926"/>
    <mergeCell ref="BPY1926:BQF1926"/>
    <mergeCell ref="BQG1926:BQN1926"/>
    <mergeCell ref="BQO1926:BQV1926"/>
    <mergeCell ref="BQW1926:BRD1926"/>
    <mergeCell ref="BOC1926:BOJ1926"/>
    <mergeCell ref="BOK1926:BOR1926"/>
    <mergeCell ref="BOS1926:BOZ1926"/>
    <mergeCell ref="BPA1926:BPH1926"/>
    <mergeCell ref="BPI1926:BPP1926"/>
    <mergeCell ref="BMO1926:BMV1926"/>
    <mergeCell ref="BMW1926:BND1926"/>
    <mergeCell ref="BNE1926:BNL1926"/>
    <mergeCell ref="BNM1926:BNT1926"/>
    <mergeCell ref="BNU1926:BOB1926"/>
    <mergeCell ref="BEW1926:BFD1926"/>
    <mergeCell ref="AQS1926:AQZ1926"/>
    <mergeCell ref="AMK1926:AMR1926"/>
    <mergeCell ref="AMS1926:AMZ1926"/>
    <mergeCell ref="ANA1926:ANH1926"/>
    <mergeCell ref="ANI1926:ANP1926"/>
    <mergeCell ref="ANQ1926:ANX1926"/>
    <mergeCell ref="APM1926:APT1926"/>
    <mergeCell ref="APU1926:AQB1926"/>
    <mergeCell ref="AQC1926:AQJ1926"/>
    <mergeCell ref="AQK1926:AQR1926"/>
    <mergeCell ref="APE1926:APL1926"/>
    <mergeCell ref="AOW1926:APD1926"/>
    <mergeCell ref="BFE1926:BFL1926"/>
    <mergeCell ref="BFM1926:BFT1926"/>
    <mergeCell ref="BFU1926:BGB1926"/>
    <mergeCell ref="BGC1926:BGJ1926"/>
    <mergeCell ref="BDI1926:BDP1926"/>
    <mergeCell ref="BDQ1926:BDX1926"/>
    <mergeCell ref="BDY1926:BEF1926"/>
    <mergeCell ref="BEG1926:BEN1926"/>
    <mergeCell ref="BEO1926:BEV1926"/>
    <mergeCell ref="BBU1926:BCB1926"/>
    <mergeCell ref="BCC1926:BCJ1926"/>
    <mergeCell ref="BCK1926:BCR1926"/>
    <mergeCell ref="BCS1926:BCZ1926"/>
    <mergeCell ref="BDA1926:BDH1926"/>
    <mergeCell ref="BAG1926:BAN1926"/>
    <mergeCell ref="BAO1926:BAV1926"/>
    <mergeCell ref="BAW1926:BBD1926"/>
    <mergeCell ref="BBE1926:BBL1926"/>
    <mergeCell ref="BBM1926:BBT1926"/>
    <mergeCell ref="BLA1926:BLH1926"/>
    <mergeCell ref="AIK1926:AIR1926"/>
    <mergeCell ref="AIS1926:AIZ1926"/>
    <mergeCell ref="AJA1926:AJH1926"/>
    <mergeCell ref="AGG1926:AGN1926"/>
    <mergeCell ref="AGO1926:AGV1926"/>
    <mergeCell ref="AGW1926:AHD1926"/>
    <mergeCell ref="AHE1926:AHL1926"/>
    <mergeCell ref="AHM1926:AHT1926"/>
    <mergeCell ref="ANY1926:AOF1926"/>
    <mergeCell ref="AOG1926:AON1926"/>
    <mergeCell ref="AOO1926:AOV1926"/>
    <mergeCell ref="AJI1926:AJP1926"/>
    <mergeCell ref="AJQ1926:AJX1926"/>
    <mergeCell ref="AJY1926:AKF1926"/>
    <mergeCell ref="AKG1926:AKN1926"/>
    <mergeCell ref="AKO1926:AKV1926"/>
    <mergeCell ref="AKW1926:ALD1926"/>
    <mergeCell ref="ALE1926:ALL1926"/>
    <mergeCell ref="ALM1926:ALT1926"/>
    <mergeCell ref="ALU1926:AMB1926"/>
    <mergeCell ref="AMC1926:AMJ1926"/>
    <mergeCell ref="AYS1926:AYZ1926"/>
    <mergeCell ref="AZA1926:AZH1926"/>
    <mergeCell ref="AZI1926:AZP1926"/>
    <mergeCell ref="AZQ1926:AZX1926"/>
    <mergeCell ref="AZY1926:BAF1926"/>
    <mergeCell ref="AHU1926:AIB1926"/>
    <mergeCell ref="AIC1926:AIJ1926"/>
    <mergeCell ref="AXE1926:AXL1926"/>
    <mergeCell ref="AXM1926:AXT1926"/>
    <mergeCell ref="AXU1926:AYB1926"/>
    <mergeCell ref="AYC1926:AYJ1926"/>
    <mergeCell ref="AYK1926:AYR1926"/>
    <mergeCell ref="AVY1926:AWF1926"/>
    <mergeCell ref="AWG1926:AWN1926"/>
    <mergeCell ref="AWO1926:AWV1926"/>
    <mergeCell ref="AWW1926:AXD1926"/>
    <mergeCell ref="AUC1926:AUJ1926"/>
    <mergeCell ref="AUK1926:AUR1926"/>
    <mergeCell ref="AUS1926:AUZ1926"/>
    <mergeCell ref="AVA1926:AVH1926"/>
    <mergeCell ref="AVI1926:AVP1926"/>
    <mergeCell ref="ASO1926:ASV1926"/>
    <mergeCell ref="ASW1926:ATD1926"/>
    <mergeCell ref="ATE1926:ATL1926"/>
    <mergeCell ref="ATM1926:ATT1926"/>
    <mergeCell ref="ATU1926:AUB1926"/>
    <mergeCell ref="AVQ1926:AVX1926"/>
    <mergeCell ref="ARA1926:ARH1926"/>
    <mergeCell ref="ARI1926:ARP1926"/>
    <mergeCell ref="ARQ1926:ARX1926"/>
    <mergeCell ref="ARY1926:ASF1926"/>
    <mergeCell ref="ASG1926:ASN1926"/>
    <mergeCell ref="AFQ1926:AFX1926"/>
    <mergeCell ref="AFY1926:AGF1926"/>
    <mergeCell ref="ADE1926:ADL1926"/>
    <mergeCell ref="ADM1926:ADT1926"/>
    <mergeCell ref="ADU1926:AEB1926"/>
    <mergeCell ref="AEC1926:AEJ1926"/>
    <mergeCell ref="AEK1926:AER1926"/>
    <mergeCell ref="ABQ1926:ABX1926"/>
    <mergeCell ref="ABY1926:ACF1926"/>
    <mergeCell ref="ACG1926:ACN1926"/>
    <mergeCell ref="ACO1926:ACV1926"/>
    <mergeCell ref="ACW1926:ADD1926"/>
    <mergeCell ref="AAC1926:AAJ1926"/>
    <mergeCell ref="AAK1926:AAR1926"/>
    <mergeCell ref="AAS1926:AAZ1926"/>
    <mergeCell ref="ABA1926:ABH1926"/>
    <mergeCell ref="ABI1926:ABP1926"/>
    <mergeCell ref="SC1926:SJ1926"/>
    <mergeCell ref="PI1926:PP1926"/>
    <mergeCell ref="YO1926:YV1926"/>
    <mergeCell ref="YW1926:ZD1926"/>
    <mergeCell ref="ZE1926:ZL1926"/>
    <mergeCell ref="ZM1926:ZT1926"/>
    <mergeCell ref="ZU1926:AAB1926"/>
    <mergeCell ref="JE1926:JL1926"/>
    <mergeCell ref="JM1926:JT1926"/>
    <mergeCell ref="FU1926:GB1926"/>
    <mergeCell ref="DA1926:DH1926"/>
    <mergeCell ref="EW1926:FD1926"/>
    <mergeCell ref="JU1926:KB1926"/>
    <mergeCell ref="KC1926:KJ1926"/>
    <mergeCell ref="KK1926:KR1926"/>
    <mergeCell ref="GC1926:GJ1926"/>
    <mergeCell ref="GK1926:GR1926"/>
    <mergeCell ref="HI1926:HP1926"/>
    <mergeCell ref="FE1926:FL1926"/>
    <mergeCell ref="LY1926:MF1926"/>
    <mergeCell ref="IW1926:JD1926"/>
    <mergeCell ref="DY1926:EF1926"/>
    <mergeCell ref="EG1926:EN1926"/>
    <mergeCell ref="GS1926:GZ1926"/>
    <mergeCell ref="SK1926:SR1926"/>
    <mergeCell ref="SS1926:SZ1926"/>
    <mergeCell ref="TA1926:TH1926"/>
    <mergeCell ref="TI1926:TP1926"/>
    <mergeCell ref="TQ1926:TX1926"/>
    <mergeCell ref="XY1926:YF1926"/>
    <mergeCell ref="YG1926:YN1926"/>
    <mergeCell ref="VM1926:VT1926"/>
    <mergeCell ref="VU1926:WB1926"/>
    <mergeCell ref="WC1926:WJ1926"/>
    <mergeCell ref="WK1926:WR1926"/>
    <mergeCell ref="WS1926:WZ1926"/>
    <mergeCell ref="VE1926:VL1926"/>
    <mergeCell ref="HQ1926:HX1926"/>
    <mergeCell ref="HY1926:IF1926"/>
    <mergeCell ref="MW1926:ND1926"/>
    <mergeCell ref="NE1926:NL1926"/>
    <mergeCell ref="TY1926:UF1926"/>
    <mergeCell ref="UG1926:UN1926"/>
    <mergeCell ref="UO1926:UV1926"/>
    <mergeCell ref="UW1926:VD1926"/>
    <mergeCell ref="A390:H390"/>
    <mergeCell ref="A391:H391"/>
    <mergeCell ref="A414:H414"/>
    <mergeCell ref="A1769:H1769"/>
    <mergeCell ref="A1691:H1691"/>
    <mergeCell ref="A1693:H1693"/>
    <mergeCell ref="DQ1914:DX1914"/>
    <mergeCell ref="DY1914:EF1914"/>
    <mergeCell ref="EG1914:EN1914"/>
    <mergeCell ref="QW1926:RD1926"/>
    <mergeCell ref="RE1926:RL1926"/>
    <mergeCell ref="RM1926:RT1926"/>
    <mergeCell ref="RU1926:SB1926"/>
    <mergeCell ref="AES1926:AEZ1926"/>
    <mergeCell ref="AFA1926:AFH1926"/>
    <mergeCell ref="AFI1926:AFP1926"/>
    <mergeCell ref="XA1926:XH1926"/>
    <mergeCell ref="XI1926:XP1926"/>
    <mergeCell ref="XQ1926:XX1926"/>
    <mergeCell ref="GS1914:GZ1914"/>
    <mergeCell ref="HA1914:HH1914"/>
    <mergeCell ref="HI1914:HP1914"/>
    <mergeCell ref="HQ1914:HX1914"/>
    <mergeCell ref="HY1914:IF1914"/>
    <mergeCell ref="IG1914:IN1914"/>
    <mergeCell ref="IO1914:IV1914"/>
    <mergeCell ref="IW1914:JD1914"/>
    <mergeCell ref="JE1914:JL1914"/>
    <mergeCell ref="JM1914:JT1914"/>
    <mergeCell ref="JU1914:KB1914"/>
    <mergeCell ref="KC1914:KJ1914"/>
    <mergeCell ref="KK1914:KR1914"/>
    <mergeCell ref="KS1914:KZ1914"/>
    <mergeCell ref="LA1914:LH1914"/>
    <mergeCell ref="LI1914:LP1914"/>
    <mergeCell ref="LQ1914:LX1914"/>
    <mergeCell ref="LY1914:MF1914"/>
    <mergeCell ref="MG1914:MN1914"/>
    <mergeCell ref="MO1914:MV1914"/>
    <mergeCell ref="MW1914:ND1914"/>
    <mergeCell ref="NE1914:NL1914"/>
    <mergeCell ref="NM1914:NT1914"/>
    <mergeCell ref="NU1914:OB1914"/>
    <mergeCell ref="OC1914:OJ1914"/>
    <mergeCell ref="OK1914:OR1914"/>
    <mergeCell ref="OS1914:OZ1914"/>
    <mergeCell ref="PA1914:PH1914"/>
    <mergeCell ref="A1914:H1914"/>
    <mergeCell ref="FM1914:FT1914"/>
    <mergeCell ref="FU1914:GB1914"/>
    <mergeCell ref="AG1926:AN1926"/>
    <mergeCell ref="OK1926:OR1926"/>
    <mergeCell ref="IG1926:IN1926"/>
    <mergeCell ref="IO1926:IV1926"/>
    <mergeCell ref="MO1926:MV1926"/>
    <mergeCell ref="HA1926:HH1926"/>
    <mergeCell ref="EO1926:EV1926"/>
    <mergeCell ref="CK1926:CR1926"/>
    <mergeCell ref="XI1909:XP1909"/>
    <mergeCell ref="XQ1909:XX1909"/>
    <mergeCell ref="XY1909:YF1909"/>
    <mergeCell ref="YG1909:YN1909"/>
    <mergeCell ref="YO1909:YV1909"/>
    <mergeCell ref="EW1909:FD1909"/>
    <mergeCell ref="I1909:P1909"/>
    <mergeCell ref="Q1909:X1909"/>
    <mergeCell ref="Y1909:AF1909"/>
    <mergeCell ref="AG1909:AN1909"/>
    <mergeCell ref="AO1909:AV1909"/>
    <mergeCell ref="A1:C5"/>
    <mergeCell ref="H2:H5"/>
    <mergeCell ref="D1:G5"/>
    <mergeCell ref="A11:H11"/>
    <mergeCell ref="A6:H6"/>
    <mergeCell ref="A374:H374"/>
    <mergeCell ref="A375:H375"/>
    <mergeCell ref="A419:H419"/>
    <mergeCell ref="A430:H430"/>
    <mergeCell ref="A1458:H1458"/>
    <mergeCell ref="A1571:H1571"/>
    <mergeCell ref="A538:H538"/>
    <mergeCell ref="A541:H541"/>
    <mergeCell ref="A439:H439"/>
    <mergeCell ref="A440:H440"/>
    <mergeCell ref="A510:H510"/>
    <mergeCell ref="A369:H369"/>
    <mergeCell ref="A443:H443"/>
    <mergeCell ref="A306:H306"/>
    <mergeCell ref="A307:H307"/>
    <mergeCell ref="A501:H501"/>
    <mergeCell ref="A1119:H1119"/>
    <mergeCell ref="A513:H513"/>
    <mergeCell ref="A514:H514"/>
    <mergeCell ref="A502:H502"/>
    <mergeCell ref="A380:H380"/>
    <mergeCell ref="A620:H620"/>
    <mergeCell ref="A553:H553"/>
    <mergeCell ref="A626:H626"/>
    <mergeCell ref="A627:H627"/>
    <mergeCell ref="A381:H381"/>
    <mergeCell ref="A203:H203"/>
    <mergeCell ref="A526:H526"/>
    <mergeCell ref="A605:H605"/>
    <mergeCell ref="A393:H393"/>
    <mergeCell ref="A467:H467"/>
    <mergeCell ref="A468:H468"/>
    <mergeCell ref="A492:H492"/>
    <mergeCell ref="A495:H495"/>
    <mergeCell ref="A1131:H1131"/>
    <mergeCell ref="A1132:H1132"/>
    <mergeCell ref="A680:H680"/>
    <mergeCell ref="A681:H681"/>
    <mergeCell ref="A1058:H1058"/>
    <mergeCell ref="A667:H667"/>
    <mergeCell ref="A578:H578"/>
    <mergeCell ref="A668:H668"/>
    <mergeCell ref="A671:H671"/>
    <mergeCell ref="A1099:H1099"/>
    <mergeCell ref="A1105:H1105"/>
    <mergeCell ref="A1345:H1345"/>
    <mergeCell ref="A1346:H1346"/>
    <mergeCell ref="A1365:H1365"/>
    <mergeCell ref="A1404:H1404"/>
    <mergeCell ref="A1424:H1424"/>
    <mergeCell ref="A1430:H1430"/>
    <mergeCell ref="A1121:H1121"/>
    <mergeCell ref="A1122:H1122"/>
    <mergeCell ref="A594:H594"/>
    <mergeCell ref="FE1909:FL1909"/>
    <mergeCell ref="A1889:H1889"/>
    <mergeCell ref="A1796:H1796"/>
    <mergeCell ref="A1797:H1797"/>
    <mergeCell ref="CS1909:CZ1909"/>
    <mergeCell ref="DA1909:DH1909"/>
    <mergeCell ref="DI1909:DP1909"/>
    <mergeCell ref="A1749:H1749"/>
    <mergeCell ref="A1808:H1808"/>
    <mergeCell ref="A1818:H1818"/>
    <mergeCell ref="CC1909:CJ1909"/>
    <mergeCell ref="CK1909:CR1909"/>
    <mergeCell ref="GC1914:GJ1914"/>
    <mergeCell ref="GK1914:GR1914"/>
    <mergeCell ref="FE1914:FL1914"/>
    <mergeCell ref="EG1909:EN1909"/>
    <mergeCell ref="EO1909:EV1909"/>
    <mergeCell ref="A2184:H2184"/>
    <mergeCell ref="A2127:H2127"/>
    <mergeCell ref="A2132:H2132"/>
    <mergeCell ref="A2049:H2049"/>
    <mergeCell ref="A2166:H2166"/>
    <mergeCell ref="A7:H7"/>
    <mergeCell ref="A10:H10"/>
    <mergeCell ref="A3338:H3338"/>
    <mergeCell ref="A3259:H3259"/>
    <mergeCell ref="A3269:H3269"/>
    <mergeCell ref="A3064:H3064"/>
    <mergeCell ref="A3212:H3212"/>
    <mergeCell ref="A3325:H3325"/>
    <mergeCell ref="A3021:H3021"/>
    <mergeCell ref="A2026:H2026"/>
    <mergeCell ref="A2226:H2226"/>
    <mergeCell ref="A1932:H1932"/>
    <mergeCell ref="A1933:H1933"/>
    <mergeCell ref="A1942:H1942"/>
    <mergeCell ref="A2027:H2027"/>
    <mergeCell ref="A2188:H2188"/>
    <mergeCell ref="A2174:H2174"/>
    <mergeCell ref="A2175:H2175"/>
    <mergeCell ref="A2047:H2047"/>
    <mergeCell ref="A2421:H2421"/>
    <mergeCell ref="A2534:H2534"/>
    <mergeCell ref="A2425:H2425"/>
    <mergeCell ref="A2428:H2428"/>
    <mergeCell ref="A2426:H2426"/>
    <mergeCell ref="A2131:H2131"/>
    <mergeCell ref="A2232:H2232"/>
    <mergeCell ref="A2180:H2180"/>
    <mergeCell ref="A2213:H2213"/>
    <mergeCell ref="A2214:H2214"/>
    <mergeCell ref="A2204:H2204"/>
    <mergeCell ref="A2254:H2254"/>
    <mergeCell ref="A2243:H2243"/>
    <mergeCell ref="A2149:H2149"/>
    <mergeCell ref="A406:H406"/>
    <mergeCell ref="A1052:H1052"/>
    <mergeCell ref="A1604:H1604"/>
    <mergeCell ref="A1649:H1649"/>
    <mergeCell ref="A1650:H1650"/>
    <mergeCell ref="A3065:H3065"/>
    <mergeCell ref="A1740:H1740"/>
    <mergeCell ref="FM1909:FT1909"/>
    <mergeCell ref="A1909:H1909"/>
    <mergeCell ref="A3310:H3310"/>
    <mergeCell ref="A2262:H2262"/>
    <mergeCell ref="A2263:H2263"/>
    <mergeCell ref="A2530:H2530"/>
    <mergeCell ref="A2531:H2531"/>
    <mergeCell ref="A2528:H2528"/>
    <mergeCell ref="A2591:H2591"/>
    <mergeCell ref="A2672:H2672"/>
    <mergeCell ref="A2766:H2766"/>
    <mergeCell ref="A2767:H2767"/>
    <mergeCell ref="A2791:H2791"/>
    <mergeCell ref="A2792:H2792"/>
    <mergeCell ref="A2795:H2795"/>
    <mergeCell ref="A2683:H2683"/>
    <mergeCell ref="A2686:H2686"/>
    <mergeCell ref="A2266:H2266"/>
    <mergeCell ref="A2267:H2267"/>
    <mergeCell ref="A2863:H2863"/>
    <mergeCell ref="A3232:H3232"/>
    <mergeCell ref="A3285:H3285"/>
    <mergeCell ref="A3227:H3227"/>
    <mergeCell ref="A3228:H3228"/>
    <mergeCell ref="A415:H415"/>
    <mergeCell ref="A417:H417"/>
    <mergeCell ref="A535:H535"/>
    <mergeCell ref="A520:H520"/>
    <mergeCell ref="A2246:H2246"/>
    <mergeCell ref="A2247:H2247"/>
    <mergeCell ref="A2250:H2250"/>
    <mergeCell ref="A4048:H4048"/>
    <mergeCell ref="A1056:H1056"/>
    <mergeCell ref="A3849:H3849"/>
    <mergeCell ref="A3850:H3850"/>
    <mergeCell ref="A4020:H4020"/>
    <mergeCell ref="A3619:H3619"/>
    <mergeCell ref="A3549:H3549"/>
    <mergeCell ref="A4015:H4015"/>
    <mergeCell ref="A4016:H4016"/>
    <mergeCell ref="A3552:H3552"/>
    <mergeCell ref="A3550:H3550"/>
    <mergeCell ref="A3258:H3258"/>
    <mergeCell ref="A3556:H3556"/>
    <mergeCell ref="A3311:H3311"/>
    <mergeCell ref="A1016:H1016"/>
    <mergeCell ref="A1334:H1334"/>
    <mergeCell ref="A1457:H1457"/>
    <mergeCell ref="A1453:H1453"/>
    <mergeCell ref="A1381:H1381"/>
    <mergeCell ref="A1382:H1382"/>
    <mergeCell ref="A1384:H1384"/>
    <mergeCell ref="A1820:H1820"/>
    <mergeCell ref="A1118:H1118"/>
    <mergeCell ref="A1405:H1405"/>
    <mergeCell ref="A1807:H1807"/>
    <mergeCell ref="A1813:H1813"/>
    <mergeCell ref="A1393:H1393"/>
    <mergeCell ref="A1394:H1394"/>
    <mergeCell ref="A1370:H1370"/>
    <mergeCell ref="A1114:H1114"/>
    <mergeCell ref="A1362:H1362"/>
    <mergeCell ref="A1386:H1386"/>
    <mergeCell ref="A1387:H1387"/>
    <mergeCell ref="A1389:H1389"/>
    <mergeCell ref="A1390:H1390"/>
    <mergeCell ref="A394:H394"/>
    <mergeCell ref="A445:H445"/>
    <mergeCell ref="A446:H446"/>
    <mergeCell ref="A647:H647"/>
    <mergeCell ref="A648:H648"/>
    <mergeCell ref="A454:H454"/>
    <mergeCell ref="A457:H457"/>
    <mergeCell ref="A511:H511"/>
    <mergeCell ref="A460:H460"/>
    <mergeCell ref="A461:H461"/>
    <mergeCell ref="A972:H972"/>
    <mergeCell ref="A986:H986"/>
    <mergeCell ref="A619:H619"/>
    <mergeCell ref="A552:H552"/>
    <mergeCell ref="A1146:H1146"/>
    <mergeCell ref="A1267:H1267"/>
    <mergeCell ref="A1361:H1361"/>
    <mergeCell ref="A1342:H1342"/>
    <mergeCell ref="A1343:H1343"/>
    <mergeCell ref="A1053:H1053"/>
    <mergeCell ref="A1660:H1660"/>
    <mergeCell ref="A3215:H3215"/>
    <mergeCell ref="A3231:H3231"/>
    <mergeCell ref="A3568:H3568"/>
    <mergeCell ref="A3365:H3365"/>
    <mergeCell ref="A3517:H3517"/>
    <mergeCell ref="A3530:H3530"/>
    <mergeCell ref="A3511:H3511"/>
    <mergeCell ref="A3514:H3514"/>
    <mergeCell ref="A4045:H4045"/>
    <mergeCell ref="A1138:H1138"/>
    <mergeCell ref="A1433:H1433"/>
    <mergeCell ref="A3801:H3801"/>
    <mergeCell ref="A3806:H3806"/>
    <mergeCell ref="A3359:H3359"/>
    <mergeCell ref="A3360:H3360"/>
    <mergeCell ref="A3890:H3890"/>
    <mergeCell ref="A3895:H3895"/>
    <mergeCell ref="A1748:H1748"/>
    <mergeCell ref="A1929:H1929"/>
    <mergeCell ref="A1979:H1979"/>
    <mergeCell ref="A2696:H2696"/>
    <mergeCell ref="A2870:H2870"/>
    <mergeCell ref="A4036:H4036"/>
    <mergeCell ref="A4037:H4037"/>
    <mergeCell ref="A4039:H4039"/>
    <mergeCell ref="A3820:H3820"/>
    <mergeCell ref="A3821:H3821"/>
    <mergeCell ref="A536:H536"/>
    <mergeCell ref="A532:H532"/>
    <mergeCell ref="A533:H533"/>
    <mergeCell ref="A1378:H1378"/>
    <mergeCell ref="A4042:H4042"/>
    <mergeCell ref="A3784:H3784"/>
    <mergeCell ref="A3567:H3567"/>
    <mergeCell ref="A3493:H3493"/>
    <mergeCell ref="A595:H595"/>
    <mergeCell ref="A2029:H2029"/>
    <mergeCell ref="A2030:H2030"/>
    <mergeCell ref="A1926:H1926"/>
    <mergeCell ref="A613:H613"/>
    <mergeCell ref="A2216:H2216"/>
    <mergeCell ref="A3292:H3292"/>
    <mergeCell ref="A3293:H3293"/>
    <mergeCell ref="A4448:H4448"/>
    <mergeCell ref="A4455:H4455"/>
    <mergeCell ref="A3862:H3862"/>
    <mergeCell ref="A4041:H4041"/>
    <mergeCell ref="A3886:H3886"/>
    <mergeCell ref="A3887:H3887"/>
    <mergeCell ref="A4256:H4256"/>
    <mergeCell ref="A4057:H4057"/>
    <mergeCell ref="A4445:H4445"/>
    <mergeCell ref="A4446:H4446"/>
    <mergeCell ref="A4284:H4284"/>
    <mergeCell ref="A4290:H4290"/>
    <mergeCell ref="A3778:H3778"/>
    <mergeCell ref="A3779:H3779"/>
    <mergeCell ref="A3769:H3769"/>
    <mergeCell ref="A4515:H4515"/>
    <mergeCell ref="A4516:H4516"/>
    <mergeCell ref="A3622:H3622"/>
    <mergeCell ref="A3623:H3623"/>
    <mergeCell ref="A546:H546"/>
    <mergeCell ref="A420:H420"/>
    <mergeCell ref="A2576:H2576"/>
    <mergeCell ref="A2908:H2908"/>
    <mergeCell ref="A2785:H2785"/>
    <mergeCell ref="A2786:H2786"/>
    <mergeCell ref="A2788:H2788"/>
    <mergeCell ref="A2789:H2789"/>
    <mergeCell ref="A2810:H2810"/>
    <mergeCell ref="A1354:H1354"/>
    <mergeCell ref="A1355:H1355"/>
    <mergeCell ref="A1357:H1357"/>
    <mergeCell ref="A1115:H1115"/>
    <mergeCell ref="A1352:H1352"/>
    <mergeCell ref="A1329:H1329"/>
    <mergeCell ref="A1330:H1330"/>
    <mergeCell ref="A1332:H1332"/>
    <mergeCell ref="A1335:H1335"/>
    <mergeCell ref="A1337:H1337"/>
    <mergeCell ref="A1144:H1144"/>
    <mergeCell ref="A1145:H1145"/>
    <mergeCell ref="A1301:H1301"/>
    <mergeCell ref="A1351:H1351"/>
    <mergeCell ref="A1364:H1364"/>
    <mergeCell ref="A3884:H3884"/>
    <mergeCell ref="A539:H539"/>
    <mergeCell ref="A2526:H2526"/>
    <mergeCell ref="A2423:H2423"/>
    <mergeCell ref="A2244:H2244"/>
    <mergeCell ref="A2420:H2420"/>
    <mergeCell ref="A1978:H1978"/>
    <mergeCell ref="A2889:H2889"/>
    <mergeCell ref="A3781:H3781"/>
    <mergeCell ref="A3202:H3202"/>
    <mergeCell ref="A3044:H3044"/>
    <mergeCell ref="A3041:H3041"/>
    <mergeCell ref="A2181:H2181"/>
    <mergeCell ref="A2575:H2575"/>
    <mergeCell ref="A3512:H3512"/>
    <mergeCell ref="A3625:H3625"/>
    <mergeCell ref="A1137:H1137"/>
    <mergeCell ref="A3626:H3626"/>
    <mergeCell ref="A3786:H3786"/>
    <mergeCell ref="A3184:H3184"/>
    <mergeCell ref="A2665:H2665"/>
    <mergeCell ref="YW1909:ZD1909"/>
    <mergeCell ref="ZE1909:ZL1909"/>
    <mergeCell ref="ZM1909:ZT1909"/>
    <mergeCell ref="ZU1909:AAB1909"/>
    <mergeCell ref="AAC1909:AAJ1909"/>
    <mergeCell ref="AAK1909:AAR1909"/>
    <mergeCell ref="QW1909:RD1909"/>
    <mergeCell ref="RE1909:RL1909"/>
    <mergeCell ref="RM1909:RT1909"/>
    <mergeCell ref="RU1909:SB1909"/>
    <mergeCell ref="SC1909:SJ1909"/>
    <mergeCell ref="SK1909:SR1909"/>
    <mergeCell ref="SS1909:SZ1909"/>
    <mergeCell ref="TA1909:TH1909"/>
    <mergeCell ref="TI1909:TP1909"/>
    <mergeCell ref="TQ1909:TX1909"/>
    <mergeCell ref="TY1909:UF1909"/>
    <mergeCell ref="UG1909:UN1909"/>
    <mergeCell ref="UO1909:UV1909"/>
    <mergeCell ref="QG1909:QN1909"/>
    <mergeCell ref="QO1909:QV1909"/>
    <mergeCell ref="DQ1909:DX1909"/>
    <mergeCell ref="DY1909:EF1909"/>
    <mergeCell ref="PY1909:QF1909"/>
    <mergeCell ref="GC1909:GJ1909"/>
    <mergeCell ref="GK1909:GR1909"/>
    <mergeCell ref="A4519:H4519"/>
    <mergeCell ref="A4520:H4520"/>
    <mergeCell ref="A4428:H4428"/>
    <mergeCell ref="A4431:H4431"/>
    <mergeCell ref="A4429:H4429"/>
    <mergeCell ref="A4434:H4434"/>
    <mergeCell ref="A4435:H4435"/>
    <mergeCell ref="A4464:H4464"/>
    <mergeCell ref="A4465:H4465"/>
    <mergeCell ref="A4480:H4480"/>
    <mergeCell ref="A4294:H4294"/>
    <mergeCell ref="A4293:H4293"/>
    <mergeCell ref="A4278:H4278"/>
    <mergeCell ref="A4279:H4279"/>
    <mergeCell ref="A4281:H4281"/>
    <mergeCell ref="A4414:H4414"/>
    <mergeCell ref="A4415:H4415"/>
    <mergeCell ref="A4417:H4417"/>
    <mergeCell ref="A4399:H4399"/>
    <mergeCell ref="A4398:H4398"/>
    <mergeCell ref="A4410:H4410"/>
    <mergeCell ref="A4512:H4512"/>
    <mergeCell ref="A4513:H4513"/>
    <mergeCell ref="A4295:H4295"/>
    <mergeCell ref="A4282:H4282"/>
    <mergeCell ref="A4443:H4443"/>
    <mergeCell ref="A4442:H4442"/>
    <mergeCell ref="A4271:H4271"/>
    <mergeCell ref="A4272:H4272"/>
    <mergeCell ref="A3620:H3620"/>
    <mergeCell ref="A3647:H3647"/>
    <mergeCell ref="A4222:H4222"/>
    <mergeCell ref="A4223:H4223"/>
    <mergeCell ref="A3896:H3896"/>
    <mergeCell ref="A3220:H3220"/>
    <mergeCell ref="A3208:H3208"/>
    <mergeCell ref="A3185:H3185"/>
    <mergeCell ref="A3156:H3156"/>
    <mergeCell ref="AAS1909:AAZ1909"/>
    <mergeCell ref="GS1909:GZ1909"/>
    <mergeCell ref="HA1909:HH1909"/>
    <mergeCell ref="HI1909:HP1909"/>
    <mergeCell ref="HQ1909:HX1909"/>
    <mergeCell ref="HY1909:IF1909"/>
    <mergeCell ref="IG1909:IN1909"/>
    <mergeCell ref="IO1909:IV1909"/>
    <mergeCell ref="IW1909:JD1909"/>
    <mergeCell ref="JE1909:JL1909"/>
    <mergeCell ref="JM1909:JT1909"/>
    <mergeCell ref="JU1909:KB1909"/>
    <mergeCell ref="KC1909:KJ1909"/>
    <mergeCell ref="KK1909:KR1909"/>
    <mergeCell ref="KS1909:KZ1909"/>
    <mergeCell ref="A1603:H1603"/>
    <mergeCell ref="A1456:H1456"/>
    <mergeCell ref="A1431:H1431"/>
    <mergeCell ref="A1302:H1302"/>
    <mergeCell ref="A3506:H3506"/>
    <mergeCell ref="A4031:H4031"/>
    <mergeCell ref="A4032:H4032"/>
    <mergeCell ref="A4245:H4245"/>
    <mergeCell ref="A4246:H4246"/>
    <mergeCell ref="A3911:H3911"/>
    <mergeCell ref="A4062:H4062"/>
    <mergeCell ref="A3648:H3648"/>
    <mergeCell ref="A3586:H3586"/>
    <mergeCell ref="A3587:H3587"/>
    <mergeCell ref="A4255:H4255"/>
    <mergeCell ref="PQ1926:PX1926"/>
    <mergeCell ref="PY1926:QF1926"/>
    <mergeCell ref="QG1926:QN1926"/>
    <mergeCell ref="QO1926:QV1926"/>
    <mergeCell ref="OS1926:OZ1926"/>
    <mergeCell ref="UW1909:VD1909"/>
    <mergeCell ref="VE1909:VL1909"/>
    <mergeCell ref="LA1909:LH1909"/>
    <mergeCell ref="LI1909:LP1909"/>
    <mergeCell ref="LQ1909:LX1909"/>
    <mergeCell ref="LY1909:MF1909"/>
    <mergeCell ref="MG1909:MN1909"/>
    <mergeCell ref="MO1909:MV1909"/>
    <mergeCell ref="MW1909:ND1909"/>
    <mergeCell ref="NE1909:NL1909"/>
    <mergeCell ref="NM1909:NT1909"/>
    <mergeCell ref="NU1909:OB1909"/>
    <mergeCell ref="OC1909:OJ1909"/>
    <mergeCell ref="OK1909:OR1909"/>
    <mergeCell ref="OS1909:OZ1909"/>
    <mergeCell ref="PA1909:PH1909"/>
    <mergeCell ref="PI1909:PP1909"/>
    <mergeCell ref="PQ1909:PX1909"/>
    <mergeCell ref="A2900:H2900"/>
    <mergeCell ref="A2738:H2738"/>
    <mergeCell ref="A2742:H2742"/>
    <mergeCell ref="A2782:H2782"/>
    <mergeCell ref="A2783:H2783"/>
    <mergeCell ref="VM1909:VT1909"/>
    <mergeCell ref="VU1909:WB1909"/>
    <mergeCell ref="WC1909:WJ1909"/>
    <mergeCell ref="WK1909:WR1909"/>
    <mergeCell ref="WS1909:WZ1909"/>
    <mergeCell ref="XA1909:XH1909"/>
    <mergeCell ref="AFY1909:AGF1909"/>
    <mergeCell ref="AGG1909:AGN1909"/>
    <mergeCell ref="AGO1909:AGV1909"/>
    <mergeCell ref="AGW1909:AHD1909"/>
    <mergeCell ref="AHE1909:AHL1909"/>
    <mergeCell ref="AHM1909:AHT1909"/>
    <mergeCell ref="AHU1909:AIB1909"/>
    <mergeCell ref="AIC1909:AIJ1909"/>
    <mergeCell ref="AIK1909:AIR1909"/>
    <mergeCell ref="AIS1909:AIZ1909"/>
    <mergeCell ref="AJA1909:AJH1909"/>
    <mergeCell ref="AJI1909:AJP1909"/>
    <mergeCell ref="AJQ1909:AJX1909"/>
    <mergeCell ref="AJY1909:AKF1909"/>
    <mergeCell ref="AKG1909:AKN1909"/>
    <mergeCell ref="AKO1909:AKV1909"/>
    <mergeCell ref="AKW1909:ALD1909"/>
    <mergeCell ref="ABA1909:ABH1909"/>
    <mergeCell ref="ABI1909:ABP1909"/>
    <mergeCell ref="ABQ1909:ABX1909"/>
    <mergeCell ref="ABY1909:ACF1909"/>
    <mergeCell ref="ACG1909:ACN1909"/>
    <mergeCell ref="ACO1909:ACV1909"/>
    <mergeCell ref="ACW1909:ADD1909"/>
    <mergeCell ref="ADE1909:ADL1909"/>
    <mergeCell ref="ADM1909:ADT1909"/>
    <mergeCell ref="ADU1909:AEB1909"/>
    <mergeCell ref="AEC1909:AEJ1909"/>
    <mergeCell ref="AEK1909:AER1909"/>
    <mergeCell ref="AES1909:AEZ1909"/>
    <mergeCell ref="AFA1909:AFH1909"/>
    <mergeCell ref="AFI1909:AFP1909"/>
    <mergeCell ref="AFQ1909:AFX1909"/>
    <mergeCell ref="AQK1909:AQR1909"/>
    <mergeCell ref="AQS1909:AQZ1909"/>
    <mergeCell ref="ARA1909:ARH1909"/>
    <mergeCell ref="ARI1909:ARP1909"/>
    <mergeCell ref="ARQ1909:ARX1909"/>
    <mergeCell ref="ARY1909:ASF1909"/>
    <mergeCell ref="ASG1909:ASN1909"/>
    <mergeCell ref="ASO1909:ASV1909"/>
    <mergeCell ref="ASW1909:ATD1909"/>
    <mergeCell ref="ATE1909:ATL1909"/>
    <mergeCell ref="ATM1909:ATT1909"/>
    <mergeCell ref="ATU1909:AUB1909"/>
    <mergeCell ref="AUC1909:AUJ1909"/>
    <mergeCell ref="AUK1909:AUR1909"/>
    <mergeCell ref="AUS1909:AUZ1909"/>
    <mergeCell ref="AVA1909:AVH1909"/>
    <mergeCell ref="AVI1909:AVP1909"/>
    <mergeCell ref="ALE1909:ALL1909"/>
    <mergeCell ref="ALM1909:ALT1909"/>
    <mergeCell ref="ALU1909:AMB1909"/>
    <mergeCell ref="AMC1909:AMJ1909"/>
    <mergeCell ref="AMK1909:AMR1909"/>
    <mergeCell ref="AMS1909:AMZ1909"/>
    <mergeCell ref="ANA1909:ANH1909"/>
    <mergeCell ref="ANI1909:ANP1909"/>
    <mergeCell ref="ANQ1909:ANX1909"/>
    <mergeCell ref="ANY1909:AOF1909"/>
    <mergeCell ref="AOG1909:AON1909"/>
    <mergeCell ref="AOO1909:AOV1909"/>
    <mergeCell ref="AOW1909:APD1909"/>
    <mergeCell ref="APE1909:APL1909"/>
    <mergeCell ref="APM1909:APT1909"/>
    <mergeCell ref="APU1909:AQB1909"/>
    <mergeCell ref="AQC1909:AQJ1909"/>
    <mergeCell ref="BAW1909:BBD1909"/>
    <mergeCell ref="BBE1909:BBL1909"/>
    <mergeCell ref="BBM1909:BBT1909"/>
    <mergeCell ref="BBU1909:BCB1909"/>
    <mergeCell ref="BCC1909:BCJ1909"/>
    <mergeCell ref="BCK1909:BCR1909"/>
    <mergeCell ref="BCS1909:BCZ1909"/>
    <mergeCell ref="BDA1909:BDH1909"/>
    <mergeCell ref="BDI1909:BDP1909"/>
    <mergeCell ref="BDQ1909:BDX1909"/>
    <mergeCell ref="BDY1909:BEF1909"/>
    <mergeCell ref="BEG1909:BEN1909"/>
    <mergeCell ref="BEO1909:BEV1909"/>
    <mergeCell ref="BEW1909:BFD1909"/>
    <mergeCell ref="BFE1909:BFL1909"/>
    <mergeCell ref="BFM1909:BFT1909"/>
    <mergeCell ref="BFU1909:BGB1909"/>
    <mergeCell ref="AVQ1909:AVX1909"/>
    <mergeCell ref="AVY1909:AWF1909"/>
    <mergeCell ref="AWG1909:AWN1909"/>
    <mergeCell ref="AWO1909:AWV1909"/>
    <mergeCell ref="AWW1909:AXD1909"/>
    <mergeCell ref="AXE1909:AXL1909"/>
    <mergeCell ref="AXM1909:AXT1909"/>
    <mergeCell ref="AXU1909:AYB1909"/>
    <mergeCell ref="AYC1909:AYJ1909"/>
    <mergeCell ref="AYK1909:AYR1909"/>
    <mergeCell ref="AYS1909:AYZ1909"/>
    <mergeCell ref="AZA1909:AZH1909"/>
    <mergeCell ref="AZI1909:AZP1909"/>
    <mergeCell ref="AZQ1909:AZX1909"/>
    <mergeCell ref="AZY1909:BAF1909"/>
    <mergeCell ref="BAG1909:BAN1909"/>
    <mergeCell ref="BAO1909:BAV1909"/>
    <mergeCell ref="BLI1909:BLP1909"/>
    <mergeCell ref="BLQ1909:BLX1909"/>
    <mergeCell ref="BLY1909:BMF1909"/>
    <mergeCell ref="BMG1909:BMN1909"/>
    <mergeCell ref="BMO1909:BMV1909"/>
    <mergeCell ref="BMW1909:BND1909"/>
    <mergeCell ref="BNE1909:BNL1909"/>
    <mergeCell ref="BNM1909:BNT1909"/>
    <mergeCell ref="BNU1909:BOB1909"/>
    <mergeCell ref="BOC1909:BOJ1909"/>
    <mergeCell ref="BOK1909:BOR1909"/>
    <mergeCell ref="BOS1909:BOZ1909"/>
    <mergeCell ref="BPA1909:BPH1909"/>
    <mergeCell ref="BPI1909:BPP1909"/>
    <mergeCell ref="BPQ1909:BPX1909"/>
    <mergeCell ref="BPY1909:BQF1909"/>
    <mergeCell ref="BQG1909:BQN1909"/>
    <mergeCell ref="BGC1909:BGJ1909"/>
    <mergeCell ref="BGK1909:BGR1909"/>
    <mergeCell ref="BGS1909:BGZ1909"/>
    <mergeCell ref="BHA1909:BHH1909"/>
    <mergeCell ref="BHI1909:BHP1909"/>
    <mergeCell ref="BHQ1909:BHX1909"/>
    <mergeCell ref="BHY1909:BIF1909"/>
    <mergeCell ref="BIG1909:BIN1909"/>
    <mergeCell ref="BIO1909:BIV1909"/>
    <mergeCell ref="BIW1909:BJD1909"/>
    <mergeCell ref="BJE1909:BJL1909"/>
    <mergeCell ref="BJM1909:BJT1909"/>
    <mergeCell ref="BJU1909:BKB1909"/>
    <mergeCell ref="BKC1909:BKJ1909"/>
    <mergeCell ref="BKK1909:BKR1909"/>
    <mergeCell ref="BKS1909:BKZ1909"/>
    <mergeCell ref="BLA1909:BLH1909"/>
    <mergeCell ref="BVU1909:BWB1909"/>
    <mergeCell ref="BWC1909:BWJ1909"/>
    <mergeCell ref="BWK1909:BWR1909"/>
    <mergeCell ref="BWS1909:BWZ1909"/>
    <mergeCell ref="BXA1909:BXH1909"/>
    <mergeCell ref="BXI1909:BXP1909"/>
    <mergeCell ref="BXQ1909:BXX1909"/>
    <mergeCell ref="BXY1909:BYF1909"/>
    <mergeCell ref="BYG1909:BYN1909"/>
    <mergeCell ref="BYO1909:BYV1909"/>
    <mergeCell ref="BYW1909:BZD1909"/>
    <mergeCell ref="BZE1909:BZL1909"/>
    <mergeCell ref="BZM1909:BZT1909"/>
    <mergeCell ref="BZU1909:CAB1909"/>
    <mergeCell ref="CAC1909:CAJ1909"/>
    <mergeCell ref="CAK1909:CAR1909"/>
    <mergeCell ref="CAS1909:CAZ1909"/>
    <mergeCell ref="BQO1909:BQV1909"/>
    <mergeCell ref="BQW1909:BRD1909"/>
    <mergeCell ref="BRE1909:BRL1909"/>
    <mergeCell ref="BRM1909:BRT1909"/>
    <mergeCell ref="BRU1909:BSB1909"/>
    <mergeCell ref="BSC1909:BSJ1909"/>
    <mergeCell ref="BSK1909:BSR1909"/>
    <mergeCell ref="BSS1909:BSZ1909"/>
    <mergeCell ref="BTA1909:BTH1909"/>
    <mergeCell ref="BTI1909:BTP1909"/>
    <mergeCell ref="BTQ1909:BTX1909"/>
    <mergeCell ref="BTY1909:BUF1909"/>
    <mergeCell ref="BUG1909:BUN1909"/>
    <mergeCell ref="BUO1909:BUV1909"/>
    <mergeCell ref="BUW1909:BVD1909"/>
    <mergeCell ref="BVE1909:BVL1909"/>
    <mergeCell ref="BVM1909:BVT1909"/>
    <mergeCell ref="CGG1909:CGN1909"/>
    <mergeCell ref="CGO1909:CGV1909"/>
    <mergeCell ref="CGW1909:CHD1909"/>
    <mergeCell ref="CHE1909:CHL1909"/>
    <mergeCell ref="CHM1909:CHT1909"/>
    <mergeCell ref="CHU1909:CIB1909"/>
    <mergeCell ref="CIC1909:CIJ1909"/>
    <mergeCell ref="CIK1909:CIR1909"/>
    <mergeCell ref="CIS1909:CIZ1909"/>
    <mergeCell ref="CJA1909:CJH1909"/>
    <mergeCell ref="CJI1909:CJP1909"/>
    <mergeCell ref="CJQ1909:CJX1909"/>
    <mergeCell ref="CJY1909:CKF1909"/>
    <mergeCell ref="CKG1909:CKN1909"/>
    <mergeCell ref="CKO1909:CKV1909"/>
    <mergeCell ref="CKW1909:CLD1909"/>
    <mergeCell ref="CLE1909:CLL1909"/>
    <mergeCell ref="CBA1909:CBH1909"/>
    <mergeCell ref="CBI1909:CBP1909"/>
    <mergeCell ref="CBQ1909:CBX1909"/>
    <mergeCell ref="CBY1909:CCF1909"/>
    <mergeCell ref="CCG1909:CCN1909"/>
    <mergeCell ref="CCO1909:CCV1909"/>
    <mergeCell ref="CCW1909:CDD1909"/>
    <mergeCell ref="CDE1909:CDL1909"/>
    <mergeCell ref="CDM1909:CDT1909"/>
    <mergeCell ref="CDU1909:CEB1909"/>
    <mergeCell ref="CEC1909:CEJ1909"/>
    <mergeCell ref="CEK1909:CER1909"/>
    <mergeCell ref="CES1909:CEZ1909"/>
    <mergeCell ref="CFA1909:CFH1909"/>
    <mergeCell ref="CFI1909:CFP1909"/>
    <mergeCell ref="CFQ1909:CFX1909"/>
    <mergeCell ref="CFY1909:CGF1909"/>
    <mergeCell ref="CQS1909:CQZ1909"/>
    <mergeCell ref="CRA1909:CRH1909"/>
    <mergeCell ref="CRI1909:CRP1909"/>
    <mergeCell ref="CRQ1909:CRX1909"/>
    <mergeCell ref="CRY1909:CSF1909"/>
    <mergeCell ref="CSG1909:CSN1909"/>
    <mergeCell ref="CSO1909:CSV1909"/>
    <mergeCell ref="CSW1909:CTD1909"/>
    <mergeCell ref="CTE1909:CTL1909"/>
    <mergeCell ref="CTM1909:CTT1909"/>
    <mergeCell ref="CTU1909:CUB1909"/>
    <mergeCell ref="CUC1909:CUJ1909"/>
    <mergeCell ref="CUK1909:CUR1909"/>
    <mergeCell ref="CUS1909:CUZ1909"/>
    <mergeCell ref="CVA1909:CVH1909"/>
    <mergeCell ref="CVI1909:CVP1909"/>
    <mergeCell ref="CVQ1909:CVX1909"/>
    <mergeCell ref="CLM1909:CLT1909"/>
    <mergeCell ref="CLU1909:CMB1909"/>
    <mergeCell ref="CMC1909:CMJ1909"/>
    <mergeCell ref="CMK1909:CMR1909"/>
    <mergeCell ref="CMS1909:CMZ1909"/>
    <mergeCell ref="CNA1909:CNH1909"/>
    <mergeCell ref="CNI1909:CNP1909"/>
    <mergeCell ref="CNQ1909:CNX1909"/>
    <mergeCell ref="CNY1909:COF1909"/>
    <mergeCell ref="COG1909:CON1909"/>
    <mergeCell ref="COO1909:COV1909"/>
    <mergeCell ref="COW1909:CPD1909"/>
    <mergeCell ref="CPE1909:CPL1909"/>
    <mergeCell ref="CPM1909:CPT1909"/>
    <mergeCell ref="CPU1909:CQB1909"/>
    <mergeCell ref="CQC1909:CQJ1909"/>
    <mergeCell ref="CQK1909:CQR1909"/>
    <mergeCell ref="DBE1909:DBL1909"/>
    <mergeCell ref="DBM1909:DBT1909"/>
    <mergeCell ref="DBU1909:DCB1909"/>
    <mergeCell ref="DCC1909:DCJ1909"/>
    <mergeCell ref="DCK1909:DCR1909"/>
    <mergeCell ref="DCS1909:DCZ1909"/>
    <mergeCell ref="DDA1909:DDH1909"/>
    <mergeCell ref="DDI1909:DDP1909"/>
    <mergeCell ref="DDQ1909:DDX1909"/>
    <mergeCell ref="DDY1909:DEF1909"/>
    <mergeCell ref="DEG1909:DEN1909"/>
    <mergeCell ref="DEO1909:DEV1909"/>
    <mergeCell ref="DEW1909:DFD1909"/>
    <mergeCell ref="DFE1909:DFL1909"/>
    <mergeCell ref="DFM1909:DFT1909"/>
    <mergeCell ref="DFU1909:DGB1909"/>
    <mergeCell ref="DGC1909:DGJ1909"/>
    <mergeCell ref="CVY1909:CWF1909"/>
    <mergeCell ref="CWG1909:CWN1909"/>
    <mergeCell ref="CWO1909:CWV1909"/>
    <mergeCell ref="CWW1909:CXD1909"/>
    <mergeCell ref="CXE1909:CXL1909"/>
    <mergeCell ref="CXM1909:CXT1909"/>
    <mergeCell ref="CXU1909:CYB1909"/>
    <mergeCell ref="CYC1909:CYJ1909"/>
    <mergeCell ref="CYK1909:CYR1909"/>
    <mergeCell ref="CYS1909:CYZ1909"/>
    <mergeCell ref="CZA1909:CZH1909"/>
    <mergeCell ref="CZI1909:CZP1909"/>
    <mergeCell ref="CZQ1909:CZX1909"/>
    <mergeCell ref="CZY1909:DAF1909"/>
    <mergeCell ref="DAG1909:DAN1909"/>
    <mergeCell ref="DAO1909:DAV1909"/>
    <mergeCell ref="DAW1909:DBD1909"/>
    <mergeCell ref="DLQ1909:DLX1909"/>
    <mergeCell ref="DLY1909:DMF1909"/>
    <mergeCell ref="DMG1909:DMN1909"/>
    <mergeCell ref="DMO1909:DMV1909"/>
    <mergeCell ref="DMW1909:DND1909"/>
    <mergeCell ref="DNE1909:DNL1909"/>
    <mergeCell ref="DNM1909:DNT1909"/>
    <mergeCell ref="DNU1909:DOB1909"/>
    <mergeCell ref="DOC1909:DOJ1909"/>
    <mergeCell ref="DOK1909:DOR1909"/>
    <mergeCell ref="DOS1909:DOZ1909"/>
    <mergeCell ref="DPA1909:DPH1909"/>
    <mergeCell ref="DPI1909:DPP1909"/>
    <mergeCell ref="DPQ1909:DPX1909"/>
    <mergeCell ref="DPY1909:DQF1909"/>
    <mergeCell ref="DQG1909:DQN1909"/>
    <mergeCell ref="DQO1909:DQV1909"/>
    <mergeCell ref="DGK1909:DGR1909"/>
    <mergeCell ref="DGS1909:DGZ1909"/>
    <mergeCell ref="DHA1909:DHH1909"/>
    <mergeCell ref="DHI1909:DHP1909"/>
    <mergeCell ref="DHQ1909:DHX1909"/>
    <mergeCell ref="DHY1909:DIF1909"/>
    <mergeCell ref="DIG1909:DIN1909"/>
    <mergeCell ref="DIO1909:DIV1909"/>
    <mergeCell ref="DIW1909:DJD1909"/>
    <mergeCell ref="DJE1909:DJL1909"/>
    <mergeCell ref="DJM1909:DJT1909"/>
    <mergeCell ref="DJU1909:DKB1909"/>
    <mergeCell ref="DKC1909:DKJ1909"/>
    <mergeCell ref="DKK1909:DKR1909"/>
    <mergeCell ref="DKS1909:DKZ1909"/>
    <mergeCell ref="DLA1909:DLH1909"/>
    <mergeCell ref="DLI1909:DLP1909"/>
    <mergeCell ref="DWC1909:DWJ1909"/>
    <mergeCell ref="DWK1909:DWR1909"/>
    <mergeCell ref="DWS1909:DWZ1909"/>
    <mergeCell ref="DXA1909:DXH1909"/>
    <mergeCell ref="DXI1909:DXP1909"/>
    <mergeCell ref="DXQ1909:DXX1909"/>
    <mergeCell ref="DXY1909:DYF1909"/>
    <mergeCell ref="DYG1909:DYN1909"/>
    <mergeCell ref="DYO1909:DYV1909"/>
    <mergeCell ref="DYW1909:DZD1909"/>
    <mergeCell ref="DZE1909:DZL1909"/>
    <mergeCell ref="DZM1909:DZT1909"/>
    <mergeCell ref="DZU1909:EAB1909"/>
    <mergeCell ref="EAC1909:EAJ1909"/>
    <mergeCell ref="EAK1909:EAR1909"/>
    <mergeCell ref="EAS1909:EAZ1909"/>
    <mergeCell ref="EBA1909:EBH1909"/>
    <mergeCell ref="DQW1909:DRD1909"/>
    <mergeCell ref="DRE1909:DRL1909"/>
    <mergeCell ref="DRM1909:DRT1909"/>
    <mergeCell ref="DRU1909:DSB1909"/>
    <mergeCell ref="DSC1909:DSJ1909"/>
    <mergeCell ref="DSK1909:DSR1909"/>
    <mergeCell ref="DSS1909:DSZ1909"/>
    <mergeCell ref="DTA1909:DTH1909"/>
    <mergeCell ref="DTI1909:DTP1909"/>
    <mergeCell ref="DTQ1909:DTX1909"/>
    <mergeCell ref="DTY1909:DUF1909"/>
    <mergeCell ref="DUG1909:DUN1909"/>
    <mergeCell ref="DUO1909:DUV1909"/>
    <mergeCell ref="DUW1909:DVD1909"/>
    <mergeCell ref="DVE1909:DVL1909"/>
    <mergeCell ref="DVM1909:DVT1909"/>
    <mergeCell ref="DVU1909:DWB1909"/>
    <mergeCell ref="EGO1909:EGV1909"/>
    <mergeCell ref="EGW1909:EHD1909"/>
    <mergeCell ref="EHE1909:EHL1909"/>
    <mergeCell ref="EHM1909:EHT1909"/>
    <mergeCell ref="EHU1909:EIB1909"/>
    <mergeCell ref="EIC1909:EIJ1909"/>
    <mergeCell ref="EIK1909:EIR1909"/>
    <mergeCell ref="EIS1909:EIZ1909"/>
    <mergeCell ref="EJA1909:EJH1909"/>
    <mergeCell ref="EJI1909:EJP1909"/>
    <mergeCell ref="EJQ1909:EJX1909"/>
    <mergeCell ref="EJY1909:EKF1909"/>
    <mergeCell ref="EKG1909:EKN1909"/>
    <mergeCell ref="EKO1909:EKV1909"/>
    <mergeCell ref="EKW1909:ELD1909"/>
    <mergeCell ref="ELE1909:ELL1909"/>
    <mergeCell ref="ELM1909:ELT1909"/>
    <mergeCell ref="EBI1909:EBP1909"/>
    <mergeCell ref="EBQ1909:EBX1909"/>
    <mergeCell ref="EBY1909:ECF1909"/>
    <mergeCell ref="ECG1909:ECN1909"/>
    <mergeCell ref="ECO1909:ECV1909"/>
    <mergeCell ref="ECW1909:EDD1909"/>
    <mergeCell ref="EDE1909:EDL1909"/>
    <mergeCell ref="EDM1909:EDT1909"/>
    <mergeCell ref="EDU1909:EEB1909"/>
    <mergeCell ref="EEC1909:EEJ1909"/>
    <mergeCell ref="EEK1909:EER1909"/>
    <mergeCell ref="EES1909:EEZ1909"/>
    <mergeCell ref="EFA1909:EFH1909"/>
    <mergeCell ref="EFI1909:EFP1909"/>
    <mergeCell ref="EFQ1909:EFX1909"/>
    <mergeCell ref="EFY1909:EGF1909"/>
    <mergeCell ref="EGG1909:EGN1909"/>
    <mergeCell ref="ERA1909:ERH1909"/>
    <mergeCell ref="ERI1909:ERP1909"/>
    <mergeCell ref="ERQ1909:ERX1909"/>
    <mergeCell ref="ERY1909:ESF1909"/>
    <mergeCell ref="ESG1909:ESN1909"/>
    <mergeCell ref="ESO1909:ESV1909"/>
    <mergeCell ref="ESW1909:ETD1909"/>
    <mergeCell ref="ETE1909:ETL1909"/>
    <mergeCell ref="ETM1909:ETT1909"/>
    <mergeCell ref="ETU1909:EUB1909"/>
    <mergeCell ref="EUC1909:EUJ1909"/>
    <mergeCell ref="EUK1909:EUR1909"/>
    <mergeCell ref="EUS1909:EUZ1909"/>
    <mergeCell ref="EVA1909:EVH1909"/>
    <mergeCell ref="EVI1909:EVP1909"/>
    <mergeCell ref="EVQ1909:EVX1909"/>
    <mergeCell ref="EVY1909:EWF1909"/>
    <mergeCell ref="ELU1909:EMB1909"/>
    <mergeCell ref="EMC1909:EMJ1909"/>
    <mergeCell ref="EMK1909:EMR1909"/>
    <mergeCell ref="EMS1909:EMZ1909"/>
    <mergeCell ref="ENA1909:ENH1909"/>
    <mergeCell ref="ENI1909:ENP1909"/>
    <mergeCell ref="ENQ1909:ENX1909"/>
    <mergeCell ref="ENY1909:EOF1909"/>
    <mergeCell ref="EOG1909:EON1909"/>
    <mergeCell ref="EOO1909:EOV1909"/>
    <mergeCell ref="EOW1909:EPD1909"/>
    <mergeCell ref="EPE1909:EPL1909"/>
    <mergeCell ref="EPM1909:EPT1909"/>
    <mergeCell ref="EPU1909:EQB1909"/>
    <mergeCell ref="EQC1909:EQJ1909"/>
    <mergeCell ref="EQK1909:EQR1909"/>
    <mergeCell ref="EQS1909:EQZ1909"/>
    <mergeCell ref="FBM1909:FBT1909"/>
    <mergeCell ref="FBU1909:FCB1909"/>
    <mergeCell ref="FCC1909:FCJ1909"/>
    <mergeCell ref="FCK1909:FCR1909"/>
    <mergeCell ref="FCS1909:FCZ1909"/>
    <mergeCell ref="FDA1909:FDH1909"/>
    <mergeCell ref="FDI1909:FDP1909"/>
    <mergeCell ref="FDQ1909:FDX1909"/>
    <mergeCell ref="FDY1909:FEF1909"/>
    <mergeCell ref="FEG1909:FEN1909"/>
    <mergeCell ref="FEO1909:FEV1909"/>
    <mergeCell ref="FEW1909:FFD1909"/>
    <mergeCell ref="FFE1909:FFL1909"/>
    <mergeCell ref="FFM1909:FFT1909"/>
    <mergeCell ref="FFU1909:FGB1909"/>
    <mergeCell ref="FGC1909:FGJ1909"/>
    <mergeCell ref="FGK1909:FGR1909"/>
    <mergeCell ref="EWG1909:EWN1909"/>
    <mergeCell ref="EWO1909:EWV1909"/>
    <mergeCell ref="EWW1909:EXD1909"/>
    <mergeCell ref="EXE1909:EXL1909"/>
    <mergeCell ref="EXM1909:EXT1909"/>
    <mergeCell ref="EXU1909:EYB1909"/>
    <mergeCell ref="EYC1909:EYJ1909"/>
    <mergeCell ref="EYK1909:EYR1909"/>
    <mergeCell ref="EYS1909:EYZ1909"/>
    <mergeCell ref="EZA1909:EZH1909"/>
    <mergeCell ref="EZI1909:EZP1909"/>
    <mergeCell ref="EZQ1909:EZX1909"/>
    <mergeCell ref="EZY1909:FAF1909"/>
    <mergeCell ref="FAG1909:FAN1909"/>
    <mergeCell ref="FAO1909:FAV1909"/>
    <mergeCell ref="FAW1909:FBD1909"/>
    <mergeCell ref="FBE1909:FBL1909"/>
    <mergeCell ref="FLY1909:FMF1909"/>
    <mergeCell ref="FMG1909:FMN1909"/>
    <mergeCell ref="FMO1909:FMV1909"/>
    <mergeCell ref="FMW1909:FND1909"/>
    <mergeCell ref="FNE1909:FNL1909"/>
    <mergeCell ref="FNM1909:FNT1909"/>
    <mergeCell ref="FNU1909:FOB1909"/>
    <mergeCell ref="FOC1909:FOJ1909"/>
    <mergeCell ref="FOK1909:FOR1909"/>
    <mergeCell ref="FOS1909:FOZ1909"/>
    <mergeCell ref="FPA1909:FPH1909"/>
    <mergeCell ref="FPI1909:FPP1909"/>
    <mergeCell ref="FPQ1909:FPX1909"/>
    <mergeCell ref="FPY1909:FQF1909"/>
    <mergeCell ref="FQG1909:FQN1909"/>
    <mergeCell ref="FQO1909:FQV1909"/>
    <mergeCell ref="FQW1909:FRD1909"/>
    <mergeCell ref="FGS1909:FGZ1909"/>
    <mergeCell ref="FHA1909:FHH1909"/>
    <mergeCell ref="FHI1909:FHP1909"/>
    <mergeCell ref="FHQ1909:FHX1909"/>
    <mergeCell ref="FHY1909:FIF1909"/>
    <mergeCell ref="FIG1909:FIN1909"/>
    <mergeCell ref="FIO1909:FIV1909"/>
    <mergeCell ref="FIW1909:FJD1909"/>
    <mergeCell ref="FJE1909:FJL1909"/>
    <mergeCell ref="FJM1909:FJT1909"/>
    <mergeCell ref="FJU1909:FKB1909"/>
    <mergeCell ref="FKC1909:FKJ1909"/>
    <mergeCell ref="FKK1909:FKR1909"/>
    <mergeCell ref="FKS1909:FKZ1909"/>
    <mergeCell ref="FLA1909:FLH1909"/>
    <mergeCell ref="FLI1909:FLP1909"/>
    <mergeCell ref="FLQ1909:FLX1909"/>
    <mergeCell ref="FWK1909:FWR1909"/>
    <mergeCell ref="FWS1909:FWZ1909"/>
    <mergeCell ref="FXA1909:FXH1909"/>
    <mergeCell ref="FXI1909:FXP1909"/>
    <mergeCell ref="FXQ1909:FXX1909"/>
    <mergeCell ref="FXY1909:FYF1909"/>
    <mergeCell ref="FYG1909:FYN1909"/>
    <mergeCell ref="FYO1909:FYV1909"/>
    <mergeCell ref="FYW1909:FZD1909"/>
    <mergeCell ref="FZE1909:FZL1909"/>
    <mergeCell ref="FZM1909:FZT1909"/>
    <mergeCell ref="FZU1909:GAB1909"/>
    <mergeCell ref="GAC1909:GAJ1909"/>
    <mergeCell ref="GAK1909:GAR1909"/>
    <mergeCell ref="GAS1909:GAZ1909"/>
    <mergeCell ref="GBA1909:GBH1909"/>
    <mergeCell ref="GBI1909:GBP1909"/>
    <mergeCell ref="FRE1909:FRL1909"/>
    <mergeCell ref="FRM1909:FRT1909"/>
    <mergeCell ref="FRU1909:FSB1909"/>
    <mergeCell ref="FSC1909:FSJ1909"/>
    <mergeCell ref="FSK1909:FSR1909"/>
    <mergeCell ref="FSS1909:FSZ1909"/>
    <mergeCell ref="FTA1909:FTH1909"/>
    <mergeCell ref="FTI1909:FTP1909"/>
    <mergeCell ref="FTQ1909:FTX1909"/>
    <mergeCell ref="FTY1909:FUF1909"/>
    <mergeCell ref="FUG1909:FUN1909"/>
    <mergeCell ref="FUO1909:FUV1909"/>
    <mergeCell ref="FUW1909:FVD1909"/>
    <mergeCell ref="FVE1909:FVL1909"/>
    <mergeCell ref="FVM1909:FVT1909"/>
    <mergeCell ref="FVU1909:FWB1909"/>
    <mergeCell ref="FWC1909:FWJ1909"/>
    <mergeCell ref="GGW1909:GHD1909"/>
    <mergeCell ref="GHE1909:GHL1909"/>
    <mergeCell ref="GHM1909:GHT1909"/>
    <mergeCell ref="GHU1909:GIB1909"/>
    <mergeCell ref="GIC1909:GIJ1909"/>
    <mergeCell ref="GIK1909:GIR1909"/>
    <mergeCell ref="GIS1909:GIZ1909"/>
    <mergeCell ref="GJA1909:GJH1909"/>
    <mergeCell ref="GJI1909:GJP1909"/>
    <mergeCell ref="GJQ1909:GJX1909"/>
    <mergeCell ref="GJY1909:GKF1909"/>
    <mergeCell ref="GKG1909:GKN1909"/>
    <mergeCell ref="GKO1909:GKV1909"/>
    <mergeCell ref="GKW1909:GLD1909"/>
    <mergeCell ref="GLE1909:GLL1909"/>
    <mergeCell ref="GLM1909:GLT1909"/>
    <mergeCell ref="GLU1909:GMB1909"/>
    <mergeCell ref="GBQ1909:GBX1909"/>
    <mergeCell ref="GBY1909:GCF1909"/>
    <mergeCell ref="GCG1909:GCN1909"/>
    <mergeCell ref="GCO1909:GCV1909"/>
    <mergeCell ref="GCW1909:GDD1909"/>
    <mergeCell ref="GDE1909:GDL1909"/>
    <mergeCell ref="GDM1909:GDT1909"/>
    <mergeCell ref="GDU1909:GEB1909"/>
    <mergeCell ref="GEC1909:GEJ1909"/>
    <mergeCell ref="GEK1909:GER1909"/>
    <mergeCell ref="GES1909:GEZ1909"/>
    <mergeCell ref="GFA1909:GFH1909"/>
    <mergeCell ref="GFI1909:GFP1909"/>
    <mergeCell ref="GFQ1909:GFX1909"/>
    <mergeCell ref="GFY1909:GGF1909"/>
    <mergeCell ref="GGG1909:GGN1909"/>
    <mergeCell ref="GGO1909:GGV1909"/>
    <mergeCell ref="GRI1909:GRP1909"/>
    <mergeCell ref="GRQ1909:GRX1909"/>
    <mergeCell ref="GRY1909:GSF1909"/>
    <mergeCell ref="GSG1909:GSN1909"/>
    <mergeCell ref="GSO1909:GSV1909"/>
    <mergeCell ref="GSW1909:GTD1909"/>
    <mergeCell ref="GTE1909:GTL1909"/>
    <mergeCell ref="GTM1909:GTT1909"/>
    <mergeCell ref="GTU1909:GUB1909"/>
    <mergeCell ref="GUC1909:GUJ1909"/>
    <mergeCell ref="GUK1909:GUR1909"/>
    <mergeCell ref="GUS1909:GUZ1909"/>
    <mergeCell ref="GVA1909:GVH1909"/>
    <mergeCell ref="GVI1909:GVP1909"/>
    <mergeCell ref="GVQ1909:GVX1909"/>
    <mergeCell ref="GVY1909:GWF1909"/>
    <mergeCell ref="GWG1909:GWN1909"/>
    <mergeCell ref="GMC1909:GMJ1909"/>
    <mergeCell ref="GMK1909:GMR1909"/>
    <mergeCell ref="GMS1909:GMZ1909"/>
    <mergeCell ref="GNA1909:GNH1909"/>
    <mergeCell ref="GNI1909:GNP1909"/>
    <mergeCell ref="GNQ1909:GNX1909"/>
    <mergeCell ref="GNY1909:GOF1909"/>
    <mergeCell ref="GOG1909:GON1909"/>
    <mergeCell ref="GOO1909:GOV1909"/>
    <mergeCell ref="GOW1909:GPD1909"/>
    <mergeCell ref="GPE1909:GPL1909"/>
    <mergeCell ref="GPM1909:GPT1909"/>
    <mergeCell ref="GPU1909:GQB1909"/>
    <mergeCell ref="GQC1909:GQJ1909"/>
    <mergeCell ref="GQK1909:GQR1909"/>
    <mergeCell ref="GQS1909:GQZ1909"/>
    <mergeCell ref="GRA1909:GRH1909"/>
    <mergeCell ref="HBU1909:HCB1909"/>
    <mergeCell ref="HCC1909:HCJ1909"/>
    <mergeCell ref="HCK1909:HCR1909"/>
    <mergeCell ref="HCS1909:HCZ1909"/>
    <mergeCell ref="HDA1909:HDH1909"/>
    <mergeCell ref="HDI1909:HDP1909"/>
    <mergeCell ref="HDQ1909:HDX1909"/>
    <mergeCell ref="HDY1909:HEF1909"/>
    <mergeCell ref="HEG1909:HEN1909"/>
    <mergeCell ref="HEO1909:HEV1909"/>
    <mergeCell ref="HEW1909:HFD1909"/>
    <mergeCell ref="HFE1909:HFL1909"/>
    <mergeCell ref="HFM1909:HFT1909"/>
    <mergeCell ref="HFU1909:HGB1909"/>
    <mergeCell ref="HGC1909:HGJ1909"/>
    <mergeCell ref="HGK1909:HGR1909"/>
    <mergeCell ref="HGS1909:HGZ1909"/>
    <mergeCell ref="GWO1909:GWV1909"/>
    <mergeCell ref="GWW1909:GXD1909"/>
    <mergeCell ref="GXE1909:GXL1909"/>
    <mergeCell ref="GXM1909:GXT1909"/>
    <mergeCell ref="GXU1909:GYB1909"/>
    <mergeCell ref="GYC1909:GYJ1909"/>
    <mergeCell ref="GYK1909:GYR1909"/>
    <mergeCell ref="GYS1909:GYZ1909"/>
    <mergeCell ref="GZA1909:GZH1909"/>
    <mergeCell ref="GZI1909:GZP1909"/>
    <mergeCell ref="GZQ1909:GZX1909"/>
    <mergeCell ref="GZY1909:HAF1909"/>
    <mergeCell ref="HAG1909:HAN1909"/>
    <mergeCell ref="HAO1909:HAV1909"/>
    <mergeCell ref="HAW1909:HBD1909"/>
    <mergeCell ref="HBE1909:HBL1909"/>
    <mergeCell ref="HBM1909:HBT1909"/>
    <mergeCell ref="HMG1909:HMN1909"/>
    <mergeCell ref="HMO1909:HMV1909"/>
    <mergeCell ref="HMW1909:HND1909"/>
    <mergeCell ref="HNE1909:HNL1909"/>
    <mergeCell ref="HNM1909:HNT1909"/>
    <mergeCell ref="HNU1909:HOB1909"/>
    <mergeCell ref="HOC1909:HOJ1909"/>
    <mergeCell ref="HOK1909:HOR1909"/>
    <mergeCell ref="HOS1909:HOZ1909"/>
    <mergeCell ref="HPA1909:HPH1909"/>
    <mergeCell ref="HPI1909:HPP1909"/>
    <mergeCell ref="HPQ1909:HPX1909"/>
    <mergeCell ref="HPY1909:HQF1909"/>
    <mergeCell ref="HQG1909:HQN1909"/>
    <mergeCell ref="HQO1909:HQV1909"/>
    <mergeCell ref="HQW1909:HRD1909"/>
    <mergeCell ref="HRE1909:HRL1909"/>
    <mergeCell ref="HHA1909:HHH1909"/>
    <mergeCell ref="HHI1909:HHP1909"/>
    <mergeCell ref="HHQ1909:HHX1909"/>
    <mergeCell ref="HHY1909:HIF1909"/>
    <mergeCell ref="HIG1909:HIN1909"/>
    <mergeCell ref="HIO1909:HIV1909"/>
    <mergeCell ref="HIW1909:HJD1909"/>
    <mergeCell ref="HJE1909:HJL1909"/>
    <mergeCell ref="HJM1909:HJT1909"/>
    <mergeCell ref="HJU1909:HKB1909"/>
    <mergeCell ref="HKC1909:HKJ1909"/>
    <mergeCell ref="HKK1909:HKR1909"/>
    <mergeCell ref="HKS1909:HKZ1909"/>
    <mergeCell ref="HLA1909:HLH1909"/>
    <mergeCell ref="HLI1909:HLP1909"/>
    <mergeCell ref="HLQ1909:HLX1909"/>
    <mergeCell ref="HLY1909:HMF1909"/>
    <mergeCell ref="HWS1909:HWZ1909"/>
    <mergeCell ref="HXA1909:HXH1909"/>
    <mergeCell ref="HXI1909:HXP1909"/>
    <mergeCell ref="HXQ1909:HXX1909"/>
    <mergeCell ref="HXY1909:HYF1909"/>
    <mergeCell ref="HYG1909:HYN1909"/>
    <mergeCell ref="HYO1909:HYV1909"/>
    <mergeCell ref="HYW1909:HZD1909"/>
    <mergeCell ref="HZE1909:HZL1909"/>
    <mergeCell ref="HZM1909:HZT1909"/>
    <mergeCell ref="HZU1909:IAB1909"/>
    <mergeCell ref="IAC1909:IAJ1909"/>
    <mergeCell ref="IAK1909:IAR1909"/>
    <mergeCell ref="IAS1909:IAZ1909"/>
    <mergeCell ref="IBA1909:IBH1909"/>
    <mergeCell ref="IBI1909:IBP1909"/>
    <mergeCell ref="IBQ1909:IBX1909"/>
    <mergeCell ref="HRM1909:HRT1909"/>
    <mergeCell ref="HRU1909:HSB1909"/>
    <mergeCell ref="HSC1909:HSJ1909"/>
    <mergeCell ref="HSK1909:HSR1909"/>
    <mergeCell ref="HSS1909:HSZ1909"/>
    <mergeCell ref="HTA1909:HTH1909"/>
    <mergeCell ref="HTI1909:HTP1909"/>
    <mergeCell ref="HTQ1909:HTX1909"/>
    <mergeCell ref="HTY1909:HUF1909"/>
    <mergeCell ref="HUG1909:HUN1909"/>
    <mergeCell ref="HUO1909:HUV1909"/>
    <mergeCell ref="HUW1909:HVD1909"/>
    <mergeCell ref="HVE1909:HVL1909"/>
    <mergeCell ref="HVM1909:HVT1909"/>
    <mergeCell ref="HVU1909:HWB1909"/>
    <mergeCell ref="HWC1909:HWJ1909"/>
    <mergeCell ref="HWK1909:HWR1909"/>
    <mergeCell ref="IHE1909:IHL1909"/>
    <mergeCell ref="IHM1909:IHT1909"/>
    <mergeCell ref="IHU1909:IIB1909"/>
    <mergeCell ref="IIC1909:IIJ1909"/>
    <mergeCell ref="IIK1909:IIR1909"/>
    <mergeCell ref="IIS1909:IIZ1909"/>
    <mergeCell ref="IJA1909:IJH1909"/>
    <mergeCell ref="IJI1909:IJP1909"/>
    <mergeCell ref="IJQ1909:IJX1909"/>
    <mergeCell ref="IJY1909:IKF1909"/>
    <mergeCell ref="IKG1909:IKN1909"/>
    <mergeCell ref="IKO1909:IKV1909"/>
    <mergeCell ref="IKW1909:ILD1909"/>
    <mergeCell ref="ILE1909:ILL1909"/>
    <mergeCell ref="ILM1909:ILT1909"/>
    <mergeCell ref="ILU1909:IMB1909"/>
    <mergeCell ref="IMC1909:IMJ1909"/>
    <mergeCell ref="IBY1909:ICF1909"/>
    <mergeCell ref="ICG1909:ICN1909"/>
    <mergeCell ref="ICO1909:ICV1909"/>
    <mergeCell ref="ICW1909:IDD1909"/>
    <mergeCell ref="IDE1909:IDL1909"/>
    <mergeCell ref="IDM1909:IDT1909"/>
    <mergeCell ref="IDU1909:IEB1909"/>
    <mergeCell ref="IEC1909:IEJ1909"/>
    <mergeCell ref="IEK1909:IER1909"/>
    <mergeCell ref="IES1909:IEZ1909"/>
    <mergeCell ref="IFA1909:IFH1909"/>
    <mergeCell ref="IFI1909:IFP1909"/>
    <mergeCell ref="IFQ1909:IFX1909"/>
    <mergeCell ref="IFY1909:IGF1909"/>
    <mergeCell ref="IGG1909:IGN1909"/>
    <mergeCell ref="IGO1909:IGV1909"/>
    <mergeCell ref="IGW1909:IHD1909"/>
    <mergeCell ref="IRQ1909:IRX1909"/>
    <mergeCell ref="IRY1909:ISF1909"/>
    <mergeCell ref="ISG1909:ISN1909"/>
    <mergeCell ref="ISO1909:ISV1909"/>
    <mergeCell ref="ISW1909:ITD1909"/>
    <mergeCell ref="ITE1909:ITL1909"/>
    <mergeCell ref="ITM1909:ITT1909"/>
    <mergeCell ref="ITU1909:IUB1909"/>
    <mergeCell ref="IUC1909:IUJ1909"/>
    <mergeCell ref="IUK1909:IUR1909"/>
    <mergeCell ref="IUS1909:IUZ1909"/>
    <mergeCell ref="IVA1909:IVH1909"/>
    <mergeCell ref="IVI1909:IVP1909"/>
    <mergeCell ref="IVQ1909:IVX1909"/>
    <mergeCell ref="IVY1909:IWF1909"/>
    <mergeCell ref="IWG1909:IWN1909"/>
    <mergeCell ref="IWO1909:IWV1909"/>
    <mergeCell ref="IMK1909:IMR1909"/>
    <mergeCell ref="IMS1909:IMZ1909"/>
    <mergeCell ref="INA1909:INH1909"/>
    <mergeCell ref="INI1909:INP1909"/>
    <mergeCell ref="INQ1909:INX1909"/>
    <mergeCell ref="INY1909:IOF1909"/>
    <mergeCell ref="IOG1909:ION1909"/>
    <mergeCell ref="IOO1909:IOV1909"/>
    <mergeCell ref="IOW1909:IPD1909"/>
    <mergeCell ref="IPE1909:IPL1909"/>
    <mergeCell ref="IPM1909:IPT1909"/>
    <mergeCell ref="IPU1909:IQB1909"/>
    <mergeCell ref="IQC1909:IQJ1909"/>
    <mergeCell ref="IQK1909:IQR1909"/>
    <mergeCell ref="IQS1909:IQZ1909"/>
    <mergeCell ref="IRA1909:IRH1909"/>
    <mergeCell ref="IRI1909:IRP1909"/>
    <mergeCell ref="JCC1909:JCJ1909"/>
    <mergeCell ref="JCK1909:JCR1909"/>
    <mergeCell ref="JCS1909:JCZ1909"/>
    <mergeCell ref="JDA1909:JDH1909"/>
    <mergeCell ref="JDI1909:JDP1909"/>
    <mergeCell ref="JDQ1909:JDX1909"/>
    <mergeCell ref="JDY1909:JEF1909"/>
    <mergeCell ref="JEG1909:JEN1909"/>
    <mergeCell ref="JEO1909:JEV1909"/>
    <mergeCell ref="JEW1909:JFD1909"/>
    <mergeCell ref="JFE1909:JFL1909"/>
    <mergeCell ref="JFM1909:JFT1909"/>
    <mergeCell ref="JFU1909:JGB1909"/>
    <mergeCell ref="JGC1909:JGJ1909"/>
    <mergeCell ref="JGK1909:JGR1909"/>
    <mergeCell ref="JGS1909:JGZ1909"/>
    <mergeCell ref="JHA1909:JHH1909"/>
    <mergeCell ref="IWW1909:IXD1909"/>
    <mergeCell ref="IXE1909:IXL1909"/>
    <mergeCell ref="IXM1909:IXT1909"/>
    <mergeCell ref="IXU1909:IYB1909"/>
    <mergeCell ref="IYC1909:IYJ1909"/>
    <mergeCell ref="IYK1909:IYR1909"/>
    <mergeCell ref="IYS1909:IYZ1909"/>
    <mergeCell ref="IZA1909:IZH1909"/>
    <mergeCell ref="IZI1909:IZP1909"/>
    <mergeCell ref="IZQ1909:IZX1909"/>
    <mergeCell ref="IZY1909:JAF1909"/>
    <mergeCell ref="JAG1909:JAN1909"/>
    <mergeCell ref="JAO1909:JAV1909"/>
    <mergeCell ref="JAW1909:JBD1909"/>
    <mergeCell ref="JBE1909:JBL1909"/>
    <mergeCell ref="JBM1909:JBT1909"/>
    <mergeCell ref="JBU1909:JCB1909"/>
    <mergeCell ref="JMO1909:JMV1909"/>
    <mergeCell ref="JMW1909:JND1909"/>
    <mergeCell ref="JNE1909:JNL1909"/>
    <mergeCell ref="JNM1909:JNT1909"/>
    <mergeCell ref="JNU1909:JOB1909"/>
    <mergeCell ref="JOC1909:JOJ1909"/>
    <mergeCell ref="JOK1909:JOR1909"/>
    <mergeCell ref="JOS1909:JOZ1909"/>
    <mergeCell ref="JPA1909:JPH1909"/>
    <mergeCell ref="JPI1909:JPP1909"/>
    <mergeCell ref="JPQ1909:JPX1909"/>
    <mergeCell ref="JPY1909:JQF1909"/>
    <mergeCell ref="JQG1909:JQN1909"/>
    <mergeCell ref="JQO1909:JQV1909"/>
    <mergeCell ref="JQW1909:JRD1909"/>
    <mergeCell ref="JRE1909:JRL1909"/>
    <mergeCell ref="JRM1909:JRT1909"/>
    <mergeCell ref="JHI1909:JHP1909"/>
    <mergeCell ref="JHQ1909:JHX1909"/>
    <mergeCell ref="JHY1909:JIF1909"/>
    <mergeCell ref="JIG1909:JIN1909"/>
    <mergeCell ref="JIO1909:JIV1909"/>
    <mergeCell ref="JIW1909:JJD1909"/>
    <mergeCell ref="JJE1909:JJL1909"/>
    <mergeCell ref="JJM1909:JJT1909"/>
    <mergeCell ref="JJU1909:JKB1909"/>
    <mergeCell ref="JKC1909:JKJ1909"/>
    <mergeCell ref="JKK1909:JKR1909"/>
    <mergeCell ref="JKS1909:JKZ1909"/>
    <mergeCell ref="JLA1909:JLH1909"/>
    <mergeCell ref="JLI1909:JLP1909"/>
    <mergeCell ref="JLQ1909:JLX1909"/>
    <mergeCell ref="JLY1909:JMF1909"/>
    <mergeCell ref="JMG1909:JMN1909"/>
    <mergeCell ref="JXA1909:JXH1909"/>
    <mergeCell ref="JXI1909:JXP1909"/>
    <mergeCell ref="JXQ1909:JXX1909"/>
    <mergeCell ref="JXY1909:JYF1909"/>
    <mergeCell ref="JYG1909:JYN1909"/>
    <mergeCell ref="JYO1909:JYV1909"/>
    <mergeCell ref="JYW1909:JZD1909"/>
    <mergeCell ref="JZE1909:JZL1909"/>
    <mergeCell ref="JZM1909:JZT1909"/>
    <mergeCell ref="JZU1909:KAB1909"/>
    <mergeCell ref="KAC1909:KAJ1909"/>
    <mergeCell ref="KAK1909:KAR1909"/>
    <mergeCell ref="KAS1909:KAZ1909"/>
    <mergeCell ref="KBA1909:KBH1909"/>
    <mergeCell ref="KBI1909:KBP1909"/>
    <mergeCell ref="KBQ1909:KBX1909"/>
    <mergeCell ref="KBY1909:KCF1909"/>
    <mergeCell ref="JRU1909:JSB1909"/>
    <mergeCell ref="JSC1909:JSJ1909"/>
    <mergeCell ref="JSK1909:JSR1909"/>
    <mergeCell ref="JSS1909:JSZ1909"/>
    <mergeCell ref="JTA1909:JTH1909"/>
    <mergeCell ref="JTI1909:JTP1909"/>
    <mergeCell ref="JTQ1909:JTX1909"/>
    <mergeCell ref="JTY1909:JUF1909"/>
    <mergeCell ref="JUG1909:JUN1909"/>
    <mergeCell ref="JUO1909:JUV1909"/>
    <mergeCell ref="JUW1909:JVD1909"/>
    <mergeCell ref="JVE1909:JVL1909"/>
    <mergeCell ref="JVM1909:JVT1909"/>
    <mergeCell ref="JVU1909:JWB1909"/>
    <mergeCell ref="JWC1909:JWJ1909"/>
    <mergeCell ref="JWK1909:JWR1909"/>
    <mergeCell ref="JWS1909:JWZ1909"/>
    <mergeCell ref="KHM1909:KHT1909"/>
    <mergeCell ref="KHU1909:KIB1909"/>
    <mergeCell ref="KIC1909:KIJ1909"/>
    <mergeCell ref="KIK1909:KIR1909"/>
    <mergeCell ref="KIS1909:KIZ1909"/>
    <mergeCell ref="KJA1909:KJH1909"/>
    <mergeCell ref="KJI1909:KJP1909"/>
    <mergeCell ref="KJQ1909:KJX1909"/>
    <mergeCell ref="KJY1909:KKF1909"/>
    <mergeCell ref="KKG1909:KKN1909"/>
    <mergeCell ref="KKO1909:KKV1909"/>
    <mergeCell ref="KKW1909:KLD1909"/>
    <mergeCell ref="KLE1909:KLL1909"/>
    <mergeCell ref="KLM1909:KLT1909"/>
    <mergeCell ref="KLU1909:KMB1909"/>
    <mergeCell ref="KMC1909:KMJ1909"/>
    <mergeCell ref="KMK1909:KMR1909"/>
    <mergeCell ref="KCG1909:KCN1909"/>
    <mergeCell ref="KCO1909:KCV1909"/>
    <mergeCell ref="KCW1909:KDD1909"/>
    <mergeCell ref="KDE1909:KDL1909"/>
    <mergeCell ref="KDM1909:KDT1909"/>
    <mergeCell ref="KDU1909:KEB1909"/>
    <mergeCell ref="KEC1909:KEJ1909"/>
    <mergeCell ref="KEK1909:KER1909"/>
    <mergeCell ref="KES1909:KEZ1909"/>
    <mergeCell ref="KFA1909:KFH1909"/>
    <mergeCell ref="KFI1909:KFP1909"/>
    <mergeCell ref="KFQ1909:KFX1909"/>
    <mergeCell ref="KFY1909:KGF1909"/>
    <mergeCell ref="KGG1909:KGN1909"/>
    <mergeCell ref="KGO1909:KGV1909"/>
    <mergeCell ref="KGW1909:KHD1909"/>
    <mergeCell ref="KHE1909:KHL1909"/>
    <mergeCell ref="KRY1909:KSF1909"/>
    <mergeCell ref="KSG1909:KSN1909"/>
    <mergeCell ref="KSO1909:KSV1909"/>
    <mergeCell ref="KSW1909:KTD1909"/>
    <mergeCell ref="KTE1909:KTL1909"/>
    <mergeCell ref="KTM1909:KTT1909"/>
    <mergeCell ref="KTU1909:KUB1909"/>
    <mergeCell ref="KUC1909:KUJ1909"/>
    <mergeCell ref="KUK1909:KUR1909"/>
    <mergeCell ref="KUS1909:KUZ1909"/>
    <mergeCell ref="KVA1909:KVH1909"/>
    <mergeCell ref="KVI1909:KVP1909"/>
    <mergeCell ref="KVQ1909:KVX1909"/>
    <mergeCell ref="KVY1909:KWF1909"/>
    <mergeCell ref="KWG1909:KWN1909"/>
    <mergeCell ref="KWO1909:KWV1909"/>
    <mergeCell ref="KWW1909:KXD1909"/>
    <mergeCell ref="KMS1909:KMZ1909"/>
    <mergeCell ref="KNA1909:KNH1909"/>
    <mergeCell ref="KNI1909:KNP1909"/>
    <mergeCell ref="KNQ1909:KNX1909"/>
    <mergeCell ref="KNY1909:KOF1909"/>
    <mergeCell ref="KOG1909:KON1909"/>
    <mergeCell ref="KOO1909:KOV1909"/>
    <mergeCell ref="KOW1909:KPD1909"/>
    <mergeCell ref="KPE1909:KPL1909"/>
    <mergeCell ref="KPM1909:KPT1909"/>
    <mergeCell ref="KPU1909:KQB1909"/>
    <mergeCell ref="KQC1909:KQJ1909"/>
    <mergeCell ref="KQK1909:KQR1909"/>
    <mergeCell ref="KQS1909:KQZ1909"/>
    <mergeCell ref="KRA1909:KRH1909"/>
    <mergeCell ref="KRI1909:KRP1909"/>
    <mergeCell ref="KRQ1909:KRX1909"/>
    <mergeCell ref="LCK1909:LCR1909"/>
    <mergeCell ref="LCS1909:LCZ1909"/>
    <mergeCell ref="LDA1909:LDH1909"/>
    <mergeCell ref="LDI1909:LDP1909"/>
    <mergeCell ref="LDQ1909:LDX1909"/>
    <mergeCell ref="LDY1909:LEF1909"/>
    <mergeCell ref="LEG1909:LEN1909"/>
    <mergeCell ref="LEO1909:LEV1909"/>
    <mergeCell ref="LEW1909:LFD1909"/>
    <mergeCell ref="LFE1909:LFL1909"/>
    <mergeCell ref="LFM1909:LFT1909"/>
    <mergeCell ref="LFU1909:LGB1909"/>
    <mergeCell ref="LGC1909:LGJ1909"/>
    <mergeCell ref="LGK1909:LGR1909"/>
    <mergeCell ref="LGS1909:LGZ1909"/>
    <mergeCell ref="LHA1909:LHH1909"/>
    <mergeCell ref="LHI1909:LHP1909"/>
    <mergeCell ref="KXE1909:KXL1909"/>
    <mergeCell ref="KXM1909:KXT1909"/>
    <mergeCell ref="KXU1909:KYB1909"/>
    <mergeCell ref="KYC1909:KYJ1909"/>
    <mergeCell ref="KYK1909:KYR1909"/>
    <mergeCell ref="KYS1909:KYZ1909"/>
    <mergeCell ref="KZA1909:KZH1909"/>
    <mergeCell ref="KZI1909:KZP1909"/>
    <mergeCell ref="KZQ1909:KZX1909"/>
    <mergeCell ref="KZY1909:LAF1909"/>
    <mergeCell ref="LAG1909:LAN1909"/>
    <mergeCell ref="LAO1909:LAV1909"/>
    <mergeCell ref="LAW1909:LBD1909"/>
    <mergeCell ref="LBE1909:LBL1909"/>
    <mergeCell ref="LBM1909:LBT1909"/>
    <mergeCell ref="LBU1909:LCB1909"/>
    <mergeCell ref="LCC1909:LCJ1909"/>
    <mergeCell ref="LMW1909:LND1909"/>
    <mergeCell ref="LNE1909:LNL1909"/>
    <mergeCell ref="LNM1909:LNT1909"/>
    <mergeCell ref="LNU1909:LOB1909"/>
    <mergeCell ref="LOC1909:LOJ1909"/>
    <mergeCell ref="LOK1909:LOR1909"/>
    <mergeCell ref="LOS1909:LOZ1909"/>
    <mergeCell ref="LPA1909:LPH1909"/>
    <mergeCell ref="LPI1909:LPP1909"/>
    <mergeCell ref="LPQ1909:LPX1909"/>
    <mergeCell ref="LPY1909:LQF1909"/>
    <mergeCell ref="LQG1909:LQN1909"/>
    <mergeCell ref="LQO1909:LQV1909"/>
    <mergeCell ref="LQW1909:LRD1909"/>
    <mergeCell ref="LRE1909:LRL1909"/>
    <mergeCell ref="LRM1909:LRT1909"/>
    <mergeCell ref="LRU1909:LSB1909"/>
    <mergeCell ref="LHQ1909:LHX1909"/>
    <mergeCell ref="LHY1909:LIF1909"/>
    <mergeCell ref="LIG1909:LIN1909"/>
    <mergeCell ref="LIO1909:LIV1909"/>
    <mergeCell ref="LIW1909:LJD1909"/>
    <mergeCell ref="LJE1909:LJL1909"/>
    <mergeCell ref="LJM1909:LJT1909"/>
    <mergeCell ref="LJU1909:LKB1909"/>
    <mergeCell ref="LKC1909:LKJ1909"/>
    <mergeCell ref="LKK1909:LKR1909"/>
    <mergeCell ref="LKS1909:LKZ1909"/>
    <mergeCell ref="LLA1909:LLH1909"/>
    <mergeCell ref="LLI1909:LLP1909"/>
    <mergeCell ref="LLQ1909:LLX1909"/>
    <mergeCell ref="LLY1909:LMF1909"/>
    <mergeCell ref="LMG1909:LMN1909"/>
    <mergeCell ref="LMO1909:LMV1909"/>
    <mergeCell ref="LXI1909:LXP1909"/>
    <mergeCell ref="LXQ1909:LXX1909"/>
    <mergeCell ref="LXY1909:LYF1909"/>
    <mergeCell ref="LYG1909:LYN1909"/>
    <mergeCell ref="LYO1909:LYV1909"/>
    <mergeCell ref="LYW1909:LZD1909"/>
    <mergeCell ref="LZE1909:LZL1909"/>
    <mergeCell ref="LZM1909:LZT1909"/>
    <mergeCell ref="LZU1909:MAB1909"/>
    <mergeCell ref="MAC1909:MAJ1909"/>
    <mergeCell ref="MAK1909:MAR1909"/>
    <mergeCell ref="MAS1909:MAZ1909"/>
    <mergeCell ref="MBA1909:MBH1909"/>
    <mergeCell ref="MBI1909:MBP1909"/>
    <mergeCell ref="MBQ1909:MBX1909"/>
    <mergeCell ref="MBY1909:MCF1909"/>
    <mergeCell ref="MCG1909:MCN1909"/>
    <mergeCell ref="LSC1909:LSJ1909"/>
    <mergeCell ref="LSK1909:LSR1909"/>
    <mergeCell ref="LSS1909:LSZ1909"/>
    <mergeCell ref="LTA1909:LTH1909"/>
    <mergeCell ref="LTI1909:LTP1909"/>
    <mergeCell ref="LTQ1909:LTX1909"/>
    <mergeCell ref="LTY1909:LUF1909"/>
    <mergeCell ref="LUG1909:LUN1909"/>
    <mergeCell ref="LUO1909:LUV1909"/>
    <mergeCell ref="LUW1909:LVD1909"/>
    <mergeCell ref="LVE1909:LVL1909"/>
    <mergeCell ref="LVM1909:LVT1909"/>
    <mergeCell ref="LVU1909:LWB1909"/>
    <mergeCell ref="LWC1909:LWJ1909"/>
    <mergeCell ref="LWK1909:LWR1909"/>
    <mergeCell ref="LWS1909:LWZ1909"/>
    <mergeCell ref="LXA1909:LXH1909"/>
    <mergeCell ref="MHU1909:MIB1909"/>
    <mergeCell ref="MIC1909:MIJ1909"/>
    <mergeCell ref="MIK1909:MIR1909"/>
    <mergeCell ref="MIS1909:MIZ1909"/>
    <mergeCell ref="MJA1909:MJH1909"/>
    <mergeCell ref="MJI1909:MJP1909"/>
    <mergeCell ref="MJQ1909:MJX1909"/>
    <mergeCell ref="MJY1909:MKF1909"/>
    <mergeCell ref="MKG1909:MKN1909"/>
    <mergeCell ref="MKO1909:MKV1909"/>
    <mergeCell ref="MKW1909:MLD1909"/>
    <mergeCell ref="MLE1909:MLL1909"/>
    <mergeCell ref="MLM1909:MLT1909"/>
    <mergeCell ref="MLU1909:MMB1909"/>
    <mergeCell ref="MMC1909:MMJ1909"/>
    <mergeCell ref="MMK1909:MMR1909"/>
    <mergeCell ref="MMS1909:MMZ1909"/>
    <mergeCell ref="MCO1909:MCV1909"/>
    <mergeCell ref="MCW1909:MDD1909"/>
    <mergeCell ref="MDE1909:MDL1909"/>
    <mergeCell ref="MDM1909:MDT1909"/>
    <mergeCell ref="MDU1909:MEB1909"/>
    <mergeCell ref="MEC1909:MEJ1909"/>
    <mergeCell ref="MEK1909:MER1909"/>
    <mergeCell ref="MES1909:MEZ1909"/>
    <mergeCell ref="MFA1909:MFH1909"/>
    <mergeCell ref="MFI1909:MFP1909"/>
    <mergeCell ref="MFQ1909:MFX1909"/>
    <mergeCell ref="MFY1909:MGF1909"/>
    <mergeCell ref="MGG1909:MGN1909"/>
    <mergeCell ref="MGO1909:MGV1909"/>
    <mergeCell ref="MGW1909:MHD1909"/>
    <mergeCell ref="MHE1909:MHL1909"/>
    <mergeCell ref="MHM1909:MHT1909"/>
    <mergeCell ref="MSG1909:MSN1909"/>
    <mergeCell ref="MSO1909:MSV1909"/>
    <mergeCell ref="MSW1909:MTD1909"/>
    <mergeCell ref="MTE1909:MTL1909"/>
    <mergeCell ref="MTM1909:MTT1909"/>
    <mergeCell ref="MTU1909:MUB1909"/>
    <mergeCell ref="MUC1909:MUJ1909"/>
    <mergeCell ref="MUK1909:MUR1909"/>
    <mergeCell ref="MUS1909:MUZ1909"/>
    <mergeCell ref="MVA1909:MVH1909"/>
    <mergeCell ref="MVI1909:MVP1909"/>
    <mergeCell ref="MVQ1909:MVX1909"/>
    <mergeCell ref="MVY1909:MWF1909"/>
    <mergeCell ref="MWG1909:MWN1909"/>
    <mergeCell ref="MWO1909:MWV1909"/>
    <mergeCell ref="MWW1909:MXD1909"/>
    <mergeCell ref="MXE1909:MXL1909"/>
    <mergeCell ref="MNA1909:MNH1909"/>
    <mergeCell ref="MNI1909:MNP1909"/>
    <mergeCell ref="MNQ1909:MNX1909"/>
    <mergeCell ref="MNY1909:MOF1909"/>
    <mergeCell ref="MOG1909:MON1909"/>
    <mergeCell ref="MOO1909:MOV1909"/>
    <mergeCell ref="MOW1909:MPD1909"/>
    <mergeCell ref="MPE1909:MPL1909"/>
    <mergeCell ref="MPM1909:MPT1909"/>
    <mergeCell ref="MPU1909:MQB1909"/>
    <mergeCell ref="MQC1909:MQJ1909"/>
    <mergeCell ref="MQK1909:MQR1909"/>
    <mergeCell ref="MQS1909:MQZ1909"/>
    <mergeCell ref="MRA1909:MRH1909"/>
    <mergeCell ref="MRI1909:MRP1909"/>
    <mergeCell ref="MRQ1909:MRX1909"/>
    <mergeCell ref="MRY1909:MSF1909"/>
    <mergeCell ref="NCS1909:NCZ1909"/>
    <mergeCell ref="NDA1909:NDH1909"/>
    <mergeCell ref="NDI1909:NDP1909"/>
    <mergeCell ref="NDQ1909:NDX1909"/>
    <mergeCell ref="NDY1909:NEF1909"/>
    <mergeCell ref="NEG1909:NEN1909"/>
    <mergeCell ref="NEO1909:NEV1909"/>
    <mergeCell ref="NEW1909:NFD1909"/>
    <mergeCell ref="NFE1909:NFL1909"/>
    <mergeCell ref="NFM1909:NFT1909"/>
    <mergeCell ref="NFU1909:NGB1909"/>
    <mergeCell ref="NGC1909:NGJ1909"/>
    <mergeCell ref="NGK1909:NGR1909"/>
    <mergeCell ref="NGS1909:NGZ1909"/>
    <mergeCell ref="NHA1909:NHH1909"/>
    <mergeCell ref="NHI1909:NHP1909"/>
    <mergeCell ref="NHQ1909:NHX1909"/>
    <mergeCell ref="MXM1909:MXT1909"/>
    <mergeCell ref="MXU1909:MYB1909"/>
    <mergeCell ref="MYC1909:MYJ1909"/>
    <mergeCell ref="MYK1909:MYR1909"/>
    <mergeCell ref="MYS1909:MYZ1909"/>
    <mergeCell ref="MZA1909:MZH1909"/>
    <mergeCell ref="MZI1909:MZP1909"/>
    <mergeCell ref="MZQ1909:MZX1909"/>
    <mergeCell ref="MZY1909:NAF1909"/>
    <mergeCell ref="NAG1909:NAN1909"/>
    <mergeCell ref="NAO1909:NAV1909"/>
    <mergeCell ref="NAW1909:NBD1909"/>
    <mergeCell ref="NBE1909:NBL1909"/>
    <mergeCell ref="NBM1909:NBT1909"/>
    <mergeCell ref="NBU1909:NCB1909"/>
    <mergeCell ref="NCC1909:NCJ1909"/>
    <mergeCell ref="NCK1909:NCR1909"/>
    <mergeCell ref="NNE1909:NNL1909"/>
    <mergeCell ref="NNM1909:NNT1909"/>
    <mergeCell ref="NNU1909:NOB1909"/>
    <mergeCell ref="NOC1909:NOJ1909"/>
    <mergeCell ref="NOK1909:NOR1909"/>
    <mergeCell ref="NOS1909:NOZ1909"/>
    <mergeCell ref="NPA1909:NPH1909"/>
    <mergeCell ref="NPI1909:NPP1909"/>
    <mergeCell ref="NPQ1909:NPX1909"/>
    <mergeCell ref="NPY1909:NQF1909"/>
    <mergeCell ref="NQG1909:NQN1909"/>
    <mergeCell ref="NQO1909:NQV1909"/>
    <mergeCell ref="NQW1909:NRD1909"/>
    <mergeCell ref="NRE1909:NRL1909"/>
    <mergeCell ref="NRM1909:NRT1909"/>
    <mergeCell ref="NRU1909:NSB1909"/>
    <mergeCell ref="NSC1909:NSJ1909"/>
    <mergeCell ref="NHY1909:NIF1909"/>
    <mergeCell ref="NIG1909:NIN1909"/>
    <mergeCell ref="NIO1909:NIV1909"/>
    <mergeCell ref="NIW1909:NJD1909"/>
    <mergeCell ref="NJE1909:NJL1909"/>
    <mergeCell ref="NJM1909:NJT1909"/>
    <mergeCell ref="NJU1909:NKB1909"/>
    <mergeCell ref="NKC1909:NKJ1909"/>
    <mergeCell ref="NKK1909:NKR1909"/>
    <mergeCell ref="NKS1909:NKZ1909"/>
    <mergeCell ref="NLA1909:NLH1909"/>
    <mergeCell ref="NLI1909:NLP1909"/>
    <mergeCell ref="NLQ1909:NLX1909"/>
    <mergeCell ref="NLY1909:NMF1909"/>
    <mergeCell ref="NMG1909:NMN1909"/>
    <mergeCell ref="NMO1909:NMV1909"/>
    <mergeCell ref="NMW1909:NND1909"/>
    <mergeCell ref="NXQ1909:NXX1909"/>
    <mergeCell ref="NXY1909:NYF1909"/>
    <mergeCell ref="NYG1909:NYN1909"/>
    <mergeCell ref="NYO1909:NYV1909"/>
    <mergeCell ref="NYW1909:NZD1909"/>
    <mergeCell ref="NZE1909:NZL1909"/>
    <mergeCell ref="NZM1909:NZT1909"/>
    <mergeCell ref="NZU1909:OAB1909"/>
    <mergeCell ref="OAC1909:OAJ1909"/>
    <mergeCell ref="OAK1909:OAR1909"/>
    <mergeCell ref="OAS1909:OAZ1909"/>
    <mergeCell ref="OBA1909:OBH1909"/>
    <mergeCell ref="OBI1909:OBP1909"/>
    <mergeCell ref="OBQ1909:OBX1909"/>
    <mergeCell ref="OBY1909:OCF1909"/>
    <mergeCell ref="OCG1909:OCN1909"/>
    <mergeCell ref="OCO1909:OCV1909"/>
    <mergeCell ref="NSK1909:NSR1909"/>
    <mergeCell ref="NSS1909:NSZ1909"/>
    <mergeCell ref="NTA1909:NTH1909"/>
    <mergeCell ref="NTI1909:NTP1909"/>
    <mergeCell ref="NTQ1909:NTX1909"/>
    <mergeCell ref="NTY1909:NUF1909"/>
    <mergeCell ref="NUG1909:NUN1909"/>
    <mergeCell ref="NUO1909:NUV1909"/>
    <mergeCell ref="NUW1909:NVD1909"/>
    <mergeCell ref="NVE1909:NVL1909"/>
    <mergeCell ref="NVM1909:NVT1909"/>
    <mergeCell ref="NVU1909:NWB1909"/>
    <mergeCell ref="NWC1909:NWJ1909"/>
    <mergeCell ref="NWK1909:NWR1909"/>
    <mergeCell ref="NWS1909:NWZ1909"/>
    <mergeCell ref="NXA1909:NXH1909"/>
    <mergeCell ref="NXI1909:NXP1909"/>
    <mergeCell ref="OIC1909:OIJ1909"/>
    <mergeCell ref="OIK1909:OIR1909"/>
    <mergeCell ref="OIS1909:OIZ1909"/>
    <mergeCell ref="OJA1909:OJH1909"/>
    <mergeCell ref="OJI1909:OJP1909"/>
    <mergeCell ref="OJQ1909:OJX1909"/>
    <mergeCell ref="OJY1909:OKF1909"/>
    <mergeCell ref="OKG1909:OKN1909"/>
    <mergeCell ref="OKO1909:OKV1909"/>
    <mergeCell ref="OKW1909:OLD1909"/>
    <mergeCell ref="OLE1909:OLL1909"/>
    <mergeCell ref="OLM1909:OLT1909"/>
    <mergeCell ref="OLU1909:OMB1909"/>
    <mergeCell ref="OMC1909:OMJ1909"/>
    <mergeCell ref="OMK1909:OMR1909"/>
    <mergeCell ref="OMS1909:OMZ1909"/>
    <mergeCell ref="ONA1909:ONH1909"/>
    <mergeCell ref="OCW1909:ODD1909"/>
    <mergeCell ref="ODE1909:ODL1909"/>
    <mergeCell ref="ODM1909:ODT1909"/>
    <mergeCell ref="ODU1909:OEB1909"/>
    <mergeCell ref="OEC1909:OEJ1909"/>
    <mergeCell ref="OEK1909:OER1909"/>
    <mergeCell ref="OES1909:OEZ1909"/>
    <mergeCell ref="OFA1909:OFH1909"/>
    <mergeCell ref="OFI1909:OFP1909"/>
    <mergeCell ref="OFQ1909:OFX1909"/>
    <mergeCell ref="OFY1909:OGF1909"/>
    <mergeCell ref="OGG1909:OGN1909"/>
    <mergeCell ref="OGO1909:OGV1909"/>
    <mergeCell ref="OGW1909:OHD1909"/>
    <mergeCell ref="OHE1909:OHL1909"/>
    <mergeCell ref="OHM1909:OHT1909"/>
    <mergeCell ref="OHU1909:OIB1909"/>
    <mergeCell ref="OSO1909:OSV1909"/>
    <mergeCell ref="OSW1909:OTD1909"/>
    <mergeCell ref="OTE1909:OTL1909"/>
    <mergeCell ref="OTM1909:OTT1909"/>
    <mergeCell ref="OTU1909:OUB1909"/>
    <mergeCell ref="OUC1909:OUJ1909"/>
    <mergeCell ref="OUK1909:OUR1909"/>
    <mergeCell ref="OUS1909:OUZ1909"/>
    <mergeCell ref="OVA1909:OVH1909"/>
    <mergeCell ref="OVI1909:OVP1909"/>
    <mergeCell ref="OVQ1909:OVX1909"/>
    <mergeCell ref="OVY1909:OWF1909"/>
    <mergeCell ref="OWG1909:OWN1909"/>
    <mergeCell ref="OWO1909:OWV1909"/>
    <mergeCell ref="OWW1909:OXD1909"/>
    <mergeCell ref="OXE1909:OXL1909"/>
    <mergeCell ref="OXM1909:OXT1909"/>
    <mergeCell ref="ONI1909:ONP1909"/>
    <mergeCell ref="ONQ1909:ONX1909"/>
    <mergeCell ref="ONY1909:OOF1909"/>
    <mergeCell ref="OOG1909:OON1909"/>
    <mergeCell ref="OOO1909:OOV1909"/>
    <mergeCell ref="OOW1909:OPD1909"/>
    <mergeCell ref="OPE1909:OPL1909"/>
    <mergeCell ref="OPM1909:OPT1909"/>
    <mergeCell ref="OPU1909:OQB1909"/>
    <mergeCell ref="OQC1909:OQJ1909"/>
    <mergeCell ref="OQK1909:OQR1909"/>
    <mergeCell ref="OQS1909:OQZ1909"/>
    <mergeCell ref="ORA1909:ORH1909"/>
    <mergeCell ref="ORI1909:ORP1909"/>
    <mergeCell ref="ORQ1909:ORX1909"/>
    <mergeCell ref="ORY1909:OSF1909"/>
    <mergeCell ref="OSG1909:OSN1909"/>
    <mergeCell ref="PDA1909:PDH1909"/>
    <mergeCell ref="PDI1909:PDP1909"/>
    <mergeCell ref="PDQ1909:PDX1909"/>
    <mergeCell ref="PDY1909:PEF1909"/>
    <mergeCell ref="PEG1909:PEN1909"/>
    <mergeCell ref="PEO1909:PEV1909"/>
    <mergeCell ref="PEW1909:PFD1909"/>
    <mergeCell ref="PFE1909:PFL1909"/>
    <mergeCell ref="PFM1909:PFT1909"/>
    <mergeCell ref="PFU1909:PGB1909"/>
    <mergeCell ref="PGC1909:PGJ1909"/>
    <mergeCell ref="PGK1909:PGR1909"/>
    <mergeCell ref="PGS1909:PGZ1909"/>
    <mergeCell ref="PHA1909:PHH1909"/>
    <mergeCell ref="PHI1909:PHP1909"/>
    <mergeCell ref="PHQ1909:PHX1909"/>
    <mergeCell ref="PHY1909:PIF1909"/>
    <mergeCell ref="OXU1909:OYB1909"/>
    <mergeCell ref="OYC1909:OYJ1909"/>
    <mergeCell ref="OYK1909:OYR1909"/>
    <mergeCell ref="OYS1909:OYZ1909"/>
    <mergeCell ref="OZA1909:OZH1909"/>
    <mergeCell ref="OZI1909:OZP1909"/>
    <mergeCell ref="OZQ1909:OZX1909"/>
    <mergeCell ref="OZY1909:PAF1909"/>
    <mergeCell ref="PAG1909:PAN1909"/>
    <mergeCell ref="PAO1909:PAV1909"/>
    <mergeCell ref="PAW1909:PBD1909"/>
    <mergeCell ref="PBE1909:PBL1909"/>
    <mergeCell ref="PBM1909:PBT1909"/>
    <mergeCell ref="PBU1909:PCB1909"/>
    <mergeCell ref="PCC1909:PCJ1909"/>
    <mergeCell ref="PCK1909:PCR1909"/>
    <mergeCell ref="PCS1909:PCZ1909"/>
    <mergeCell ref="PNM1909:PNT1909"/>
    <mergeCell ref="PNU1909:POB1909"/>
    <mergeCell ref="POC1909:POJ1909"/>
    <mergeCell ref="POK1909:POR1909"/>
    <mergeCell ref="POS1909:POZ1909"/>
    <mergeCell ref="PPA1909:PPH1909"/>
    <mergeCell ref="PPI1909:PPP1909"/>
    <mergeCell ref="PPQ1909:PPX1909"/>
    <mergeCell ref="PPY1909:PQF1909"/>
    <mergeCell ref="PQG1909:PQN1909"/>
    <mergeCell ref="PQO1909:PQV1909"/>
    <mergeCell ref="PQW1909:PRD1909"/>
    <mergeCell ref="PRE1909:PRL1909"/>
    <mergeCell ref="PRM1909:PRT1909"/>
    <mergeCell ref="PRU1909:PSB1909"/>
    <mergeCell ref="PSC1909:PSJ1909"/>
    <mergeCell ref="PSK1909:PSR1909"/>
    <mergeCell ref="PIG1909:PIN1909"/>
    <mergeCell ref="PIO1909:PIV1909"/>
    <mergeCell ref="PIW1909:PJD1909"/>
    <mergeCell ref="PJE1909:PJL1909"/>
    <mergeCell ref="PJM1909:PJT1909"/>
    <mergeCell ref="PJU1909:PKB1909"/>
    <mergeCell ref="PKC1909:PKJ1909"/>
    <mergeCell ref="PKK1909:PKR1909"/>
    <mergeCell ref="PKS1909:PKZ1909"/>
    <mergeCell ref="PLA1909:PLH1909"/>
    <mergeCell ref="PLI1909:PLP1909"/>
    <mergeCell ref="PLQ1909:PLX1909"/>
    <mergeCell ref="PLY1909:PMF1909"/>
    <mergeCell ref="PMG1909:PMN1909"/>
    <mergeCell ref="PMO1909:PMV1909"/>
    <mergeCell ref="PMW1909:PND1909"/>
    <mergeCell ref="PNE1909:PNL1909"/>
    <mergeCell ref="PXY1909:PYF1909"/>
    <mergeCell ref="PYG1909:PYN1909"/>
    <mergeCell ref="PYO1909:PYV1909"/>
    <mergeCell ref="PYW1909:PZD1909"/>
    <mergeCell ref="PZE1909:PZL1909"/>
    <mergeCell ref="PZM1909:PZT1909"/>
    <mergeCell ref="PZU1909:QAB1909"/>
    <mergeCell ref="QAC1909:QAJ1909"/>
    <mergeCell ref="QAK1909:QAR1909"/>
    <mergeCell ref="QAS1909:QAZ1909"/>
    <mergeCell ref="QBA1909:QBH1909"/>
    <mergeCell ref="QBI1909:QBP1909"/>
    <mergeCell ref="QBQ1909:QBX1909"/>
    <mergeCell ref="QBY1909:QCF1909"/>
    <mergeCell ref="QCG1909:QCN1909"/>
    <mergeCell ref="QCO1909:QCV1909"/>
    <mergeCell ref="QCW1909:QDD1909"/>
    <mergeCell ref="PSS1909:PSZ1909"/>
    <mergeCell ref="PTA1909:PTH1909"/>
    <mergeCell ref="PTI1909:PTP1909"/>
    <mergeCell ref="PTQ1909:PTX1909"/>
    <mergeCell ref="PTY1909:PUF1909"/>
    <mergeCell ref="PUG1909:PUN1909"/>
    <mergeCell ref="PUO1909:PUV1909"/>
    <mergeCell ref="PUW1909:PVD1909"/>
    <mergeCell ref="PVE1909:PVL1909"/>
    <mergeCell ref="PVM1909:PVT1909"/>
    <mergeCell ref="PVU1909:PWB1909"/>
    <mergeCell ref="PWC1909:PWJ1909"/>
    <mergeCell ref="PWK1909:PWR1909"/>
    <mergeCell ref="PWS1909:PWZ1909"/>
    <mergeCell ref="PXA1909:PXH1909"/>
    <mergeCell ref="PXI1909:PXP1909"/>
    <mergeCell ref="PXQ1909:PXX1909"/>
    <mergeCell ref="QIK1909:QIR1909"/>
    <mergeCell ref="QIS1909:QIZ1909"/>
    <mergeCell ref="QJA1909:QJH1909"/>
    <mergeCell ref="QJI1909:QJP1909"/>
    <mergeCell ref="QJQ1909:QJX1909"/>
    <mergeCell ref="QJY1909:QKF1909"/>
    <mergeCell ref="QKG1909:QKN1909"/>
    <mergeCell ref="QKO1909:QKV1909"/>
    <mergeCell ref="QKW1909:QLD1909"/>
    <mergeCell ref="QLE1909:QLL1909"/>
    <mergeCell ref="QLM1909:QLT1909"/>
    <mergeCell ref="QLU1909:QMB1909"/>
    <mergeCell ref="QMC1909:QMJ1909"/>
    <mergeCell ref="QMK1909:QMR1909"/>
    <mergeCell ref="QMS1909:QMZ1909"/>
    <mergeCell ref="QNA1909:QNH1909"/>
    <mergeCell ref="QNI1909:QNP1909"/>
    <mergeCell ref="QDE1909:QDL1909"/>
    <mergeCell ref="QDM1909:QDT1909"/>
    <mergeCell ref="QDU1909:QEB1909"/>
    <mergeCell ref="QEC1909:QEJ1909"/>
    <mergeCell ref="QEK1909:QER1909"/>
    <mergeCell ref="QES1909:QEZ1909"/>
    <mergeCell ref="QFA1909:QFH1909"/>
    <mergeCell ref="QFI1909:QFP1909"/>
    <mergeCell ref="QFQ1909:QFX1909"/>
    <mergeCell ref="QFY1909:QGF1909"/>
    <mergeCell ref="QGG1909:QGN1909"/>
    <mergeCell ref="QGO1909:QGV1909"/>
    <mergeCell ref="QGW1909:QHD1909"/>
    <mergeCell ref="QHE1909:QHL1909"/>
    <mergeCell ref="QHM1909:QHT1909"/>
    <mergeCell ref="QHU1909:QIB1909"/>
    <mergeCell ref="QIC1909:QIJ1909"/>
    <mergeCell ref="QSW1909:QTD1909"/>
    <mergeCell ref="QTE1909:QTL1909"/>
    <mergeCell ref="QTM1909:QTT1909"/>
    <mergeCell ref="QTU1909:QUB1909"/>
    <mergeCell ref="QUC1909:QUJ1909"/>
    <mergeCell ref="QUK1909:QUR1909"/>
    <mergeCell ref="QUS1909:QUZ1909"/>
    <mergeCell ref="QVA1909:QVH1909"/>
    <mergeCell ref="QVI1909:QVP1909"/>
    <mergeCell ref="QVQ1909:QVX1909"/>
    <mergeCell ref="QVY1909:QWF1909"/>
    <mergeCell ref="QWG1909:QWN1909"/>
    <mergeCell ref="QWO1909:QWV1909"/>
    <mergeCell ref="QWW1909:QXD1909"/>
    <mergeCell ref="QXE1909:QXL1909"/>
    <mergeCell ref="QXM1909:QXT1909"/>
    <mergeCell ref="QXU1909:QYB1909"/>
    <mergeCell ref="QNQ1909:QNX1909"/>
    <mergeCell ref="QNY1909:QOF1909"/>
    <mergeCell ref="QOG1909:QON1909"/>
    <mergeCell ref="QOO1909:QOV1909"/>
    <mergeCell ref="QOW1909:QPD1909"/>
    <mergeCell ref="QPE1909:QPL1909"/>
    <mergeCell ref="QPM1909:QPT1909"/>
    <mergeCell ref="QPU1909:QQB1909"/>
    <mergeCell ref="QQC1909:QQJ1909"/>
    <mergeCell ref="QQK1909:QQR1909"/>
    <mergeCell ref="QQS1909:QQZ1909"/>
    <mergeCell ref="QRA1909:QRH1909"/>
    <mergeCell ref="QRI1909:QRP1909"/>
    <mergeCell ref="QRQ1909:QRX1909"/>
    <mergeCell ref="QRY1909:QSF1909"/>
    <mergeCell ref="QSG1909:QSN1909"/>
    <mergeCell ref="QSO1909:QSV1909"/>
    <mergeCell ref="RDI1909:RDP1909"/>
    <mergeCell ref="RDQ1909:RDX1909"/>
    <mergeCell ref="RDY1909:REF1909"/>
    <mergeCell ref="REG1909:REN1909"/>
    <mergeCell ref="REO1909:REV1909"/>
    <mergeCell ref="REW1909:RFD1909"/>
    <mergeCell ref="RFE1909:RFL1909"/>
    <mergeCell ref="RFM1909:RFT1909"/>
    <mergeCell ref="RFU1909:RGB1909"/>
    <mergeCell ref="RGC1909:RGJ1909"/>
    <mergeCell ref="RGK1909:RGR1909"/>
    <mergeCell ref="RGS1909:RGZ1909"/>
    <mergeCell ref="RHA1909:RHH1909"/>
    <mergeCell ref="RHI1909:RHP1909"/>
    <mergeCell ref="RHQ1909:RHX1909"/>
    <mergeCell ref="RHY1909:RIF1909"/>
    <mergeCell ref="RIG1909:RIN1909"/>
    <mergeCell ref="QYC1909:QYJ1909"/>
    <mergeCell ref="QYK1909:QYR1909"/>
    <mergeCell ref="QYS1909:QYZ1909"/>
    <mergeCell ref="QZA1909:QZH1909"/>
    <mergeCell ref="QZI1909:QZP1909"/>
    <mergeCell ref="QZQ1909:QZX1909"/>
    <mergeCell ref="QZY1909:RAF1909"/>
    <mergeCell ref="RAG1909:RAN1909"/>
    <mergeCell ref="RAO1909:RAV1909"/>
    <mergeCell ref="RAW1909:RBD1909"/>
    <mergeCell ref="RBE1909:RBL1909"/>
    <mergeCell ref="RBM1909:RBT1909"/>
    <mergeCell ref="RBU1909:RCB1909"/>
    <mergeCell ref="RCC1909:RCJ1909"/>
    <mergeCell ref="RCK1909:RCR1909"/>
    <mergeCell ref="RCS1909:RCZ1909"/>
    <mergeCell ref="RDA1909:RDH1909"/>
    <mergeCell ref="RNU1909:ROB1909"/>
    <mergeCell ref="ROC1909:ROJ1909"/>
    <mergeCell ref="ROK1909:ROR1909"/>
    <mergeCell ref="ROS1909:ROZ1909"/>
    <mergeCell ref="RPA1909:RPH1909"/>
    <mergeCell ref="RPI1909:RPP1909"/>
    <mergeCell ref="RPQ1909:RPX1909"/>
    <mergeCell ref="RPY1909:RQF1909"/>
    <mergeCell ref="RQG1909:RQN1909"/>
    <mergeCell ref="RQO1909:RQV1909"/>
    <mergeCell ref="RQW1909:RRD1909"/>
    <mergeCell ref="RRE1909:RRL1909"/>
    <mergeCell ref="RRM1909:RRT1909"/>
    <mergeCell ref="RRU1909:RSB1909"/>
    <mergeCell ref="RSC1909:RSJ1909"/>
    <mergeCell ref="RSK1909:RSR1909"/>
    <mergeCell ref="RSS1909:RSZ1909"/>
    <mergeCell ref="RIO1909:RIV1909"/>
    <mergeCell ref="RIW1909:RJD1909"/>
    <mergeCell ref="RJE1909:RJL1909"/>
    <mergeCell ref="RJM1909:RJT1909"/>
    <mergeCell ref="RJU1909:RKB1909"/>
    <mergeCell ref="RKC1909:RKJ1909"/>
    <mergeCell ref="RKK1909:RKR1909"/>
    <mergeCell ref="RKS1909:RKZ1909"/>
    <mergeCell ref="RLA1909:RLH1909"/>
    <mergeCell ref="RLI1909:RLP1909"/>
    <mergeCell ref="RLQ1909:RLX1909"/>
    <mergeCell ref="RLY1909:RMF1909"/>
    <mergeCell ref="RMG1909:RMN1909"/>
    <mergeCell ref="RMO1909:RMV1909"/>
    <mergeCell ref="RMW1909:RND1909"/>
    <mergeCell ref="RNE1909:RNL1909"/>
    <mergeCell ref="RNM1909:RNT1909"/>
    <mergeCell ref="RYG1909:RYN1909"/>
    <mergeCell ref="RYO1909:RYV1909"/>
    <mergeCell ref="RYW1909:RZD1909"/>
    <mergeCell ref="RZE1909:RZL1909"/>
    <mergeCell ref="RZM1909:RZT1909"/>
    <mergeCell ref="RZU1909:SAB1909"/>
    <mergeCell ref="SAC1909:SAJ1909"/>
    <mergeCell ref="SAK1909:SAR1909"/>
    <mergeCell ref="SAS1909:SAZ1909"/>
    <mergeCell ref="SBA1909:SBH1909"/>
    <mergeCell ref="SBI1909:SBP1909"/>
    <mergeCell ref="SBQ1909:SBX1909"/>
    <mergeCell ref="SBY1909:SCF1909"/>
    <mergeCell ref="SCG1909:SCN1909"/>
    <mergeCell ref="SCO1909:SCV1909"/>
    <mergeCell ref="SCW1909:SDD1909"/>
    <mergeCell ref="SDE1909:SDL1909"/>
    <mergeCell ref="RTA1909:RTH1909"/>
    <mergeCell ref="RTI1909:RTP1909"/>
    <mergeCell ref="RTQ1909:RTX1909"/>
    <mergeCell ref="RTY1909:RUF1909"/>
    <mergeCell ref="RUG1909:RUN1909"/>
    <mergeCell ref="RUO1909:RUV1909"/>
    <mergeCell ref="RUW1909:RVD1909"/>
    <mergeCell ref="RVE1909:RVL1909"/>
    <mergeCell ref="RVM1909:RVT1909"/>
    <mergeCell ref="RVU1909:RWB1909"/>
    <mergeCell ref="RWC1909:RWJ1909"/>
    <mergeCell ref="RWK1909:RWR1909"/>
    <mergeCell ref="RWS1909:RWZ1909"/>
    <mergeCell ref="RXA1909:RXH1909"/>
    <mergeCell ref="RXI1909:RXP1909"/>
    <mergeCell ref="RXQ1909:RXX1909"/>
    <mergeCell ref="RXY1909:RYF1909"/>
    <mergeCell ref="SIS1909:SIZ1909"/>
    <mergeCell ref="SJA1909:SJH1909"/>
    <mergeCell ref="SJI1909:SJP1909"/>
    <mergeCell ref="SJQ1909:SJX1909"/>
    <mergeCell ref="SJY1909:SKF1909"/>
    <mergeCell ref="SKG1909:SKN1909"/>
    <mergeCell ref="SKO1909:SKV1909"/>
    <mergeCell ref="SKW1909:SLD1909"/>
    <mergeCell ref="SLE1909:SLL1909"/>
    <mergeCell ref="SLM1909:SLT1909"/>
    <mergeCell ref="SLU1909:SMB1909"/>
    <mergeCell ref="SMC1909:SMJ1909"/>
    <mergeCell ref="SMK1909:SMR1909"/>
    <mergeCell ref="SMS1909:SMZ1909"/>
    <mergeCell ref="SNA1909:SNH1909"/>
    <mergeCell ref="SNI1909:SNP1909"/>
    <mergeCell ref="SNQ1909:SNX1909"/>
    <mergeCell ref="SDM1909:SDT1909"/>
    <mergeCell ref="SDU1909:SEB1909"/>
    <mergeCell ref="SEC1909:SEJ1909"/>
    <mergeCell ref="SEK1909:SER1909"/>
    <mergeCell ref="SES1909:SEZ1909"/>
    <mergeCell ref="SFA1909:SFH1909"/>
    <mergeCell ref="SFI1909:SFP1909"/>
    <mergeCell ref="SFQ1909:SFX1909"/>
    <mergeCell ref="SFY1909:SGF1909"/>
    <mergeCell ref="SGG1909:SGN1909"/>
    <mergeCell ref="SGO1909:SGV1909"/>
    <mergeCell ref="SGW1909:SHD1909"/>
    <mergeCell ref="SHE1909:SHL1909"/>
    <mergeCell ref="SHM1909:SHT1909"/>
    <mergeCell ref="SHU1909:SIB1909"/>
    <mergeCell ref="SIC1909:SIJ1909"/>
    <mergeCell ref="SIK1909:SIR1909"/>
    <mergeCell ref="STE1909:STL1909"/>
    <mergeCell ref="STM1909:STT1909"/>
    <mergeCell ref="STU1909:SUB1909"/>
    <mergeCell ref="SUC1909:SUJ1909"/>
    <mergeCell ref="SUK1909:SUR1909"/>
    <mergeCell ref="SUS1909:SUZ1909"/>
    <mergeCell ref="SVA1909:SVH1909"/>
    <mergeCell ref="SVI1909:SVP1909"/>
    <mergeCell ref="SVQ1909:SVX1909"/>
    <mergeCell ref="SVY1909:SWF1909"/>
    <mergeCell ref="SWG1909:SWN1909"/>
    <mergeCell ref="SWO1909:SWV1909"/>
    <mergeCell ref="SWW1909:SXD1909"/>
    <mergeCell ref="SXE1909:SXL1909"/>
    <mergeCell ref="SXM1909:SXT1909"/>
    <mergeCell ref="SXU1909:SYB1909"/>
    <mergeCell ref="SYC1909:SYJ1909"/>
    <mergeCell ref="SNY1909:SOF1909"/>
    <mergeCell ref="SOG1909:SON1909"/>
    <mergeCell ref="SOO1909:SOV1909"/>
    <mergeCell ref="SOW1909:SPD1909"/>
    <mergeCell ref="SPE1909:SPL1909"/>
    <mergeCell ref="SPM1909:SPT1909"/>
    <mergeCell ref="SPU1909:SQB1909"/>
    <mergeCell ref="SQC1909:SQJ1909"/>
    <mergeCell ref="SQK1909:SQR1909"/>
    <mergeCell ref="SQS1909:SQZ1909"/>
    <mergeCell ref="SRA1909:SRH1909"/>
    <mergeCell ref="SRI1909:SRP1909"/>
    <mergeCell ref="SRQ1909:SRX1909"/>
    <mergeCell ref="SRY1909:SSF1909"/>
    <mergeCell ref="SSG1909:SSN1909"/>
    <mergeCell ref="SSO1909:SSV1909"/>
    <mergeCell ref="SSW1909:STD1909"/>
    <mergeCell ref="TNM1909:TNT1909"/>
    <mergeCell ref="TNU1909:TOB1909"/>
    <mergeCell ref="TDQ1909:TDX1909"/>
    <mergeCell ref="TDY1909:TEF1909"/>
    <mergeCell ref="TEG1909:TEN1909"/>
    <mergeCell ref="TEO1909:TEV1909"/>
    <mergeCell ref="TEW1909:TFD1909"/>
    <mergeCell ref="TFE1909:TFL1909"/>
    <mergeCell ref="TFM1909:TFT1909"/>
    <mergeCell ref="TFU1909:TGB1909"/>
    <mergeCell ref="TGC1909:TGJ1909"/>
    <mergeCell ref="TGK1909:TGR1909"/>
    <mergeCell ref="TGS1909:TGZ1909"/>
    <mergeCell ref="THA1909:THH1909"/>
    <mergeCell ref="THI1909:THP1909"/>
    <mergeCell ref="THQ1909:THX1909"/>
    <mergeCell ref="THY1909:TIF1909"/>
    <mergeCell ref="TIG1909:TIN1909"/>
    <mergeCell ref="TIO1909:TIV1909"/>
    <mergeCell ref="SYK1909:SYR1909"/>
    <mergeCell ref="SYS1909:SYZ1909"/>
    <mergeCell ref="SZA1909:SZH1909"/>
    <mergeCell ref="SZI1909:SZP1909"/>
    <mergeCell ref="SZQ1909:SZX1909"/>
    <mergeCell ref="SZY1909:TAF1909"/>
    <mergeCell ref="TAG1909:TAN1909"/>
    <mergeCell ref="TAO1909:TAV1909"/>
    <mergeCell ref="TAW1909:TBD1909"/>
    <mergeCell ref="TBE1909:TBL1909"/>
    <mergeCell ref="TBM1909:TBT1909"/>
    <mergeCell ref="TBU1909:TCB1909"/>
    <mergeCell ref="TCC1909:TCJ1909"/>
    <mergeCell ref="TCK1909:TCR1909"/>
    <mergeCell ref="TCS1909:TCZ1909"/>
    <mergeCell ref="TDA1909:TDH1909"/>
    <mergeCell ref="TDI1909:TDP1909"/>
    <mergeCell ref="UHE1909:UHL1909"/>
    <mergeCell ref="UHM1909:UHT1909"/>
    <mergeCell ref="UHU1909:UIB1909"/>
    <mergeCell ref="UIC1909:UIJ1909"/>
    <mergeCell ref="TYO1909:TYV1909"/>
    <mergeCell ref="TYW1909:TZD1909"/>
    <mergeCell ref="TZE1909:TZL1909"/>
    <mergeCell ref="TZM1909:TZT1909"/>
    <mergeCell ref="TZU1909:UAB1909"/>
    <mergeCell ref="UAC1909:UAJ1909"/>
    <mergeCell ref="UAK1909:UAR1909"/>
    <mergeCell ref="UAS1909:UAZ1909"/>
    <mergeCell ref="UBA1909:UBH1909"/>
    <mergeCell ref="UBI1909:UBP1909"/>
    <mergeCell ref="UBQ1909:UBX1909"/>
    <mergeCell ref="UBY1909:UCF1909"/>
    <mergeCell ref="UCG1909:UCN1909"/>
    <mergeCell ref="UCO1909:UCV1909"/>
    <mergeCell ref="UCW1909:UDD1909"/>
    <mergeCell ref="ULM1909:ULT1909"/>
    <mergeCell ref="ULU1909:UMB1909"/>
    <mergeCell ref="TTI1909:TTP1909"/>
    <mergeCell ref="TTQ1909:TTX1909"/>
    <mergeCell ref="TTY1909:TUF1909"/>
    <mergeCell ref="TUG1909:TUN1909"/>
    <mergeCell ref="TUO1909:TUV1909"/>
    <mergeCell ref="TUW1909:TVD1909"/>
    <mergeCell ref="TVE1909:TVL1909"/>
    <mergeCell ref="TVM1909:TVT1909"/>
    <mergeCell ref="TVU1909:TWB1909"/>
    <mergeCell ref="TWC1909:TWJ1909"/>
    <mergeCell ref="TWK1909:TWR1909"/>
    <mergeCell ref="TWS1909:TWZ1909"/>
    <mergeCell ref="TXA1909:TXH1909"/>
    <mergeCell ref="TXI1909:TXP1909"/>
    <mergeCell ref="TXQ1909:TXX1909"/>
    <mergeCell ref="TXY1909:TYF1909"/>
    <mergeCell ref="TYG1909:TYN1909"/>
    <mergeCell ref="TOC1909:TOJ1909"/>
    <mergeCell ref="TOK1909:TOR1909"/>
    <mergeCell ref="TOS1909:TOZ1909"/>
    <mergeCell ref="TPA1909:TPH1909"/>
    <mergeCell ref="TPI1909:TPP1909"/>
    <mergeCell ref="TPQ1909:TPX1909"/>
    <mergeCell ref="TPY1909:TQF1909"/>
    <mergeCell ref="TQG1909:TQN1909"/>
    <mergeCell ref="TQO1909:TQV1909"/>
    <mergeCell ref="TQW1909:TRD1909"/>
    <mergeCell ref="TRE1909:TRL1909"/>
    <mergeCell ref="TRM1909:TRT1909"/>
    <mergeCell ref="TRU1909:TSB1909"/>
    <mergeCell ref="TSC1909:TSJ1909"/>
    <mergeCell ref="TSK1909:TSR1909"/>
    <mergeCell ref="TSS1909:TSZ1909"/>
    <mergeCell ref="TTA1909:TTH1909"/>
    <mergeCell ref="TIW1909:TJD1909"/>
    <mergeCell ref="TJE1909:TJL1909"/>
    <mergeCell ref="TJM1909:TJT1909"/>
    <mergeCell ref="TJU1909:TKB1909"/>
    <mergeCell ref="TKC1909:TKJ1909"/>
    <mergeCell ref="TKK1909:TKR1909"/>
    <mergeCell ref="TKS1909:TKZ1909"/>
    <mergeCell ref="DQ1926:DX1926"/>
    <mergeCell ref="I1914:P1914"/>
    <mergeCell ref="Q1914:X1914"/>
    <mergeCell ref="Y1914:AF1914"/>
    <mergeCell ref="AG1914:AN1914"/>
    <mergeCell ref="AO1914:AV1914"/>
    <mergeCell ref="USW1909:UTD1909"/>
    <mergeCell ref="UTE1909:UTL1909"/>
    <mergeCell ref="A1910:H1910"/>
    <mergeCell ref="A1912:H1912"/>
    <mergeCell ref="UNQ1909:UNX1909"/>
    <mergeCell ref="UNY1909:UOF1909"/>
    <mergeCell ref="UOG1909:UON1909"/>
    <mergeCell ref="UOO1909:UOV1909"/>
    <mergeCell ref="UOW1909:UPD1909"/>
    <mergeCell ref="UPE1909:UPL1909"/>
    <mergeCell ref="UPM1909:UPT1909"/>
    <mergeCell ref="UPU1909:UQB1909"/>
    <mergeCell ref="UQC1909:UQJ1909"/>
    <mergeCell ref="UQK1909:UQR1909"/>
    <mergeCell ref="UQS1909:UQZ1909"/>
    <mergeCell ref="URA1909:URH1909"/>
    <mergeCell ref="URI1909:URP1909"/>
    <mergeCell ref="URQ1909:URX1909"/>
    <mergeCell ref="URY1909:USF1909"/>
    <mergeCell ref="USG1909:USN1909"/>
    <mergeCell ref="USO1909:USV1909"/>
    <mergeCell ref="UIK1909:UIR1909"/>
    <mergeCell ref="UIS1909:UIZ1909"/>
    <mergeCell ref="UJA1909:UJH1909"/>
    <mergeCell ref="UJI1909:UJP1909"/>
    <mergeCell ref="UJQ1909:UJX1909"/>
    <mergeCell ref="UJY1909:UKF1909"/>
    <mergeCell ref="UKG1909:UKN1909"/>
    <mergeCell ref="UKO1909:UKV1909"/>
    <mergeCell ref="UKW1909:ULD1909"/>
    <mergeCell ref="ULE1909:ULL1909"/>
    <mergeCell ref="UMC1909:UMJ1909"/>
    <mergeCell ref="UMK1909:UMR1909"/>
    <mergeCell ref="UMS1909:UMZ1909"/>
    <mergeCell ref="UNA1909:UNH1909"/>
    <mergeCell ref="UNI1909:UNP1909"/>
    <mergeCell ref="UDE1909:UDL1909"/>
    <mergeCell ref="UDM1909:UDT1909"/>
    <mergeCell ref="UDU1909:UEB1909"/>
    <mergeCell ref="UEC1909:UEJ1909"/>
    <mergeCell ref="UEK1909:UER1909"/>
    <mergeCell ref="UES1909:UEZ1909"/>
    <mergeCell ref="UFA1909:UFH1909"/>
    <mergeCell ref="UFI1909:UFP1909"/>
    <mergeCell ref="UFQ1909:UFX1909"/>
    <mergeCell ref="UFY1909:UGF1909"/>
    <mergeCell ref="UGG1909:UGN1909"/>
    <mergeCell ref="UGO1909:UGV1909"/>
    <mergeCell ref="UGW1909:UHD1909"/>
    <mergeCell ref="TLA1909:TLH1909"/>
    <mergeCell ref="TLI1909:TLP1909"/>
    <mergeCell ref="TLQ1909:TLX1909"/>
    <mergeCell ref="TLY1909:TMF1909"/>
    <mergeCell ref="TMG1909:TMN1909"/>
    <mergeCell ref="TMO1909:TMV1909"/>
    <mergeCell ref="TMW1909:TND1909"/>
    <mergeCell ref="TNE1909:TNL1909"/>
    <mergeCell ref="A385:H385"/>
    <mergeCell ref="A4437:H4437"/>
    <mergeCell ref="A4438:H4438"/>
    <mergeCell ref="A4440:H4440"/>
    <mergeCell ref="A1644:H1644"/>
    <mergeCell ref="A1645:H1645"/>
    <mergeCell ref="A1647:H1647"/>
    <mergeCell ref="A4419:H4419"/>
    <mergeCell ref="A4422:H4422"/>
    <mergeCell ref="A4420:H4420"/>
    <mergeCell ref="I4420:P4420"/>
    <mergeCell ref="Q4420:X4420"/>
    <mergeCell ref="Y4420:AF4420"/>
    <mergeCell ref="AG4420:AN4420"/>
    <mergeCell ref="AO4420:AV4420"/>
    <mergeCell ref="AW4420:BD4420"/>
    <mergeCell ref="BE4420:BL4420"/>
    <mergeCell ref="A1655:H1655"/>
    <mergeCell ref="A1656:H1656"/>
    <mergeCell ref="A1658:H1658"/>
    <mergeCell ref="A1701:H1701"/>
    <mergeCell ref="A1702:H1702"/>
    <mergeCell ref="A1739:H1739"/>
    <mergeCell ref="A1442:H1442"/>
    <mergeCell ref="A1434:H1434"/>
    <mergeCell ref="A623:H623"/>
    <mergeCell ref="A607:H607"/>
    <mergeCell ref="A608:H608"/>
    <mergeCell ref="A604:H604"/>
    <mergeCell ref="A521:H521"/>
    <mergeCell ref="A1015:H1015"/>
    <mergeCell ref="A1315:H1315"/>
    <mergeCell ref="FU1909:GB1909"/>
    <mergeCell ref="A1743:H1743"/>
    <mergeCell ref="A3889:H3889"/>
    <mergeCell ref="A3469:H3469"/>
    <mergeCell ref="A3043:H3043"/>
    <mergeCell ref="A3357:H3357"/>
    <mergeCell ref="A3509:H3509"/>
    <mergeCell ref="A3507:H3507"/>
    <mergeCell ref="A3455:H3455"/>
    <mergeCell ref="A4377:H4377"/>
    <mergeCell ref="A1661:H1661"/>
    <mergeCell ref="A1998:H1998"/>
    <mergeCell ref="A2443:H2443"/>
    <mergeCell ref="A2444:H2444"/>
    <mergeCell ref="A2167:H2167"/>
    <mergeCell ref="A2253:H2253"/>
    <mergeCell ref="GS4420:GZ4420"/>
    <mergeCell ref="HA4420:HH4420"/>
    <mergeCell ref="HI4420:HP4420"/>
    <mergeCell ref="HQ4420:HX4420"/>
    <mergeCell ref="HY4420:IF4420"/>
    <mergeCell ref="IG4420:IN4420"/>
    <mergeCell ref="IO4420:IV4420"/>
    <mergeCell ref="IW4420:JD4420"/>
    <mergeCell ref="JE4420:JL4420"/>
    <mergeCell ref="JM4420:JT4420"/>
    <mergeCell ref="JU4420:KB4420"/>
    <mergeCell ref="KC4420:KJ4420"/>
    <mergeCell ref="KK4420:KR4420"/>
    <mergeCell ref="KS4420:KZ4420"/>
    <mergeCell ref="LA4420:LH4420"/>
    <mergeCell ref="LI4420:LP4420"/>
    <mergeCell ref="A2217:H2217"/>
    <mergeCell ref="A4051:H4051"/>
    <mergeCell ref="A4054:H4054"/>
    <mergeCell ref="A4052:H4052"/>
    <mergeCell ref="A3861:H3861"/>
    <mergeCell ref="A2723:H2723"/>
    <mergeCell ref="A3022:H3022"/>
    <mergeCell ref="A2928:H2928"/>
    <mergeCell ref="A2703:H2703"/>
    <mergeCell ref="A2704:H2704"/>
    <mergeCell ref="A2708:H2708"/>
    <mergeCell ref="A3046:H3046"/>
    <mergeCell ref="A3047:H3047"/>
    <mergeCell ref="A2564:H2564"/>
    <mergeCell ref="A2402:H2402"/>
    <mergeCell ref="A2403:H2403"/>
    <mergeCell ref="A2417:H2417"/>
    <mergeCell ref="A2256:H2256"/>
    <mergeCell ref="A2257:H2257"/>
    <mergeCell ref="AW1909:BD1909"/>
    <mergeCell ref="BE1909:BL1909"/>
    <mergeCell ref="BM1909:BT1909"/>
    <mergeCell ref="BU1909:CB1909"/>
    <mergeCell ref="FM1926:FT1926"/>
    <mergeCell ref="BU1926:CB1926"/>
    <mergeCell ref="CC1926:CJ1926"/>
    <mergeCell ref="DI1926:DP1926"/>
    <mergeCell ref="CS1926:CZ1926"/>
    <mergeCell ref="BM1926:BT1926"/>
    <mergeCell ref="AW1914:BD1914"/>
    <mergeCell ref="BE1914:BL1914"/>
    <mergeCell ref="A4058:H4058"/>
    <mergeCell ref="A2903:H2903"/>
    <mergeCell ref="A3326:H3326"/>
    <mergeCell ref="A3883:H3883"/>
    <mergeCell ref="A3910:H3910"/>
    <mergeCell ref="A4019:H4019"/>
    <mergeCell ref="A3797:H3797"/>
    <mergeCell ref="A3796:H3796"/>
    <mergeCell ref="A3040:H3040"/>
    <mergeCell ref="A3349:H3349"/>
    <mergeCell ref="LQ4420:LX4420"/>
    <mergeCell ref="BM4420:BT4420"/>
    <mergeCell ref="BU4420:CB4420"/>
    <mergeCell ref="CC4420:CJ4420"/>
    <mergeCell ref="CK4420:CR4420"/>
    <mergeCell ref="CS4420:CZ4420"/>
    <mergeCell ref="DA4420:DH4420"/>
    <mergeCell ref="DI4420:DP4420"/>
    <mergeCell ref="DQ4420:DX4420"/>
    <mergeCell ref="DY4420:EF4420"/>
    <mergeCell ref="EG4420:EN4420"/>
    <mergeCell ref="EO4420:EV4420"/>
    <mergeCell ref="EW4420:FD4420"/>
    <mergeCell ref="FE4420:FL4420"/>
    <mergeCell ref="FM4420:FT4420"/>
    <mergeCell ref="FU4420:GB4420"/>
    <mergeCell ref="GC4420:GJ4420"/>
    <mergeCell ref="GK4420:GR4420"/>
    <mergeCell ref="RE4420:RL4420"/>
    <mergeCell ref="RM4420:RT4420"/>
    <mergeCell ref="RU4420:SB4420"/>
    <mergeCell ref="SC4420:SJ4420"/>
    <mergeCell ref="SK4420:SR4420"/>
    <mergeCell ref="SS4420:SZ4420"/>
    <mergeCell ref="TA4420:TH4420"/>
    <mergeCell ref="TI4420:TP4420"/>
    <mergeCell ref="TQ4420:TX4420"/>
    <mergeCell ref="TY4420:UF4420"/>
    <mergeCell ref="UG4420:UN4420"/>
    <mergeCell ref="UO4420:UV4420"/>
    <mergeCell ref="UW4420:VD4420"/>
    <mergeCell ref="VE4420:VL4420"/>
    <mergeCell ref="VM4420:VT4420"/>
    <mergeCell ref="VU4420:WB4420"/>
    <mergeCell ref="WC4420:WJ4420"/>
    <mergeCell ref="LY4420:MF4420"/>
    <mergeCell ref="MG4420:MN4420"/>
    <mergeCell ref="MO4420:MV4420"/>
    <mergeCell ref="MW4420:ND4420"/>
    <mergeCell ref="NE4420:NL4420"/>
    <mergeCell ref="NM4420:NT4420"/>
    <mergeCell ref="NU4420:OB4420"/>
    <mergeCell ref="OC4420:OJ4420"/>
    <mergeCell ref="OK4420:OR4420"/>
    <mergeCell ref="OS4420:OZ4420"/>
    <mergeCell ref="PA4420:PH4420"/>
    <mergeCell ref="PI4420:PP4420"/>
    <mergeCell ref="PQ4420:PX4420"/>
    <mergeCell ref="PY4420:QF4420"/>
    <mergeCell ref="QG4420:QN4420"/>
    <mergeCell ref="QO4420:QV4420"/>
    <mergeCell ref="QW4420:RD4420"/>
    <mergeCell ref="ABQ4420:ABX4420"/>
    <mergeCell ref="ABY4420:ACF4420"/>
    <mergeCell ref="ACG4420:ACN4420"/>
    <mergeCell ref="ACO4420:ACV4420"/>
    <mergeCell ref="ACW4420:ADD4420"/>
    <mergeCell ref="ADE4420:ADL4420"/>
    <mergeCell ref="ADM4420:ADT4420"/>
    <mergeCell ref="ADU4420:AEB4420"/>
    <mergeCell ref="AEC4420:AEJ4420"/>
    <mergeCell ref="AEK4420:AER4420"/>
    <mergeCell ref="AES4420:AEZ4420"/>
    <mergeCell ref="AFA4420:AFH4420"/>
    <mergeCell ref="AFI4420:AFP4420"/>
    <mergeCell ref="AFQ4420:AFX4420"/>
    <mergeCell ref="AFY4420:AGF4420"/>
    <mergeCell ref="AGG4420:AGN4420"/>
    <mergeCell ref="AGO4420:AGV4420"/>
    <mergeCell ref="WK4420:WR4420"/>
    <mergeCell ref="WS4420:WZ4420"/>
    <mergeCell ref="XA4420:XH4420"/>
    <mergeCell ref="XI4420:XP4420"/>
    <mergeCell ref="XQ4420:XX4420"/>
    <mergeCell ref="XY4420:YF4420"/>
    <mergeCell ref="YG4420:YN4420"/>
    <mergeCell ref="YO4420:YV4420"/>
    <mergeCell ref="YW4420:ZD4420"/>
    <mergeCell ref="ZE4420:ZL4420"/>
    <mergeCell ref="ZM4420:ZT4420"/>
    <mergeCell ref="ZU4420:AAB4420"/>
    <mergeCell ref="AAC4420:AAJ4420"/>
    <mergeCell ref="AAK4420:AAR4420"/>
    <mergeCell ref="AAS4420:AAZ4420"/>
    <mergeCell ref="ABA4420:ABH4420"/>
    <mergeCell ref="ABI4420:ABP4420"/>
    <mergeCell ref="AMC4420:AMJ4420"/>
    <mergeCell ref="AMK4420:AMR4420"/>
    <mergeCell ref="AMS4420:AMZ4420"/>
    <mergeCell ref="ANA4420:ANH4420"/>
    <mergeCell ref="ANI4420:ANP4420"/>
    <mergeCell ref="ANQ4420:ANX4420"/>
    <mergeCell ref="ANY4420:AOF4420"/>
    <mergeCell ref="AOG4420:AON4420"/>
    <mergeCell ref="AOO4420:AOV4420"/>
    <mergeCell ref="AOW4420:APD4420"/>
    <mergeCell ref="APE4420:APL4420"/>
    <mergeCell ref="APM4420:APT4420"/>
    <mergeCell ref="APU4420:AQB4420"/>
    <mergeCell ref="AQC4420:AQJ4420"/>
    <mergeCell ref="AQK4420:AQR4420"/>
    <mergeCell ref="AQS4420:AQZ4420"/>
    <mergeCell ref="ARA4420:ARH4420"/>
    <mergeCell ref="AGW4420:AHD4420"/>
    <mergeCell ref="AHE4420:AHL4420"/>
    <mergeCell ref="AHM4420:AHT4420"/>
    <mergeCell ref="AHU4420:AIB4420"/>
    <mergeCell ref="AIC4420:AIJ4420"/>
    <mergeCell ref="AIK4420:AIR4420"/>
    <mergeCell ref="AIS4420:AIZ4420"/>
    <mergeCell ref="AJA4420:AJH4420"/>
    <mergeCell ref="AJI4420:AJP4420"/>
    <mergeCell ref="AJQ4420:AJX4420"/>
    <mergeCell ref="AJY4420:AKF4420"/>
    <mergeCell ref="AKG4420:AKN4420"/>
    <mergeCell ref="AKO4420:AKV4420"/>
    <mergeCell ref="AKW4420:ALD4420"/>
    <mergeCell ref="ALE4420:ALL4420"/>
    <mergeCell ref="ALM4420:ALT4420"/>
    <mergeCell ref="ALU4420:AMB4420"/>
    <mergeCell ref="AWO4420:AWV4420"/>
    <mergeCell ref="AWW4420:AXD4420"/>
    <mergeCell ref="AXE4420:AXL4420"/>
    <mergeCell ref="AXM4420:AXT4420"/>
    <mergeCell ref="AXU4420:AYB4420"/>
    <mergeCell ref="AYC4420:AYJ4420"/>
    <mergeCell ref="AYK4420:AYR4420"/>
    <mergeCell ref="AYS4420:AYZ4420"/>
    <mergeCell ref="AZA4420:AZH4420"/>
    <mergeCell ref="AZI4420:AZP4420"/>
    <mergeCell ref="AZQ4420:AZX4420"/>
    <mergeCell ref="AZY4420:BAF4420"/>
    <mergeCell ref="BAG4420:BAN4420"/>
    <mergeCell ref="BAO4420:BAV4420"/>
    <mergeCell ref="BAW4420:BBD4420"/>
    <mergeCell ref="BBE4420:BBL4420"/>
    <mergeCell ref="BBM4420:BBT4420"/>
    <mergeCell ref="ARI4420:ARP4420"/>
    <mergeCell ref="ARQ4420:ARX4420"/>
    <mergeCell ref="ARY4420:ASF4420"/>
    <mergeCell ref="ASG4420:ASN4420"/>
    <mergeCell ref="ASO4420:ASV4420"/>
    <mergeCell ref="ASW4420:ATD4420"/>
    <mergeCell ref="ATE4420:ATL4420"/>
    <mergeCell ref="ATM4420:ATT4420"/>
    <mergeCell ref="ATU4420:AUB4420"/>
    <mergeCell ref="AUC4420:AUJ4420"/>
    <mergeCell ref="AUK4420:AUR4420"/>
    <mergeCell ref="AUS4420:AUZ4420"/>
    <mergeCell ref="AVA4420:AVH4420"/>
    <mergeCell ref="AVI4420:AVP4420"/>
    <mergeCell ref="AVQ4420:AVX4420"/>
    <mergeCell ref="AVY4420:AWF4420"/>
    <mergeCell ref="AWG4420:AWN4420"/>
    <mergeCell ref="BHA4420:BHH4420"/>
    <mergeCell ref="BHI4420:BHP4420"/>
    <mergeCell ref="BHQ4420:BHX4420"/>
    <mergeCell ref="BHY4420:BIF4420"/>
    <mergeCell ref="BIG4420:BIN4420"/>
    <mergeCell ref="BIO4420:BIV4420"/>
    <mergeCell ref="BIW4420:BJD4420"/>
    <mergeCell ref="BJE4420:BJL4420"/>
    <mergeCell ref="BJM4420:BJT4420"/>
    <mergeCell ref="BJU4420:BKB4420"/>
    <mergeCell ref="BKC4420:BKJ4420"/>
    <mergeCell ref="BKK4420:BKR4420"/>
    <mergeCell ref="BKS4420:BKZ4420"/>
    <mergeCell ref="BLA4420:BLH4420"/>
    <mergeCell ref="BLI4420:BLP4420"/>
    <mergeCell ref="BLQ4420:BLX4420"/>
    <mergeCell ref="BLY4420:BMF4420"/>
    <mergeCell ref="BBU4420:BCB4420"/>
    <mergeCell ref="BCC4420:BCJ4420"/>
    <mergeCell ref="BCK4420:BCR4420"/>
    <mergeCell ref="BCS4420:BCZ4420"/>
    <mergeCell ref="BDA4420:BDH4420"/>
    <mergeCell ref="BDI4420:BDP4420"/>
    <mergeCell ref="BDQ4420:BDX4420"/>
    <mergeCell ref="BDY4420:BEF4420"/>
    <mergeCell ref="BEG4420:BEN4420"/>
    <mergeCell ref="BEO4420:BEV4420"/>
    <mergeCell ref="BEW4420:BFD4420"/>
    <mergeCell ref="BFE4420:BFL4420"/>
    <mergeCell ref="BFM4420:BFT4420"/>
    <mergeCell ref="BFU4420:BGB4420"/>
    <mergeCell ref="BGC4420:BGJ4420"/>
    <mergeCell ref="BGK4420:BGR4420"/>
    <mergeCell ref="BGS4420:BGZ4420"/>
    <mergeCell ref="BRM4420:BRT4420"/>
    <mergeCell ref="BRU4420:BSB4420"/>
    <mergeCell ref="BSC4420:BSJ4420"/>
    <mergeCell ref="BSK4420:BSR4420"/>
    <mergeCell ref="BSS4420:BSZ4420"/>
    <mergeCell ref="BTA4420:BTH4420"/>
    <mergeCell ref="BTI4420:BTP4420"/>
    <mergeCell ref="BTQ4420:BTX4420"/>
    <mergeCell ref="BTY4420:BUF4420"/>
    <mergeCell ref="BUG4420:BUN4420"/>
    <mergeCell ref="BUO4420:BUV4420"/>
    <mergeCell ref="BUW4420:BVD4420"/>
    <mergeCell ref="BVE4420:BVL4420"/>
    <mergeCell ref="BVM4420:BVT4420"/>
    <mergeCell ref="BVU4420:BWB4420"/>
    <mergeCell ref="BWC4420:BWJ4420"/>
    <mergeCell ref="BWK4420:BWR4420"/>
    <mergeCell ref="BMG4420:BMN4420"/>
    <mergeCell ref="BMO4420:BMV4420"/>
    <mergeCell ref="BMW4420:BND4420"/>
    <mergeCell ref="BNE4420:BNL4420"/>
    <mergeCell ref="BNM4420:BNT4420"/>
    <mergeCell ref="BNU4420:BOB4420"/>
    <mergeCell ref="BOC4420:BOJ4420"/>
    <mergeCell ref="BOK4420:BOR4420"/>
    <mergeCell ref="BOS4420:BOZ4420"/>
    <mergeCell ref="BPA4420:BPH4420"/>
    <mergeCell ref="BPI4420:BPP4420"/>
    <mergeCell ref="BPQ4420:BPX4420"/>
    <mergeCell ref="BPY4420:BQF4420"/>
    <mergeCell ref="BQG4420:BQN4420"/>
    <mergeCell ref="BQO4420:BQV4420"/>
    <mergeCell ref="BQW4420:BRD4420"/>
    <mergeCell ref="BRE4420:BRL4420"/>
    <mergeCell ref="CBY4420:CCF4420"/>
    <mergeCell ref="CCG4420:CCN4420"/>
    <mergeCell ref="CCO4420:CCV4420"/>
    <mergeCell ref="CCW4420:CDD4420"/>
    <mergeCell ref="CDE4420:CDL4420"/>
    <mergeCell ref="CDM4420:CDT4420"/>
    <mergeCell ref="CDU4420:CEB4420"/>
    <mergeCell ref="CEC4420:CEJ4420"/>
    <mergeCell ref="CEK4420:CER4420"/>
    <mergeCell ref="CES4420:CEZ4420"/>
    <mergeCell ref="CFA4420:CFH4420"/>
    <mergeCell ref="CFI4420:CFP4420"/>
    <mergeCell ref="CFQ4420:CFX4420"/>
    <mergeCell ref="CFY4420:CGF4420"/>
    <mergeCell ref="CGG4420:CGN4420"/>
    <mergeCell ref="CGO4420:CGV4420"/>
    <mergeCell ref="CGW4420:CHD4420"/>
    <mergeCell ref="BWS4420:BWZ4420"/>
    <mergeCell ref="BXA4420:BXH4420"/>
    <mergeCell ref="BXI4420:BXP4420"/>
    <mergeCell ref="BXQ4420:BXX4420"/>
    <mergeCell ref="BXY4420:BYF4420"/>
    <mergeCell ref="BYG4420:BYN4420"/>
    <mergeCell ref="BYO4420:BYV4420"/>
    <mergeCell ref="BYW4420:BZD4420"/>
    <mergeCell ref="BZE4420:BZL4420"/>
    <mergeCell ref="BZM4420:BZT4420"/>
    <mergeCell ref="BZU4420:CAB4420"/>
    <mergeCell ref="CAC4420:CAJ4420"/>
    <mergeCell ref="CAK4420:CAR4420"/>
    <mergeCell ref="CAS4420:CAZ4420"/>
    <mergeCell ref="CBA4420:CBH4420"/>
    <mergeCell ref="CBI4420:CBP4420"/>
    <mergeCell ref="CBQ4420:CBX4420"/>
    <mergeCell ref="CMK4420:CMR4420"/>
    <mergeCell ref="CMS4420:CMZ4420"/>
    <mergeCell ref="CNA4420:CNH4420"/>
    <mergeCell ref="CNI4420:CNP4420"/>
    <mergeCell ref="CNQ4420:CNX4420"/>
    <mergeCell ref="CNY4420:COF4420"/>
    <mergeCell ref="COG4420:CON4420"/>
    <mergeCell ref="COO4420:COV4420"/>
    <mergeCell ref="COW4420:CPD4420"/>
    <mergeCell ref="CPE4420:CPL4420"/>
    <mergeCell ref="CPM4420:CPT4420"/>
    <mergeCell ref="CPU4420:CQB4420"/>
    <mergeCell ref="CQC4420:CQJ4420"/>
    <mergeCell ref="CQK4420:CQR4420"/>
    <mergeCell ref="CQS4420:CQZ4420"/>
    <mergeCell ref="CRA4420:CRH4420"/>
    <mergeCell ref="CRI4420:CRP4420"/>
    <mergeCell ref="CHE4420:CHL4420"/>
    <mergeCell ref="CHM4420:CHT4420"/>
    <mergeCell ref="CHU4420:CIB4420"/>
    <mergeCell ref="CIC4420:CIJ4420"/>
    <mergeCell ref="CIK4420:CIR4420"/>
    <mergeCell ref="CIS4420:CIZ4420"/>
    <mergeCell ref="CJA4420:CJH4420"/>
    <mergeCell ref="CJI4420:CJP4420"/>
    <mergeCell ref="CJQ4420:CJX4420"/>
    <mergeCell ref="CJY4420:CKF4420"/>
    <mergeCell ref="CKG4420:CKN4420"/>
    <mergeCell ref="CKO4420:CKV4420"/>
    <mergeCell ref="CKW4420:CLD4420"/>
    <mergeCell ref="CLE4420:CLL4420"/>
    <mergeCell ref="CLM4420:CLT4420"/>
    <mergeCell ref="CLU4420:CMB4420"/>
    <mergeCell ref="CMC4420:CMJ4420"/>
    <mergeCell ref="CWW4420:CXD4420"/>
    <mergeCell ref="CXE4420:CXL4420"/>
    <mergeCell ref="CXM4420:CXT4420"/>
    <mergeCell ref="CXU4420:CYB4420"/>
    <mergeCell ref="CYC4420:CYJ4420"/>
    <mergeCell ref="CYK4420:CYR4420"/>
    <mergeCell ref="CYS4420:CYZ4420"/>
    <mergeCell ref="CZA4420:CZH4420"/>
    <mergeCell ref="CZI4420:CZP4420"/>
    <mergeCell ref="CZQ4420:CZX4420"/>
    <mergeCell ref="CZY4420:DAF4420"/>
    <mergeCell ref="DAG4420:DAN4420"/>
    <mergeCell ref="DAO4420:DAV4420"/>
    <mergeCell ref="DAW4420:DBD4420"/>
    <mergeCell ref="DBE4420:DBL4420"/>
    <mergeCell ref="DBM4420:DBT4420"/>
    <mergeCell ref="DBU4420:DCB4420"/>
    <mergeCell ref="CRQ4420:CRX4420"/>
    <mergeCell ref="CRY4420:CSF4420"/>
    <mergeCell ref="CSG4420:CSN4420"/>
    <mergeCell ref="CSO4420:CSV4420"/>
    <mergeCell ref="CSW4420:CTD4420"/>
    <mergeCell ref="CTE4420:CTL4420"/>
    <mergeCell ref="CTM4420:CTT4420"/>
    <mergeCell ref="CTU4420:CUB4420"/>
    <mergeCell ref="CUC4420:CUJ4420"/>
    <mergeCell ref="CUK4420:CUR4420"/>
    <mergeCell ref="CUS4420:CUZ4420"/>
    <mergeCell ref="CVA4420:CVH4420"/>
    <mergeCell ref="CVI4420:CVP4420"/>
    <mergeCell ref="CVQ4420:CVX4420"/>
    <mergeCell ref="CVY4420:CWF4420"/>
    <mergeCell ref="CWG4420:CWN4420"/>
    <mergeCell ref="CWO4420:CWV4420"/>
    <mergeCell ref="DHI4420:DHP4420"/>
    <mergeCell ref="DHQ4420:DHX4420"/>
    <mergeCell ref="DHY4420:DIF4420"/>
    <mergeCell ref="DIG4420:DIN4420"/>
    <mergeCell ref="DIO4420:DIV4420"/>
    <mergeCell ref="DIW4420:DJD4420"/>
    <mergeCell ref="DJE4420:DJL4420"/>
    <mergeCell ref="DJM4420:DJT4420"/>
    <mergeCell ref="DJU4420:DKB4420"/>
    <mergeCell ref="DKC4420:DKJ4420"/>
    <mergeCell ref="DKK4420:DKR4420"/>
    <mergeCell ref="DKS4420:DKZ4420"/>
    <mergeCell ref="DLA4420:DLH4420"/>
    <mergeCell ref="DLI4420:DLP4420"/>
    <mergeCell ref="DLQ4420:DLX4420"/>
    <mergeCell ref="DLY4420:DMF4420"/>
    <mergeCell ref="DMG4420:DMN4420"/>
    <mergeCell ref="DCC4420:DCJ4420"/>
    <mergeCell ref="DCK4420:DCR4420"/>
    <mergeCell ref="DCS4420:DCZ4420"/>
    <mergeCell ref="DDA4420:DDH4420"/>
    <mergeCell ref="DDI4420:DDP4420"/>
    <mergeCell ref="DDQ4420:DDX4420"/>
    <mergeCell ref="DDY4420:DEF4420"/>
    <mergeCell ref="DEG4420:DEN4420"/>
    <mergeCell ref="DEO4420:DEV4420"/>
    <mergeCell ref="DEW4420:DFD4420"/>
    <mergeCell ref="DFE4420:DFL4420"/>
    <mergeCell ref="DFM4420:DFT4420"/>
    <mergeCell ref="DFU4420:DGB4420"/>
    <mergeCell ref="DGC4420:DGJ4420"/>
    <mergeCell ref="DGK4420:DGR4420"/>
    <mergeCell ref="DGS4420:DGZ4420"/>
    <mergeCell ref="DHA4420:DHH4420"/>
    <mergeCell ref="DRU4420:DSB4420"/>
    <mergeCell ref="DSC4420:DSJ4420"/>
    <mergeCell ref="DSK4420:DSR4420"/>
    <mergeCell ref="DSS4420:DSZ4420"/>
    <mergeCell ref="DTA4420:DTH4420"/>
    <mergeCell ref="DTI4420:DTP4420"/>
    <mergeCell ref="DTQ4420:DTX4420"/>
    <mergeCell ref="DTY4420:DUF4420"/>
    <mergeCell ref="DUG4420:DUN4420"/>
    <mergeCell ref="DUO4420:DUV4420"/>
    <mergeCell ref="DUW4420:DVD4420"/>
    <mergeCell ref="DVE4420:DVL4420"/>
    <mergeCell ref="DVM4420:DVT4420"/>
    <mergeCell ref="DVU4420:DWB4420"/>
    <mergeCell ref="DWC4420:DWJ4420"/>
    <mergeCell ref="DWK4420:DWR4420"/>
    <mergeCell ref="DWS4420:DWZ4420"/>
    <mergeCell ref="DMO4420:DMV4420"/>
    <mergeCell ref="DMW4420:DND4420"/>
    <mergeCell ref="DNE4420:DNL4420"/>
    <mergeCell ref="DNM4420:DNT4420"/>
    <mergeCell ref="DNU4420:DOB4420"/>
    <mergeCell ref="DOC4420:DOJ4420"/>
    <mergeCell ref="DOK4420:DOR4420"/>
    <mergeCell ref="DOS4420:DOZ4420"/>
    <mergeCell ref="DPA4420:DPH4420"/>
    <mergeCell ref="DPI4420:DPP4420"/>
    <mergeCell ref="DPQ4420:DPX4420"/>
    <mergeCell ref="DPY4420:DQF4420"/>
    <mergeCell ref="DQG4420:DQN4420"/>
    <mergeCell ref="DQO4420:DQV4420"/>
    <mergeCell ref="DQW4420:DRD4420"/>
    <mergeCell ref="DRE4420:DRL4420"/>
    <mergeCell ref="DRM4420:DRT4420"/>
    <mergeCell ref="ECG4420:ECN4420"/>
    <mergeCell ref="ECO4420:ECV4420"/>
    <mergeCell ref="ECW4420:EDD4420"/>
    <mergeCell ref="EDE4420:EDL4420"/>
    <mergeCell ref="EDM4420:EDT4420"/>
    <mergeCell ref="EDU4420:EEB4420"/>
    <mergeCell ref="EEC4420:EEJ4420"/>
    <mergeCell ref="EEK4420:EER4420"/>
    <mergeCell ref="EES4420:EEZ4420"/>
    <mergeCell ref="EFA4420:EFH4420"/>
    <mergeCell ref="EFI4420:EFP4420"/>
    <mergeCell ref="EFQ4420:EFX4420"/>
    <mergeCell ref="EFY4420:EGF4420"/>
    <mergeCell ref="EGG4420:EGN4420"/>
    <mergeCell ref="EGO4420:EGV4420"/>
    <mergeCell ref="EGW4420:EHD4420"/>
    <mergeCell ref="EHE4420:EHL4420"/>
    <mergeCell ref="DXA4420:DXH4420"/>
    <mergeCell ref="DXI4420:DXP4420"/>
    <mergeCell ref="DXQ4420:DXX4420"/>
    <mergeCell ref="DXY4420:DYF4420"/>
    <mergeCell ref="DYG4420:DYN4420"/>
    <mergeCell ref="DYO4420:DYV4420"/>
    <mergeCell ref="DYW4420:DZD4420"/>
    <mergeCell ref="DZE4420:DZL4420"/>
    <mergeCell ref="DZM4420:DZT4420"/>
    <mergeCell ref="DZU4420:EAB4420"/>
    <mergeCell ref="EAC4420:EAJ4420"/>
    <mergeCell ref="EAK4420:EAR4420"/>
    <mergeCell ref="EAS4420:EAZ4420"/>
    <mergeCell ref="EBA4420:EBH4420"/>
    <mergeCell ref="EBI4420:EBP4420"/>
    <mergeCell ref="EBQ4420:EBX4420"/>
    <mergeCell ref="EBY4420:ECF4420"/>
    <mergeCell ref="EMS4420:EMZ4420"/>
    <mergeCell ref="ENA4420:ENH4420"/>
    <mergeCell ref="ENI4420:ENP4420"/>
    <mergeCell ref="ENQ4420:ENX4420"/>
    <mergeCell ref="ENY4420:EOF4420"/>
    <mergeCell ref="EOG4420:EON4420"/>
    <mergeCell ref="EOO4420:EOV4420"/>
    <mergeCell ref="EOW4420:EPD4420"/>
    <mergeCell ref="EPE4420:EPL4420"/>
    <mergeCell ref="EPM4420:EPT4420"/>
    <mergeCell ref="EPU4420:EQB4420"/>
    <mergeCell ref="EQC4420:EQJ4420"/>
    <mergeCell ref="EQK4420:EQR4420"/>
    <mergeCell ref="EQS4420:EQZ4420"/>
    <mergeCell ref="ERA4420:ERH4420"/>
    <mergeCell ref="ERI4420:ERP4420"/>
    <mergeCell ref="ERQ4420:ERX4420"/>
    <mergeCell ref="EHM4420:EHT4420"/>
    <mergeCell ref="EHU4420:EIB4420"/>
    <mergeCell ref="EIC4420:EIJ4420"/>
    <mergeCell ref="EIK4420:EIR4420"/>
    <mergeCell ref="EIS4420:EIZ4420"/>
    <mergeCell ref="EJA4420:EJH4420"/>
    <mergeCell ref="EJI4420:EJP4420"/>
    <mergeCell ref="EJQ4420:EJX4420"/>
    <mergeCell ref="EJY4420:EKF4420"/>
    <mergeCell ref="EKG4420:EKN4420"/>
    <mergeCell ref="EKO4420:EKV4420"/>
    <mergeCell ref="EKW4420:ELD4420"/>
    <mergeCell ref="ELE4420:ELL4420"/>
    <mergeCell ref="ELM4420:ELT4420"/>
    <mergeCell ref="ELU4420:EMB4420"/>
    <mergeCell ref="EMC4420:EMJ4420"/>
    <mergeCell ref="EMK4420:EMR4420"/>
    <mergeCell ref="EXE4420:EXL4420"/>
    <mergeCell ref="EXM4420:EXT4420"/>
    <mergeCell ref="EXU4420:EYB4420"/>
    <mergeCell ref="EYC4420:EYJ4420"/>
    <mergeCell ref="EYK4420:EYR4420"/>
    <mergeCell ref="EYS4420:EYZ4420"/>
    <mergeCell ref="EZA4420:EZH4420"/>
    <mergeCell ref="EZI4420:EZP4420"/>
    <mergeCell ref="EZQ4420:EZX4420"/>
    <mergeCell ref="EZY4420:FAF4420"/>
    <mergeCell ref="FAG4420:FAN4420"/>
    <mergeCell ref="FAO4420:FAV4420"/>
    <mergeCell ref="FAW4420:FBD4420"/>
    <mergeCell ref="FBE4420:FBL4420"/>
    <mergeCell ref="FBM4420:FBT4420"/>
    <mergeCell ref="FBU4420:FCB4420"/>
    <mergeCell ref="FCC4420:FCJ4420"/>
    <mergeCell ref="ERY4420:ESF4420"/>
    <mergeCell ref="ESG4420:ESN4420"/>
    <mergeCell ref="ESO4420:ESV4420"/>
    <mergeCell ref="ESW4420:ETD4420"/>
    <mergeCell ref="ETE4420:ETL4420"/>
    <mergeCell ref="ETM4420:ETT4420"/>
    <mergeCell ref="ETU4420:EUB4420"/>
    <mergeCell ref="EUC4420:EUJ4420"/>
    <mergeCell ref="EUK4420:EUR4420"/>
    <mergeCell ref="EUS4420:EUZ4420"/>
    <mergeCell ref="EVA4420:EVH4420"/>
    <mergeCell ref="EVI4420:EVP4420"/>
    <mergeCell ref="EVQ4420:EVX4420"/>
    <mergeCell ref="EVY4420:EWF4420"/>
    <mergeCell ref="EWG4420:EWN4420"/>
    <mergeCell ref="EWO4420:EWV4420"/>
    <mergeCell ref="EWW4420:EXD4420"/>
    <mergeCell ref="FHQ4420:FHX4420"/>
    <mergeCell ref="FHY4420:FIF4420"/>
    <mergeCell ref="FIG4420:FIN4420"/>
    <mergeCell ref="FIO4420:FIV4420"/>
    <mergeCell ref="FIW4420:FJD4420"/>
    <mergeCell ref="FJE4420:FJL4420"/>
    <mergeCell ref="FJM4420:FJT4420"/>
    <mergeCell ref="FJU4420:FKB4420"/>
    <mergeCell ref="FKC4420:FKJ4420"/>
    <mergeCell ref="FKK4420:FKR4420"/>
    <mergeCell ref="FKS4420:FKZ4420"/>
    <mergeCell ref="FLA4420:FLH4420"/>
    <mergeCell ref="FLI4420:FLP4420"/>
    <mergeCell ref="FLQ4420:FLX4420"/>
    <mergeCell ref="FLY4420:FMF4420"/>
    <mergeCell ref="FMG4420:FMN4420"/>
    <mergeCell ref="FMO4420:FMV4420"/>
    <mergeCell ref="FCK4420:FCR4420"/>
    <mergeCell ref="FCS4420:FCZ4420"/>
    <mergeCell ref="FDA4420:FDH4420"/>
    <mergeCell ref="FDI4420:FDP4420"/>
    <mergeCell ref="FDQ4420:FDX4420"/>
    <mergeCell ref="FDY4420:FEF4420"/>
    <mergeCell ref="FEG4420:FEN4420"/>
    <mergeCell ref="FEO4420:FEV4420"/>
    <mergeCell ref="FEW4420:FFD4420"/>
    <mergeCell ref="FFE4420:FFL4420"/>
    <mergeCell ref="FFM4420:FFT4420"/>
    <mergeCell ref="FFU4420:FGB4420"/>
    <mergeCell ref="FGC4420:FGJ4420"/>
    <mergeCell ref="FGK4420:FGR4420"/>
    <mergeCell ref="FGS4420:FGZ4420"/>
    <mergeCell ref="FHA4420:FHH4420"/>
    <mergeCell ref="FHI4420:FHP4420"/>
    <mergeCell ref="FSC4420:FSJ4420"/>
    <mergeCell ref="FSK4420:FSR4420"/>
    <mergeCell ref="FSS4420:FSZ4420"/>
    <mergeCell ref="FTA4420:FTH4420"/>
    <mergeCell ref="FTI4420:FTP4420"/>
    <mergeCell ref="FTQ4420:FTX4420"/>
    <mergeCell ref="FTY4420:FUF4420"/>
    <mergeCell ref="FUG4420:FUN4420"/>
    <mergeCell ref="FUO4420:FUV4420"/>
    <mergeCell ref="FUW4420:FVD4420"/>
    <mergeCell ref="FVE4420:FVL4420"/>
    <mergeCell ref="FVM4420:FVT4420"/>
    <mergeCell ref="FVU4420:FWB4420"/>
    <mergeCell ref="FWC4420:FWJ4420"/>
    <mergeCell ref="FWK4420:FWR4420"/>
    <mergeCell ref="FWS4420:FWZ4420"/>
    <mergeCell ref="FXA4420:FXH4420"/>
    <mergeCell ref="FMW4420:FND4420"/>
    <mergeCell ref="FNE4420:FNL4420"/>
    <mergeCell ref="FNM4420:FNT4420"/>
    <mergeCell ref="FNU4420:FOB4420"/>
    <mergeCell ref="FOC4420:FOJ4420"/>
    <mergeCell ref="FOK4420:FOR4420"/>
    <mergeCell ref="FOS4420:FOZ4420"/>
    <mergeCell ref="FPA4420:FPH4420"/>
    <mergeCell ref="FPI4420:FPP4420"/>
    <mergeCell ref="FPQ4420:FPX4420"/>
    <mergeCell ref="FPY4420:FQF4420"/>
    <mergeCell ref="FQG4420:FQN4420"/>
    <mergeCell ref="FQO4420:FQV4420"/>
    <mergeCell ref="FQW4420:FRD4420"/>
    <mergeCell ref="FRE4420:FRL4420"/>
    <mergeCell ref="FRM4420:FRT4420"/>
    <mergeCell ref="FRU4420:FSB4420"/>
    <mergeCell ref="GCO4420:GCV4420"/>
    <mergeCell ref="GCW4420:GDD4420"/>
    <mergeCell ref="GDE4420:GDL4420"/>
    <mergeCell ref="GDM4420:GDT4420"/>
    <mergeCell ref="GDU4420:GEB4420"/>
    <mergeCell ref="GEC4420:GEJ4420"/>
    <mergeCell ref="GEK4420:GER4420"/>
    <mergeCell ref="GES4420:GEZ4420"/>
    <mergeCell ref="GFA4420:GFH4420"/>
    <mergeCell ref="GFI4420:GFP4420"/>
    <mergeCell ref="GFQ4420:GFX4420"/>
    <mergeCell ref="GFY4420:GGF4420"/>
    <mergeCell ref="GGG4420:GGN4420"/>
    <mergeCell ref="GGO4420:GGV4420"/>
    <mergeCell ref="GGW4420:GHD4420"/>
    <mergeCell ref="GHE4420:GHL4420"/>
    <mergeCell ref="GHM4420:GHT4420"/>
    <mergeCell ref="FXI4420:FXP4420"/>
    <mergeCell ref="FXQ4420:FXX4420"/>
    <mergeCell ref="FXY4420:FYF4420"/>
    <mergeCell ref="FYG4420:FYN4420"/>
    <mergeCell ref="FYO4420:FYV4420"/>
    <mergeCell ref="FYW4420:FZD4420"/>
    <mergeCell ref="FZE4420:FZL4420"/>
    <mergeCell ref="FZM4420:FZT4420"/>
    <mergeCell ref="FZU4420:GAB4420"/>
    <mergeCell ref="GAC4420:GAJ4420"/>
    <mergeCell ref="GAK4420:GAR4420"/>
    <mergeCell ref="GAS4420:GAZ4420"/>
    <mergeCell ref="GBA4420:GBH4420"/>
    <mergeCell ref="GBI4420:GBP4420"/>
    <mergeCell ref="GBQ4420:GBX4420"/>
    <mergeCell ref="GBY4420:GCF4420"/>
    <mergeCell ref="GCG4420:GCN4420"/>
    <mergeCell ref="GNA4420:GNH4420"/>
    <mergeCell ref="GNI4420:GNP4420"/>
    <mergeCell ref="GNQ4420:GNX4420"/>
    <mergeCell ref="GNY4420:GOF4420"/>
    <mergeCell ref="GOG4420:GON4420"/>
    <mergeCell ref="GOO4420:GOV4420"/>
    <mergeCell ref="GOW4420:GPD4420"/>
    <mergeCell ref="GPE4420:GPL4420"/>
    <mergeCell ref="GPM4420:GPT4420"/>
    <mergeCell ref="GPU4420:GQB4420"/>
    <mergeCell ref="GQC4420:GQJ4420"/>
    <mergeCell ref="GQK4420:GQR4420"/>
    <mergeCell ref="GQS4420:GQZ4420"/>
    <mergeCell ref="GRA4420:GRH4420"/>
    <mergeCell ref="GRI4420:GRP4420"/>
    <mergeCell ref="GRQ4420:GRX4420"/>
    <mergeCell ref="GRY4420:GSF4420"/>
    <mergeCell ref="GHU4420:GIB4420"/>
    <mergeCell ref="GIC4420:GIJ4420"/>
    <mergeCell ref="GIK4420:GIR4420"/>
    <mergeCell ref="GIS4420:GIZ4420"/>
    <mergeCell ref="GJA4420:GJH4420"/>
    <mergeCell ref="GJI4420:GJP4420"/>
    <mergeCell ref="GJQ4420:GJX4420"/>
    <mergeCell ref="GJY4420:GKF4420"/>
    <mergeCell ref="GKG4420:GKN4420"/>
    <mergeCell ref="GKO4420:GKV4420"/>
    <mergeCell ref="GKW4420:GLD4420"/>
    <mergeCell ref="GLE4420:GLL4420"/>
    <mergeCell ref="GLM4420:GLT4420"/>
    <mergeCell ref="GLU4420:GMB4420"/>
    <mergeCell ref="GMC4420:GMJ4420"/>
    <mergeCell ref="GMK4420:GMR4420"/>
    <mergeCell ref="GMS4420:GMZ4420"/>
    <mergeCell ref="GXM4420:GXT4420"/>
    <mergeCell ref="GXU4420:GYB4420"/>
    <mergeCell ref="GYC4420:GYJ4420"/>
    <mergeCell ref="GYK4420:GYR4420"/>
    <mergeCell ref="GYS4420:GYZ4420"/>
    <mergeCell ref="GZA4420:GZH4420"/>
    <mergeCell ref="GZI4420:GZP4420"/>
    <mergeCell ref="GZQ4420:GZX4420"/>
    <mergeCell ref="GZY4420:HAF4420"/>
    <mergeCell ref="HAG4420:HAN4420"/>
    <mergeCell ref="HAO4420:HAV4420"/>
    <mergeCell ref="HAW4420:HBD4420"/>
    <mergeCell ref="HBE4420:HBL4420"/>
    <mergeCell ref="HBM4420:HBT4420"/>
    <mergeCell ref="HBU4420:HCB4420"/>
    <mergeCell ref="HCC4420:HCJ4420"/>
    <mergeCell ref="HCK4420:HCR4420"/>
    <mergeCell ref="GSG4420:GSN4420"/>
    <mergeCell ref="GSO4420:GSV4420"/>
    <mergeCell ref="GSW4420:GTD4420"/>
    <mergeCell ref="GTE4420:GTL4420"/>
    <mergeCell ref="GTM4420:GTT4420"/>
    <mergeCell ref="GTU4420:GUB4420"/>
    <mergeCell ref="GUC4420:GUJ4420"/>
    <mergeCell ref="GUK4420:GUR4420"/>
    <mergeCell ref="GUS4420:GUZ4420"/>
    <mergeCell ref="GVA4420:GVH4420"/>
    <mergeCell ref="GVI4420:GVP4420"/>
    <mergeCell ref="GVQ4420:GVX4420"/>
    <mergeCell ref="GVY4420:GWF4420"/>
    <mergeCell ref="GWG4420:GWN4420"/>
    <mergeCell ref="GWO4420:GWV4420"/>
    <mergeCell ref="GWW4420:GXD4420"/>
    <mergeCell ref="GXE4420:GXL4420"/>
    <mergeCell ref="HHY4420:HIF4420"/>
    <mergeCell ref="HIG4420:HIN4420"/>
    <mergeCell ref="HIO4420:HIV4420"/>
    <mergeCell ref="HIW4420:HJD4420"/>
    <mergeCell ref="HJE4420:HJL4420"/>
    <mergeCell ref="HJM4420:HJT4420"/>
    <mergeCell ref="HJU4420:HKB4420"/>
    <mergeCell ref="HKC4420:HKJ4420"/>
    <mergeCell ref="HKK4420:HKR4420"/>
    <mergeCell ref="HKS4420:HKZ4420"/>
    <mergeCell ref="HLA4420:HLH4420"/>
    <mergeCell ref="HLI4420:HLP4420"/>
    <mergeCell ref="HLQ4420:HLX4420"/>
    <mergeCell ref="HLY4420:HMF4420"/>
    <mergeCell ref="HMG4420:HMN4420"/>
    <mergeCell ref="HMO4420:HMV4420"/>
    <mergeCell ref="HMW4420:HND4420"/>
    <mergeCell ref="HCS4420:HCZ4420"/>
    <mergeCell ref="HDA4420:HDH4420"/>
    <mergeCell ref="HDI4420:HDP4420"/>
    <mergeCell ref="HDQ4420:HDX4420"/>
    <mergeCell ref="HDY4420:HEF4420"/>
    <mergeCell ref="HEG4420:HEN4420"/>
    <mergeCell ref="HEO4420:HEV4420"/>
    <mergeCell ref="HEW4420:HFD4420"/>
    <mergeCell ref="HFE4420:HFL4420"/>
    <mergeCell ref="HFM4420:HFT4420"/>
    <mergeCell ref="HFU4420:HGB4420"/>
    <mergeCell ref="HGC4420:HGJ4420"/>
    <mergeCell ref="HGK4420:HGR4420"/>
    <mergeCell ref="HGS4420:HGZ4420"/>
    <mergeCell ref="HHA4420:HHH4420"/>
    <mergeCell ref="HHI4420:HHP4420"/>
    <mergeCell ref="HHQ4420:HHX4420"/>
    <mergeCell ref="HSK4420:HSR4420"/>
    <mergeCell ref="HSS4420:HSZ4420"/>
    <mergeCell ref="HTA4420:HTH4420"/>
    <mergeCell ref="HTI4420:HTP4420"/>
    <mergeCell ref="HTQ4420:HTX4420"/>
    <mergeCell ref="HTY4420:HUF4420"/>
    <mergeCell ref="HUG4420:HUN4420"/>
    <mergeCell ref="HUO4420:HUV4420"/>
    <mergeCell ref="HUW4420:HVD4420"/>
    <mergeCell ref="HVE4420:HVL4420"/>
    <mergeCell ref="HVM4420:HVT4420"/>
    <mergeCell ref="HVU4420:HWB4420"/>
    <mergeCell ref="HWC4420:HWJ4420"/>
    <mergeCell ref="HWK4420:HWR4420"/>
    <mergeCell ref="HWS4420:HWZ4420"/>
    <mergeCell ref="HXA4420:HXH4420"/>
    <mergeCell ref="HXI4420:HXP4420"/>
    <mergeCell ref="HNE4420:HNL4420"/>
    <mergeCell ref="HNM4420:HNT4420"/>
    <mergeCell ref="HNU4420:HOB4420"/>
    <mergeCell ref="HOC4420:HOJ4420"/>
    <mergeCell ref="HOK4420:HOR4420"/>
    <mergeCell ref="HOS4420:HOZ4420"/>
    <mergeCell ref="HPA4420:HPH4420"/>
    <mergeCell ref="HPI4420:HPP4420"/>
    <mergeCell ref="HPQ4420:HPX4420"/>
    <mergeCell ref="HPY4420:HQF4420"/>
    <mergeCell ref="HQG4420:HQN4420"/>
    <mergeCell ref="HQO4420:HQV4420"/>
    <mergeCell ref="HQW4420:HRD4420"/>
    <mergeCell ref="HRE4420:HRL4420"/>
    <mergeCell ref="HRM4420:HRT4420"/>
    <mergeCell ref="HRU4420:HSB4420"/>
    <mergeCell ref="HSC4420:HSJ4420"/>
    <mergeCell ref="ICW4420:IDD4420"/>
    <mergeCell ref="IDE4420:IDL4420"/>
    <mergeCell ref="IDM4420:IDT4420"/>
    <mergeCell ref="IDU4420:IEB4420"/>
    <mergeCell ref="IEC4420:IEJ4420"/>
    <mergeCell ref="IEK4420:IER4420"/>
    <mergeCell ref="IES4420:IEZ4420"/>
    <mergeCell ref="IFA4420:IFH4420"/>
    <mergeCell ref="IFI4420:IFP4420"/>
    <mergeCell ref="IFQ4420:IFX4420"/>
    <mergeCell ref="IFY4420:IGF4420"/>
    <mergeCell ref="IGG4420:IGN4420"/>
    <mergeCell ref="IGO4420:IGV4420"/>
    <mergeCell ref="IGW4420:IHD4420"/>
    <mergeCell ref="IHE4420:IHL4420"/>
    <mergeCell ref="IHM4420:IHT4420"/>
    <mergeCell ref="IHU4420:IIB4420"/>
    <mergeCell ref="HXQ4420:HXX4420"/>
    <mergeCell ref="HXY4420:HYF4420"/>
    <mergeCell ref="HYG4420:HYN4420"/>
    <mergeCell ref="HYO4420:HYV4420"/>
    <mergeCell ref="HYW4420:HZD4420"/>
    <mergeCell ref="HZE4420:HZL4420"/>
    <mergeCell ref="HZM4420:HZT4420"/>
    <mergeCell ref="HZU4420:IAB4420"/>
    <mergeCell ref="IAC4420:IAJ4420"/>
    <mergeCell ref="IAK4420:IAR4420"/>
    <mergeCell ref="IAS4420:IAZ4420"/>
    <mergeCell ref="IBA4420:IBH4420"/>
    <mergeCell ref="IBI4420:IBP4420"/>
    <mergeCell ref="IBQ4420:IBX4420"/>
    <mergeCell ref="IBY4420:ICF4420"/>
    <mergeCell ref="ICG4420:ICN4420"/>
    <mergeCell ref="ICO4420:ICV4420"/>
    <mergeCell ref="INI4420:INP4420"/>
    <mergeCell ref="INQ4420:INX4420"/>
    <mergeCell ref="INY4420:IOF4420"/>
    <mergeCell ref="IOG4420:ION4420"/>
    <mergeCell ref="IOO4420:IOV4420"/>
    <mergeCell ref="IOW4420:IPD4420"/>
    <mergeCell ref="IPE4420:IPL4420"/>
    <mergeCell ref="IPM4420:IPT4420"/>
    <mergeCell ref="IPU4420:IQB4420"/>
    <mergeCell ref="IQC4420:IQJ4420"/>
    <mergeCell ref="IQK4420:IQR4420"/>
    <mergeCell ref="IQS4420:IQZ4420"/>
    <mergeCell ref="IRA4420:IRH4420"/>
    <mergeCell ref="IRI4420:IRP4420"/>
    <mergeCell ref="IRQ4420:IRX4420"/>
    <mergeCell ref="IRY4420:ISF4420"/>
    <mergeCell ref="ISG4420:ISN4420"/>
    <mergeCell ref="IIC4420:IIJ4420"/>
    <mergeCell ref="IIK4420:IIR4420"/>
    <mergeCell ref="IIS4420:IIZ4420"/>
    <mergeCell ref="IJA4420:IJH4420"/>
    <mergeCell ref="IJI4420:IJP4420"/>
    <mergeCell ref="IJQ4420:IJX4420"/>
    <mergeCell ref="IJY4420:IKF4420"/>
    <mergeCell ref="IKG4420:IKN4420"/>
    <mergeCell ref="IKO4420:IKV4420"/>
    <mergeCell ref="IKW4420:ILD4420"/>
    <mergeCell ref="ILE4420:ILL4420"/>
    <mergeCell ref="ILM4420:ILT4420"/>
    <mergeCell ref="ILU4420:IMB4420"/>
    <mergeCell ref="IMC4420:IMJ4420"/>
    <mergeCell ref="IMK4420:IMR4420"/>
    <mergeCell ref="IMS4420:IMZ4420"/>
    <mergeCell ref="INA4420:INH4420"/>
    <mergeCell ref="IXU4420:IYB4420"/>
    <mergeCell ref="IYC4420:IYJ4420"/>
    <mergeCell ref="IYK4420:IYR4420"/>
    <mergeCell ref="IYS4420:IYZ4420"/>
    <mergeCell ref="IZA4420:IZH4420"/>
    <mergeCell ref="IZI4420:IZP4420"/>
    <mergeCell ref="IZQ4420:IZX4420"/>
    <mergeCell ref="IZY4420:JAF4420"/>
    <mergeCell ref="JAG4420:JAN4420"/>
    <mergeCell ref="JAO4420:JAV4420"/>
    <mergeCell ref="JAW4420:JBD4420"/>
    <mergeCell ref="JBE4420:JBL4420"/>
    <mergeCell ref="JBM4420:JBT4420"/>
    <mergeCell ref="JBU4420:JCB4420"/>
    <mergeCell ref="JCC4420:JCJ4420"/>
    <mergeCell ref="JCK4420:JCR4420"/>
    <mergeCell ref="JCS4420:JCZ4420"/>
    <mergeCell ref="ISO4420:ISV4420"/>
    <mergeCell ref="ISW4420:ITD4420"/>
    <mergeCell ref="ITE4420:ITL4420"/>
    <mergeCell ref="ITM4420:ITT4420"/>
    <mergeCell ref="ITU4420:IUB4420"/>
    <mergeCell ref="IUC4420:IUJ4420"/>
    <mergeCell ref="IUK4420:IUR4420"/>
    <mergeCell ref="IUS4420:IUZ4420"/>
    <mergeCell ref="IVA4420:IVH4420"/>
    <mergeCell ref="IVI4420:IVP4420"/>
    <mergeCell ref="IVQ4420:IVX4420"/>
    <mergeCell ref="IVY4420:IWF4420"/>
    <mergeCell ref="IWG4420:IWN4420"/>
    <mergeCell ref="IWO4420:IWV4420"/>
    <mergeCell ref="IWW4420:IXD4420"/>
    <mergeCell ref="IXE4420:IXL4420"/>
    <mergeCell ref="IXM4420:IXT4420"/>
    <mergeCell ref="JIG4420:JIN4420"/>
    <mergeCell ref="JIO4420:JIV4420"/>
    <mergeCell ref="JIW4420:JJD4420"/>
    <mergeCell ref="JJE4420:JJL4420"/>
    <mergeCell ref="JJM4420:JJT4420"/>
    <mergeCell ref="JJU4420:JKB4420"/>
    <mergeCell ref="JKC4420:JKJ4420"/>
    <mergeCell ref="JKK4420:JKR4420"/>
    <mergeCell ref="JKS4420:JKZ4420"/>
    <mergeCell ref="JLA4420:JLH4420"/>
    <mergeCell ref="JLI4420:JLP4420"/>
    <mergeCell ref="JLQ4420:JLX4420"/>
    <mergeCell ref="JLY4420:JMF4420"/>
    <mergeCell ref="JMG4420:JMN4420"/>
    <mergeCell ref="JMO4420:JMV4420"/>
    <mergeCell ref="JMW4420:JND4420"/>
    <mergeCell ref="JNE4420:JNL4420"/>
    <mergeCell ref="JDA4420:JDH4420"/>
    <mergeCell ref="JDI4420:JDP4420"/>
    <mergeCell ref="JDQ4420:JDX4420"/>
    <mergeCell ref="JDY4420:JEF4420"/>
    <mergeCell ref="JEG4420:JEN4420"/>
    <mergeCell ref="JEO4420:JEV4420"/>
    <mergeCell ref="JEW4420:JFD4420"/>
    <mergeCell ref="JFE4420:JFL4420"/>
    <mergeCell ref="JFM4420:JFT4420"/>
    <mergeCell ref="JFU4420:JGB4420"/>
    <mergeCell ref="JGC4420:JGJ4420"/>
    <mergeCell ref="JGK4420:JGR4420"/>
    <mergeCell ref="JGS4420:JGZ4420"/>
    <mergeCell ref="JHA4420:JHH4420"/>
    <mergeCell ref="JHI4420:JHP4420"/>
    <mergeCell ref="JHQ4420:JHX4420"/>
    <mergeCell ref="JHY4420:JIF4420"/>
    <mergeCell ref="JSS4420:JSZ4420"/>
    <mergeCell ref="JTA4420:JTH4420"/>
    <mergeCell ref="JTI4420:JTP4420"/>
    <mergeCell ref="JTQ4420:JTX4420"/>
    <mergeCell ref="JTY4420:JUF4420"/>
    <mergeCell ref="JUG4420:JUN4420"/>
    <mergeCell ref="JUO4420:JUV4420"/>
    <mergeCell ref="JUW4420:JVD4420"/>
    <mergeCell ref="JVE4420:JVL4420"/>
    <mergeCell ref="JVM4420:JVT4420"/>
    <mergeCell ref="JVU4420:JWB4420"/>
    <mergeCell ref="JWC4420:JWJ4420"/>
    <mergeCell ref="JWK4420:JWR4420"/>
    <mergeCell ref="JWS4420:JWZ4420"/>
    <mergeCell ref="JXA4420:JXH4420"/>
    <mergeCell ref="JXI4420:JXP4420"/>
    <mergeCell ref="JXQ4420:JXX4420"/>
    <mergeCell ref="JNM4420:JNT4420"/>
    <mergeCell ref="JNU4420:JOB4420"/>
    <mergeCell ref="JOC4420:JOJ4420"/>
    <mergeCell ref="JOK4420:JOR4420"/>
    <mergeCell ref="JOS4420:JOZ4420"/>
    <mergeCell ref="JPA4420:JPH4420"/>
    <mergeCell ref="JPI4420:JPP4420"/>
    <mergeCell ref="JPQ4420:JPX4420"/>
    <mergeCell ref="JPY4420:JQF4420"/>
    <mergeCell ref="JQG4420:JQN4420"/>
    <mergeCell ref="JQO4420:JQV4420"/>
    <mergeCell ref="JQW4420:JRD4420"/>
    <mergeCell ref="JRE4420:JRL4420"/>
    <mergeCell ref="JRM4420:JRT4420"/>
    <mergeCell ref="JRU4420:JSB4420"/>
    <mergeCell ref="JSC4420:JSJ4420"/>
    <mergeCell ref="JSK4420:JSR4420"/>
    <mergeCell ref="KDE4420:KDL4420"/>
    <mergeCell ref="KDM4420:KDT4420"/>
    <mergeCell ref="KDU4420:KEB4420"/>
    <mergeCell ref="KEC4420:KEJ4420"/>
    <mergeCell ref="KEK4420:KER4420"/>
    <mergeCell ref="KES4420:KEZ4420"/>
    <mergeCell ref="KFA4420:KFH4420"/>
    <mergeCell ref="KFI4420:KFP4420"/>
    <mergeCell ref="KFQ4420:KFX4420"/>
    <mergeCell ref="KFY4420:KGF4420"/>
    <mergeCell ref="KGG4420:KGN4420"/>
    <mergeCell ref="KGO4420:KGV4420"/>
    <mergeCell ref="KGW4420:KHD4420"/>
    <mergeCell ref="KHE4420:KHL4420"/>
    <mergeCell ref="KHM4420:KHT4420"/>
    <mergeCell ref="KHU4420:KIB4420"/>
    <mergeCell ref="KIC4420:KIJ4420"/>
    <mergeCell ref="JXY4420:JYF4420"/>
    <mergeCell ref="JYG4420:JYN4420"/>
    <mergeCell ref="JYO4420:JYV4420"/>
    <mergeCell ref="JYW4420:JZD4420"/>
    <mergeCell ref="JZE4420:JZL4420"/>
    <mergeCell ref="JZM4420:JZT4420"/>
    <mergeCell ref="JZU4420:KAB4420"/>
    <mergeCell ref="KAC4420:KAJ4420"/>
    <mergeCell ref="KAK4420:KAR4420"/>
    <mergeCell ref="KAS4420:KAZ4420"/>
    <mergeCell ref="KBA4420:KBH4420"/>
    <mergeCell ref="KBI4420:KBP4420"/>
    <mergeCell ref="KBQ4420:KBX4420"/>
    <mergeCell ref="KBY4420:KCF4420"/>
    <mergeCell ref="KCG4420:KCN4420"/>
    <mergeCell ref="KCO4420:KCV4420"/>
    <mergeCell ref="KCW4420:KDD4420"/>
    <mergeCell ref="KNQ4420:KNX4420"/>
    <mergeCell ref="KNY4420:KOF4420"/>
    <mergeCell ref="KOG4420:KON4420"/>
    <mergeCell ref="KOO4420:KOV4420"/>
    <mergeCell ref="KOW4420:KPD4420"/>
    <mergeCell ref="KPE4420:KPL4420"/>
    <mergeCell ref="KPM4420:KPT4420"/>
    <mergeCell ref="KPU4420:KQB4420"/>
    <mergeCell ref="KQC4420:KQJ4420"/>
    <mergeCell ref="KQK4420:KQR4420"/>
    <mergeCell ref="KQS4420:KQZ4420"/>
    <mergeCell ref="KRA4420:KRH4420"/>
    <mergeCell ref="KRI4420:KRP4420"/>
    <mergeCell ref="KRQ4420:KRX4420"/>
    <mergeCell ref="KRY4420:KSF4420"/>
    <mergeCell ref="KSG4420:KSN4420"/>
    <mergeCell ref="KSO4420:KSV4420"/>
    <mergeCell ref="KIK4420:KIR4420"/>
    <mergeCell ref="KIS4420:KIZ4420"/>
    <mergeCell ref="KJA4420:KJH4420"/>
    <mergeCell ref="KJI4420:KJP4420"/>
    <mergeCell ref="KJQ4420:KJX4420"/>
    <mergeCell ref="KJY4420:KKF4420"/>
    <mergeCell ref="KKG4420:KKN4420"/>
    <mergeCell ref="KKO4420:KKV4420"/>
    <mergeCell ref="KKW4420:KLD4420"/>
    <mergeCell ref="KLE4420:KLL4420"/>
    <mergeCell ref="KLM4420:KLT4420"/>
    <mergeCell ref="KLU4420:KMB4420"/>
    <mergeCell ref="KMC4420:KMJ4420"/>
    <mergeCell ref="KMK4420:KMR4420"/>
    <mergeCell ref="KMS4420:KMZ4420"/>
    <mergeCell ref="KNA4420:KNH4420"/>
    <mergeCell ref="KNI4420:KNP4420"/>
    <mergeCell ref="KYC4420:KYJ4420"/>
    <mergeCell ref="KYK4420:KYR4420"/>
    <mergeCell ref="KYS4420:KYZ4420"/>
    <mergeCell ref="KZA4420:KZH4420"/>
    <mergeCell ref="KZI4420:KZP4420"/>
    <mergeCell ref="KZQ4420:KZX4420"/>
    <mergeCell ref="KZY4420:LAF4420"/>
    <mergeCell ref="LAG4420:LAN4420"/>
    <mergeCell ref="LAO4420:LAV4420"/>
    <mergeCell ref="LAW4420:LBD4420"/>
    <mergeCell ref="LBE4420:LBL4420"/>
    <mergeCell ref="LBM4420:LBT4420"/>
    <mergeCell ref="LBU4420:LCB4420"/>
    <mergeCell ref="LCC4420:LCJ4420"/>
    <mergeCell ref="LCK4420:LCR4420"/>
    <mergeCell ref="LCS4420:LCZ4420"/>
    <mergeCell ref="LDA4420:LDH4420"/>
    <mergeCell ref="KSW4420:KTD4420"/>
    <mergeCell ref="KTE4420:KTL4420"/>
    <mergeCell ref="KTM4420:KTT4420"/>
    <mergeCell ref="KTU4420:KUB4420"/>
    <mergeCell ref="KUC4420:KUJ4420"/>
    <mergeCell ref="KUK4420:KUR4420"/>
    <mergeCell ref="KUS4420:KUZ4420"/>
    <mergeCell ref="KVA4420:KVH4420"/>
    <mergeCell ref="KVI4420:KVP4420"/>
    <mergeCell ref="KVQ4420:KVX4420"/>
    <mergeCell ref="KVY4420:KWF4420"/>
    <mergeCell ref="KWG4420:KWN4420"/>
    <mergeCell ref="KWO4420:KWV4420"/>
    <mergeCell ref="KWW4420:KXD4420"/>
    <mergeCell ref="KXE4420:KXL4420"/>
    <mergeCell ref="KXM4420:KXT4420"/>
    <mergeCell ref="KXU4420:KYB4420"/>
    <mergeCell ref="LIO4420:LIV4420"/>
    <mergeCell ref="LIW4420:LJD4420"/>
    <mergeCell ref="LJE4420:LJL4420"/>
    <mergeCell ref="LJM4420:LJT4420"/>
    <mergeCell ref="LJU4420:LKB4420"/>
    <mergeCell ref="LKC4420:LKJ4420"/>
    <mergeCell ref="LKK4420:LKR4420"/>
    <mergeCell ref="LKS4420:LKZ4420"/>
    <mergeCell ref="LLA4420:LLH4420"/>
    <mergeCell ref="LLI4420:LLP4420"/>
    <mergeCell ref="LLQ4420:LLX4420"/>
    <mergeCell ref="LLY4420:LMF4420"/>
    <mergeCell ref="LMG4420:LMN4420"/>
    <mergeCell ref="LMO4420:LMV4420"/>
    <mergeCell ref="LMW4420:LND4420"/>
    <mergeCell ref="LNE4420:LNL4420"/>
    <mergeCell ref="LNM4420:LNT4420"/>
    <mergeCell ref="LDI4420:LDP4420"/>
    <mergeCell ref="LDQ4420:LDX4420"/>
    <mergeCell ref="LDY4420:LEF4420"/>
    <mergeCell ref="LEG4420:LEN4420"/>
    <mergeCell ref="LEO4420:LEV4420"/>
    <mergeCell ref="LEW4420:LFD4420"/>
    <mergeCell ref="LFE4420:LFL4420"/>
    <mergeCell ref="LFM4420:LFT4420"/>
    <mergeCell ref="LFU4420:LGB4420"/>
    <mergeCell ref="LGC4420:LGJ4420"/>
    <mergeCell ref="LGK4420:LGR4420"/>
    <mergeCell ref="LGS4420:LGZ4420"/>
    <mergeCell ref="LHA4420:LHH4420"/>
    <mergeCell ref="LHI4420:LHP4420"/>
    <mergeCell ref="LHQ4420:LHX4420"/>
    <mergeCell ref="LHY4420:LIF4420"/>
    <mergeCell ref="LIG4420:LIN4420"/>
    <mergeCell ref="LTA4420:LTH4420"/>
    <mergeCell ref="LTI4420:LTP4420"/>
    <mergeCell ref="LTQ4420:LTX4420"/>
    <mergeCell ref="LTY4420:LUF4420"/>
    <mergeCell ref="LUG4420:LUN4420"/>
    <mergeCell ref="LUO4420:LUV4420"/>
    <mergeCell ref="LUW4420:LVD4420"/>
    <mergeCell ref="LVE4420:LVL4420"/>
    <mergeCell ref="LVM4420:LVT4420"/>
    <mergeCell ref="LVU4420:LWB4420"/>
    <mergeCell ref="LWC4420:LWJ4420"/>
    <mergeCell ref="LWK4420:LWR4420"/>
    <mergeCell ref="LWS4420:LWZ4420"/>
    <mergeCell ref="LXA4420:LXH4420"/>
    <mergeCell ref="LXI4420:LXP4420"/>
    <mergeCell ref="LXQ4420:LXX4420"/>
    <mergeCell ref="LXY4420:LYF4420"/>
    <mergeCell ref="LNU4420:LOB4420"/>
    <mergeCell ref="LOC4420:LOJ4420"/>
    <mergeCell ref="LOK4420:LOR4420"/>
    <mergeCell ref="LOS4420:LOZ4420"/>
    <mergeCell ref="LPA4420:LPH4420"/>
    <mergeCell ref="LPI4420:LPP4420"/>
    <mergeCell ref="LPQ4420:LPX4420"/>
    <mergeCell ref="LPY4420:LQF4420"/>
    <mergeCell ref="LQG4420:LQN4420"/>
    <mergeCell ref="LQO4420:LQV4420"/>
    <mergeCell ref="LQW4420:LRD4420"/>
    <mergeCell ref="LRE4420:LRL4420"/>
    <mergeCell ref="LRM4420:LRT4420"/>
    <mergeCell ref="LRU4420:LSB4420"/>
    <mergeCell ref="LSC4420:LSJ4420"/>
    <mergeCell ref="LSK4420:LSR4420"/>
    <mergeCell ref="LSS4420:LSZ4420"/>
    <mergeCell ref="MDM4420:MDT4420"/>
    <mergeCell ref="MDU4420:MEB4420"/>
    <mergeCell ref="MEC4420:MEJ4420"/>
    <mergeCell ref="MEK4420:MER4420"/>
    <mergeCell ref="MES4420:MEZ4420"/>
    <mergeCell ref="MFA4420:MFH4420"/>
    <mergeCell ref="MFI4420:MFP4420"/>
    <mergeCell ref="MFQ4420:MFX4420"/>
    <mergeCell ref="MFY4420:MGF4420"/>
    <mergeCell ref="MGG4420:MGN4420"/>
    <mergeCell ref="MGO4420:MGV4420"/>
    <mergeCell ref="MGW4420:MHD4420"/>
    <mergeCell ref="MHE4420:MHL4420"/>
    <mergeCell ref="MHM4420:MHT4420"/>
    <mergeCell ref="MHU4420:MIB4420"/>
    <mergeCell ref="MIC4420:MIJ4420"/>
    <mergeCell ref="MIK4420:MIR4420"/>
    <mergeCell ref="LYG4420:LYN4420"/>
    <mergeCell ref="LYO4420:LYV4420"/>
    <mergeCell ref="LYW4420:LZD4420"/>
    <mergeCell ref="LZE4420:LZL4420"/>
    <mergeCell ref="LZM4420:LZT4420"/>
    <mergeCell ref="LZU4420:MAB4420"/>
    <mergeCell ref="MAC4420:MAJ4420"/>
    <mergeCell ref="MAK4420:MAR4420"/>
    <mergeCell ref="MAS4420:MAZ4420"/>
    <mergeCell ref="MBA4420:MBH4420"/>
    <mergeCell ref="MBI4420:MBP4420"/>
    <mergeCell ref="MBQ4420:MBX4420"/>
    <mergeCell ref="MBY4420:MCF4420"/>
    <mergeCell ref="MCG4420:MCN4420"/>
    <mergeCell ref="MCO4420:MCV4420"/>
    <mergeCell ref="MCW4420:MDD4420"/>
    <mergeCell ref="MDE4420:MDL4420"/>
    <mergeCell ref="MNY4420:MOF4420"/>
    <mergeCell ref="MOG4420:MON4420"/>
    <mergeCell ref="MOO4420:MOV4420"/>
    <mergeCell ref="MOW4420:MPD4420"/>
    <mergeCell ref="MPE4420:MPL4420"/>
    <mergeCell ref="MPM4420:MPT4420"/>
    <mergeCell ref="MPU4420:MQB4420"/>
    <mergeCell ref="MQC4420:MQJ4420"/>
    <mergeCell ref="MQK4420:MQR4420"/>
    <mergeCell ref="MQS4420:MQZ4420"/>
    <mergeCell ref="MRA4420:MRH4420"/>
    <mergeCell ref="MRI4420:MRP4420"/>
    <mergeCell ref="MRQ4420:MRX4420"/>
    <mergeCell ref="MRY4420:MSF4420"/>
    <mergeCell ref="MSG4420:MSN4420"/>
    <mergeCell ref="MSO4420:MSV4420"/>
    <mergeCell ref="MSW4420:MTD4420"/>
    <mergeCell ref="MIS4420:MIZ4420"/>
    <mergeCell ref="MJA4420:MJH4420"/>
    <mergeCell ref="MJI4420:MJP4420"/>
    <mergeCell ref="MJQ4420:MJX4420"/>
    <mergeCell ref="MJY4420:MKF4420"/>
    <mergeCell ref="MKG4420:MKN4420"/>
    <mergeCell ref="MKO4420:MKV4420"/>
    <mergeCell ref="MKW4420:MLD4420"/>
    <mergeCell ref="MLE4420:MLL4420"/>
    <mergeCell ref="MLM4420:MLT4420"/>
    <mergeCell ref="MLU4420:MMB4420"/>
    <mergeCell ref="MMC4420:MMJ4420"/>
    <mergeCell ref="MMK4420:MMR4420"/>
    <mergeCell ref="MMS4420:MMZ4420"/>
    <mergeCell ref="MNA4420:MNH4420"/>
    <mergeCell ref="MNI4420:MNP4420"/>
    <mergeCell ref="MNQ4420:MNX4420"/>
    <mergeCell ref="MYK4420:MYR4420"/>
    <mergeCell ref="MYS4420:MYZ4420"/>
    <mergeCell ref="MZA4420:MZH4420"/>
    <mergeCell ref="MZI4420:MZP4420"/>
    <mergeCell ref="MZQ4420:MZX4420"/>
    <mergeCell ref="MZY4420:NAF4420"/>
    <mergeCell ref="NAG4420:NAN4420"/>
    <mergeCell ref="NAO4420:NAV4420"/>
    <mergeCell ref="NAW4420:NBD4420"/>
    <mergeCell ref="NBE4420:NBL4420"/>
    <mergeCell ref="NBM4420:NBT4420"/>
    <mergeCell ref="NBU4420:NCB4420"/>
    <mergeCell ref="NCC4420:NCJ4420"/>
    <mergeCell ref="NCK4420:NCR4420"/>
    <mergeCell ref="NCS4420:NCZ4420"/>
    <mergeCell ref="NDA4420:NDH4420"/>
    <mergeCell ref="NDI4420:NDP4420"/>
    <mergeCell ref="MTE4420:MTL4420"/>
    <mergeCell ref="MTM4420:MTT4420"/>
    <mergeCell ref="MTU4420:MUB4420"/>
    <mergeCell ref="MUC4420:MUJ4420"/>
    <mergeCell ref="MUK4420:MUR4420"/>
    <mergeCell ref="MUS4420:MUZ4420"/>
    <mergeCell ref="MVA4420:MVH4420"/>
    <mergeCell ref="MVI4420:MVP4420"/>
    <mergeCell ref="MVQ4420:MVX4420"/>
    <mergeCell ref="MVY4420:MWF4420"/>
    <mergeCell ref="MWG4420:MWN4420"/>
    <mergeCell ref="MWO4420:MWV4420"/>
    <mergeCell ref="MWW4420:MXD4420"/>
    <mergeCell ref="MXE4420:MXL4420"/>
    <mergeCell ref="MXM4420:MXT4420"/>
    <mergeCell ref="MXU4420:MYB4420"/>
    <mergeCell ref="MYC4420:MYJ4420"/>
    <mergeCell ref="NIW4420:NJD4420"/>
    <mergeCell ref="NJE4420:NJL4420"/>
    <mergeCell ref="NJM4420:NJT4420"/>
    <mergeCell ref="NJU4420:NKB4420"/>
    <mergeCell ref="NKC4420:NKJ4420"/>
    <mergeCell ref="NKK4420:NKR4420"/>
    <mergeCell ref="NKS4420:NKZ4420"/>
    <mergeCell ref="NLA4420:NLH4420"/>
    <mergeCell ref="NLI4420:NLP4420"/>
    <mergeCell ref="NLQ4420:NLX4420"/>
    <mergeCell ref="NLY4420:NMF4420"/>
    <mergeCell ref="NMG4420:NMN4420"/>
    <mergeCell ref="NMO4420:NMV4420"/>
    <mergeCell ref="NMW4420:NND4420"/>
    <mergeCell ref="NNE4420:NNL4420"/>
    <mergeCell ref="NNM4420:NNT4420"/>
    <mergeCell ref="NNU4420:NOB4420"/>
    <mergeCell ref="NDQ4420:NDX4420"/>
    <mergeCell ref="NDY4420:NEF4420"/>
    <mergeCell ref="NEG4420:NEN4420"/>
    <mergeCell ref="NEO4420:NEV4420"/>
    <mergeCell ref="NEW4420:NFD4420"/>
    <mergeCell ref="NFE4420:NFL4420"/>
    <mergeCell ref="NFM4420:NFT4420"/>
    <mergeCell ref="NFU4420:NGB4420"/>
    <mergeCell ref="NGC4420:NGJ4420"/>
    <mergeCell ref="NGK4420:NGR4420"/>
    <mergeCell ref="NGS4420:NGZ4420"/>
    <mergeCell ref="NHA4420:NHH4420"/>
    <mergeCell ref="NHI4420:NHP4420"/>
    <mergeCell ref="NHQ4420:NHX4420"/>
    <mergeCell ref="NHY4420:NIF4420"/>
    <mergeCell ref="NIG4420:NIN4420"/>
    <mergeCell ref="NIO4420:NIV4420"/>
    <mergeCell ref="NTI4420:NTP4420"/>
    <mergeCell ref="NTQ4420:NTX4420"/>
    <mergeCell ref="NTY4420:NUF4420"/>
    <mergeCell ref="NUG4420:NUN4420"/>
    <mergeCell ref="NUO4420:NUV4420"/>
    <mergeCell ref="NUW4420:NVD4420"/>
    <mergeCell ref="NVE4420:NVL4420"/>
    <mergeCell ref="NVM4420:NVT4420"/>
    <mergeCell ref="NVU4420:NWB4420"/>
    <mergeCell ref="NWC4420:NWJ4420"/>
    <mergeCell ref="NWK4420:NWR4420"/>
    <mergeCell ref="NWS4420:NWZ4420"/>
    <mergeCell ref="NXA4420:NXH4420"/>
    <mergeCell ref="NXI4420:NXP4420"/>
    <mergeCell ref="NXQ4420:NXX4420"/>
    <mergeCell ref="NXY4420:NYF4420"/>
    <mergeCell ref="NYG4420:NYN4420"/>
    <mergeCell ref="NOC4420:NOJ4420"/>
    <mergeCell ref="NOK4420:NOR4420"/>
    <mergeCell ref="NOS4420:NOZ4420"/>
    <mergeCell ref="NPA4420:NPH4420"/>
    <mergeCell ref="NPI4420:NPP4420"/>
    <mergeCell ref="NPQ4420:NPX4420"/>
    <mergeCell ref="NPY4420:NQF4420"/>
    <mergeCell ref="NQG4420:NQN4420"/>
    <mergeCell ref="NQO4420:NQV4420"/>
    <mergeCell ref="NQW4420:NRD4420"/>
    <mergeCell ref="NRE4420:NRL4420"/>
    <mergeCell ref="NRM4420:NRT4420"/>
    <mergeCell ref="NRU4420:NSB4420"/>
    <mergeCell ref="NSC4420:NSJ4420"/>
    <mergeCell ref="NSK4420:NSR4420"/>
    <mergeCell ref="NSS4420:NSZ4420"/>
    <mergeCell ref="NTA4420:NTH4420"/>
    <mergeCell ref="ODU4420:OEB4420"/>
    <mergeCell ref="OEC4420:OEJ4420"/>
    <mergeCell ref="OEK4420:OER4420"/>
    <mergeCell ref="OES4420:OEZ4420"/>
    <mergeCell ref="OFA4420:OFH4420"/>
    <mergeCell ref="OFI4420:OFP4420"/>
    <mergeCell ref="OFQ4420:OFX4420"/>
    <mergeCell ref="OFY4420:OGF4420"/>
    <mergeCell ref="OGG4420:OGN4420"/>
    <mergeCell ref="OGO4420:OGV4420"/>
    <mergeCell ref="OGW4420:OHD4420"/>
    <mergeCell ref="OHE4420:OHL4420"/>
    <mergeCell ref="OHM4420:OHT4420"/>
    <mergeCell ref="OHU4420:OIB4420"/>
    <mergeCell ref="OIC4420:OIJ4420"/>
    <mergeCell ref="OIK4420:OIR4420"/>
    <mergeCell ref="OIS4420:OIZ4420"/>
    <mergeCell ref="NYO4420:NYV4420"/>
    <mergeCell ref="NYW4420:NZD4420"/>
    <mergeCell ref="NZE4420:NZL4420"/>
    <mergeCell ref="NZM4420:NZT4420"/>
    <mergeCell ref="NZU4420:OAB4420"/>
    <mergeCell ref="OAC4420:OAJ4420"/>
    <mergeCell ref="OAK4420:OAR4420"/>
    <mergeCell ref="OAS4420:OAZ4420"/>
    <mergeCell ref="OBA4420:OBH4420"/>
    <mergeCell ref="OBI4420:OBP4420"/>
    <mergeCell ref="OBQ4420:OBX4420"/>
    <mergeCell ref="OBY4420:OCF4420"/>
    <mergeCell ref="OCG4420:OCN4420"/>
    <mergeCell ref="OCO4420:OCV4420"/>
    <mergeCell ref="OCW4420:ODD4420"/>
    <mergeCell ref="ODE4420:ODL4420"/>
    <mergeCell ref="ODM4420:ODT4420"/>
    <mergeCell ref="OOG4420:OON4420"/>
    <mergeCell ref="OOO4420:OOV4420"/>
    <mergeCell ref="OOW4420:OPD4420"/>
    <mergeCell ref="OPE4420:OPL4420"/>
    <mergeCell ref="OPM4420:OPT4420"/>
    <mergeCell ref="OPU4420:OQB4420"/>
    <mergeCell ref="OQC4420:OQJ4420"/>
    <mergeCell ref="OQK4420:OQR4420"/>
    <mergeCell ref="OQS4420:OQZ4420"/>
    <mergeCell ref="ORA4420:ORH4420"/>
    <mergeCell ref="ORI4420:ORP4420"/>
    <mergeCell ref="ORQ4420:ORX4420"/>
    <mergeCell ref="ORY4420:OSF4420"/>
    <mergeCell ref="OSG4420:OSN4420"/>
    <mergeCell ref="OSO4420:OSV4420"/>
    <mergeCell ref="OSW4420:OTD4420"/>
    <mergeCell ref="OTE4420:OTL4420"/>
    <mergeCell ref="OJA4420:OJH4420"/>
    <mergeCell ref="OJI4420:OJP4420"/>
    <mergeCell ref="OJQ4420:OJX4420"/>
    <mergeCell ref="OJY4420:OKF4420"/>
    <mergeCell ref="OKG4420:OKN4420"/>
    <mergeCell ref="OKO4420:OKV4420"/>
    <mergeCell ref="OKW4420:OLD4420"/>
    <mergeCell ref="OLE4420:OLL4420"/>
    <mergeCell ref="OLM4420:OLT4420"/>
    <mergeCell ref="OLU4420:OMB4420"/>
    <mergeCell ref="OMC4420:OMJ4420"/>
    <mergeCell ref="OMK4420:OMR4420"/>
    <mergeCell ref="OMS4420:OMZ4420"/>
    <mergeCell ref="ONA4420:ONH4420"/>
    <mergeCell ref="ONI4420:ONP4420"/>
    <mergeCell ref="ONQ4420:ONX4420"/>
    <mergeCell ref="ONY4420:OOF4420"/>
    <mergeCell ref="OYS4420:OYZ4420"/>
    <mergeCell ref="OZA4420:OZH4420"/>
    <mergeCell ref="OZI4420:OZP4420"/>
    <mergeCell ref="OZQ4420:OZX4420"/>
    <mergeCell ref="OZY4420:PAF4420"/>
    <mergeCell ref="PAG4420:PAN4420"/>
    <mergeCell ref="PAO4420:PAV4420"/>
    <mergeCell ref="PAW4420:PBD4420"/>
    <mergeCell ref="PBE4420:PBL4420"/>
    <mergeCell ref="PBM4420:PBT4420"/>
    <mergeCell ref="PBU4420:PCB4420"/>
    <mergeCell ref="PCC4420:PCJ4420"/>
    <mergeCell ref="PCK4420:PCR4420"/>
    <mergeCell ref="PCS4420:PCZ4420"/>
    <mergeCell ref="PDA4420:PDH4420"/>
    <mergeCell ref="PDI4420:PDP4420"/>
    <mergeCell ref="PDQ4420:PDX4420"/>
    <mergeCell ref="OTM4420:OTT4420"/>
    <mergeCell ref="OTU4420:OUB4420"/>
    <mergeCell ref="OUC4420:OUJ4420"/>
    <mergeCell ref="OUK4420:OUR4420"/>
    <mergeCell ref="OUS4420:OUZ4420"/>
    <mergeCell ref="OVA4420:OVH4420"/>
    <mergeCell ref="OVI4420:OVP4420"/>
    <mergeCell ref="OVQ4420:OVX4420"/>
    <mergeCell ref="OVY4420:OWF4420"/>
    <mergeCell ref="OWG4420:OWN4420"/>
    <mergeCell ref="OWO4420:OWV4420"/>
    <mergeCell ref="OWW4420:OXD4420"/>
    <mergeCell ref="OXE4420:OXL4420"/>
    <mergeCell ref="OXM4420:OXT4420"/>
    <mergeCell ref="OXU4420:OYB4420"/>
    <mergeCell ref="OYC4420:OYJ4420"/>
    <mergeCell ref="OYK4420:OYR4420"/>
    <mergeCell ref="PJE4420:PJL4420"/>
    <mergeCell ref="PJM4420:PJT4420"/>
    <mergeCell ref="PJU4420:PKB4420"/>
    <mergeCell ref="PKC4420:PKJ4420"/>
    <mergeCell ref="PKK4420:PKR4420"/>
    <mergeCell ref="PKS4420:PKZ4420"/>
    <mergeCell ref="PLA4420:PLH4420"/>
    <mergeCell ref="PLI4420:PLP4420"/>
    <mergeCell ref="PLQ4420:PLX4420"/>
    <mergeCell ref="PLY4420:PMF4420"/>
    <mergeCell ref="PMG4420:PMN4420"/>
    <mergeCell ref="PMO4420:PMV4420"/>
    <mergeCell ref="PMW4420:PND4420"/>
    <mergeCell ref="PNE4420:PNL4420"/>
    <mergeCell ref="PNM4420:PNT4420"/>
    <mergeCell ref="PNU4420:POB4420"/>
    <mergeCell ref="POC4420:POJ4420"/>
    <mergeCell ref="PDY4420:PEF4420"/>
    <mergeCell ref="PEG4420:PEN4420"/>
    <mergeCell ref="PEO4420:PEV4420"/>
    <mergeCell ref="PEW4420:PFD4420"/>
    <mergeCell ref="PFE4420:PFL4420"/>
    <mergeCell ref="PFM4420:PFT4420"/>
    <mergeCell ref="PFU4420:PGB4420"/>
    <mergeCell ref="PGC4420:PGJ4420"/>
    <mergeCell ref="PGK4420:PGR4420"/>
    <mergeCell ref="PGS4420:PGZ4420"/>
    <mergeCell ref="PHA4420:PHH4420"/>
    <mergeCell ref="PHI4420:PHP4420"/>
    <mergeCell ref="PHQ4420:PHX4420"/>
    <mergeCell ref="PHY4420:PIF4420"/>
    <mergeCell ref="PIG4420:PIN4420"/>
    <mergeCell ref="PIO4420:PIV4420"/>
    <mergeCell ref="PIW4420:PJD4420"/>
    <mergeCell ref="PTQ4420:PTX4420"/>
    <mergeCell ref="PTY4420:PUF4420"/>
    <mergeCell ref="PUG4420:PUN4420"/>
    <mergeCell ref="PUO4420:PUV4420"/>
    <mergeCell ref="PUW4420:PVD4420"/>
    <mergeCell ref="PVE4420:PVL4420"/>
    <mergeCell ref="PVM4420:PVT4420"/>
    <mergeCell ref="PVU4420:PWB4420"/>
    <mergeCell ref="PWC4420:PWJ4420"/>
    <mergeCell ref="PWK4420:PWR4420"/>
    <mergeCell ref="PWS4420:PWZ4420"/>
    <mergeCell ref="PXA4420:PXH4420"/>
    <mergeCell ref="PXI4420:PXP4420"/>
    <mergeCell ref="PXQ4420:PXX4420"/>
    <mergeCell ref="PXY4420:PYF4420"/>
    <mergeCell ref="PYG4420:PYN4420"/>
    <mergeCell ref="PYO4420:PYV4420"/>
    <mergeCell ref="POK4420:POR4420"/>
    <mergeCell ref="POS4420:POZ4420"/>
    <mergeCell ref="PPA4420:PPH4420"/>
    <mergeCell ref="PPI4420:PPP4420"/>
    <mergeCell ref="PPQ4420:PPX4420"/>
    <mergeCell ref="PPY4420:PQF4420"/>
    <mergeCell ref="PQG4420:PQN4420"/>
    <mergeCell ref="PQO4420:PQV4420"/>
    <mergeCell ref="PQW4420:PRD4420"/>
    <mergeCell ref="PRE4420:PRL4420"/>
    <mergeCell ref="PRM4420:PRT4420"/>
    <mergeCell ref="PRU4420:PSB4420"/>
    <mergeCell ref="PSC4420:PSJ4420"/>
    <mergeCell ref="PSK4420:PSR4420"/>
    <mergeCell ref="PSS4420:PSZ4420"/>
    <mergeCell ref="PTA4420:PTH4420"/>
    <mergeCell ref="PTI4420:PTP4420"/>
    <mergeCell ref="QEC4420:QEJ4420"/>
    <mergeCell ref="QEK4420:QER4420"/>
    <mergeCell ref="QES4420:QEZ4420"/>
    <mergeCell ref="QFA4420:QFH4420"/>
    <mergeCell ref="QFI4420:QFP4420"/>
    <mergeCell ref="QFQ4420:QFX4420"/>
    <mergeCell ref="QFY4420:QGF4420"/>
    <mergeCell ref="QGG4420:QGN4420"/>
    <mergeCell ref="QGO4420:QGV4420"/>
    <mergeCell ref="QGW4420:QHD4420"/>
    <mergeCell ref="QHE4420:QHL4420"/>
    <mergeCell ref="QHM4420:QHT4420"/>
    <mergeCell ref="QHU4420:QIB4420"/>
    <mergeCell ref="QIC4420:QIJ4420"/>
    <mergeCell ref="QIK4420:QIR4420"/>
    <mergeCell ref="QIS4420:QIZ4420"/>
    <mergeCell ref="QJA4420:QJH4420"/>
    <mergeCell ref="PYW4420:PZD4420"/>
    <mergeCell ref="PZE4420:PZL4420"/>
    <mergeCell ref="PZM4420:PZT4420"/>
    <mergeCell ref="PZU4420:QAB4420"/>
    <mergeCell ref="QAC4420:QAJ4420"/>
    <mergeCell ref="QAK4420:QAR4420"/>
    <mergeCell ref="QAS4420:QAZ4420"/>
    <mergeCell ref="QBA4420:QBH4420"/>
    <mergeCell ref="QBI4420:QBP4420"/>
    <mergeCell ref="QBQ4420:QBX4420"/>
    <mergeCell ref="QBY4420:QCF4420"/>
    <mergeCell ref="QCG4420:QCN4420"/>
    <mergeCell ref="QCO4420:QCV4420"/>
    <mergeCell ref="QCW4420:QDD4420"/>
    <mergeCell ref="QDE4420:QDL4420"/>
    <mergeCell ref="QDM4420:QDT4420"/>
    <mergeCell ref="QDU4420:QEB4420"/>
    <mergeCell ref="QOO4420:QOV4420"/>
    <mergeCell ref="QOW4420:QPD4420"/>
    <mergeCell ref="QPE4420:QPL4420"/>
    <mergeCell ref="QPM4420:QPT4420"/>
    <mergeCell ref="QPU4420:QQB4420"/>
    <mergeCell ref="QQC4420:QQJ4420"/>
    <mergeCell ref="QQK4420:QQR4420"/>
    <mergeCell ref="QQS4420:QQZ4420"/>
    <mergeCell ref="QRA4420:QRH4420"/>
    <mergeCell ref="QRI4420:QRP4420"/>
    <mergeCell ref="QRQ4420:QRX4420"/>
    <mergeCell ref="QRY4420:QSF4420"/>
    <mergeCell ref="QSG4420:QSN4420"/>
    <mergeCell ref="QSO4420:QSV4420"/>
    <mergeCell ref="QSW4420:QTD4420"/>
    <mergeCell ref="QTE4420:QTL4420"/>
    <mergeCell ref="QTM4420:QTT4420"/>
    <mergeCell ref="QJI4420:QJP4420"/>
    <mergeCell ref="QJQ4420:QJX4420"/>
    <mergeCell ref="QJY4420:QKF4420"/>
    <mergeCell ref="QKG4420:QKN4420"/>
    <mergeCell ref="QKO4420:QKV4420"/>
    <mergeCell ref="QKW4420:QLD4420"/>
    <mergeCell ref="QLE4420:QLL4420"/>
    <mergeCell ref="QLM4420:QLT4420"/>
    <mergeCell ref="QLU4420:QMB4420"/>
    <mergeCell ref="QMC4420:QMJ4420"/>
    <mergeCell ref="QMK4420:QMR4420"/>
    <mergeCell ref="QMS4420:QMZ4420"/>
    <mergeCell ref="QNA4420:QNH4420"/>
    <mergeCell ref="QNI4420:QNP4420"/>
    <mergeCell ref="QNQ4420:QNX4420"/>
    <mergeCell ref="QNY4420:QOF4420"/>
    <mergeCell ref="QOG4420:QON4420"/>
    <mergeCell ref="QZA4420:QZH4420"/>
    <mergeCell ref="QZI4420:QZP4420"/>
    <mergeCell ref="QZQ4420:QZX4420"/>
    <mergeCell ref="QZY4420:RAF4420"/>
    <mergeCell ref="RAG4420:RAN4420"/>
    <mergeCell ref="RAO4420:RAV4420"/>
    <mergeCell ref="RAW4420:RBD4420"/>
    <mergeCell ref="RBE4420:RBL4420"/>
    <mergeCell ref="RBM4420:RBT4420"/>
    <mergeCell ref="RBU4420:RCB4420"/>
    <mergeCell ref="RCC4420:RCJ4420"/>
    <mergeCell ref="RCK4420:RCR4420"/>
    <mergeCell ref="RCS4420:RCZ4420"/>
    <mergeCell ref="RDA4420:RDH4420"/>
    <mergeCell ref="RDI4420:RDP4420"/>
    <mergeCell ref="RDQ4420:RDX4420"/>
    <mergeCell ref="RDY4420:REF4420"/>
    <mergeCell ref="QTU4420:QUB4420"/>
    <mergeCell ref="QUC4420:QUJ4420"/>
    <mergeCell ref="QUK4420:QUR4420"/>
    <mergeCell ref="QUS4420:QUZ4420"/>
    <mergeCell ref="QVA4420:QVH4420"/>
    <mergeCell ref="QVI4420:QVP4420"/>
    <mergeCell ref="QVQ4420:QVX4420"/>
    <mergeCell ref="QVY4420:QWF4420"/>
    <mergeCell ref="QWG4420:QWN4420"/>
    <mergeCell ref="QWO4420:QWV4420"/>
    <mergeCell ref="QWW4420:QXD4420"/>
    <mergeCell ref="QXE4420:QXL4420"/>
    <mergeCell ref="QXM4420:QXT4420"/>
    <mergeCell ref="QXU4420:QYB4420"/>
    <mergeCell ref="QYC4420:QYJ4420"/>
    <mergeCell ref="QYK4420:QYR4420"/>
    <mergeCell ref="QYS4420:QYZ4420"/>
    <mergeCell ref="RJM4420:RJT4420"/>
    <mergeCell ref="RJU4420:RKB4420"/>
    <mergeCell ref="RKC4420:RKJ4420"/>
    <mergeCell ref="RKK4420:RKR4420"/>
    <mergeCell ref="RKS4420:RKZ4420"/>
    <mergeCell ref="RLA4420:RLH4420"/>
    <mergeCell ref="RLI4420:RLP4420"/>
    <mergeCell ref="RLQ4420:RLX4420"/>
    <mergeCell ref="RLY4420:RMF4420"/>
    <mergeCell ref="RMG4420:RMN4420"/>
    <mergeCell ref="RMO4420:RMV4420"/>
    <mergeCell ref="RMW4420:RND4420"/>
    <mergeCell ref="RNE4420:RNL4420"/>
    <mergeCell ref="RNM4420:RNT4420"/>
    <mergeCell ref="RNU4420:ROB4420"/>
    <mergeCell ref="ROC4420:ROJ4420"/>
    <mergeCell ref="ROK4420:ROR4420"/>
    <mergeCell ref="REG4420:REN4420"/>
    <mergeCell ref="REO4420:REV4420"/>
    <mergeCell ref="REW4420:RFD4420"/>
    <mergeCell ref="RFE4420:RFL4420"/>
    <mergeCell ref="RFM4420:RFT4420"/>
    <mergeCell ref="RFU4420:RGB4420"/>
    <mergeCell ref="RGC4420:RGJ4420"/>
    <mergeCell ref="RGK4420:RGR4420"/>
    <mergeCell ref="RGS4420:RGZ4420"/>
    <mergeCell ref="RHA4420:RHH4420"/>
    <mergeCell ref="RHI4420:RHP4420"/>
    <mergeCell ref="RHQ4420:RHX4420"/>
    <mergeCell ref="RHY4420:RIF4420"/>
    <mergeCell ref="RIG4420:RIN4420"/>
    <mergeCell ref="RIO4420:RIV4420"/>
    <mergeCell ref="RIW4420:RJD4420"/>
    <mergeCell ref="RJE4420:RJL4420"/>
    <mergeCell ref="RTY4420:RUF4420"/>
    <mergeCell ref="RUG4420:RUN4420"/>
    <mergeCell ref="RUO4420:RUV4420"/>
    <mergeCell ref="RUW4420:RVD4420"/>
    <mergeCell ref="RVE4420:RVL4420"/>
    <mergeCell ref="RVM4420:RVT4420"/>
    <mergeCell ref="RVU4420:RWB4420"/>
    <mergeCell ref="RWC4420:RWJ4420"/>
    <mergeCell ref="RWK4420:RWR4420"/>
    <mergeCell ref="RWS4420:RWZ4420"/>
    <mergeCell ref="RXA4420:RXH4420"/>
    <mergeCell ref="RXI4420:RXP4420"/>
    <mergeCell ref="RXQ4420:RXX4420"/>
    <mergeCell ref="RXY4420:RYF4420"/>
    <mergeCell ref="RYG4420:RYN4420"/>
    <mergeCell ref="RYO4420:RYV4420"/>
    <mergeCell ref="RYW4420:RZD4420"/>
    <mergeCell ref="ROS4420:ROZ4420"/>
    <mergeCell ref="RPA4420:RPH4420"/>
    <mergeCell ref="RPI4420:RPP4420"/>
    <mergeCell ref="RPQ4420:RPX4420"/>
    <mergeCell ref="RPY4420:RQF4420"/>
    <mergeCell ref="RQG4420:RQN4420"/>
    <mergeCell ref="RQO4420:RQV4420"/>
    <mergeCell ref="RQW4420:RRD4420"/>
    <mergeCell ref="RRE4420:RRL4420"/>
    <mergeCell ref="RRM4420:RRT4420"/>
    <mergeCell ref="RRU4420:RSB4420"/>
    <mergeCell ref="RSC4420:RSJ4420"/>
    <mergeCell ref="RSK4420:RSR4420"/>
    <mergeCell ref="RSS4420:RSZ4420"/>
    <mergeCell ref="RTA4420:RTH4420"/>
    <mergeCell ref="RTI4420:RTP4420"/>
    <mergeCell ref="RTQ4420:RTX4420"/>
    <mergeCell ref="SEK4420:SER4420"/>
    <mergeCell ref="SES4420:SEZ4420"/>
    <mergeCell ref="SFA4420:SFH4420"/>
    <mergeCell ref="SFI4420:SFP4420"/>
    <mergeCell ref="SFQ4420:SFX4420"/>
    <mergeCell ref="SFY4420:SGF4420"/>
    <mergeCell ref="SGG4420:SGN4420"/>
    <mergeCell ref="SGO4420:SGV4420"/>
    <mergeCell ref="SGW4420:SHD4420"/>
    <mergeCell ref="SHE4420:SHL4420"/>
    <mergeCell ref="SHM4420:SHT4420"/>
    <mergeCell ref="SHU4420:SIB4420"/>
    <mergeCell ref="SIC4420:SIJ4420"/>
    <mergeCell ref="SIK4420:SIR4420"/>
    <mergeCell ref="SIS4420:SIZ4420"/>
    <mergeCell ref="SJA4420:SJH4420"/>
    <mergeCell ref="SJI4420:SJP4420"/>
    <mergeCell ref="RZE4420:RZL4420"/>
    <mergeCell ref="RZM4420:RZT4420"/>
    <mergeCell ref="RZU4420:SAB4420"/>
    <mergeCell ref="SAC4420:SAJ4420"/>
    <mergeCell ref="SAK4420:SAR4420"/>
    <mergeCell ref="SAS4420:SAZ4420"/>
    <mergeCell ref="SBA4420:SBH4420"/>
    <mergeCell ref="SBI4420:SBP4420"/>
    <mergeCell ref="SBQ4420:SBX4420"/>
    <mergeCell ref="SBY4420:SCF4420"/>
    <mergeCell ref="SCG4420:SCN4420"/>
    <mergeCell ref="SCO4420:SCV4420"/>
    <mergeCell ref="SCW4420:SDD4420"/>
    <mergeCell ref="SDE4420:SDL4420"/>
    <mergeCell ref="SDM4420:SDT4420"/>
    <mergeCell ref="SDU4420:SEB4420"/>
    <mergeCell ref="SEC4420:SEJ4420"/>
    <mergeCell ref="SOW4420:SPD4420"/>
    <mergeCell ref="SPE4420:SPL4420"/>
    <mergeCell ref="SPM4420:SPT4420"/>
    <mergeCell ref="SPU4420:SQB4420"/>
    <mergeCell ref="SQC4420:SQJ4420"/>
    <mergeCell ref="SQK4420:SQR4420"/>
    <mergeCell ref="SQS4420:SQZ4420"/>
    <mergeCell ref="SRA4420:SRH4420"/>
    <mergeCell ref="SRI4420:SRP4420"/>
    <mergeCell ref="SRQ4420:SRX4420"/>
    <mergeCell ref="SRY4420:SSF4420"/>
    <mergeCell ref="SSG4420:SSN4420"/>
    <mergeCell ref="SSO4420:SSV4420"/>
    <mergeCell ref="SSW4420:STD4420"/>
    <mergeCell ref="STE4420:STL4420"/>
    <mergeCell ref="STM4420:STT4420"/>
    <mergeCell ref="STU4420:SUB4420"/>
    <mergeCell ref="SJQ4420:SJX4420"/>
    <mergeCell ref="SJY4420:SKF4420"/>
    <mergeCell ref="SKG4420:SKN4420"/>
    <mergeCell ref="SKO4420:SKV4420"/>
    <mergeCell ref="SKW4420:SLD4420"/>
    <mergeCell ref="SLE4420:SLL4420"/>
    <mergeCell ref="SLM4420:SLT4420"/>
    <mergeCell ref="SLU4420:SMB4420"/>
    <mergeCell ref="SMC4420:SMJ4420"/>
    <mergeCell ref="SMK4420:SMR4420"/>
    <mergeCell ref="SMS4420:SMZ4420"/>
    <mergeCell ref="SNA4420:SNH4420"/>
    <mergeCell ref="SNI4420:SNP4420"/>
    <mergeCell ref="SNQ4420:SNX4420"/>
    <mergeCell ref="SNY4420:SOF4420"/>
    <mergeCell ref="SOG4420:SON4420"/>
    <mergeCell ref="SOO4420:SOV4420"/>
    <mergeCell ref="SZI4420:SZP4420"/>
    <mergeCell ref="SZQ4420:SZX4420"/>
    <mergeCell ref="SZY4420:TAF4420"/>
    <mergeCell ref="TAG4420:TAN4420"/>
    <mergeCell ref="TAO4420:TAV4420"/>
    <mergeCell ref="TAW4420:TBD4420"/>
    <mergeCell ref="TBE4420:TBL4420"/>
    <mergeCell ref="TBM4420:TBT4420"/>
    <mergeCell ref="TBU4420:TCB4420"/>
    <mergeCell ref="TCC4420:TCJ4420"/>
    <mergeCell ref="TCK4420:TCR4420"/>
    <mergeCell ref="TCS4420:TCZ4420"/>
    <mergeCell ref="TDA4420:TDH4420"/>
    <mergeCell ref="TDI4420:TDP4420"/>
    <mergeCell ref="TDQ4420:TDX4420"/>
    <mergeCell ref="TDY4420:TEF4420"/>
    <mergeCell ref="TEG4420:TEN4420"/>
    <mergeCell ref="SUC4420:SUJ4420"/>
    <mergeCell ref="SUK4420:SUR4420"/>
    <mergeCell ref="SUS4420:SUZ4420"/>
    <mergeCell ref="SVA4420:SVH4420"/>
    <mergeCell ref="SVI4420:SVP4420"/>
    <mergeCell ref="SVQ4420:SVX4420"/>
    <mergeCell ref="SVY4420:SWF4420"/>
    <mergeCell ref="SWG4420:SWN4420"/>
    <mergeCell ref="SWO4420:SWV4420"/>
    <mergeCell ref="SWW4420:SXD4420"/>
    <mergeCell ref="SXE4420:SXL4420"/>
    <mergeCell ref="SXM4420:SXT4420"/>
    <mergeCell ref="SXU4420:SYB4420"/>
    <mergeCell ref="SYC4420:SYJ4420"/>
    <mergeCell ref="SYK4420:SYR4420"/>
    <mergeCell ref="SYS4420:SYZ4420"/>
    <mergeCell ref="SZA4420:SZH4420"/>
    <mergeCell ref="TJU4420:TKB4420"/>
    <mergeCell ref="TKC4420:TKJ4420"/>
    <mergeCell ref="TKK4420:TKR4420"/>
    <mergeCell ref="TKS4420:TKZ4420"/>
    <mergeCell ref="TLA4420:TLH4420"/>
    <mergeCell ref="TLI4420:TLP4420"/>
    <mergeCell ref="TLQ4420:TLX4420"/>
    <mergeCell ref="TLY4420:TMF4420"/>
    <mergeCell ref="TMG4420:TMN4420"/>
    <mergeCell ref="TMO4420:TMV4420"/>
    <mergeCell ref="TMW4420:TND4420"/>
    <mergeCell ref="TNE4420:TNL4420"/>
    <mergeCell ref="TNM4420:TNT4420"/>
    <mergeCell ref="TNU4420:TOB4420"/>
    <mergeCell ref="TOC4420:TOJ4420"/>
    <mergeCell ref="TOK4420:TOR4420"/>
    <mergeCell ref="TOS4420:TOZ4420"/>
    <mergeCell ref="TEO4420:TEV4420"/>
    <mergeCell ref="TEW4420:TFD4420"/>
    <mergeCell ref="TFE4420:TFL4420"/>
    <mergeCell ref="TFM4420:TFT4420"/>
    <mergeCell ref="TFU4420:TGB4420"/>
    <mergeCell ref="TGC4420:TGJ4420"/>
    <mergeCell ref="TGK4420:TGR4420"/>
    <mergeCell ref="TGS4420:TGZ4420"/>
    <mergeCell ref="THA4420:THH4420"/>
    <mergeCell ref="THI4420:THP4420"/>
    <mergeCell ref="THQ4420:THX4420"/>
    <mergeCell ref="THY4420:TIF4420"/>
    <mergeCell ref="TIG4420:TIN4420"/>
    <mergeCell ref="TIO4420:TIV4420"/>
    <mergeCell ref="TIW4420:TJD4420"/>
    <mergeCell ref="TJE4420:TJL4420"/>
    <mergeCell ref="TJM4420:TJT4420"/>
    <mergeCell ref="TUG4420:TUN4420"/>
    <mergeCell ref="TUO4420:TUV4420"/>
    <mergeCell ref="TUW4420:TVD4420"/>
    <mergeCell ref="TVE4420:TVL4420"/>
    <mergeCell ref="TVM4420:TVT4420"/>
    <mergeCell ref="TVU4420:TWB4420"/>
    <mergeCell ref="TWC4420:TWJ4420"/>
    <mergeCell ref="TWK4420:TWR4420"/>
    <mergeCell ref="TWS4420:TWZ4420"/>
    <mergeCell ref="TXA4420:TXH4420"/>
    <mergeCell ref="TXI4420:TXP4420"/>
    <mergeCell ref="TXQ4420:TXX4420"/>
    <mergeCell ref="TXY4420:TYF4420"/>
    <mergeCell ref="TYG4420:TYN4420"/>
    <mergeCell ref="TYO4420:TYV4420"/>
    <mergeCell ref="TYW4420:TZD4420"/>
    <mergeCell ref="TZE4420:TZL4420"/>
    <mergeCell ref="TPA4420:TPH4420"/>
    <mergeCell ref="TPI4420:TPP4420"/>
    <mergeCell ref="TPQ4420:TPX4420"/>
    <mergeCell ref="TPY4420:TQF4420"/>
    <mergeCell ref="TQG4420:TQN4420"/>
    <mergeCell ref="TQO4420:TQV4420"/>
    <mergeCell ref="TQW4420:TRD4420"/>
    <mergeCell ref="TRE4420:TRL4420"/>
    <mergeCell ref="TRM4420:TRT4420"/>
    <mergeCell ref="TRU4420:TSB4420"/>
    <mergeCell ref="TSC4420:TSJ4420"/>
    <mergeCell ref="TSK4420:TSR4420"/>
    <mergeCell ref="TSS4420:TSZ4420"/>
    <mergeCell ref="TTA4420:TTH4420"/>
    <mergeCell ref="TTI4420:TTP4420"/>
    <mergeCell ref="TTQ4420:TTX4420"/>
    <mergeCell ref="TTY4420:TUF4420"/>
    <mergeCell ref="UES4420:UEZ4420"/>
    <mergeCell ref="UFA4420:UFH4420"/>
    <mergeCell ref="UFI4420:UFP4420"/>
    <mergeCell ref="UFQ4420:UFX4420"/>
    <mergeCell ref="UFY4420:UGF4420"/>
    <mergeCell ref="UGG4420:UGN4420"/>
    <mergeCell ref="UGO4420:UGV4420"/>
    <mergeCell ref="UGW4420:UHD4420"/>
    <mergeCell ref="UHE4420:UHL4420"/>
    <mergeCell ref="UHM4420:UHT4420"/>
    <mergeCell ref="UHU4420:UIB4420"/>
    <mergeCell ref="UIC4420:UIJ4420"/>
    <mergeCell ref="UIK4420:UIR4420"/>
    <mergeCell ref="UIS4420:UIZ4420"/>
    <mergeCell ref="UJA4420:UJH4420"/>
    <mergeCell ref="UJI4420:UJP4420"/>
    <mergeCell ref="UJQ4420:UJX4420"/>
    <mergeCell ref="TZM4420:TZT4420"/>
    <mergeCell ref="TZU4420:UAB4420"/>
    <mergeCell ref="UAC4420:UAJ4420"/>
    <mergeCell ref="UAK4420:UAR4420"/>
    <mergeCell ref="UAS4420:UAZ4420"/>
    <mergeCell ref="UBA4420:UBH4420"/>
    <mergeCell ref="UBI4420:UBP4420"/>
    <mergeCell ref="UBQ4420:UBX4420"/>
    <mergeCell ref="UBY4420:UCF4420"/>
    <mergeCell ref="UCG4420:UCN4420"/>
    <mergeCell ref="UCO4420:UCV4420"/>
    <mergeCell ref="UCW4420:UDD4420"/>
    <mergeCell ref="UDE4420:UDL4420"/>
    <mergeCell ref="UDM4420:UDT4420"/>
    <mergeCell ref="UDU4420:UEB4420"/>
    <mergeCell ref="UEC4420:UEJ4420"/>
    <mergeCell ref="UEK4420:UER4420"/>
    <mergeCell ref="VNE4420:VNL4420"/>
    <mergeCell ref="UWW4420:UXD4420"/>
    <mergeCell ref="UXE4420:UXL4420"/>
    <mergeCell ref="UXM4420:UXT4420"/>
    <mergeCell ref="UXU4420:UYB4420"/>
    <mergeCell ref="UYC4420:UYJ4420"/>
    <mergeCell ref="UYK4420:UYR4420"/>
    <mergeCell ref="UYS4420:UYZ4420"/>
    <mergeCell ref="UZA4420:UZH4420"/>
    <mergeCell ref="UZI4420:UZP4420"/>
    <mergeCell ref="UPE4420:UPL4420"/>
    <mergeCell ref="UPM4420:UPT4420"/>
    <mergeCell ref="UPU4420:UQB4420"/>
    <mergeCell ref="UQC4420:UQJ4420"/>
    <mergeCell ref="UQK4420:UQR4420"/>
    <mergeCell ref="UQS4420:UQZ4420"/>
    <mergeCell ref="URA4420:URH4420"/>
    <mergeCell ref="URI4420:URP4420"/>
    <mergeCell ref="URQ4420:URX4420"/>
    <mergeCell ref="URY4420:USF4420"/>
    <mergeCell ref="USG4420:USN4420"/>
    <mergeCell ref="USO4420:USV4420"/>
    <mergeCell ref="USW4420:UTD4420"/>
    <mergeCell ref="UTE4420:UTL4420"/>
    <mergeCell ref="UTM4420:UTT4420"/>
    <mergeCell ref="UTU4420:UUB4420"/>
    <mergeCell ref="UUC4420:UUJ4420"/>
    <mergeCell ref="UJY4420:UKF4420"/>
    <mergeCell ref="UKG4420:UKN4420"/>
    <mergeCell ref="UKO4420:UKV4420"/>
    <mergeCell ref="UKW4420:ULD4420"/>
    <mergeCell ref="ULE4420:ULL4420"/>
    <mergeCell ref="ULM4420:ULT4420"/>
    <mergeCell ref="ULU4420:UMB4420"/>
    <mergeCell ref="UMC4420:UMJ4420"/>
    <mergeCell ref="UMK4420:UMR4420"/>
    <mergeCell ref="UMS4420:UMZ4420"/>
    <mergeCell ref="UNA4420:UNH4420"/>
    <mergeCell ref="UNI4420:UNP4420"/>
    <mergeCell ref="UNQ4420:UNX4420"/>
    <mergeCell ref="UNY4420:UOF4420"/>
    <mergeCell ref="UOG4420:UON4420"/>
    <mergeCell ref="UOO4420:UOV4420"/>
    <mergeCell ref="UOW4420:UPD4420"/>
    <mergeCell ref="WPU4420:WQB4420"/>
    <mergeCell ref="WQC4420:WQJ4420"/>
    <mergeCell ref="WQK4420:WQR4420"/>
    <mergeCell ref="WQS4420:WQZ4420"/>
    <mergeCell ref="WRA4420:WRH4420"/>
    <mergeCell ref="WHM4420:WHT4420"/>
    <mergeCell ref="WHU4420:WIB4420"/>
    <mergeCell ref="WIC4420:WIJ4420"/>
    <mergeCell ref="WKO4420:WKV4420"/>
    <mergeCell ref="WKW4420:WLD4420"/>
    <mergeCell ref="WLE4420:WLL4420"/>
    <mergeCell ref="WLM4420:WLT4420"/>
    <mergeCell ref="WLU4420:WMB4420"/>
    <mergeCell ref="WMC4420:WMJ4420"/>
    <mergeCell ref="VNM4420:VNT4420"/>
    <mergeCell ref="VNU4420:VOB4420"/>
    <mergeCell ref="VOC4420:VOJ4420"/>
    <mergeCell ref="VOK4420:VOR4420"/>
    <mergeCell ref="VOS4420:VOZ4420"/>
    <mergeCell ref="VPA4420:VPH4420"/>
    <mergeCell ref="XAG4420:XAN4420"/>
    <mergeCell ref="XBU4420:XCB4420"/>
    <mergeCell ref="XAO4420:XAV4420"/>
    <mergeCell ref="XAW4420:XBD4420"/>
    <mergeCell ref="XBE4420:XBL4420"/>
    <mergeCell ref="WGG4420:WGN4420"/>
    <mergeCell ref="VPI4420:VPP4420"/>
    <mergeCell ref="VPQ4420:VPX4420"/>
    <mergeCell ref="VPY4420:VQF4420"/>
    <mergeCell ref="VQG4420:VQN4420"/>
    <mergeCell ref="VQO4420:VQV4420"/>
    <mergeCell ref="VQW4420:VRD4420"/>
    <mergeCell ref="VRE4420:VRL4420"/>
    <mergeCell ref="VRM4420:VRT4420"/>
    <mergeCell ref="VRU4420:VSB4420"/>
    <mergeCell ref="VSC4420:VSJ4420"/>
    <mergeCell ref="VSK4420:VSR4420"/>
    <mergeCell ref="VYW4420:VZD4420"/>
    <mergeCell ref="VXY4420:VYF4420"/>
    <mergeCell ref="VYG4420:VYN4420"/>
    <mergeCell ref="VYO4420:VYV4420"/>
    <mergeCell ref="WZI4420:WZP4420"/>
    <mergeCell ref="WUC4420:WUJ4420"/>
    <mergeCell ref="WUK4420:WUR4420"/>
    <mergeCell ref="VXI4420:VXP4420"/>
    <mergeCell ref="VXQ4420:VXX4420"/>
    <mergeCell ref="VZE4420:VZL4420"/>
    <mergeCell ref="WCW4420:WDD4420"/>
    <mergeCell ref="WDE4420:WDL4420"/>
    <mergeCell ref="WDM4420:WDT4420"/>
    <mergeCell ref="WDU4420:WEB4420"/>
    <mergeCell ref="WFA4420:WFH4420"/>
    <mergeCell ref="WFI4420:WFP4420"/>
    <mergeCell ref="WJA4420:WJH4420"/>
    <mergeCell ref="WJI4420:WJP4420"/>
    <mergeCell ref="WJQ4420:WJX4420"/>
    <mergeCell ref="WOW4420:WPD4420"/>
    <mergeCell ref="WGO4420:WGV4420"/>
    <mergeCell ref="WGW4420:WHD4420"/>
    <mergeCell ref="WHE4420:WHL4420"/>
    <mergeCell ref="WPE4420:WPL4420"/>
    <mergeCell ref="VVM4420:VVT4420"/>
    <mergeCell ref="VVU4420:VWB4420"/>
    <mergeCell ref="VWC4420:VWJ4420"/>
    <mergeCell ref="XEW4420:XFD4420"/>
    <mergeCell ref="WUS4420:WUZ4420"/>
    <mergeCell ref="WVA4420:WVH4420"/>
    <mergeCell ref="WVI4420:WVP4420"/>
    <mergeCell ref="WVQ4420:WVX4420"/>
    <mergeCell ref="WVY4420:WWF4420"/>
    <mergeCell ref="WWG4420:WWN4420"/>
    <mergeCell ref="WWO4420:WWV4420"/>
    <mergeCell ref="WWW4420:WXD4420"/>
    <mergeCell ref="WXE4420:WXL4420"/>
    <mergeCell ref="WXM4420:WXT4420"/>
    <mergeCell ref="WXU4420:WYB4420"/>
    <mergeCell ref="WYC4420:WYJ4420"/>
    <mergeCell ref="WYK4420:WYR4420"/>
    <mergeCell ref="WYS4420:WYZ4420"/>
    <mergeCell ref="WZA4420:WZH4420"/>
    <mergeCell ref="WZQ4420:WZX4420"/>
    <mergeCell ref="WZY4420:XAF4420"/>
    <mergeCell ref="XDI4420:XDP4420"/>
    <mergeCell ref="XDQ4420:XDX4420"/>
    <mergeCell ref="XDY4420:XEF4420"/>
    <mergeCell ref="XEG4420:XEN4420"/>
    <mergeCell ref="XEO4420:XEV4420"/>
    <mergeCell ref="XCC4420:XCJ4420"/>
    <mergeCell ref="XCK4420:XCR4420"/>
    <mergeCell ref="XCS4420:XCZ4420"/>
    <mergeCell ref="XDA4420:XDH4420"/>
    <mergeCell ref="WRI4420:WRP4420"/>
    <mergeCell ref="WRQ4420:WRX4420"/>
    <mergeCell ref="WRY4420:WSF4420"/>
    <mergeCell ref="WSG4420:WSN4420"/>
    <mergeCell ref="WSO4420:WSV4420"/>
    <mergeCell ref="WSW4420:WTD4420"/>
    <mergeCell ref="WTE4420:WTL4420"/>
    <mergeCell ref="WTM4420:WTT4420"/>
    <mergeCell ref="WTU4420:WUB4420"/>
    <mergeCell ref="XBM4420:XBT4420"/>
    <mergeCell ref="VWK4420:VWR4420"/>
    <mergeCell ref="WJY4420:WKF4420"/>
    <mergeCell ref="WMK4420:WMR4420"/>
    <mergeCell ref="WMS4420:WMZ4420"/>
    <mergeCell ref="WNA4420:WNH4420"/>
    <mergeCell ref="WKG4420:WKN4420"/>
    <mergeCell ref="WOG4420:WON4420"/>
    <mergeCell ref="WOO4420:WOV4420"/>
    <mergeCell ref="A2539:H2539"/>
    <mergeCell ref="A2540:H2540"/>
    <mergeCell ref="A2555:H2555"/>
    <mergeCell ref="VZM4420:VZT4420"/>
    <mergeCell ref="WBQ4420:WBX4420"/>
    <mergeCell ref="WBY4420:WCF4420"/>
    <mergeCell ref="WEC4420:WEJ4420"/>
    <mergeCell ref="WEK4420:WER4420"/>
    <mergeCell ref="WES4420:WEZ4420"/>
    <mergeCell ref="WNI4420:WNP4420"/>
    <mergeCell ref="WCG4420:WCN4420"/>
    <mergeCell ref="WCO4420:WCV4420"/>
    <mergeCell ref="WIK4420:WIR4420"/>
    <mergeCell ref="WIS4420:WIZ4420"/>
    <mergeCell ref="VZU4420:WAB4420"/>
    <mergeCell ref="WAC4420:WAJ4420"/>
    <mergeCell ref="WAK4420:WAR4420"/>
    <mergeCell ref="WFQ4420:WFX4420"/>
    <mergeCell ref="WFY4420:WGF4420"/>
    <mergeCell ref="A4232:H4232"/>
    <mergeCell ref="A4233:H4233"/>
    <mergeCell ref="WAS4420:WAZ4420"/>
    <mergeCell ref="WBA4420:WBH4420"/>
    <mergeCell ref="WBI4420:WBP4420"/>
    <mergeCell ref="VUO4420:VUV4420"/>
    <mergeCell ref="VUW4420:VVD4420"/>
    <mergeCell ref="VSS4420:VSZ4420"/>
    <mergeCell ref="VTA4420:VTH4420"/>
    <mergeCell ref="VTI4420:VTP4420"/>
    <mergeCell ref="A2622:H2622"/>
    <mergeCell ref="A2623:H2623"/>
    <mergeCell ref="A3254:H3254"/>
    <mergeCell ref="A3255:H3255"/>
    <mergeCell ref="A3217:H3217"/>
    <mergeCell ref="A3218:H3218"/>
    <mergeCell ref="WNQ4420:WNX4420"/>
    <mergeCell ref="WNY4420:WOF4420"/>
    <mergeCell ref="VHI4420:VHP4420"/>
    <mergeCell ref="VHQ4420:VHX4420"/>
    <mergeCell ref="VHY4420:VIF4420"/>
    <mergeCell ref="VIG4420:VIN4420"/>
    <mergeCell ref="VIO4420:VIV4420"/>
    <mergeCell ref="VIW4420:VJD4420"/>
    <mergeCell ref="VJE4420:VJL4420"/>
    <mergeCell ref="VJM4420:VJT4420"/>
    <mergeCell ref="VJU4420:VKB4420"/>
    <mergeCell ref="VKC4420:VKJ4420"/>
    <mergeCell ref="VKK4420:VKR4420"/>
    <mergeCell ref="VKS4420:VKZ4420"/>
    <mergeCell ref="VLA4420:VLH4420"/>
    <mergeCell ref="VLI4420:VLP4420"/>
    <mergeCell ref="VLQ4420:VLX4420"/>
    <mergeCell ref="VLY4420:VMF4420"/>
    <mergeCell ref="VMG4420:VMN4420"/>
    <mergeCell ref="VMO4420:VMV4420"/>
    <mergeCell ref="VMW4420:VND4420"/>
    <mergeCell ref="WPM4420:WPT4420"/>
    <mergeCell ref="A4522:H4522"/>
    <mergeCell ref="A4528:H4528"/>
    <mergeCell ref="A4531:H4531"/>
    <mergeCell ref="A4259:H4259"/>
    <mergeCell ref="A3782:H3782"/>
    <mergeCell ref="A4044:H4044"/>
    <mergeCell ref="A2536:H2536"/>
    <mergeCell ref="A2593:H2593"/>
    <mergeCell ref="A2233:H2233"/>
    <mergeCell ref="A2745:H2745"/>
    <mergeCell ref="A2746:H2746"/>
    <mergeCell ref="A2897:H2897"/>
    <mergeCell ref="A2890:H2890"/>
    <mergeCell ref="A2525:H2525"/>
    <mergeCell ref="A2277:H2277"/>
    <mergeCell ref="A4424:H4424"/>
    <mergeCell ref="A4425:H4425"/>
    <mergeCell ref="A4532:H4532"/>
    <mergeCell ref="VVE4420:VVL4420"/>
    <mergeCell ref="VWS4420:VWZ4420"/>
    <mergeCell ref="VXA4420:VXH4420"/>
    <mergeCell ref="VTQ4420:VTX4420"/>
    <mergeCell ref="VTY4420:VUF4420"/>
    <mergeCell ref="VUG4420:VUN4420"/>
    <mergeCell ref="UZQ4420:UZX4420"/>
    <mergeCell ref="UZY4420:VAF4420"/>
    <mergeCell ref="VAG4420:VAN4420"/>
    <mergeCell ref="VAO4420:VAV4420"/>
    <mergeCell ref="VAW4420:VBD4420"/>
    <mergeCell ref="VBE4420:VBL4420"/>
    <mergeCell ref="VBM4420:VBT4420"/>
    <mergeCell ref="VBU4420:VCB4420"/>
    <mergeCell ref="VCC4420:VCJ4420"/>
    <mergeCell ref="VCK4420:VCR4420"/>
    <mergeCell ref="VCS4420:VCZ4420"/>
    <mergeCell ref="VDA4420:VDH4420"/>
    <mergeCell ref="VDI4420:VDP4420"/>
    <mergeCell ref="VDQ4420:VDX4420"/>
    <mergeCell ref="VDY4420:VEF4420"/>
    <mergeCell ref="VEG4420:VEN4420"/>
    <mergeCell ref="VEO4420:VEV4420"/>
    <mergeCell ref="UUK4420:UUR4420"/>
    <mergeCell ref="UUS4420:UUZ4420"/>
    <mergeCell ref="UVA4420:UVH4420"/>
    <mergeCell ref="UVI4420:UVP4420"/>
    <mergeCell ref="UVQ4420:UVX4420"/>
    <mergeCell ref="UVY4420:UWF4420"/>
    <mergeCell ref="UWG4420:UWN4420"/>
    <mergeCell ref="UWO4420:UWV4420"/>
    <mergeCell ref="VEW4420:VFD4420"/>
    <mergeCell ref="VFE4420:VFL4420"/>
    <mergeCell ref="VFM4420:VFT4420"/>
    <mergeCell ref="VFU4420:VGB4420"/>
    <mergeCell ref="VGC4420:VGJ4420"/>
    <mergeCell ref="VGK4420:VGR4420"/>
    <mergeCell ref="VGS4420:VGZ4420"/>
    <mergeCell ref="VHA4420:VHH4420"/>
    <mergeCell ref="EO4425:EV4425"/>
    <mergeCell ref="EW4425:FD4425"/>
    <mergeCell ref="FE4425:FL4425"/>
    <mergeCell ref="FM4425:FT4425"/>
    <mergeCell ref="FU4425:GB4425"/>
    <mergeCell ref="GC4425:GJ4425"/>
    <mergeCell ref="GK4425:GR4425"/>
    <mergeCell ref="GS4425:GZ4425"/>
    <mergeCell ref="HA4425:HH4425"/>
    <mergeCell ref="HI4425:HP4425"/>
    <mergeCell ref="HQ4425:HX4425"/>
    <mergeCell ref="HY4425:IF4425"/>
    <mergeCell ref="IG4425:IN4425"/>
    <mergeCell ref="IO4425:IV4425"/>
    <mergeCell ref="IW4425:JD4425"/>
    <mergeCell ref="JE4425:JL4425"/>
    <mergeCell ref="JM4425:JT4425"/>
    <mergeCell ref="I4425:P4425"/>
    <mergeCell ref="Q4425:X4425"/>
    <mergeCell ref="Y4425:AF4425"/>
    <mergeCell ref="AG4425:AN4425"/>
    <mergeCell ref="AO4425:AV4425"/>
    <mergeCell ref="AW4425:BD4425"/>
    <mergeCell ref="BE4425:BL4425"/>
    <mergeCell ref="BM4425:BT4425"/>
    <mergeCell ref="BU4425:CB4425"/>
    <mergeCell ref="CC4425:CJ4425"/>
    <mergeCell ref="CK4425:CR4425"/>
    <mergeCell ref="CS4425:CZ4425"/>
    <mergeCell ref="DA4425:DH4425"/>
    <mergeCell ref="DI4425:DP4425"/>
    <mergeCell ref="DQ4425:DX4425"/>
    <mergeCell ref="DY4425:EF4425"/>
    <mergeCell ref="EG4425:EN4425"/>
    <mergeCell ref="PA4425:PH4425"/>
    <mergeCell ref="PI4425:PP4425"/>
    <mergeCell ref="PQ4425:PX4425"/>
    <mergeCell ref="PY4425:QF4425"/>
    <mergeCell ref="QG4425:QN4425"/>
    <mergeCell ref="QO4425:QV4425"/>
    <mergeCell ref="QW4425:RD4425"/>
    <mergeCell ref="RE4425:RL4425"/>
    <mergeCell ref="RM4425:RT4425"/>
    <mergeCell ref="RU4425:SB4425"/>
    <mergeCell ref="SC4425:SJ4425"/>
    <mergeCell ref="SK4425:SR4425"/>
    <mergeCell ref="SS4425:SZ4425"/>
    <mergeCell ref="TA4425:TH4425"/>
    <mergeCell ref="TI4425:TP4425"/>
    <mergeCell ref="TQ4425:TX4425"/>
    <mergeCell ref="TY4425:UF4425"/>
    <mergeCell ref="JU4425:KB4425"/>
    <mergeCell ref="KC4425:KJ4425"/>
    <mergeCell ref="KK4425:KR4425"/>
    <mergeCell ref="KS4425:KZ4425"/>
    <mergeCell ref="LA4425:LH4425"/>
    <mergeCell ref="LI4425:LP4425"/>
    <mergeCell ref="LQ4425:LX4425"/>
    <mergeCell ref="LY4425:MF4425"/>
    <mergeCell ref="MG4425:MN4425"/>
    <mergeCell ref="MO4425:MV4425"/>
    <mergeCell ref="MW4425:ND4425"/>
    <mergeCell ref="NE4425:NL4425"/>
    <mergeCell ref="NM4425:NT4425"/>
    <mergeCell ref="NU4425:OB4425"/>
    <mergeCell ref="OC4425:OJ4425"/>
    <mergeCell ref="OK4425:OR4425"/>
    <mergeCell ref="OS4425:OZ4425"/>
    <mergeCell ref="ZM4425:ZT4425"/>
    <mergeCell ref="ZU4425:AAB4425"/>
    <mergeCell ref="AAC4425:AAJ4425"/>
    <mergeCell ref="AAK4425:AAR4425"/>
    <mergeCell ref="AAS4425:AAZ4425"/>
    <mergeCell ref="ABA4425:ABH4425"/>
    <mergeCell ref="ABI4425:ABP4425"/>
    <mergeCell ref="ABQ4425:ABX4425"/>
    <mergeCell ref="ABY4425:ACF4425"/>
    <mergeCell ref="ACG4425:ACN4425"/>
    <mergeCell ref="ACO4425:ACV4425"/>
    <mergeCell ref="ACW4425:ADD4425"/>
    <mergeCell ref="ADE4425:ADL4425"/>
    <mergeCell ref="ADM4425:ADT4425"/>
    <mergeCell ref="ADU4425:AEB4425"/>
    <mergeCell ref="AEC4425:AEJ4425"/>
    <mergeCell ref="AEK4425:AER4425"/>
    <mergeCell ref="UG4425:UN4425"/>
    <mergeCell ref="UO4425:UV4425"/>
    <mergeCell ref="UW4425:VD4425"/>
    <mergeCell ref="VE4425:VL4425"/>
    <mergeCell ref="VM4425:VT4425"/>
    <mergeCell ref="VU4425:WB4425"/>
    <mergeCell ref="WC4425:WJ4425"/>
    <mergeCell ref="WK4425:WR4425"/>
    <mergeCell ref="WS4425:WZ4425"/>
    <mergeCell ref="XA4425:XH4425"/>
    <mergeCell ref="XI4425:XP4425"/>
    <mergeCell ref="XQ4425:XX4425"/>
    <mergeCell ref="XY4425:YF4425"/>
    <mergeCell ref="YG4425:YN4425"/>
    <mergeCell ref="YO4425:YV4425"/>
    <mergeCell ref="YW4425:ZD4425"/>
    <mergeCell ref="ZE4425:ZL4425"/>
    <mergeCell ref="AJY4425:AKF4425"/>
    <mergeCell ref="AKG4425:AKN4425"/>
    <mergeCell ref="AKO4425:AKV4425"/>
    <mergeCell ref="APE4425:APL4425"/>
    <mergeCell ref="APM4425:APT4425"/>
    <mergeCell ref="APU4425:AQB4425"/>
    <mergeCell ref="AQC4425:AQJ4425"/>
    <mergeCell ref="AQK4425:AQR4425"/>
    <mergeCell ref="AQS4425:AQZ4425"/>
    <mergeCell ref="ARA4425:ARH4425"/>
    <mergeCell ref="ARI4425:ARP4425"/>
    <mergeCell ref="ARQ4425:ARX4425"/>
    <mergeCell ref="ARY4425:ASF4425"/>
    <mergeCell ref="ASG4425:ASN4425"/>
    <mergeCell ref="ASO4425:ASV4425"/>
    <mergeCell ref="ASW4425:ATD4425"/>
    <mergeCell ref="ATE4425:ATL4425"/>
    <mergeCell ref="ATM4425:ATT4425"/>
    <mergeCell ref="ATU4425:AUB4425"/>
    <mergeCell ref="AUC4425:AUJ4425"/>
    <mergeCell ref="BEW4425:BFD4425"/>
    <mergeCell ref="AKW4425:ALD4425"/>
    <mergeCell ref="ALE4425:ALL4425"/>
    <mergeCell ref="ALM4425:ALT4425"/>
    <mergeCell ref="ALU4425:AMB4425"/>
    <mergeCell ref="AMC4425:AMJ4425"/>
    <mergeCell ref="AMK4425:AMR4425"/>
    <mergeCell ref="AMS4425:AMZ4425"/>
    <mergeCell ref="ANA4425:ANH4425"/>
    <mergeCell ref="ANI4425:ANP4425"/>
    <mergeCell ref="ANQ4425:ANX4425"/>
    <mergeCell ref="ANY4425:AOF4425"/>
    <mergeCell ref="AOG4425:AON4425"/>
    <mergeCell ref="AOO4425:AOV4425"/>
    <mergeCell ref="AOW4425:APD4425"/>
    <mergeCell ref="AES4425:AEZ4425"/>
    <mergeCell ref="AFA4425:AFH4425"/>
    <mergeCell ref="AFI4425:AFP4425"/>
    <mergeCell ref="AFQ4425:AFX4425"/>
    <mergeCell ref="AFY4425:AGF4425"/>
    <mergeCell ref="AGG4425:AGN4425"/>
    <mergeCell ref="AGO4425:AGV4425"/>
    <mergeCell ref="AGW4425:AHD4425"/>
    <mergeCell ref="AHE4425:AHL4425"/>
    <mergeCell ref="AHM4425:AHT4425"/>
    <mergeCell ref="AHU4425:AIB4425"/>
    <mergeCell ref="AIC4425:AIJ4425"/>
    <mergeCell ref="AIK4425:AIR4425"/>
    <mergeCell ref="AIS4425:AIZ4425"/>
    <mergeCell ref="AJA4425:AJH4425"/>
    <mergeCell ref="AJI4425:AJP4425"/>
    <mergeCell ref="AJQ4425:AJX4425"/>
    <mergeCell ref="AUK4425:AUR4425"/>
    <mergeCell ref="AUS4425:AUZ4425"/>
    <mergeCell ref="AZQ4425:AZX4425"/>
    <mergeCell ref="AZY4425:BAF4425"/>
    <mergeCell ref="BAG4425:BAN4425"/>
    <mergeCell ref="BAO4425:BAV4425"/>
    <mergeCell ref="BAW4425:BBD4425"/>
    <mergeCell ref="BBE4425:BBL4425"/>
    <mergeCell ref="BBM4425:BBT4425"/>
    <mergeCell ref="BBU4425:BCB4425"/>
    <mergeCell ref="BCC4425:BCJ4425"/>
    <mergeCell ref="BCK4425:BCR4425"/>
    <mergeCell ref="BCS4425:BCZ4425"/>
    <mergeCell ref="BDA4425:BDH4425"/>
    <mergeCell ref="BDI4425:BDP4425"/>
    <mergeCell ref="AVA4425:AVH4425"/>
    <mergeCell ref="AVI4425:AVP4425"/>
    <mergeCell ref="AVQ4425:AVX4425"/>
    <mergeCell ref="AVY4425:AWF4425"/>
    <mergeCell ref="AWG4425:AWN4425"/>
    <mergeCell ref="AWO4425:AWV4425"/>
    <mergeCell ref="AWW4425:AXD4425"/>
    <mergeCell ref="AXE4425:AXL4425"/>
    <mergeCell ref="AXM4425:AXT4425"/>
    <mergeCell ref="AXU4425:AYB4425"/>
    <mergeCell ref="AYC4425:AYJ4425"/>
    <mergeCell ref="AYK4425:AYR4425"/>
    <mergeCell ref="AYS4425:AYZ4425"/>
    <mergeCell ref="AZA4425:AZH4425"/>
    <mergeCell ref="AZI4425:AZP4425"/>
    <mergeCell ref="BPI4425:BPP4425"/>
    <mergeCell ref="BKC4425:BKJ4425"/>
    <mergeCell ref="BKK4425:BKR4425"/>
    <mergeCell ref="BKS4425:BKZ4425"/>
    <mergeCell ref="BLA4425:BLH4425"/>
    <mergeCell ref="BLI4425:BLP4425"/>
    <mergeCell ref="BLQ4425:BLX4425"/>
    <mergeCell ref="BLY4425:BMF4425"/>
    <mergeCell ref="BMG4425:BMN4425"/>
    <mergeCell ref="BMO4425:BMV4425"/>
    <mergeCell ref="BMW4425:BND4425"/>
    <mergeCell ref="BNE4425:BNL4425"/>
    <mergeCell ref="BNM4425:BNT4425"/>
    <mergeCell ref="BNU4425:BOB4425"/>
    <mergeCell ref="BOC4425:BOJ4425"/>
    <mergeCell ref="BOK4425:BOR4425"/>
    <mergeCell ref="BOS4425:BOZ4425"/>
    <mergeCell ref="BPA4425:BPH4425"/>
    <mergeCell ref="BFM4425:BFT4425"/>
    <mergeCell ref="BFU4425:BGB4425"/>
    <mergeCell ref="BGC4425:BGJ4425"/>
    <mergeCell ref="BGK4425:BGR4425"/>
    <mergeCell ref="BGS4425:BGZ4425"/>
    <mergeCell ref="BHA4425:BHH4425"/>
    <mergeCell ref="BHI4425:BHP4425"/>
    <mergeCell ref="BHQ4425:BHX4425"/>
    <mergeCell ref="BHY4425:BIF4425"/>
    <mergeCell ref="BIG4425:BIN4425"/>
    <mergeCell ref="BIO4425:BIV4425"/>
    <mergeCell ref="BIW4425:BJD4425"/>
    <mergeCell ref="BJE4425:BJL4425"/>
    <mergeCell ref="BFE4425:BFL4425"/>
    <mergeCell ref="BJM4425:BJT4425"/>
    <mergeCell ref="BJU4425:BKB4425"/>
    <mergeCell ref="BPQ4425:BPX4425"/>
    <mergeCell ref="BPY4425:BQF4425"/>
    <mergeCell ref="BQG4425:BQN4425"/>
    <mergeCell ref="BQO4425:BQV4425"/>
    <mergeCell ref="BQW4425:BRD4425"/>
    <mergeCell ref="BRE4425:BRL4425"/>
    <mergeCell ref="BRM4425:BRT4425"/>
    <mergeCell ref="BRU4425:BSB4425"/>
    <mergeCell ref="BSC4425:BSJ4425"/>
    <mergeCell ref="BSK4425:BSR4425"/>
    <mergeCell ref="BSS4425:BSZ4425"/>
    <mergeCell ref="BTA4425:BTH4425"/>
    <mergeCell ref="BTI4425:BTP4425"/>
    <mergeCell ref="BTQ4425:BTX4425"/>
    <mergeCell ref="BTY4425:BUF4425"/>
    <mergeCell ref="BUG4425:BUN4425"/>
    <mergeCell ref="CFA4425:CFH4425"/>
    <mergeCell ref="CFI4425:CFP4425"/>
    <mergeCell ref="CFQ4425:CFX4425"/>
    <mergeCell ref="CFY4425:CGF4425"/>
    <mergeCell ref="CGG4425:CGN4425"/>
    <mergeCell ref="CGO4425:CGV4425"/>
    <mergeCell ref="CGW4425:CHD4425"/>
    <mergeCell ref="CHE4425:CHL4425"/>
    <mergeCell ref="CHM4425:CHT4425"/>
    <mergeCell ref="CHU4425:CIB4425"/>
    <mergeCell ref="CIC4425:CIJ4425"/>
    <mergeCell ref="BDQ4425:BDX4425"/>
    <mergeCell ref="BDY4425:BEF4425"/>
    <mergeCell ref="BEG4425:BEN4425"/>
    <mergeCell ref="BEO4425:BEV4425"/>
    <mergeCell ref="BUO4425:BUV4425"/>
    <mergeCell ref="BUW4425:BVD4425"/>
    <mergeCell ref="BVE4425:BVL4425"/>
    <mergeCell ref="BVM4425:BVT4425"/>
    <mergeCell ref="BVU4425:BWB4425"/>
    <mergeCell ref="BWC4425:BWJ4425"/>
    <mergeCell ref="BWK4425:BWR4425"/>
    <mergeCell ref="BWS4425:BWZ4425"/>
    <mergeCell ref="BXA4425:BXH4425"/>
    <mergeCell ref="BXI4425:BXP4425"/>
    <mergeCell ref="BXQ4425:BXX4425"/>
    <mergeCell ref="BXY4425:BYF4425"/>
    <mergeCell ref="BYG4425:BYN4425"/>
    <mergeCell ref="CIK4425:CIR4425"/>
    <mergeCell ref="CIS4425:CIZ4425"/>
    <mergeCell ref="CJA4425:CJH4425"/>
    <mergeCell ref="CJI4425:CJP4425"/>
    <mergeCell ref="BYO4425:BYV4425"/>
    <mergeCell ref="CJQ4425:CJX4425"/>
    <mergeCell ref="CJY4425:CKF4425"/>
    <mergeCell ref="BZU4425:CAB4425"/>
    <mergeCell ref="CAC4425:CAJ4425"/>
    <mergeCell ref="CAK4425:CAR4425"/>
    <mergeCell ref="CAS4425:CAZ4425"/>
    <mergeCell ref="CBA4425:CBH4425"/>
    <mergeCell ref="CBI4425:CBP4425"/>
    <mergeCell ref="CBQ4425:CBX4425"/>
    <mergeCell ref="CBY4425:CCF4425"/>
    <mergeCell ref="CCG4425:CCN4425"/>
    <mergeCell ref="CCO4425:CCV4425"/>
    <mergeCell ref="CCW4425:CDD4425"/>
    <mergeCell ref="CDE4425:CDL4425"/>
    <mergeCell ref="CDM4425:CDT4425"/>
    <mergeCell ref="CDU4425:CEB4425"/>
    <mergeCell ref="CEC4425:CEJ4425"/>
    <mergeCell ref="CEK4425:CER4425"/>
    <mergeCell ref="CES4425:CEZ4425"/>
    <mergeCell ref="CPM4425:CPT4425"/>
    <mergeCell ref="CPU4425:CQB4425"/>
    <mergeCell ref="CQC4425:CQJ4425"/>
    <mergeCell ref="CQK4425:CQR4425"/>
    <mergeCell ref="CQS4425:CQZ4425"/>
    <mergeCell ref="CRA4425:CRH4425"/>
    <mergeCell ref="CRI4425:CRP4425"/>
    <mergeCell ref="CRQ4425:CRX4425"/>
    <mergeCell ref="CRY4425:CSF4425"/>
    <mergeCell ref="BYW4425:BZD4425"/>
    <mergeCell ref="BZE4425:BZL4425"/>
    <mergeCell ref="BZM4425:BZT4425"/>
    <mergeCell ref="CSG4425:CSN4425"/>
    <mergeCell ref="CSO4425:CSV4425"/>
    <mergeCell ref="CSW4425:CTD4425"/>
    <mergeCell ref="CTE4425:CTL4425"/>
    <mergeCell ref="CTM4425:CTT4425"/>
    <mergeCell ref="CTU4425:CUB4425"/>
    <mergeCell ref="CUC4425:CUJ4425"/>
    <mergeCell ref="CUK4425:CUR4425"/>
    <mergeCell ref="CKG4425:CKN4425"/>
    <mergeCell ref="CKO4425:CKV4425"/>
    <mergeCell ref="CKW4425:CLD4425"/>
    <mergeCell ref="CLE4425:CLL4425"/>
    <mergeCell ref="CLM4425:CLT4425"/>
    <mergeCell ref="CLU4425:CMB4425"/>
    <mergeCell ref="CMC4425:CMJ4425"/>
    <mergeCell ref="CMK4425:CMR4425"/>
    <mergeCell ref="CMS4425:CMZ4425"/>
    <mergeCell ref="CNA4425:CNH4425"/>
    <mergeCell ref="CNI4425:CNP4425"/>
    <mergeCell ref="CNQ4425:CNX4425"/>
    <mergeCell ref="CNY4425:COF4425"/>
    <mergeCell ref="COG4425:CON4425"/>
    <mergeCell ref="COO4425:COV4425"/>
    <mergeCell ref="COW4425:CPD4425"/>
    <mergeCell ref="CPE4425:CPL4425"/>
    <mergeCell ref="CZY4425:DAF4425"/>
    <mergeCell ref="DAG4425:DAN4425"/>
    <mergeCell ref="DAO4425:DAV4425"/>
    <mergeCell ref="DAW4425:DBD4425"/>
    <mergeCell ref="DBE4425:DBL4425"/>
    <mergeCell ref="DBM4425:DBT4425"/>
    <mergeCell ref="DBU4425:DCB4425"/>
    <mergeCell ref="DCC4425:DCJ4425"/>
    <mergeCell ref="DCK4425:DCR4425"/>
    <mergeCell ref="DCS4425:DCZ4425"/>
    <mergeCell ref="DDA4425:DDH4425"/>
    <mergeCell ref="DDI4425:DDP4425"/>
    <mergeCell ref="DDQ4425:DDX4425"/>
    <mergeCell ref="DDY4425:DEF4425"/>
    <mergeCell ref="DEG4425:DEN4425"/>
    <mergeCell ref="DEO4425:DEV4425"/>
    <mergeCell ref="DEW4425:DFD4425"/>
    <mergeCell ref="CUS4425:CUZ4425"/>
    <mergeCell ref="CVA4425:CVH4425"/>
    <mergeCell ref="CVI4425:CVP4425"/>
    <mergeCell ref="CVQ4425:CVX4425"/>
    <mergeCell ref="CVY4425:CWF4425"/>
    <mergeCell ref="CWG4425:CWN4425"/>
    <mergeCell ref="CWO4425:CWV4425"/>
    <mergeCell ref="CWW4425:CXD4425"/>
    <mergeCell ref="CXE4425:CXL4425"/>
    <mergeCell ref="CXM4425:CXT4425"/>
    <mergeCell ref="CXU4425:CYB4425"/>
    <mergeCell ref="CYC4425:CYJ4425"/>
    <mergeCell ref="CYK4425:CYR4425"/>
    <mergeCell ref="CYS4425:CYZ4425"/>
    <mergeCell ref="CZA4425:CZH4425"/>
    <mergeCell ref="CZI4425:CZP4425"/>
    <mergeCell ref="CZQ4425:CZX4425"/>
    <mergeCell ref="DKK4425:DKR4425"/>
    <mergeCell ref="DKS4425:DKZ4425"/>
    <mergeCell ref="DLA4425:DLH4425"/>
    <mergeCell ref="DLI4425:DLP4425"/>
    <mergeCell ref="DLQ4425:DLX4425"/>
    <mergeCell ref="DLY4425:DMF4425"/>
    <mergeCell ref="DMG4425:DMN4425"/>
    <mergeCell ref="DMO4425:DMV4425"/>
    <mergeCell ref="DMW4425:DND4425"/>
    <mergeCell ref="DNE4425:DNL4425"/>
    <mergeCell ref="DNM4425:DNT4425"/>
    <mergeCell ref="DNU4425:DOB4425"/>
    <mergeCell ref="DOC4425:DOJ4425"/>
    <mergeCell ref="DOK4425:DOR4425"/>
    <mergeCell ref="DOS4425:DOZ4425"/>
    <mergeCell ref="DPA4425:DPH4425"/>
    <mergeCell ref="DPI4425:DPP4425"/>
    <mergeCell ref="DFE4425:DFL4425"/>
    <mergeCell ref="DFM4425:DFT4425"/>
    <mergeCell ref="DFU4425:DGB4425"/>
    <mergeCell ref="DGC4425:DGJ4425"/>
    <mergeCell ref="DGK4425:DGR4425"/>
    <mergeCell ref="DGS4425:DGZ4425"/>
    <mergeCell ref="DHA4425:DHH4425"/>
    <mergeCell ref="DHI4425:DHP4425"/>
    <mergeCell ref="DHQ4425:DHX4425"/>
    <mergeCell ref="DHY4425:DIF4425"/>
    <mergeCell ref="DIG4425:DIN4425"/>
    <mergeCell ref="DIO4425:DIV4425"/>
    <mergeCell ref="DIW4425:DJD4425"/>
    <mergeCell ref="DJE4425:DJL4425"/>
    <mergeCell ref="DJM4425:DJT4425"/>
    <mergeCell ref="DJU4425:DKB4425"/>
    <mergeCell ref="DKC4425:DKJ4425"/>
    <mergeCell ref="DUW4425:DVD4425"/>
    <mergeCell ref="DVE4425:DVL4425"/>
    <mergeCell ref="DVM4425:DVT4425"/>
    <mergeCell ref="DVU4425:DWB4425"/>
    <mergeCell ref="DWC4425:DWJ4425"/>
    <mergeCell ref="DWK4425:DWR4425"/>
    <mergeCell ref="DWS4425:DWZ4425"/>
    <mergeCell ref="DXA4425:DXH4425"/>
    <mergeCell ref="DXI4425:DXP4425"/>
    <mergeCell ref="DXQ4425:DXX4425"/>
    <mergeCell ref="DXY4425:DYF4425"/>
    <mergeCell ref="DYG4425:DYN4425"/>
    <mergeCell ref="DYO4425:DYV4425"/>
    <mergeCell ref="DYW4425:DZD4425"/>
    <mergeCell ref="DZE4425:DZL4425"/>
    <mergeCell ref="DZM4425:DZT4425"/>
    <mergeCell ref="DZU4425:EAB4425"/>
    <mergeCell ref="DPQ4425:DPX4425"/>
    <mergeCell ref="DPY4425:DQF4425"/>
    <mergeCell ref="DQG4425:DQN4425"/>
    <mergeCell ref="DQO4425:DQV4425"/>
    <mergeCell ref="DQW4425:DRD4425"/>
    <mergeCell ref="DRE4425:DRL4425"/>
    <mergeCell ref="DRM4425:DRT4425"/>
    <mergeCell ref="DRU4425:DSB4425"/>
    <mergeCell ref="DSC4425:DSJ4425"/>
    <mergeCell ref="DSK4425:DSR4425"/>
    <mergeCell ref="DSS4425:DSZ4425"/>
    <mergeCell ref="DTA4425:DTH4425"/>
    <mergeCell ref="DTI4425:DTP4425"/>
    <mergeCell ref="DTQ4425:DTX4425"/>
    <mergeCell ref="DTY4425:DUF4425"/>
    <mergeCell ref="DUG4425:DUN4425"/>
    <mergeCell ref="DUO4425:DUV4425"/>
    <mergeCell ref="EFI4425:EFP4425"/>
    <mergeCell ref="EFQ4425:EFX4425"/>
    <mergeCell ref="EFY4425:EGF4425"/>
    <mergeCell ref="EGG4425:EGN4425"/>
    <mergeCell ref="EGO4425:EGV4425"/>
    <mergeCell ref="EGW4425:EHD4425"/>
    <mergeCell ref="EHE4425:EHL4425"/>
    <mergeCell ref="EHM4425:EHT4425"/>
    <mergeCell ref="EHU4425:EIB4425"/>
    <mergeCell ref="EIC4425:EIJ4425"/>
    <mergeCell ref="EIK4425:EIR4425"/>
    <mergeCell ref="EIS4425:EIZ4425"/>
    <mergeCell ref="EJA4425:EJH4425"/>
    <mergeCell ref="EJI4425:EJP4425"/>
    <mergeCell ref="EJQ4425:EJX4425"/>
    <mergeCell ref="EJY4425:EKF4425"/>
    <mergeCell ref="EKG4425:EKN4425"/>
    <mergeCell ref="EAC4425:EAJ4425"/>
    <mergeCell ref="EAK4425:EAR4425"/>
    <mergeCell ref="EAS4425:EAZ4425"/>
    <mergeCell ref="EBA4425:EBH4425"/>
    <mergeCell ref="EBI4425:EBP4425"/>
    <mergeCell ref="EBQ4425:EBX4425"/>
    <mergeCell ref="EBY4425:ECF4425"/>
    <mergeCell ref="ECG4425:ECN4425"/>
    <mergeCell ref="ECO4425:ECV4425"/>
    <mergeCell ref="ECW4425:EDD4425"/>
    <mergeCell ref="EDE4425:EDL4425"/>
    <mergeCell ref="EDM4425:EDT4425"/>
    <mergeCell ref="EDU4425:EEB4425"/>
    <mergeCell ref="EEC4425:EEJ4425"/>
    <mergeCell ref="EEK4425:EER4425"/>
    <mergeCell ref="EES4425:EEZ4425"/>
    <mergeCell ref="EFA4425:EFH4425"/>
    <mergeCell ref="EPU4425:EQB4425"/>
    <mergeCell ref="EQC4425:EQJ4425"/>
    <mergeCell ref="EQK4425:EQR4425"/>
    <mergeCell ref="EQS4425:EQZ4425"/>
    <mergeCell ref="ERA4425:ERH4425"/>
    <mergeCell ref="ERI4425:ERP4425"/>
    <mergeCell ref="ERQ4425:ERX4425"/>
    <mergeCell ref="ERY4425:ESF4425"/>
    <mergeCell ref="ESG4425:ESN4425"/>
    <mergeCell ref="ESO4425:ESV4425"/>
    <mergeCell ref="ESW4425:ETD4425"/>
    <mergeCell ref="ETE4425:ETL4425"/>
    <mergeCell ref="ETM4425:ETT4425"/>
    <mergeCell ref="ETU4425:EUB4425"/>
    <mergeCell ref="EUC4425:EUJ4425"/>
    <mergeCell ref="EUK4425:EUR4425"/>
    <mergeCell ref="EUS4425:EUZ4425"/>
    <mergeCell ref="EKO4425:EKV4425"/>
    <mergeCell ref="EKW4425:ELD4425"/>
    <mergeCell ref="ELE4425:ELL4425"/>
    <mergeCell ref="ELM4425:ELT4425"/>
    <mergeCell ref="ELU4425:EMB4425"/>
    <mergeCell ref="EMC4425:EMJ4425"/>
    <mergeCell ref="EMK4425:EMR4425"/>
    <mergeCell ref="EMS4425:EMZ4425"/>
    <mergeCell ref="ENA4425:ENH4425"/>
    <mergeCell ref="ENI4425:ENP4425"/>
    <mergeCell ref="ENQ4425:ENX4425"/>
    <mergeCell ref="ENY4425:EOF4425"/>
    <mergeCell ref="EOG4425:EON4425"/>
    <mergeCell ref="EOO4425:EOV4425"/>
    <mergeCell ref="EOW4425:EPD4425"/>
    <mergeCell ref="EPE4425:EPL4425"/>
    <mergeCell ref="EPM4425:EPT4425"/>
    <mergeCell ref="FAG4425:FAN4425"/>
    <mergeCell ref="FAO4425:FAV4425"/>
    <mergeCell ref="FAW4425:FBD4425"/>
    <mergeCell ref="FBE4425:FBL4425"/>
    <mergeCell ref="FBM4425:FBT4425"/>
    <mergeCell ref="FBU4425:FCB4425"/>
    <mergeCell ref="FCC4425:FCJ4425"/>
    <mergeCell ref="FCK4425:FCR4425"/>
    <mergeCell ref="FCS4425:FCZ4425"/>
    <mergeCell ref="FDA4425:FDH4425"/>
    <mergeCell ref="FDI4425:FDP4425"/>
    <mergeCell ref="FDQ4425:FDX4425"/>
    <mergeCell ref="FDY4425:FEF4425"/>
    <mergeCell ref="FEG4425:FEN4425"/>
    <mergeCell ref="FEO4425:FEV4425"/>
    <mergeCell ref="FEW4425:FFD4425"/>
    <mergeCell ref="FFE4425:FFL4425"/>
    <mergeCell ref="EVA4425:EVH4425"/>
    <mergeCell ref="EVI4425:EVP4425"/>
    <mergeCell ref="EVQ4425:EVX4425"/>
    <mergeCell ref="EVY4425:EWF4425"/>
    <mergeCell ref="EWG4425:EWN4425"/>
    <mergeCell ref="EWO4425:EWV4425"/>
    <mergeCell ref="EWW4425:EXD4425"/>
    <mergeCell ref="EXE4425:EXL4425"/>
    <mergeCell ref="EXM4425:EXT4425"/>
    <mergeCell ref="EXU4425:EYB4425"/>
    <mergeCell ref="EYC4425:EYJ4425"/>
    <mergeCell ref="EYK4425:EYR4425"/>
    <mergeCell ref="EYS4425:EYZ4425"/>
    <mergeCell ref="EZA4425:EZH4425"/>
    <mergeCell ref="EZI4425:EZP4425"/>
    <mergeCell ref="EZQ4425:EZX4425"/>
    <mergeCell ref="EZY4425:FAF4425"/>
    <mergeCell ref="FKS4425:FKZ4425"/>
    <mergeCell ref="FLA4425:FLH4425"/>
    <mergeCell ref="FPI4425:FPP4425"/>
    <mergeCell ref="FPQ4425:FPX4425"/>
    <mergeCell ref="FFM4425:FFT4425"/>
    <mergeCell ref="FFU4425:FGB4425"/>
    <mergeCell ref="FGC4425:FGJ4425"/>
    <mergeCell ref="FGK4425:FGR4425"/>
    <mergeCell ref="FGS4425:FGZ4425"/>
    <mergeCell ref="FHA4425:FHH4425"/>
    <mergeCell ref="FHI4425:FHP4425"/>
    <mergeCell ref="FHQ4425:FHX4425"/>
    <mergeCell ref="FHY4425:FIF4425"/>
    <mergeCell ref="FIG4425:FIN4425"/>
    <mergeCell ref="FIO4425:FIV4425"/>
    <mergeCell ref="FIW4425:FJD4425"/>
    <mergeCell ref="FJE4425:FJL4425"/>
    <mergeCell ref="FJM4425:FJT4425"/>
    <mergeCell ref="FJU4425:FKB4425"/>
    <mergeCell ref="FKC4425:FKJ4425"/>
    <mergeCell ref="FKK4425:FKR4425"/>
    <mergeCell ref="GAK4425:GAR4425"/>
    <mergeCell ref="GAS4425:GAZ4425"/>
    <mergeCell ref="GBA4425:GBH4425"/>
    <mergeCell ref="GBI4425:GBP4425"/>
    <mergeCell ref="GBQ4425:GBX4425"/>
    <mergeCell ref="GBY4425:GCF4425"/>
    <mergeCell ref="GCG4425:GCN4425"/>
    <mergeCell ref="GCO4425:GCV4425"/>
    <mergeCell ref="GCW4425:GDD4425"/>
    <mergeCell ref="GDE4425:GDL4425"/>
    <mergeCell ref="GDM4425:GDT4425"/>
    <mergeCell ref="GDU4425:GEB4425"/>
    <mergeCell ref="GEC4425:GEJ4425"/>
    <mergeCell ref="GEK4425:GER4425"/>
    <mergeCell ref="FVE4425:FVL4425"/>
    <mergeCell ref="FPY4425:FQF4425"/>
    <mergeCell ref="FQG4425:FQN4425"/>
    <mergeCell ref="FQO4425:FQV4425"/>
    <mergeCell ref="FQW4425:FRD4425"/>
    <mergeCell ref="FRE4425:FRL4425"/>
    <mergeCell ref="FRM4425:FRT4425"/>
    <mergeCell ref="FRU4425:FSB4425"/>
    <mergeCell ref="FSC4425:FSJ4425"/>
    <mergeCell ref="FSK4425:FSR4425"/>
    <mergeCell ref="FSS4425:FSZ4425"/>
    <mergeCell ref="FTA4425:FTH4425"/>
    <mergeCell ref="FTI4425:FTP4425"/>
    <mergeCell ref="FTQ4425:FTX4425"/>
    <mergeCell ref="FTY4425:FUF4425"/>
    <mergeCell ref="FUG4425:FUN4425"/>
    <mergeCell ref="FUO4425:FUV4425"/>
    <mergeCell ref="FUW4425:FVD4425"/>
    <mergeCell ref="FLI4425:FLP4425"/>
    <mergeCell ref="FLQ4425:FLX4425"/>
    <mergeCell ref="FLY4425:FMF4425"/>
    <mergeCell ref="FMG4425:FMN4425"/>
    <mergeCell ref="FMO4425:FMV4425"/>
    <mergeCell ref="FMW4425:FND4425"/>
    <mergeCell ref="FNE4425:FNL4425"/>
    <mergeCell ref="FNM4425:FNT4425"/>
    <mergeCell ref="FNU4425:FOB4425"/>
    <mergeCell ref="FOC4425:FOJ4425"/>
    <mergeCell ref="FOK4425:FOR4425"/>
    <mergeCell ref="FOS4425:FOZ4425"/>
    <mergeCell ref="FPA4425:FPH4425"/>
    <mergeCell ref="GES4425:GEZ4425"/>
    <mergeCell ref="GFA4425:GFH4425"/>
    <mergeCell ref="GFI4425:GFP4425"/>
    <mergeCell ref="FVM4425:FVT4425"/>
    <mergeCell ref="FVU4425:FWB4425"/>
    <mergeCell ref="FWC4425:FWJ4425"/>
    <mergeCell ref="FWK4425:FWR4425"/>
    <mergeCell ref="FWS4425:FWZ4425"/>
    <mergeCell ref="FXA4425:FXH4425"/>
    <mergeCell ref="FXI4425:FXP4425"/>
    <mergeCell ref="FXQ4425:FXX4425"/>
    <mergeCell ref="FXY4425:FYF4425"/>
    <mergeCell ref="FYG4425:FYN4425"/>
    <mergeCell ref="FYO4425:FYV4425"/>
    <mergeCell ref="FYW4425:FZD4425"/>
    <mergeCell ref="FZE4425:FZL4425"/>
    <mergeCell ref="FZM4425:FZT4425"/>
    <mergeCell ref="FZU4425:GAB4425"/>
    <mergeCell ref="GAC4425:GAJ4425"/>
    <mergeCell ref="GKW4425:GLD4425"/>
    <mergeCell ref="GLE4425:GLL4425"/>
    <mergeCell ref="GLM4425:GLT4425"/>
    <mergeCell ref="GLU4425:GMB4425"/>
    <mergeCell ref="GMC4425:GMJ4425"/>
    <mergeCell ref="GMK4425:GMR4425"/>
    <mergeCell ref="GMS4425:GMZ4425"/>
    <mergeCell ref="GNA4425:GNH4425"/>
    <mergeCell ref="GNI4425:GNP4425"/>
    <mergeCell ref="GNQ4425:GNX4425"/>
    <mergeCell ref="GNY4425:GOF4425"/>
    <mergeCell ref="GOG4425:GON4425"/>
    <mergeCell ref="GOO4425:GOV4425"/>
    <mergeCell ref="GOW4425:GPD4425"/>
    <mergeCell ref="GPE4425:GPL4425"/>
    <mergeCell ref="GPM4425:GPT4425"/>
    <mergeCell ref="GPU4425:GQB4425"/>
    <mergeCell ref="GFQ4425:GFX4425"/>
    <mergeCell ref="GFY4425:GGF4425"/>
    <mergeCell ref="GGG4425:GGN4425"/>
    <mergeCell ref="GGO4425:GGV4425"/>
    <mergeCell ref="GGW4425:GHD4425"/>
    <mergeCell ref="GHE4425:GHL4425"/>
    <mergeCell ref="GHM4425:GHT4425"/>
    <mergeCell ref="GHU4425:GIB4425"/>
    <mergeCell ref="GIC4425:GIJ4425"/>
    <mergeCell ref="GIK4425:GIR4425"/>
    <mergeCell ref="GIS4425:GIZ4425"/>
    <mergeCell ref="GJA4425:GJH4425"/>
    <mergeCell ref="GJI4425:GJP4425"/>
    <mergeCell ref="GJQ4425:GJX4425"/>
    <mergeCell ref="GJY4425:GKF4425"/>
    <mergeCell ref="GKG4425:GKN4425"/>
    <mergeCell ref="GKO4425:GKV4425"/>
    <mergeCell ref="GVI4425:GVP4425"/>
    <mergeCell ref="GVQ4425:GVX4425"/>
    <mergeCell ref="GVY4425:GWF4425"/>
    <mergeCell ref="GWG4425:GWN4425"/>
    <mergeCell ref="GWO4425:GWV4425"/>
    <mergeCell ref="GWW4425:GXD4425"/>
    <mergeCell ref="GXE4425:GXL4425"/>
    <mergeCell ref="GXM4425:GXT4425"/>
    <mergeCell ref="GXU4425:GYB4425"/>
    <mergeCell ref="GYC4425:GYJ4425"/>
    <mergeCell ref="GYK4425:GYR4425"/>
    <mergeCell ref="GYS4425:GYZ4425"/>
    <mergeCell ref="GZA4425:GZH4425"/>
    <mergeCell ref="GZI4425:GZP4425"/>
    <mergeCell ref="GZQ4425:GZX4425"/>
    <mergeCell ref="GZY4425:HAF4425"/>
    <mergeCell ref="HAG4425:HAN4425"/>
    <mergeCell ref="HQG4425:HQN4425"/>
    <mergeCell ref="HQO4425:HQV4425"/>
    <mergeCell ref="HQW4425:HRD4425"/>
    <mergeCell ref="HRE4425:HRL4425"/>
    <mergeCell ref="HRM4425:HRT4425"/>
    <mergeCell ref="HRU4425:HSB4425"/>
    <mergeCell ref="HSC4425:HSJ4425"/>
    <mergeCell ref="HSK4425:HSR4425"/>
    <mergeCell ref="HSS4425:HSZ4425"/>
    <mergeCell ref="HTA4425:HTH4425"/>
    <mergeCell ref="HTI4425:HTP4425"/>
    <mergeCell ref="HTQ4425:HTX4425"/>
    <mergeCell ref="GQC4425:GQJ4425"/>
    <mergeCell ref="GQK4425:GQR4425"/>
    <mergeCell ref="GQS4425:GQZ4425"/>
    <mergeCell ref="GRA4425:GRH4425"/>
    <mergeCell ref="GRI4425:GRP4425"/>
    <mergeCell ref="GRQ4425:GRX4425"/>
    <mergeCell ref="GRY4425:GSF4425"/>
    <mergeCell ref="GSG4425:GSN4425"/>
    <mergeCell ref="GSO4425:GSV4425"/>
    <mergeCell ref="GSW4425:GTD4425"/>
    <mergeCell ref="GTE4425:GTL4425"/>
    <mergeCell ref="GTM4425:GTT4425"/>
    <mergeCell ref="GTU4425:GUB4425"/>
    <mergeCell ref="GUC4425:GUJ4425"/>
    <mergeCell ref="GUK4425:GUR4425"/>
    <mergeCell ref="GUS4425:GUZ4425"/>
    <mergeCell ref="GVA4425:GVH4425"/>
    <mergeCell ref="HLA4425:HLH4425"/>
    <mergeCell ref="HFU4425:HGB4425"/>
    <mergeCell ref="HGC4425:HGJ4425"/>
    <mergeCell ref="HGK4425:HGR4425"/>
    <mergeCell ref="HGS4425:HGZ4425"/>
    <mergeCell ref="HHA4425:HHH4425"/>
    <mergeCell ref="HHI4425:HHP4425"/>
    <mergeCell ref="HHQ4425:HHX4425"/>
    <mergeCell ref="HHY4425:HIF4425"/>
    <mergeCell ref="HIG4425:HIN4425"/>
    <mergeCell ref="HIO4425:HIV4425"/>
    <mergeCell ref="HIW4425:HJD4425"/>
    <mergeCell ref="HJE4425:HJL4425"/>
    <mergeCell ref="HJM4425:HJT4425"/>
    <mergeCell ref="HJU4425:HKB4425"/>
    <mergeCell ref="HKC4425:HKJ4425"/>
    <mergeCell ref="HKK4425:HKR4425"/>
    <mergeCell ref="HKS4425:HKZ4425"/>
    <mergeCell ref="HBE4425:HBL4425"/>
    <mergeCell ref="HBM4425:HBT4425"/>
    <mergeCell ref="HBU4425:HCB4425"/>
    <mergeCell ref="HCC4425:HCJ4425"/>
    <mergeCell ref="HCK4425:HCR4425"/>
    <mergeCell ref="HCS4425:HCZ4425"/>
    <mergeCell ref="HDA4425:HDH4425"/>
    <mergeCell ref="HDI4425:HDP4425"/>
    <mergeCell ref="HDQ4425:HDX4425"/>
    <mergeCell ref="HDY4425:HEF4425"/>
    <mergeCell ref="HEG4425:HEN4425"/>
    <mergeCell ref="HEO4425:HEV4425"/>
    <mergeCell ref="HEW4425:HFD4425"/>
    <mergeCell ref="HAO4425:HAV4425"/>
    <mergeCell ref="HAW4425:HBD4425"/>
    <mergeCell ref="HFE4425:HFL4425"/>
    <mergeCell ref="HFM4425:HFT4425"/>
    <mergeCell ref="HUO4425:HUV4425"/>
    <mergeCell ref="HUW4425:HVD4425"/>
    <mergeCell ref="HVE4425:HVL4425"/>
    <mergeCell ref="HLI4425:HLP4425"/>
    <mergeCell ref="HLQ4425:HLX4425"/>
    <mergeCell ref="HLY4425:HMF4425"/>
    <mergeCell ref="HMG4425:HMN4425"/>
    <mergeCell ref="HMO4425:HMV4425"/>
    <mergeCell ref="HMW4425:HND4425"/>
    <mergeCell ref="HNE4425:HNL4425"/>
    <mergeCell ref="HNM4425:HNT4425"/>
    <mergeCell ref="HNU4425:HOB4425"/>
    <mergeCell ref="HOC4425:HOJ4425"/>
    <mergeCell ref="HOK4425:HOR4425"/>
    <mergeCell ref="HOS4425:HOZ4425"/>
    <mergeCell ref="HPA4425:HPH4425"/>
    <mergeCell ref="HPI4425:HPP4425"/>
    <mergeCell ref="HPQ4425:HPX4425"/>
    <mergeCell ref="HPY4425:HQF4425"/>
    <mergeCell ref="IAS4425:IAZ4425"/>
    <mergeCell ref="IBA4425:IBH4425"/>
    <mergeCell ref="IBI4425:IBP4425"/>
    <mergeCell ref="IBQ4425:IBX4425"/>
    <mergeCell ref="IBY4425:ICF4425"/>
    <mergeCell ref="ICG4425:ICN4425"/>
    <mergeCell ref="ICO4425:ICV4425"/>
    <mergeCell ref="ICW4425:IDD4425"/>
    <mergeCell ref="IDE4425:IDL4425"/>
    <mergeCell ref="IDM4425:IDT4425"/>
    <mergeCell ref="IDU4425:IEB4425"/>
    <mergeCell ref="IEC4425:IEJ4425"/>
    <mergeCell ref="IEK4425:IER4425"/>
    <mergeCell ref="IES4425:IEZ4425"/>
    <mergeCell ref="HTY4425:HUF4425"/>
    <mergeCell ref="HUG4425:HUN4425"/>
    <mergeCell ref="IFA4425:IFH4425"/>
    <mergeCell ref="IFI4425:IFP4425"/>
    <mergeCell ref="IFQ4425:IFX4425"/>
    <mergeCell ref="HVM4425:HVT4425"/>
    <mergeCell ref="HVU4425:HWB4425"/>
    <mergeCell ref="HWC4425:HWJ4425"/>
    <mergeCell ref="HWK4425:HWR4425"/>
    <mergeCell ref="HWS4425:HWZ4425"/>
    <mergeCell ref="HXA4425:HXH4425"/>
    <mergeCell ref="HXI4425:HXP4425"/>
    <mergeCell ref="HXQ4425:HXX4425"/>
    <mergeCell ref="HXY4425:HYF4425"/>
    <mergeCell ref="HYG4425:HYN4425"/>
    <mergeCell ref="HYO4425:HYV4425"/>
    <mergeCell ref="HYW4425:HZD4425"/>
    <mergeCell ref="HZE4425:HZL4425"/>
    <mergeCell ref="HZM4425:HZT4425"/>
    <mergeCell ref="HZU4425:IAB4425"/>
    <mergeCell ref="IAC4425:IAJ4425"/>
    <mergeCell ref="IAK4425:IAR4425"/>
    <mergeCell ref="ILE4425:ILL4425"/>
    <mergeCell ref="ILM4425:ILT4425"/>
    <mergeCell ref="ILU4425:IMB4425"/>
    <mergeCell ref="IMC4425:IMJ4425"/>
    <mergeCell ref="IMK4425:IMR4425"/>
    <mergeCell ref="IMS4425:IMZ4425"/>
    <mergeCell ref="INA4425:INH4425"/>
    <mergeCell ref="INI4425:INP4425"/>
    <mergeCell ref="INQ4425:INX4425"/>
    <mergeCell ref="INY4425:IOF4425"/>
    <mergeCell ref="IOG4425:ION4425"/>
    <mergeCell ref="IOO4425:IOV4425"/>
    <mergeCell ref="IOW4425:IPD4425"/>
    <mergeCell ref="IPE4425:IPL4425"/>
    <mergeCell ref="IPM4425:IPT4425"/>
    <mergeCell ref="IPU4425:IQB4425"/>
    <mergeCell ref="IQC4425:IQJ4425"/>
    <mergeCell ref="IFY4425:IGF4425"/>
    <mergeCell ref="IGG4425:IGN4425"/>
    <mergeCell ref="IGO4425:IGV4425"/>
    <mergeCell ref="IGW4425:IHD4425"/>
    <mergeCell ref="IHE4425:IHL4425"/>
    <mergeCell ref="IHM4425:IHT4425"/>
    <mergeCell ref="IHU4425:IIB4425"/>
    <mergeCell ref="IIC4425:IIJ4425"/>
    <mergeCell ref="IIK4425:IIR4425"/>
    <mergeCell ref="IIS4425:IIZ4425"/>
    <mergeCell ref="IJA4425:IJH4425"/>
    <mergeCell ref="IJI4425:IJP4425"/>
    <mergeCell ref="IJQ4425:IJX4425"/>
    <mergeCell ref="IJY4425:IKF4425"/>
    <mergeCell ref="IKG4425:IKN4425"/>
    <mergeCell ref="IKO4425:IKV4425"/>
    <mergeCell ref="IKW4425:ILD4425"/>
    <mergeCell ref="IVQ4425:IVX4425"/>
    <mergeCell ref="IVY4425:IWF4425"/>
    <mergeCell ref="IWG4425:IWN4425"/>
    <mergeCell ref="IWO4425:IWV4425"/>
    <mergeCell ref="IWW4425:IXD4425"/>
    <mergeCell ref="IXE4425:IXL4425"/>
    <mergeCell ref="IXM4425:IXT4425"/>
    <mergeCell ref="IXU4425:IYB4425"/>
    <mergeCell ref="IYC4425:IYJ4425"/>
    <mergeCell ref="IYK4425:IYR4425"/>
    <mergeCell ref="IYS4425:IYZ4425"/>
    <mergeCell ref="IZA4425:IZH4425"/>
    <mergeCell ref="IZI4425:IZP4425"/>
    <mergeCell ref="IZQ4425:IZX4425"/>
    <mergeCell ref="IZY4425:JAF4425"/>
    <mergeCell ref="JAG4425:JAN4425"/>
    <mergeCell ref="JAO4425:JAV4425"/>
    <mergeCell ref="IQK4425:IQR4425"/>
    <mergeCell ref="IQS4425:IQZ4425"/>
    <mergeCell ref="IRA4425:IRH4425"/>
    <mergeCell ref="IRI4425:IRP4425"/>
    <mergeCell ref="IRQ4425:IRX4425"/>
    <mergeCell ref="IRY4425:ISF4425"/>
    <mergeCell ref="ISG4425:ISN4425"/>
    <mergeCell ref="ISO4425:ISV4425"/>
    <mergeCell ref="ISW4425:ITD4425"/>
    <mergeCell ref="ITE4425:ITL4425"/>
    <mergeCell ref="ITM4425:ITT4425"/>
    <mergeCell ref="ITU4425:IUB4425"/>
    <mergeCell ref="IUC4425:IUJ4425"/>
    <mergeCell ref="IUK4425:IUR4425"/>
    <mergeCell ref="IUS4425:IUZ4425"/>
    <mergeCell ref="IVA4425:IVH4425"/>
    <mergeCell ref="IVI4425:IVP4425"/>
    <mergeCell ref="JGC4425:JGJ4425"/>
    <mergeCell ref="JGK4425:JGR4425"/>
    <mergeCell ref="JGS4425:JGZ4425"/>
    <mergeCell ref="JHA4425:JHH4425"/>
    <mergeCell ref="JHI4425:JHP4425"/>
    <mergeCell ref="JHQ4425:JHX4425"/>
    <mergeCell ref="JHY4425:JIF4425"/>
    <mergeCell ref="JIG4425:JIN4425"/>
    <mergeCell ref="JIO4425:JIV4425"/>
    <mergeCell ref="JIW4425:JJD4425"/>
    <mergeCell ref="JJE4425:JJL4425"/>
    <mergeCell ref="JJM4425:JJT4425"/>
    <mergeCell ref="JJU4425:JKB4425"/>
    <mergeCell ref="JKC4425:JKJ4425"/>
    <mergeCell ref="JKK4425:JKR4425"/>
    <mergeCell ref="JKS4425:JKZ4425"/>
    <mergeCell ref="JLA4425:JLH4425"/>
    <mergeCell ref="JAW4425:JBD4425"/>
    <mergeCell ref="JBE4425:JBL4425"/>
    <mergeCell ref="JBM4425:JBT4425"/>
    <mergeCell ref="JBU4425:JCB4425"/>
    <mergeCell ref="JCC4425:JCJ4425"/>
    <mergeCell ref="JCK4425:JCR4425"/>
    <mergeCell ref="JCS4425:JCZ4425"/>
    <mergeCell ref="JDA4425:JDH4425"/>
    <mergeCell ref="JDI4425:JDP4425"/>
    <mergeCell ref="JDQ4425:JDX4425"/>
    <mergeCell ref="JDY4425:JEF4425"/>
    <mergeCell ref="JEG4425:JEN4425"/>
    <mergeCell ref="JEO4425:JEV4425"/>
    <mergeCell ref="JEW4425:JFD4425"/>
    <mergeCell ref="JFE4425:JFL4425"/>
    <mergeCell ref="JFM4425:JFT4425"/>
    <mergeCell ref="JFU4425:JGB4425"/>
    <mergeCell ref="JQO4425:JQV4425"/>
    <mergeCell ref="JQW4425:JRD4425"/>
    <mergeCell ref="JRE4425:JRL4425"/>
    <mergeCell ref="JRM4425:JRT4425"/>
    <mergeCell ref="JRU4425:JSB4425"/>
    <mergeCell ref="JSC4425:JSJ4425"/>
    <mergeCell ref="JSK4425:JSR4425"/>
    <mergeCell ref="JSS4425:JSZ4425"/>
    <mergeCell ref="JTA4425:JTH4425"/>
    <mergeCell ref="JTI4425:JTP4425"/>
    <mergeCell ref="JTQ4425:JTX4425"/>
    <mergeCell ref="JTY4425:JUF4425"/>
    <mergeCell ref="JUG4425:JUN4425"/>
    <mergeCell ref="JUO4425:JUV4425"/>
    <mergeCell ref="JUW4425:JVD4425"/>
    <mergeCell ref="JVE4425:JVL4425"/>
    <mergeCell ref="JVM4425:JVT4425"/>
    <mergeCell ref="JLI4425:JLP4425"/>
    <mergeCell ref="JLQ4425:JLX4425"/>
    <mergeCell ref="JLY4425:JMF4425"/>
    <mergeCell ref="JMG4425:JMN4425"/>
    <mergeCell ref="JMO4425:JMV4425"/>
    <mergeCell ref="JMW4425:JND4425"/>
    <mergeCell ref="JNE4425:JNL4425"/>
    <mergeCell ref="JNM4425:JNT4425"/>
    <mergeCell ref="JNU4425:JOB4425"/>
    <mergeCell ref="JOC4425:JOJ4425"/>
    <mergeCell ref="JOK4425:JOR4425"/>
    <mergeCell ref="JOS4425:JOZ4425"/>
    <mergeCell ref="JPA4425:JPH4425"/>
    <mergeCell ref="JPI4425:JPP4425"/>
    <mergeCell ref="JPQ4425:JPX4425"/>
    <mergeCell ref="JPY4425:JQF4425"/>
    <mergeCell ref="JQG4425:JQN4425"/>
    <mergeCell ref="KBA4425:KBH4425"/>
    <mergeCell ref="KBI4425:KBP4425"/>
    <mergeCell ref="KBQ4425:KBX4425"/>
    <mergeCell ref="KBY4425:KCF4425"/>
    <mergeCell ref="KCG4425:KCN4425"/>
    <mergeCell ref="KCO4425:KCV4425"/>
    <mergeCell ref="KCW4425:KDD4425"/>
    <mergeCell ref="KDE4425:KDL4425"/>
    <mergeCell ref="KDM4425:KDT4425"/>
    <mergeCell ref="KDU4425:KEB4425"/>
    <mergeCell ref="KEC4425:KEJ4425"/>
    <mergeCell ref="KEK4425:KER4425"/>
    <mergeCell ref="KES4425:KEZ4425"/>
    <mergeCell ref="KFA4425:KFH4425"/>
    <mergeCell ref="KFI4425:KFP4425"/>
    <mergeCell ref="KFQ4425:KFX4425"/>
    <mergeCell ref="KFY4425:KGF4425"/>
    <mergeCell ref="JVU4425:JWB4425"/>
    <mergeCell ref="JWC4425:JWJ4425"/>
    <mergeCell ref="JWK4425:JWR4425"/>
    <mergeCell ref="JWS4425:JWZ4425"/>
    <mergeCell ref="JXA4425:JXH4425"/>
    <mergeCell ref="JXI4425:JXP4425"/>
    <mergeCell ref="JXQ4425:JXX4425"/>
    <mergeCell ref="JXY4425:JYF4425"/>
    <mergeCell ref="JYG4425:JYN4425"/>
    <mergeCell ref="JYO4425:JYV4425"/>
    <mergeCell ref="JYW4425:JZD4425"/>
    <mergeCell ref="JZE4425:JZL4425"/>
    <mergeCell ref="JZM4425:JZT4425"/>
    <mergeCell ref="JZU4425:KAB4425"/>
    <mergeCell ref="KAC4425:KAJ4425"/>
    <mergeCell ref="KAK4425:KAR4425"/>
    <mergeCell ref="KAS4425:KAZ4425"/>
    <mergeCell ref="KLM4425:KLT4425"/>
    <mergeCell ref="KLU4425:KMB4425"/>
    <mergeCell ref="KQC4425:KQJ4425"/>
    <mergeCell ref="KQK4425:KQR4425"/>
    <mergeCell ref="KGG4425:KGN4425"/>
    <mergeCell ref="KGO4425:KGV4425"/>
    <mergeCell ref="KGW4425:KHD4425"/>
    <mergeCell ref="KHE4425:KHL4425"/>
    <mergeCell ref="KHM4425:KHT4425"/>
    <mergeCell ref="KHU4425:KIB4425"/>
    <mergeCell ref="KIC4425:KIJ4425"/>
    <mergeCell ref="KIK4425:KIR4425"/>
    <mergeCell ref="KIS4425:KIZ4425"/>
    <mergeCell ref="KJA4425:KJH4425"/>
    <mergeCell ref="KJI4425:KJP4425"/>
    <mergeCell ref="KJQ4425:KJX4425"/>
    <mergeCell ref="KJY4425:KKF4425"/>
    <mergeCell ref="KKG4425:KKN4425"/>
    <mergeCell ref="KKO4425:KKV4425"/>
    <mergeCell ref="KKW4425:KLD4425"/>
    <mergeCell ref="KLE4425:KLL4425"/>
    <mergeCell ref="LBE4425:LBL4425"/>
    <mergeCell ref="LBM4425:LBT4425"/>
    <mergeCell ref="LBU4425:LCB4425"/>
    <mergeCell ref="LCC4425:LCJ4425"/>
    <mergeCell ref="LCK4425:LCR4425"/>
    <mergeCell ref="LCS4425:LCZ4425"/>
    <mergeCell ref="LDA4425:LDH4425"/>
    <mergeCell ref="LDI4425:LDP4425"/>
    <mergeCell ref="LDQ4425:LDX4425"/>
    <mergeCell ref="LDY4425:LEF4425"/>
    <mergeCell ref="LEG4425:LEN4425"/>
    <mergeCell ref="LEO4425:LEV4425"/>
    <mergeCell ref="LEW4425:LFD4425"/>
    <mergeCell ref="LFE4425:LFL4425"/>
    <mergeCell ref="KVY4425:KWF4425"/>
    <mergeCell ref="KQS4425:KQZ4425"/>
    <mergeCell ref="KRA4425:KRH4425"/>
    <mergeCell ref="KRI4425:KRP4425"/>
    <mergeCell ref="KRQ4425:KRX4425"/>
    <mergeCell ref="KRY4425:KSF4425"/>
    <mergeCell ref="KSG4425:KSN4425"/>
    <mergeCell ref="KSO4425:KSV4425"/>
    <mergeCell ref="KSW4425:KTD4425"/>
    <mergeCell ref="KTE4425:KTL4425"/>
    <mergeCell ref="KTM4425:KTT4425"/>
    <mergeCell ref="KTU4425:KUB4425"/>
    <mergeCell ref="KUC4425:KUJ4425"/>
    <mergeCell ref="KUK4425:KUR4425"/>
    <mergeCell ref="KUS4425:KUZ4425"/>
    <mergeCell ref="KVA4425:KVH4425"/>
    <mergeCell ref="KVI4425:KVP4425"/>
    <mergeCell ref="KVQ4425:KVX4425"/>
    <mergeCell ref="KMC4425:KMJ4425"/>
    <mergeCell ref="KMK4425:KMR4425"/>
    <mergeCell ref="KMS4425:KMZ4425"/>
    <mergeCell ref="KNA4425:KNH4425"/>
    <mergeCell ref="KNI4425:KNP4425"/>
    <mergeCell ref="KNQ4425:KNX4425"/>
    <mergeCell ref="KNY4425:KOF4425"/>
    <mergeCell ref="KOG4425:KON4425"/>
    <mergeCell ref="KOO4425:KOV4425"/>
    <mergeCell ref="KOW4425:KPD4425"/>
    <mergeCell ref="KPE4425:KPL4425"/>
    <mergeCell ref="KPM4425:KPT4425"/>
    <mergeCell ref="KPU4425:KQB4425"/>
    <mergeCell ref="LFM4425:LFT4425"/>
    <mergeCell ref="LFU4425:LGB4425"/>
    <mergeCell ref="LGC4425:LGJ4425"/>
    <mergeCell ref="KWG4425:KWN4425"/>
    <mergeCell ref="KWO4425:KWV4425"/>
    <mergeCell ref="KWW4425:KXD4425"/>
    <mergeCell ref="KXE4425:KXL4425"/>
    <mergeCell ref="KXM4425:KXT4425"/>
    <mergeCell ref="KXU4425:KYB4425"/>
    <mergeCell ref="KYC4425:KYJ4425"/>
    <mergeCell ref="KYK4425:KYR4425"/>
    <mergeCell ref="KYS4425:KYZ4425"/>
    <mergeCell ref="KZA4425:KZH4425"/>
    <mergeCell ref="KZI4425:KZP4425"/>
    <mergeCell ref="KZQ4425:KZX4425"/>
    <mergeCell ref="KZY4425:LAF4425"/>
    <mergeCell ref="LAG4425:LAN4425"/>
    <mergeCell ref="LAO4425:LAV4425"/>
    <mergeCell ref="LAW4425:LBD4425"/>
    <mergeCell ref="LLQ4425:LLX4425"/>
    <mergeCell ref="LLY4425:LMF4425"/>
    <mergeCell ref="LMG4425:LMN4425"/>
    <mergeCell ref="LMO4425:LMV4425"/>
    <mergeCell ref="LMW4425:LND4425"/>
    <mergeCell ref="LNE4425:LNL4425"/>
    <mergeCell ref="LNM4425:LNT4425"/>
    <mergeCell ref="LNU4425:LOB4425"/>
    <mergeCell ref="LOC4425:LOJ4425"/>
    <mergeCell ref="LOK4425:LOR4425"/>
    <mergeCell ref="LOS4425:LOZ4425"/>
    <mergeCell ref="LPA4425:LPH4425"/>
    <mergeCell ref="LPI4425:LPP4425"/>
    <mergeCell ref="LPQ4425:LPX4425"/>
    <mergeCell ref="LPY4425:LQF4425"/>
    <mergeCell ref="LQG4425:LQN4425"/>
    <mergeCell ref="LQO4425:LQV4425"/>
    <mergeCell ref="LGK4425:LGR4425"/>
    <mergeCell ref="LGS4425:LGZ4425"/>
    <mergeCell ref="LHA4425:LHH4425"/>
    <mergeCell ref="LHI4425:LHP4425"/>
    <mergeCell ref="LHQ4425:LHX4425"/>
    <mergeCell ref="LHY4425:LIF4425"/>
    <mergeCell ref="LIG4425:LIN4425"/>
    <mergeCell ref="LIO4425:LIV4425"/>
    <mergeCell ref="LIW4425:LJD4425"/>
    <mergeCell ref="LJE4425:LJL4425"/>
    <mergeCell ref="LJM4425:LJT4425"/>
    <mergeCell ref="LJU4425:LKB4425"/>
    <mergeCell ref="LKC4425:LKJ4425"/>
    <mergeCell ref="LKK4425:LKR4425"/>
    <mergeCell ref="LKS4425:LKZ4425"/>
    <mergeCell ref="LLA4425:LLH4425"/>
    <mergeCell ref="LLI4425:LLP4425"/>
    <mergeCell ref="LWC4425:LWJ4425"/>
    <mergeCell ref="LWK4425:LWR4425"/>
    <mergeCell ref="LWS4425:LWZ4425"/>
    <mergeCell ref="LXA4425:LXH4425"/>
    <mergeCell ref="LXI4425:LXP4425"/>
    <mergeCell ref="LXQ4425:LXX4425"/>
    <mergeCell ref="LXY4425:LYF4425"/>
    <mergeCell ref="LYG4425:LYN4425"/>
    <mergeCell ref="LYO4425:LYV4425"/>
    <mergeCell ref="LYW4425:LZD4425"/>
    <mergeCell ref="LZE4425:LZL4425"/>
    <mergeCell ref="LZM4425:LZT4425"/>
    <mergeCell ref="LZU4425:MAB4425"/>
    <mergeCell ref="MAC4425:MAJ4425"/>
    <mergeCell ref="MAK4425:MAR4425"/>
    <mergeCell ref="MAS4425:MAZ4425"/>
    <mergeCell ref="MBA4425:MBH4425"/>
    <mergeCell ref="LQW4425:LRD4425"/>
    <mergeCell ref="LRE4425:LRL4425"/>
    <mergeCell ref="LRM4425:LRT4425"/>
    <mergeCell ref="LRU4425:LSB4425"/>
    <mergeCell ref="LSC4425:LSJ4425"/>
    <mergeCell ref="LSK4425:LSR4425"/>
    <mergeCell ref="LSS4425:LSZ4425"/>
    <mergeCell ref="LTA4425:LTH4425"/>
    <mergeCell ref="LTI4425:LTP4425"/>
    <mergeCell ref="LTQ4425:LTX4425"/>
    <mergeCell ref="LTY4425:LUF4425"/>
    <mergeCell ref="LUG4425:LUN4425"/>
    <mergeCell ref="LUO4425:LUV4425"/>
    <mergeCell ref="LUW4425:LVD4425"/>
    <mergeCell ref="LVE4425:LVL4425"/>
    <mergeCell ref="LVM4425:LVT4425"/>
    <mergeCell ref="LVU4425:LWB4425"/>
    <mergeCell ref="MGO4425:MGV4425"/>
    <mergeCell ref="MGW4425:MHD4425"/>
    <mergeCell ref="MHE4425:MHL4425"/>
    <mergeCell ref="MHM4425:MHT4425"/>
    <mergeCell ref="MHU4425:MIB4425"/>
    <mergeCell ref="MIC4425:MIJ4425"/>
    <mergeCell ref="MIK4425:MIR4425"/>
    <mergeCell ref="MIS4425:MIZ4425"/>
    <mergeCell ref="MJA4425:MJH4425"/>
    <mergeCell ref="MJI4425:MJP4425"/>
    <mergeCell ref="MJQ4425:MJX4425"/>
    <mergeCell ref="MJY4425:MKF4425"/>
    <mergeCell ref="MKG4425:MKN4425"/>
    <mergeCell ref="MKO4425:MKV4425"/>
    <mergeCell ref="MKW4425:MLD4425"/>
    <mergeCell ref="MLE4425:MLL4425"/>
    <mergeCell ref="MLM4425:MLT4425"/>
    <mergeCell ref="MBI4425:MBP4425"/>
    <mergeCell ref="MBQ4425:MBX4425"/>
    <mergeCell ref="MBY4425:MCF4425"/>
    <mergeCell ref="MCG4425:MCN4425"/>
    <mergeCell ref="MCO4425:MCV4425"/>
    <mergeCell ref="MCW4425:MDD4425"/>
    <mergeCell ref="MDE4425:MDL4425"/>
    <mergeCell ref="MDM4425:MDT4425"/>
    <mergeCell ref="MDU4425:MEB4425"/>
    <mergeCell ref="MEC4425:MEJ4425"/>
    <mergeCell ref="MEK4425:MER4425"/>
    <mergeCell ref="MES4425:MEZ4425"/>
    <mergeCell ref="MFA4425:MFH4425"/>
    <mergeCell ref="MFI4425:MFP4425"/>
    <mergeCell ref="MFQ4425:MFX4425"/>
    <mergeCell ref="MFY4425:MGF4425"/>
    <mergeCell ref="MGG4425:MGN4425"/>
    <mergeCell ref="MRA4425:MRH4425"/>
    <mergeCell ref="MRI4425:MRP4425"/>
    <mergeCell ref="MRQ4425:MRX4425"/>
    <mergeCell ref="MRY4425:MSF4425"/>
    <mergeCell ref="MSG4425:MSN4425"/>
    <mergeCell ref="MSO4425:MSV4425"/>
    <mergeCell ref="MSW4425:MTD4425"/>
    <mergeCell ref="MTE4425:MTL4425"/>
    <mergeCell ref="MTM4425:MTT4425"/>
    <mergeCell ref="MTU4425:MUB4425"/>
    <mergeCell ref="MUC4425:MUJ4425"/>
    <mergeCell ref="MUK4425:MUR4425"/>
    <mergeCell ref="MUS4425:MUZ4425"/>
    <mergeCell ref="MVA4425:MVH4425"/>
    <mergeCell ref="MVI4425:MVP4425"/>
    <mergeCell ref="MVQ4425:MVX4425"/>
    <mergeCell ref="MVY4425:MWF4425"/>
    <mergeCell ref="NLY4425:NMF4425"/>
    <mergeCell ref="NMG4425:NMN4425"/>
    <mergeCell ref="NMO4425:NMV4425"/>
    <mergeCell ref="NMW4425:NND4425"/>
    <mergeCell ref="NNE4425:NNL4425"/>
    <mergeCell ref="NNM4425:NNT4425"/>
    <mergeCell ref="NNU4425:NOB4425"/>
    <mergeCell ref="NOC4425:NOJ4425"/>
    <mergeCell ref="NOK4425:NOR4425"/>
    <mergeCell ref="NOS4425:NOZ4425"/>
    <mergeCell ref="NPA4425:NPH4425"/>
    <mergeCell ref="NPI4425:NPP4425"/>
    <mergeCell ref="MLU4425:MMB4425"/>
    <mergeCell ref="MMC4425:MMJ4425"/>
    <mergeCell ref="MMK4425:MMR4425"/>
    <mergeCell ref="MMS4425:MMZ4425"/>
    <mergeCell ref="MNA4425:MNH4425"/>
    <mergeCell ref="MNI4425:MNP4425"/>
    <mergeCell ref="MNQ4425:MNX4425"/>
    <mergeCell ref="MNY4425:MOF4425"/>
    <mergeCell ref="MOG4425:MON4425"/>
    <mergeCell ref="MOO4425:MOV4425"/>
    <mergeCell ref="MOW4425:MPD4425"/>
    <mergeCell ref="MPE4425:MPL4425"/>
    <mergeCell ref="MPM4425:MPT4425"/>
    <mergeCell ref="MPU4425:MQB4425"/>
    <mergeCell ref="MQC4425:MQJ4425"/>
    <mergeCell ref="MQK4425:MQR4425"/>
    <mergeCell ref="MQS4425:MQZ4425"/>
    <mergeCell ref="NGS4425:NGZ4425"/>
    <mergeCell ref="NBM4425:NBT4425"/>
    <mergeCell ref="NBU4425:NCB4425"/>
    <mergeCell ref="NCC4425:NCJ4425"/>
    <mergeCell ref="NCK4425:NCR4425"/>
    <mergeCell ref="NCS4425:NCZ4425"/>
    <mergeCell ref="NDA4425:NDH4425"/>
    <mergeCell ref="NDI4425:NDP4425"/>
    <mergeCell ref="NDQ4425:NDX4425"/>
    <mergeCell ref="NDY4425:NEF4425"/>
    <mergeCell ref="NEG4425:NEN4425"/>
    <mergeCell ref="NEO4425:NEV4425"/>
    <mergeCell ref="NEW4425:NFD4425"/>
    <mergeCell ref="NFE4425:NFL4425"/>
    <mergeCell ref="NFM4425:NFT4425"/>
    <mergeCell ref="NFU4425:NGB4425"/>
    <mergeCell ref="NGC4425:NGJ4425"/>
    <mergeCell ref="NGK4425:NGR4425"/>
    <mergeCell ref="MWW4425:MXD4425"/>
    <mergeCell ref="MXE4425:MXL4425"/>
    <mergeCell ref="MXM4425:MXT4425"/>
    <mergeCell ref="MXU4425:MYB4425"/>
    <mergeCell ref="MYC4425:MYJ4425"/>
    <mergeCell ref="MYK4425:MYR4425"/>
    <mergeCell ref="MYS4425:MYZ4425"/>
    <mergeCell ref="MZA4425:MZH4425"/>
    <mergeCell ref="MZI4425:MZP4425"/>
    <mergeCell ref="MZQ4425:MZX4425"/>
    <mergeCell ref="MZY4425:NAF4425"/>
    <mergeCell ref="NAG4425:NAN4425"/>
    <mergeCell ref="NAO4425:NAV4425"/>
    <mergeCell ref="MWG4425:MWN4425"/>
    <mergeCell ref="MWO4425:MWV4425"/>
    <mergeCell ref="NAW4425:NBD4425"/>
    <mergeCell ref="NBE4425:NBL4425"/>
    <mergeCell ref="NQG4425:NQN4425"/>
    <mergeCell ref="NQO4425:NQV4425"/>
    <mergeCell ref="NQW4425:NRD4425"/>
    <mergeCell ref="NHA4425:NHH4425"/>
    <mergeCell ref="NHI4425:NHP4425"/>
    <mergeCell ref="NHQ4425:NHX4425"/>
    <mergeCell ref="NHY4425:NIF4425"/>
    <mergeCell ref="NIG4425:NIN4425"/>
    <mergeCell ref="NIO4425:NIV4425"/>
    <mergeCell ref="NIW4425:NJD4425"/>
    <mergeCell ref="NJE4425:NJL4425"/>
    <mergeCell ref="NJM4425:NJT4425"/>
    <mergeCell ref="NJU4425:NKB4425"/>
    <mergeCell ref="NKC4425:NKJ4425"/>
    <mergeCell ref="NKK4425:NKR4425"/>
    <mergeCell ref="NKS4425:NKZ4425"/>
    <mergeCell ref="NLA4425:NLH4425"/>
    <mergeCell ref="NLI4425:NLP4425"/>
    <mergeCell ref="NLQ4425:NLX4425"/>
    <mergeCell ref="NWK4425:NWR4425"/>
    <mergeCell ref="NWS4425:NWZ4425"/>
    <mergeCell ref="NXA4425:NXH4425"/>
    <mergeCell ref="NXI4425:NXP4425"/>
    <mergeCell ref="NXQ4425:NXX4425"/>
    <mergeCell ref="NXY4425:NYF4425"/>
    <mergeCell ref="NYG4425:NYN4425"/>
    <mergeCell ref="NYO4425:NYV4425"/>
    <mergeCell ref="NYW4425:NZD4425"/>
    <mergeCell ref="NZE4425:NZL4425"/>
    <mergeCell ref="NZM4425:NZT4425"/>
    <mergeCell ref="NZU4425:OAB4425"/>
    <mergeCell ref="OAC4425:OAJ4425"/>
    <mergeCell ref="OAK4425:OAR4425"/>
    <mergeCell ref="NPQ4425:NPX4425"/>
    <mergeCell ref="NPY4425:NQF4425"/>
    <mergeCell ref="OAS4425:OAZ4425"/>
    <mergeCell ref="OBA4425:OBH4425"/>
    <mergeCell ref="OBI4425:OBP4425"/>
    <mergeCell ref="NRE4425:NRL4425"/>
    <mergeCell ref="NRM4425:NRT4425"/>
    <mergeCell ref="NRU4425:NSB4425"/>
    <mergeCell ref="NSC4425:NSJ4425"/>
    <mergeCell ref="NSK4425:NSR4425"/>
    <mergeCell ref="NSS4425:NSZ4425"/>
    <mergeCell ref="NTA4425:NTH4425"/>
    <mergeCell ref="NTI4425:NTP4425"/>
    <mergeCell ref="NTQ4425:NTX4425"/>
    <mergeCell ref="NTY4425:NUF4425"/>
    <mergeCell ref="NUG4425:NUN4425"/>
    <mergeCell ref="NUO4425:NUV4425"/>
    <mergeCell ref="NUW4425:NVD4425"/>
    <mergeCell ref="NVE4425:NVL4425"/>
    <mergeCell ref="NVM4425:NVT4425"/>
    <mergeCell ref="NVU4425:NWB4425"/>
    <mergeCell ref="NWC4425:NWJ4425"/>
    <mergeCell ref="OGW4425:OHD4425"/>
    <mergeCell ref="OHE4425:OHL4425"/>
    <mergeCell ref="OHM4425:OHT4425"/>
    <mergeCell ref="OHU4425:OIB4425"/>
    <mergeCell ref="OIC4425:OIJ4425"/>
    <mergeCell ref="OIK4425:OIR4425"/>
    <mergeCell ref="OIS4425:OIZ4425"/>
    <mergeCell ref="OJA4425:OJH4425"/>
    <mergeCell ref="OJI4425:OJP4425"/>
    <mergeCell ref="OJQ4425:OJX4425"/>
    <mergeCell ref="OJY4425:OKF4425"/>
    <mergeCell ref="OKG4425:OKN4425"/>
    <mergeCell ref="OKO4425:OKV4425"/>
    <mergeCell ref="OKW4425:OLD4425"/>
    <mergeCell ref="OLE4425:OLL4425"/>
    <mergeCell ref="OLM4425:OLT4425"/>
    <mergeCell ref="OLU4425:OMB4425"/>
    <mergeCell ref="OBQ4425:OBX4425"/>
    <mergeCell ref="OBY4425:OCF4425"/>
    <mergeCell ref="OCG4425:OCN4425"/>
    <mergeCell ref="OCO4425:OCV4425"/>
    <mergeCell ref="OCW4425:ODD4425"/>
    <mergeCell ref="ODE4425:ODL4425"/>
    <mergeCell ref="ODM4425:ODT4425"/>
    <mergeCell ref="ODU4425:OEB4425"/>
    <mergeCell ref="OEC4425:OEJ4425"/>
    <mergeCell ref="OEK4425:OER4425"/>
    <mergeCell ref="OES4425:OEZ4425"/>
    <mergeCell ref="OFA4425:OFH4425"/>
    <mergeCell ref="OFI4425:OFP4425"/>
    <mergeCell ref="OFQ4425:OFX4425"/>
    <mergeCell ref="OFY4425:OGF4425"/>
    <mergeCell ref="OGG4425:OGN4425"/>
    <mergeCell ref="OGO4425:OGV4425"/>
    <mergeCell ref="ORI4425:ORP4425"/>
    <mergeCell ref="ORQ4425:ORX4425"/>
    <mergeCell ref="ORY4425:OSF4425"/>
    <mergeCell ref="OSG4425:OSN4425"/>
    <mergeCell ref="OSO4425:OSV4425"/>
    <mergeCell ref="OSW4425:OTD4425"/>
    <mergeCell ref="OTE4425:OTL4425"/>
    <mergeCell ref="OTM4425:OTT4425"/>
    <mergeCell ref="OTU4425:OUB4425"/>
    <mergeCell ref="OUC4425:OUJ4425"/>
    <mergeCell ref="OUK4425:OUR4425"/>
    <mergeCell ref="OUS4425:OUZ4425"/>
    <mergeCell ref="OVA4425:OVH4425"/>
    <mergeCell ref="OVI4425:OVP4425"/>
    <mergeCell ref="OVQ4425:OVX4425"/>
    <mergeCell ref="OVY4425:OWF4425"/>
    <mergeCell ref="OWG4425:OWN4425"/>
    <mergeCell ref="OMC4425:OMJ4425"/>
    <mergeCell ref="OMK4425:OMR4425"/>
    <mergeCell ref="OMS4425:OMZ4425"/>
    <mergeCell ref="ONA4425:ONH4425"/>
    <mergeCell ref="ONI4425:ONP4425"/>
    <mergeCell ref="ONQ4425:ONX4425"/>
    <mergeCell ref="ONY4425:OOF4425"/>
    <mergeCell ref="OOG4425:OON4425"/>
    <mergeCell ref="OOO4425:OOV4425"/>
    <mergeCell ref="OOW4425:OPD4425"/>
    <mergeCell ref="OPE4425:OPL4425"/>
    <mergeCell ref="OPM4425:OPT4425"/>
    <mergeCell ref="OPU4425:OQB4425"/>
    <mergeCell ref="OQC4425:OQJ4425"/>
    <mergeCell ref="OQK4425:OQR4425"/>
    <mergeCell ref="OQS4425:OQZ4425"/>
    <mergeCell ref="ORA4425:ORH4425"/>
    <mergeCell ref="PBU4425:PCB4425"/>
    <mergeCell ref="PCC4425:PCJ4425"/>
    <mergeCell ref="PCK4425:PCR4425"/>
    <mergeCell ref="PCS4425:PCZ4425"/>
    <mergeCell ref="PDA4425:PDH4425"/>
    <mergeCell ref="PDI4425:PDP4425"/>
    <mergeCell ref="PDQ4425:PDX4425"/>
    <mergeCell ref="PDY4425:PEF4425"/>
    <mergeCell ref="PEG4425:PEN4425"/>
    <mergeCell ref="PEO4425:PEV4425"/>
    <mergeCell ref="PEW4425:PFD4425"/>
    <mergeCell ref="PFE4425:PFL4425"/>
    <mergeCell ref="PFM4425:PFT4425"/>
    <mergeCell ref="PFU4425:PGB4425"/>
    <mergeCell ref="PGC4425:PGJ4425"/>
    <mergeCell ref="PGK4425:PGR4425"/>
    <mergeCell ref="PGS4425:PGZ4425"/>
    <mergeCell ref="OWO4425:OWV4425"/>
    <mergeCell ref="OWW4425:OXD4425"/>
    <mergeCell ref="OXE4425:OXL4425"/>
    <mergeCell ref="OXM4425:OXT4425"/>
    <mergeCell ref="OXU4425:OYB4425"/>
    <mergeCell ref="OYC4425:OYJ4425"/>
    <mergeCell ref="OYK4425:OYR4425"/>
    <mergeCell ref="OYS4425:OYZ4425"/>
    <mergeCell ref="OZA4425:OZH4425"/>
    <mergeCell ref="OZI4425:OZP4425"/>
    <mergeCell ref="OZQ4425:OZX4425"/>
    <mergeCell ref="OZY4425:PAF4425"/>
    <mergeCell ref="PAG4425:PAN4425"/>
    <mergeCell ref="PAO4425:PAV4425"/>
    <mergeCell ref="PAW4425:PBD4425"/>
    <mergeCell ref="PBE4425:PBL4425"/>
    <mergeCell ref="PBM4425:PBT4425"/>
    <mergeCell ref="PMG4425:PMN4425"/>
    <mergeCell ref="PMO4425:PMV4425"/>
    <mergeCell ref="PMW4425:PND4425"/>
    <mergeCell ref="PNE4425:PNL4425"/>
    <mergeCell ref="PNM4425:PNT4425"/>
    <mergeCell ref="PNU4425:POB4425"/>
    <mergeCell ref="POC4425:POJ4425"/>
    <mergeCell ref="POK4425:POR4425"/>
    <mergeCell ref="POS4425:POZ4425"/>
    <mergeCell ref="PPA4425:PPH4425"/>
    <mergeCell ref="PPI4425:PPP4425"/>
    <mergeCell ref="PPQ4425:PPX4425"/>
    <mergeCell ref="PPY4425:PQF4425"/>
    <mergeCell ref="PQG4425:PQN4425"/>
    <mergeCell ref="PQO4425:PQV4425"/>
    <mergeCell ref="PQW4425:PRD4425"/>
    <mergeCell ref="PRE4425:PRL4425"/>
    <mergeCell ref="PHA4425:PHH4425"/>
    <mergeCell ref="PHI4425:PHP4425"/>
    <mergeCell ref="PHQ4425:PHX4425"/>
    <mergeCell ref="PHY4425:PIF4425"/>
    <mergeCell ref="PIG4425:PIN4425"/>
    <mergeCell ref="PIO4425:PIV4425"/>
    <mergeCell ref="PIW4425:PJD4425"/>
    <mergeCell ref="PJE4425:PJL4425"/>
    <mergeCell ref="PJM4425:PJT4425"/>
    <mergeCell ref="PJU4425:PKB4425"/>
    <mergeCell ref="PKC4425:PKJ4425"/>
    <mergeCell ref="PKK4425:PKR4425"/>
    <mergeCell ref="PKS4425:PKZ4425"/>
    <mergeCell ref="PLA4425:PLH4425"/>
    <mergeCell ref="PLI4425:PLP4425"/>
    <mergeCell ref="PLQ4425:PLX4425"/>
    <mergeCell ref="PLY4425:PMF4425"/>
    <mergeCell ref="PWS4425:PWZ4425"/>
    <mergeCell ref="PXA4425:PXH4425"/>
    <mergeCell ref="PXI4425:PXP4425"/>
    <mergeCell ref="PXQ4425:PXX4425"/>
    <mergeCell ref="PXY4425:PYF4425"/>
    <mergeCell ref="PYG4425:PYN4425"/>
    <mergeCell ref="PYO4425:PYV4425"/>
    <mergeCell ref="PYW4425:PZD4425"/>
    <mergeCell ref="PZE4425:PZL4425"/>
    <mergeCell ref="PZM4425:PZT4425"/>
    <mergeCell ref="PZU4425:QAB4425"/>
    <mergeCell ref="QAC4425:QAJ4425"/>
    <mergeCell ref="QAK4425:QAR4425"/>
    <mergeCell ref="QAS4425:QAZ4425"/>
    <mergeCell ref="QBA4425:QBH4425"/>
    <mergeCell ref="QBI4425:QBP4425"/>
    <mergeCell ref="QBQ4425:QBX4425"/>
    <mergeCell ref="PRM4425:PRT4425"/>
    <mergeCell ref="PRU4425:PSB4425"/>
    <mergeCell ref="PSC4425:PSJ4425"/>
    <mergeCell ref="PSK4425:PSR4425"/>
    <mergeCell ref="PSS4425:PSZ4425"/>
    <mergeCell ref="PTA4425:PTH4425"/>
    <mergeCell ref="PTI4425:PTP4425"/>
    <mergeCell ref="PTQ4425:PTX4425"/>
    <mergeCell ref="PTY4425:PUF4425"/>
    <mergeCell ref="PUG4425:PUN4425"/>
    <mergeCell ref="PUO4425:PUV4425"/>
    <mergeCell ref="PUW4425:PVD4425"/>
    <mergeCell ref="PVE4425:PVL4425"/>
    <mergeCell ref="PVM4425:PVT4425"/>
    <mergeCell ref="PVU4425:PWB4425"/>
    <mergeCell ref="PWC4425:PWJ4425"/>
    <mergeCell ref="PWK4425:PWR4425"/>
    <mergeCell ref="QHE4425:QHL4425"/>
    <mergeCell ref="QHM4425:QHT4425"/>
    <mergeCell ref="QHU4425:QIB4425"/>
    <mergeCell ref="QIC4425:QIJ4425"/>
    <mergeCell ref="QIK4425:QIR4425"/>
    <mergeCell ref="QIS4425:QIZ4425"/>
    <mergeCell ref="QJA4425:QJH4425"/>
    <mergeCell ref="QJI4425:QJP4425"/>
    <mergeCell ref="QJQ4425:QJX4425"/>
    <mergeCell ref="QJY4425:QKF4425"/>
    <mergeCell ref="QKG4425:QKN4425"/>
    <mergeCell ref="QKO4425:QKV4425"/>
    <mergeCell ref="QKW4425:QLD4425"/>
    <mergeCell ref="QLE4425:QLL4425"/>
    <mergeCell ref="QLM4425:QLT4425"/>
    <mergeCell ref="QLU4425:QMB4425"/>
    <mergeCell ref="QMC4425:QMJ4425"/>
    <mergeCell ref="QBY4425:QCF4425"/>
    <mergeCell ref="QCG4425:QCN4425"/>
    <mergeCell ref="QCO4425:QCV4425"/>
    <mergeCell ref="QCW4425:QDD4425"/>
    <mergeCell ref="QDE4425:QDL4425"/>
    <mergeCell ref="QDM4425:QDT4425"/>
    <mergeCell ref="QDU4425:QEB4425"/>
    <mergeCell ref="QEC4425:QEJ4425"/>
    <mergeCell ref="QEK4425:QER4425"/>
    <mergeCell ref="QES4425:QEZ4425"/>
    <mergeCell ref="QFA4425:QFH4425"/>
    <mergeCell ref="QFI4425:QFP4425"/>
    <mergeCell ref="QFQ4425:QFX4425"/>
    <mergeCell ref="QFY4425:QGF4425"/>
    <mergeCell ref="QGG4425:QGN4425"/>
    <mergeCell ref="QGO4425:QGV4425"/>
    <mergeCell ref="QGW4425:QHD4425"/>
    <mergeCell ref="QRQ4425:QRX4425"/>
    <mergeCell ref="QRY4425:QSF4425"/>
    <mergeCell ref="QSG4425:QSN4425"/>
    <mergeCell ref="QSO4425:QSV4425"/>
    <mergeCell ref="QSW4425:QTD4425"/>
    <mergeCell ref="QTE4425:QTL4425"/>
    <mergeCell ref="QTM4425:QTT4425"/>
    <mergeCell ref="QTU4425:QUB4425"/>
    <mergeCell ref="QUC4425:QUJ4425"/>
    <mergeCell ref="QUK4425:QUR4425"/>
    <mergeCell ref="QUS4425:QUZ4425"/>
    <mergeCell ref="QVA4425:QVH4425"/>
    <mergeCell ref="QVI4425:QVP4425"/>
    <mergeCell ref="QVQ4425:QVX4425"/>
    <mergeCell ref="QVY4425:QWF4425"/>
    <mergeCell ref="QWG4425:QWN4425"/>
    <mergeCell ref="QWO4425:QWV4425"/>
    <mergeCell ref="QMK4425:QMR4425"/>
    <mergeCell ref="QMS4425:QMZ4425"/>
    <mergeCell ref="QNA4425:QNH4425"/>
    <mergeCell ref="QNI4425:QNP4425"/>
    <mergeCell ref="QNQ4425:QNX4425"/>
    <mergeCell ref="QNY4425:QOF4425"/>
    <mergeCell ref="QOG4425:QON4425"/>
    <mergeCell ref="QOO4425:QOV4425"/>
    <mergeCell ref="QOW4425:QPD4425"/>
    <mergeCell ref="QPE4425:QPL4425"/>
    <mergeCell ref="QPM4425:QPT4425"/>
    <mergeCell ref="QPU4425:QQB4425"/>
    <mergeCell ref="QQC4425:QQJ4425"/>
    <mergeCell ref="QQK4425:QQR4425"/>
    <mergeCell ref="QQS4425:QQZ4425"/>
    <mergeCell ref="QRA4425:QRH4425"/>
    <mergeCell ref="QRI4425:QRP4425"/>
    <mergeCell ref="RCC4425:RCJ4425"/>
    <mergeCell ref="RCK4425:RCR4425"/>
    <mergeCell ref="RCS4425:RCZ4425"/>
    <mergeCell ref="RDA4425:RDH4425"/>
    <mergeCell ref="RDI4425:RDP4425"/>
    <mergeCell ref="RDQ4425:RDX4425"/>
    <mergeCell ref="RDY4425:REF4425"/>
    <mergeCell ref="REG4425:REN4425"/>
    <mergeCell ref="REO4425:REV4425"/>
    <mergeCell ref="REW4425:RFD4425"/>
    <mergeCell ref="RFE4425:RFL4425"/>
    <mergeCell ref="RFM4425:RFT4425"/>
    <mergeCell ref="RFU4425:RGB4425"/>
    <mergeCell ref="RGC4425:RGJ4425"/>
    <mergeCell ref="RGK4425:RGR4425"/>
    <mergeCell ref="RGS4425:RGZ4425"/>
    <mergeCell ref="RHA4425:RHH4425"/>
    <mergeCell ref="QWW4425:QXD4425"/>
    <mergeCell ref="QXE4425:QXL4425"/>
    <mergeCell ref="QXM4425:QXT4425"/>
    <mergeCell ref="QXU4425:QYB4425"/>
    <mergeCell ref="QYC4425:QYJ4425"/>
    <mergeCell ref="QYK4425:QYR4425"/>
    <mergeCell ref="QYS4425:QYZ4425"/>
    <mergeCell ref="QZA4425:QZH4425"/>
    <mergeCell ref="QZI4425:QZP4425"/>
    <mergeCell ref="QZQ4425:QZX4425"/>
    <mergeCell ref="QZY4425:RAF4425"/>
    <mergeCell ref="RAG4425:RAN4425"/>
    <mergeCell ref="RAO4425:RAV4425"/>
    <mergeCell ref="RAW4425:RBD4425"/>
    <mergeCell ref="RBE4425:RBL4425"/>
    <mergeCell ref="RBM4425:RBT4425"/>
    <mergeCell ref="RBU4425:RCB4425"/>
    <mergeCell ref="RMO4425:RMV4425"/>
    <mergeCell ref="RMW4425:RND4425"/>
    <mergeCell ref="RNE4425:RNL4425"/>
    <mergeCell ref="RNM4425:RNT4425"/>
    <mergeCell ref="RNU4425:ROB4425"/>
    <mergeCell ref="ROC4425:ROJ4425"/>
    <mergeCell ref="ROK4425:ROR4425"/>
    <mergeCell ref="ROS4425:ROZ4425"/>
    <mergeCell ref="RPA4425:RPH4425"/>
    <mergeCell ref="RPI4425:RPP4425"/>
    <mergeCell ref="RPQ4425:RPX4425"/>
    <mergeCell ref="RPY4425:RQF4425"/>
    <mergeCell ref="RQG4425:RQN4425"/>
    <mergeCell ref="RQO4425:RQV4425"/>
    <mergeCell ref="RQW4425:RRD4425"/>
    <mergeCell ref="RRE4425:RRL4425"/>
    <mergeCell ref="RRM4425:RRT4425"/>
    <mergeCell ref="RHI4425:RHP4425"/>
    <mergeCell ref="RHQ4425:RHX4425"/>
    <mergeCell ref="RHY4425:RIF4425"/>
    <mergeCell ref="RIG4425:RIN4425"/>
    <mergeCell ref="RIO4425:RIV4425"/>
    <mergeCell ref="RIW4425:RJD4425"/>
    <mergeCell ref="RJE4425:RJL4425"/>
    <mergeCell ref="RJM4425:RJT4425"/>
    <mergeCell ref="RJU4425:RKB4425"/>
    <mergeCell ref="RKC4425:RKJ4425"/>
    <mergeCell ref="RKK4425:RKR4425"/>
    <mergeCell ref="RKS4425:RKZ4425"/>
    <mergeCell ref="RLA4425:RLH4425"/>
    <mergeCell ref="RLI4425:RLP4425"/>
    <mergeCell ref="RLQ4425:RLX4425"/>
    <mergeCell ref="RLY4425:RMF4425"/>
    <mergeCell ref="RMG4425:RMN4425"/>
    <mergeCell ref="RXA4425:RXH4425"/>
    <mergeCell ref="RXI4425:RXP4425"/>
    <mergeCell ref="RXQ4425:RXX4425"/>
    <mergeCell ref="RXY4425:RYF4425"/>
    <mergeCell ref="RYG4425:RYN4425"/>
    <mergeCell ref="RYO4425:RYV4425"/>
    <mergeCell ref="RYW4425:RZD4425"/>
    <mergeCell ref="RZE4425:RZL4425"/>
    <mergeCell ref="RZM4425:RZT4425"/>
    <mergeCell ref="RZU4425:SAB4425"/>
    <mergeCell ref="SAC4425:SAJ4425"/>
    <mergeCell ref="SAK4425:SAR4425"/>
    <mergeCell ref="SAS4425:SAZ4425"/>
    <mergeCell ref="SBA4425:SBH4425"/>
    <mergeCell ref="SBI4425:SBP4425"/>
    <mergeCell ref="SBQ4425:SBX4425"/>
    <mergeCell ref="SBY4425:SCF4425"/>
    <mergeCell ref="RRU4425:RSB4425"/>
    <mergeCell ref="RSC4425:RSJ4425"/>
    <mergeCell ref="RSK4425:RSR4425"/>
    <mergeCell ref="RSS4425:RSZ4425"/>
    <mergeCell ref="RTA4425:RTH4425"/>
    <mergeCell ref="RTI4425:RTP4425"/>
    <mergeCell ref="RTQ4425:RTX4425"/>
    <mergeCell ref="RTY4425:RUF4425"/>
    <mergeCell ref="RUG4425:RUN4425"/>
    <mergeCell ref="RUO4425:RUV4425"/>
    <mergeCell ref="RUW4425:RVD4425"/>
    <mergeCell ref="RVE4425:RVL4425"/>
    <mergeCell ref="RVM4425:RVT4425"/>
    <mergeCell ref="RVU4425:RWB4425"/>
    <mergeCell ref="RWC4425:RWJ4425"/>
    <mergeCell ref="RWK4425:RWR4425"/>
    <mergeCell ref="RWS4425:RWZ4425"/>
    <mergeCell ref="SHM4425:SHT4425"/>
    <mergeCell ref="SHU4425:SIB4425"/>
    <mergeCell ref="SIC4425:SIJ4425"/>
    <mergeCell ref="SIK4425:SIR4425"/>
    <mergeCell ref="SIS4425:SIZ4425"/>
    <mergeCell ref="SJA4425:SJH4425"/>
    <mergeCell ref="SJI4425:SJP4425"/>
    <mergeCell ref="SJQ4425:SJX4425"/>
    <mergeCell ref="SJY4425:SKF4425"/>
    <mergeCell ref="SKG4425:SKN4425"/>
    <mergeCell ref="SKO4425:SKV4425"/>
    <mergeCell ref="SKW4425:SLD4425"/>
    <mergeCell ref="SLE4425:SLL4425"/>
    <mergeCell ref="SLM4425:SLT4425"/>
    <mergeCell ref="SLU4425:SMB4425"/>
    <mergeCell ref="SMC4425:SMJ4425"/>
    <mergeCell ref="SMK4425:SMR4425"/>
    <mergeCell ref="SCG4425:SCN4425"/>
    <mergeCell ref="SCO4425:SCV4425"/>
    <mergeCell ref="SCW4425:SDD4425"/>
    <mergeCell ref="SDE4425:SDL4425"/>
    <mergeCell ref="SDM4425:SDT4425"/>
    <mergeCell ref="SDU4425:SEB4425"/>
    <mergeCell ref="SEC4425:SEJ4425"/>
    <mergeCell ref="SEK4425:SER4425"/>
    <mergeCell ref="SES4425:SEZ4425"/>
    <mergeCell ref="SFA4425:SFH4425"/>
    <mergeCell ref="SFI4425:SFP4425"/>
    <mergeCell ref="SFQ4425:SFX4425"/>
    <mergeCell ref="SFY4425:SGF4425"/>
    <mergeCell ref="SGG4425:SGN4425"/>
    <mergeCell ref="SGO4425:SGV4425"/>
    <mergeCell ref="SGW4425:SHD4425"/>
    <mergeCell ref="SHE4425:SHL4425"/>
    <mergeCell ref="SRY4425:SSF4425"/>
    <mergeCell ref="SSG4425:SSN4425"/>
    <mergeCell ref="SSO4425:SSV4425"/>
    <mergeCell ref="SSW4425:STD4425"/>
    <mergeCell ref="STE4425:STL4425"/>
    <mergeCell ref="STM4425:STT4425"/>
    <mergeCell ref="STU4425:SUB4425"/>
    <mergeCell ref="SUC4425:SUJ4425"/>
    <mergeCell ref="SUK4425:SUR4425"/>
    <mergeCell ref="SUS4425:SUZ4425"/>
    <mergeCell ref="SVA4425:SVH4425"/>
    <mergeCell ref="SVI4425:SVP4425"/>
    <mergeCell ref="SVQ4425:SVX4425"/>
    <mergeCell ref="SVY4425:SWF4425"/>
    <mergeCell ref="SWG4425:SWN4425"/>
    <mergeCell ref="SWO4425:SWV4425"/>
    <mergeCell ref="SWW4425:SXD4425"/>
    <mergeCell ref="SMS4425:SMZ4425"/>
    <mergeCell ref="SNA4425:SNH4425"/>
    <mergeCell ref="SNI4425:SNP4425"/>
    <mergeCell ref="SNQ4425:SNX4425"/>
    <mergeCell ref="SNY4425:SOF4425"/>
    <mergeCell ref="SOG4425:SON4425"/>
    <mergeCell ref="SOO4425:SOV4425"/>
    <mergeCell ref="SOW4425:SPD4425"/>
    <mergeCell ref="SPE4425:SPL4425"/>
    <mergeCell ref="SPM4425:SPT4425"/>
    <mergeCell ref="SPU4425:SQB4425"/>
    <mergeCell ref="SQC4425:SQJ4425"/>
    <mergeCell ref="SQK4425:SQR4425"/>
    <mergeCell ref="SQS4425:SQZ4425"/>
    <mergeCell ref="SRA4425:SRH4425"/>
    <mergeCell ref="SRI4425:SRP4425"/>
    <mergeCell ref="SRQ4425:SRX4425"/>
    <mergeCell ref="TCK4425:TCR4425"/>
    <mergeCell ref="TCS4425:TCZ4425"/>
    <mergeCell ref="TDA4425:TDH4425"/>
    <mergeCell ref="TDI4425:TDP4425"/>
    <mergeCell ref="TDQ4425:TDX4425"/>
    <mergeCell ref="TDY4425:TEF4425"/>
    <mergeCell ref="TEG4425:TEN4425"/>
    <mergeCell ref="TEO4425:TEV4425"/>
    <mergeCell ref="TEW4425:TFD4425"/>
    <mergeCell ref="TFE4425:TFL4425"/>
    <mergeCell ref="TFM4425:TFT4425"/>
    <mergeCell ref="TFU4425:TGB4425"/>
    <mergeCell ref="TGC4425:TGJ4425"/>
    <mergeCell ref="TGK4425:TGR4425"/>
    <mergeCell ref="TGS4425:TGZ4425"/>
    <mergeCell ref="THA4425:THH4425"/>
    <mergeCell ref="THI4425:THP4425"/>
    <mergeCell ref="SXE4425:SXL4425"/>
    <mergeCell ref="SXM4425:SXT4425"/>
    <mergeCell ref="SXU4425:SYB4425"/>
    <mergeCell ref="SYC4425:SYJ4425"/>
    <mergeCell ref="SYK4425:SYR4425"/>
    <mergeCell ref="SYS4425:SYZ4425"/>
    <mergeCell ref="SZA4425:SZH4425"/>
    <mergeCell ref="SZI4425:SZP4425"/>
    <mergeCell ref="SZQ4425:SZX4425"/>
    <mergeCell ref="SZY4425:TAF4425"/>
    <mergeCell ref="TAG4425:TAN4425"/>
    <mergeCell ref="TAO4425:TAV4425"/>
    <mergeCell ref="TAW4425:TBD4425"/>
    <mergeCell ref="TBE4425:TBL4425"/>
    <mergeCell ref="TBM4425:TBT4425"/>
    <mergeCell ref="TBU4425:TCB4425"/>
    <mergeCell ref="TCC4425:TCJ4425"/>
    <mergeCell ref="TUW4425:TVD4425"/>
    <mergeCell ref="TVE4425:TVL4425"/>
    <mergeCell ref="TVM4425:TVT4425"/>
    <mergeCell ref="TVU4425:TWB4425"/>
    <mergeCell ref="TWC4425:TWJ4425"/>
    <mergeCell ref="TWK4425:TWR4425"/>
    <mergeCell ref="TWS4425:TWZ4425"/>
    <mergeCell ref="TXA4425:TXH4425"/>
    <mergeCell ref="TMW4425:TND4425"/>
    <mergeCell ref="TNE4425:TNL4425"/>
    <mergeCell ref="TNM4425:TNT4425"/>
    <mergeCell ref="TNU4425:TOB4425"/>
    <mergeCell ref="TOC4425:TOJ4425"/>
    <mergeCell ref="TOK4425:TOR4425"/>
    <mergeCell ref="TOS4425:TOZ4425"/>
    <mergeCell ref="TPA4425:TPH4425"/>
    <mergeCell ref="TPI4425:TPP4425"/>
    <mergeCell ref="TPQ4425:TPX4425"/>
    <mergeCell ref="TPY4425:TQF4425"/>
    <mergeCell ref="TQG4425:TQN4425"/>
    <mergeCell ref="TQO4425:TQV4425"/>
    <mergeCell ref="TQW4425:TRD4425"/>
    <mergeCell ref="TRE4425:TRL4425"/>
    <mergeCell ref="TRM4425:TRT4425"/>
    <mergeCell ref="TRU4425:TSB4425"/>
    <mergeCell ref="THQ4425:THX4425"/>
    <mergeCell ref="THY4425:TIF4425"/>
    <mergeCell ref="TIG4425:TIN4425"/>
    <mergeCell ref="TIO4425:TIV4425"/>
    <mergeCell ref="TIW4425:TJD4425"/>
    <mergeCell ref="TJE4425:TJL4425"/>
    <mergeCell ref="TJM4425:TJT4425"/>
    <mergeCell ref="TJU4425:TKB4425"/>
    <mergeCell ref="TKC4425:TKJ4425"/>
    <mergeCell ref="TKK4425:TKR4425"/>
    <mergeCell ref="TKS4425:TKZ4425"/>
    <mergeCell ref="TLA4425:TLH4425"/>
    <mergeCell ref="TLI4425:TLP4425"/>
    <mergeCell ref="TLQ4425:TLX4425"/>
    <mergeCell ref="TLY4425:TMF4425"/>
    <mergeCell ref="TMG4425:TMN4425"/>
    <mergeCell ref="TMO4425:TMV4425"/>
    <mergeCell ref="XEW4425:XFD4425"/>
    <mergeCell ref="WXU4425:WYB4425"/>
    <mergeCell ref="WYC4425:WYJ4425"/>
    <mergeCell ref="WYK4425:WYR4425"/>
    <mergeCell ref="WYS4425:WYZ4425"/>
    <mergeCell ref="WZA4425:WZH4425"/>
    <mergeCell ref="WZI4425:WZP4425"/>
    <mergeCell ref="WZQ4425:WZX4425"/>
    <mergeCell ref="WZY4425:XAF4425"/>
    <mergeCell ref="XAG4425:XAN4425"/>
    <mergeCell ref="XAO4425:XAV4425"/>
    <mergeCell ref="XAW4425:XBD4425"/>
    <mergeCell ref="XBE4425:XBL4425"/>
    <mergeCell ref="XBM4425:XBT4425"/>
    <mergeCell ref="XBU4425:XCB4425"/>
    <mergeCell ref="XCC4425:XCJ4425"/>
    <mergeCell ref="XCK4425:XCR4425"/>
    <mergeCell ref="XCS4425:XCZ4425"/>
    <mergeCell ref="WSO4425:WSV4425"/>
    <mergeCell ref="WSW4425:WTD4425"/>
    <mergeCell ref="WTE4425:WTL4425"/>
    <mergeCell ref="WTM4425:WTT4425"/>
    <mergeCell ref="WTU4425:WUB4425"/>
    <mergeCell ref="WUC4425:WUJ4425"/>
    <mergeCell ref="WUK4425:WUR4425"/>
    <mergeCell ref="WUS4425:WUZ4425"/>
    <mergeCell ref="WVA4425:WVH4425"/>
    <mergeCell ref="WVI4425:WVP4425"/>
    <mergeCell ref="WVQ4425:WVX4425"/>
    <mergeCell ref="WVY4425:WWF4425"/>
    <mergeCell ref="WWG4425:WWN4425"/>
    <mergeCell ref="WWO4425:WWV4425"/>
    <mergeCell ref="VAO4425:VAV4425"/>
    <mergeCell ref="VAW4425:VBD4425"/>
    <mergeCell ref="VBE4425:VBL4425"/>
    <mergeCell ref="VBM4425:VBT4425"/>
    <mergeCell ref="VBU4425:VCB4425"/>
    <mergeCell ref="VCC4425:VCJ4425"/>
    <mergeCell ref="VCK4425:VCR4425"/>
    <mergeCell ref="VXI4425:VXP4425"/>
    <mergeCell ref="VNE4425:VNL4425"/>
    <mergeCell ref="XEO4425:XEV4425"/>
    <mergeCell ref="WKO4425:WKV4425"/>
    <mergeCell ref="WKW4425:WLD4425"/>
    <mergeCell ref="WLE4425:WLL4425"/>
    <mergeCell ref="WLM4425:WLT4425"/>
    <mergeCell ref="WLU4425:WMB4425"/>
    <mergeCell ref="WMC4425:WMJ4425"/>
    <mergeCell ref="WMK4425:WMR4425"/>
    <mergeCell ref="WMS4425:WMZ4425"/>
    <mergeCell ref="WNA4425:WNH4425"/>
    <mergeCell ref="WCW4425:WDD4425"/>
    <mergeCell ref="WDE4425:WDL4425"/>
    <mergeCell ref="WDM4425:WDT4425"/>
    <mergeCell ref="WDU4425:WEB4425"/>
    <mergeCell ref="WEC4425:WEJ4425"/>
    <mergeCell ref="WEK4425:WER4425"/>
    <mergeCell ref="WES4425:WEZ4425"/>
    <mergeCell ref="WFA4425:WFH4425"/>
    <mergeCell ref="WFI4425:WFP4425"/>
    <mergeCell ref="WFQ4425:WFX4425"/>
    <mergeCell ref="WFY4425:WGF4425"/>
    <mergeCell ref="WGG4425:WGN4425"/>
    <mergeCell ref="WGO4425:WGV4425"/>
    <mergeCell ref="WHE4425:WHL4425"/>
    <mergeCell ref="WHM4425:WHT4425"/>
    <mergeCell ref="WHU4425:WIB4425"/>
    <mergeCell ref="VXQ4425:VXX4425"/>
    <mergeCell ref="VXY4425:VYF4425"/>
    <mergeCell ref="VYG4425:VYN4425"/>
    <mergeCell ref="VYO4425:VYV4425"/>
    <mergeCell ref="VYW4425:VZD4425"/>
    <mergeCell ref="UZY4425:VAF4425"/>
    <mergeCell ref="VAG4425:VAN4425"/>
    <mergeCell ref="XDY4425:XEF4425"/>
    <mergeCell ref="XEG4425:XEN4425"/>
    <mergeCell ref="A4266:H4266"/>
    <mergeCell ref="A4267:H4267"/>
    <mergeCell ref="A1639:H1639"/>
    <mergeCell ref="A1640:H1640"/>
    <mergeCell ref="WWW4425:WXD4425"/>
    <mergeCell ref="WXE4425:WXL4425"/>
    <mergeCell ref="WXM4425:WXT4425"/>
    <mergeCell ref="WNI4425:WNP4425"/>
    <mergeCell ref="WNQ4425:WNX4425"/>
    <mergeCell ref="WNY4425:WOF4425"/>
    <mergeCell ref="WOG4425:WON4425"/>
    <mergeCell ref="WOO4425:WOV4425"/>
    <mergeCell ref="WOW4425:WPD4425"/>
    <mergeCell ref="WPE4425:WPL4425"/>
    <mergeCell ref="WPM4425:WPT4425"/>
    <mergeCell ref="WPU4425:WQB4425"/>
    <mergeCell ref="WQC4425:WQJ4425"/>
    <mergeCell ref="WQK4425:WQR4425"/>
    <mergeCell ref="WQS4425:WQZ4425"/>
    <mergeCell ref="WRA4425:WRH4425"/>
    <mergeCell ref="WRI4425:WRP4425"/>
    <mergeCell ref="WRQ4425:WRX4425"/>
    <mergeCell ref="WRY4425:WSF4425"/>
    <mergeCell ref="WSG4425:WSN4425"/>
    <mergeCell ref="WIC4425:WIJ4425"/>
    <mergeCell ref="WIK4425:WIR4425"/>
    <mergeCell ref="WIS4425:WIZ4425"/>
    <mergeCell ref="WJA4425:WJH4425"/>
    <mergeCell ref="WJI4425:WJP4425"/>
    <mergeCell ref="WJQ4425:WJX4425"/>
    <mergeCell ref="WJY4425:WKF4425"/>
    <mergeCell ref="WKG4425:WKN4425"/>
    <mergeCell ref="VZE4425:VZL4425"/>
    <mergeCell ref="VZM4425:VZT4425"/>
    <mergeCell ref="VZU4425:WAB4425"/>
    <mergeCell ref="WAC4425:WAJ4425"/>
    <mergeCell ref="WAK4425:WAR4425"/>
    <mergeCell ref="WAS4425:WAZ4425"/>
    <mergeCell ref="WBA4425:WBH4425"/>
    <mergeCell ref="WBI4425:WBP4425"/>
    <mergeCell ref="WBQ4425:WBX4425"/>
    <mergeCell ref="WBY4425:WCF4425"/>
    <mergeCell ref="WCG4425:WCN4425"/>
    <mergeCell ref="WCO4425:WCV4425"/>
    <mergeCell ref="VSK4425:VSR4425"/>
    <mergeCell ref="VSS4425:VSZ4425"/>
    <mergeCell ref="VTA4425:VTH4425"/>
    <mergeCell ref="VTI4425:VTP4425"/>
    <mergeCell ref="VTQ4425:VTX4425"/>
    <mergeCell ref="VTY4425:VUF4425"/>
    <mergeCell ref="VUG4425:VUN4425"/>
    <mergeCell ref="UFY4425:UGF4425"/>
    <mergeCell ref="VUW4425:VVD4425"/>
    <mergeCell ref="VVE4425:VVL4425"/>
    <mergeCell ref="VVM4425:VVT4425"/>
    <mergeCell ref="VVU4425:VWB4425"/>
    <mergeCell ref="VWC4425:VWJ4425"/>
    <mergeCell ref="VWK4425:VWR4425"/>
    <mergeCell ref="VWS4425:VWZ4425"/>
    <mergeCell ref="VXA4425:VXH4425"/>
    <mergeCell ref="A2109:H2109"/>
    <mergeCell ref="A2171:H2171"/>
    <mergeCell ref="A4523:H4523"/>
    <mergeCell ref="XDA4425:XDH4425"/>
    <mergeCell ref="XDI4425:XDP4425"/>
    <mergeCell ref="XDQ4425:XDX4425"/>
    <mergeCell ref="VNM4425:VNT4425"/>
    <mergeCell ref="VNU4425:VOB4425"/>
    <mergeCell ref="VOC4425:VOJ4425"/>
    <mergeCell ref="VOK4425:VOR4425"/>
    <mergeCell ref="VOS4425:VOZ4425"/>
    <mergeCell ref="VPA4425:VPH4425"/>
    <mergeCell ref="VPI4425:VPP4425"/>
    <mergeCell ref="VPQ4425:VPX4425"/>
    <mergeCell ref="VPY4425:VQF4425"/>
    <mergeCell ref="VQG4425:VQN4425"/>
    <mergeCell ref="VQO4425:VQV4425"/>
    <mergeCell ref="VQW4425:VRD4425"/>
    <mergeCell ref="VRE4425:VRL4425"/>
    <mergeCell ref="VRM4425:VRT4425"/>
    <mergeCell ref="VRU4425:VSB4425"/>
    <mergeCell ref="VSC4425:VSJ4425"/>
    <mergeCell ref="VHY4425:VIF4425"/>
    <mergeCell ref="VIG4425:VIN4425"/>
    <mergeCell ref="VIO4425:VIV4425"/>
    <mergeCell ref="VIW4425:VJD4425"/>
    <mergeCell ref="VJE4425:VJL4425"/>
    <mergeCell ref="VJM4425:VJT4425"/>
    <mergeCell ref="VJU4425:VKB4425"/>
    <mergeCell ref="VKC4425:VKJ4425"/>
    <mergeCell ref="VKK4425:VKR4425"/>
    <mergeCell ref="VKS4425:VKZ4425"/>
    <mergeCell ref="VLA4425:VLH4425"/>
    <mergeCell ref="VLI4425:VLP4425"/>
    <mergeCell ref="VLQ4425:VLX4425"/>
    <mergeCell ref="VLY4425:VMF4425"/>
    <mergeCell ref="VMG4425:VMN4425"/>
    <mergeCell ref="VMO4425:VMV4425"/>
    <mergeCell ref="VMW4425:VND4425"/>
    <mergeCell ref="VCS4425:VCZ4425"/>
    <mergeCell ref="VDA4425:VDH4425"/>
    <mergeCell ref="VDI4425:VDP4425"/>
    <mergeCell ref="VDQ4425:VDX4425"/>
    <mergeCell ref="VDY4425:VEF4425"/>
    <mergeCell ref="VEG4425:VEN4425"/>
    <mergeCell ref="VEO4425:VEV4425"/>
    <mergeCell ref="VEW4425:VFD4425"/>
    <mergeCell ref="VFE4425:VFL4425"/>
    <mergeCell ref="VFM4425:VFT4425"/>
    <mergeCell ref="VFU4425:VGB4425"/>
    <mergeCell ref="VGC4425:VGJ4425"/>
    <mergeCell ref="VGK4425:VGR4425"/>
    <mergeCell ref="VGS4425:VGZ4425"/>
    <mergeCell ref="VHA4425:VHH4425"/>
    <mergeCell ref="VHI4425:VHP4425"/>
    <mergeCell ref="WGW4425:WHD4425"/>
    <mergeCell ref="UUC4425:UUJ4425"/>
    <mergeCell ref="UNA4425:UNH4425"/>
    <mergeCell ref="UNI4425:UNP4425"/>
    <mergeCell ref="UNQ4425:UNX4425"/>
    <mergeCell ref="UNY4425:UOF4425"/>
    <mergeCell ref="UOG4425:UON4425"/>
    <mergeCell ref="UOO4425:UOV4425"/>
    <mergeCell ref="UOW4425:UPD4425"/>
    <mergeCell ref="UPE4425:UPL4425"/>
    <mergeCell ref="UPM4425:UPT4425"/>
    <mergeCell ref="UPU4425:UQB4425"/>
    <mergeCell ref="UQC4425:UQJ4425"/>
    <mergeCell ref="UQK4425:UQR4425"/>
    <mergeCell ref="UQS4425:UQZ4425"/>
    <mergeCell ref="URA4425:URH4425"/>
    <mergeCell ref="URI4425:URP4425"/>
    <mergeCell ref="URQ4425:URX4425"/>
    <mergeCell ref="URY4425:USF4425"/>
    <mergeCell ref="UHU4425:UIB4425"/>
    <mergeCell ref="UIC4425:UIJ4425"/>
    <mergeCell ref="UIK4425:UIR4425"/>
    <mergeCell ref="UIS4425:UIZ4425"/>
    <mergeCell ref="UJA4425:UJH4425"/>
    <mergeCell ref="UJI4425:UJP4425"/>
    <mergeCell ref="UJQ4425:UJX4425"/>
    <mergeCell ref="UJY4425:UKF4425"/>
    <mergeCell ref="UKG4425:UKN4425"/>
    <mergeCell ref="UKO4425:UKV4425"/>
    <mergeCell ref="UKW4425:ULD4425"/>
    <mergeCell ref="ULE4425:ULL4425"/>
    <mergeCell ref="ULM4425:ULT4425"/>
    <mergeCell ref="ULU4425:UMB4425"/>
    <mergeCell ref="VUO4425:VUV4425"/>
    <mergeCell ref="UFQ4425:UFX4425"/>
    <mergeCell ref="A676:H676"/>
    <mergeCell ref="A677:H677"/>
    <mergeCell ref="A4475:H4475"/>
    <mergeCell ref="A4481:H4481"/>
    <mergeCell ref="A4476:H4476"/>
    <mergeCell ref="A4478:H4478"/>
    <mergeCell ref="A1975:H1975"/>
    <mergeCell ref="A1976:H1976"/>
    <mergeCell ref="A2881:H2881"/>
    <mergeCell ref="A464:H464"/>
    <mergeCell ref="A465:H465"/>
    <mergeCell ref="A4236:H4236"/>
    <mergeCell ref="A4237:H4237"/>
    <mergeCell ref="A4241:H4241"/>
    <mergeCell ref="A3637:H3637"/>
    <mergeCell ref="A3638:H3638"/>
    <mergeCell ref="A1134:H1134"/>
    <mergeCell ref="A1135:H1135"/>
    <mergeCell ref="A2220:H2220"/>
    <mergeCell ref="A2221:H2221"/>
    <mergeCell ref="A2223:H2223"/>
    <mergeCell ref="A3305:H3305"/>
    <mergeCell ref="A3306:H3306"/>
    <mergeCell ref="A3308:H3308"/>
    <mergeCell ref="A2739:H2739"/>
    <mergeCell ref="A4285:H4285"/>
    <mergeCell ref="USG4425:USN4425"/>
    <mergeCell ref="USO4425:USV4425"/>
    <mergeCell ref="USW4425:UTD4425"/>
    <mergeCell ref="UTE4425:UTL4425"/>
    <mergeCell ref="UTM4425:UTT4425"/>
    <mergeCell ref="UTU4425:UUB4425"/>
    <mergeCell ref="UGG4425:UGN4425"/>
    <mergeCell ref="UGO4425:UGV4425"/>
    <mergeCell ref="UGW4425:UHD4425"/>
    <mergeCell ref="UHE4425:UHL4425"/>
    <mergeCell ref="UHM4425:UHT4425"/>
    <mergeCell ref="TXI4425:TXP4425"/>
    <mergeCell ref="TXQ4425:TXX4425"/>
    <mergeCell ref="TXY4425:TYF4425"/>
    <mergeCell ref="TYG4425:TYN4425"/>
    <mergeCell ref="TYO4425:TYV4425"/>
    <mergeCell ref="TYW4425:TZD4425"/>
    <mergeCell ref="TZE4425:TZL4425"/>
    <mergeCell ref="TZM4425:TZT4425"/>
    <mergeCell ref="TZU4425:UAB4425"/>
    <mergeCell ref="UAC4425:UAJ4425"/>
    <mergeCell ref="UAK4425:UAR4425"/>
    <mergeCell ref="UAS4425:UAZ4425"/>
    <mergeCell ref="UBA4425:UBH4425"/>
    <mergeCell ref="UBI4425:UBP4425"/>
    <mergeCell ref="UBQ4425:UBX4425"/>
    <mergeCell ref="UBY4425:UCF4425"/>
    <mergeCell ref="UCG4425:UCN4425"/>
    <mergeCell ref="TSC4425:TSJ4425"/>
    <mergeCell ref="TSK4425:TSR4425"/>
    <mergeCell ref="TSS4425:TSZ4425"/>
    <mergeCell ref="TTA4425:TTH4425"/>
    <mergeCell ref="TTI4425:TTP4425"/>
    <mergeCell ref="TTQ4425:TTX4425"/>
    <mergeCell ref="TTY4425:TUF4425"/>
    <mergeCell ref="TUG4425:TUN4425"/>
    <mergeCell ref="TUO4425:TUV4425"/>
    <mergeCell ref="A3881:H3881"/>
    <mergeCell ref="A1718:H1718"/>
    <mergeCell ref="A1018:H1018"/>
    <mergeCell ref="A1019:H1019"/>
    <mergeCell ref="A1441:H1441"/>
    <mergeCell ref="A1098:H1098"/>
    <mergeCell ref="A1128:H1128"/>
    <mergeCell ref="A1129:H1129"/>
    <mergeCell ref="A2961:H2961"/>
    <mergeCell ref="A1653:H1653"/>
    <mergeCell ref="A2592:H2592"/>
    <mergeCell ref="A2809:H2809"/>
    <mergeCell ref="A2192:H2192"/>
    <mergeCell ref="A2193:H2193"/>
    <mergeCell ref="A2690:H2690"/>
    <mergeCell ref="A2381:H2381"/>
    <mergeCell ref="A2811:H2811"/>
    <mergeCell ref="A2841:H2841"/>
    <mergeCell ref="A2439:H2439"/>
    <mergeCell ref="A2440:H2440"/>
    <mergeCell ref="A2884:H2884"/>
    <mergeCell ref="A2905:H2905"/>
    <mergeCell ref="A2909:H2909"/>
    <mergeCell ref="A1768:H1768"/>
    <mergeCell ref="A2599:H2599"/>
    <mergeCell ref="A2664:H2664"/>
    <mergeCell ref="A1696:H1696"/>
    <mergeCell ref="A1697:H1697"/>
    <mergeCell ref="A1699:H1699"/>
    <mergeCell ref="A3013:H3013"/>
    <mergeCell ref="A3014:H3014"/>
    <mergeCell ref="A3018:H3018"/>
    <mergeCell ref="VHQ4425:VHX4425"/>
    <mergeCell ref="UXM4425:UXT4425"/>
    <mergeCell ref="UXU4425:UYB4425"/>
    <mergeCell ref="UYC4425:UYJ4425"/>
    <mergeCell ref="UYK4425:UYR4425"/>
    <mergeCell ref="UYS4425:UYZ4425"/>
    <mergeCell ref="UZA4425:UZH4425"/>
    <mergeCell ref="UZI4425:UZP4425"/>
    <mergeCell ref="UZQ4425:UZX4425"/>
    <mergeCell ref="UUK4425:UUR4425"/>
    <mergeCell ref="UUS4425:UUZ4425"/>
    <mergeCell ref="UVA4425:UVH4425"/>
    <mergeCell ref="UVI4425:UVP4425"/>
    <mergeCell ref="UVQ4425:UVX4425"/>
    <mergeCell ref="UVY4425:UWF4425"/>
    <mergeCell ref="UWG4425:UWN4425"/>
    <mergeCell ref="UWO4425:UWV4425"/>
    <mergeCell ref="UWW4425:UXD4425"/>
    <mergeCell ref="UXE4425:UXL4425"/>
    <mergeCell ref="UMC4425:UMJ4425"/>
    <mergeCell ref="UMK4425:UMR4425"/>
    <mergeCell ref="UMS4425:UMZ4425"/>
    <mergeCell ref="UCO4425:UCV4425"/>
    <mergeCell ref="UCW4425:UDD4425"/>
    <mergeCell ref="UDE4425:UDL4425"/>
    <mergeCell ref="UDM4425:UDT4425"/>
    <mergeCell ref="UDU4425:UEB4425"/>
    <mergeCell ref="UEC4425:UEJ4425"/>
    <mergeCell ref="UEK4425:UER4425"/>
    <mergeCell ref="UES4425:UEZ4425"/>
    <mergeCell ref="UFA4425:UFH4425"/>
    <mergeCell ref="UFI4425:UFP4425"/>
    <mergeCell ref="A1339:H1339"/>
    <mergeCell ref="A1340:H1340"/>
    <mergeCell ref="A1904:H1904"/>
    <mergeCell ref="I1904:P1904"/>
    <mergeCell ref="Q1904:X1904"/>
    <mergeCell ref="Y1904:AF1904"/>
    <mergeCell ref="AG1904:AN1904"/>
    <mergeCell ref="AO1904:AV1904"/>
    <mergeCell ref="AW1904:BD1904"/>
    <mergeCell ref="BE1904:BL1904"/>
    <mergeCell ref="BM1904:BT1904"/>
    <mergeCell ref="BU1904:CB1904"/>
    <mergeCell ref="CC1904:CJ1904"/>
    <mergeCell ref="CK1904:CR1904"/>
    <mergeCell ref="CS1904:CZ1904"/>
    <mergeCell ref="DA1904:DH1904"/>
    <mergeCell ref="DI1904:DP1904"/>
    <mergeCell ref="DQ1904:DX1904"/>
    <mergeCell ref="DY1904:EF1904"/>
    <mergeCell ref="EG1904:EN1904"/>
    <mergeCell ref="EO1904:EV1904"/>
    <mergeCell ref="EW1904:FD1904"/>
    <mergeCell ref="FE1904:FL1904"/>
    <mergeCell ref="FM1904:FT1904"/>
    <mergeCell ref="FU1904:GB1904"/>
    <mergeCell ref="GC1904:GJ1904"/>
    <mergeCell ref="GK1904:GR1904"/>
    <mergeCell ref="GS1904:GZ1904"/>
    <mergeCell ref="HA1904:HH1904"/>
    <mergeCell ref="HI1904:HP1904"/>
    <mergeCell ref="HQ1904:HX1904"/>
    <mergeCell ref="HY1904:IF1904"/>
    <mergeCell ref="IG1904:IN1904"/>
    <mergeCell ref="A1744:H1744"/>
    <mergeCell ref="A1746:H1746"/>
    <mergeCell ref="A1819:H1819"/>
    <mergeCell ref="A1690:H1690"/>
    <mergeCell ref="A1426:H1426"/>
    <mergeCell ref="A1427:H1427"/>
    <mergeCell ref="A1902:H1902"/>
    <mergeCell ref="IO1904:IV1904"/>
    <mergeCell ref="IW1904:JD1904"/>
    <mergeCell ref="JE1904:JL1904"/>
    <mergeCell ref="JM1904:JT1904"/>
    <mergeCell ref="JU1904:KB1904"/>
    <mergeCell ref="KC1904:KJ1904"/>
    <mergeCell ref="KK1904:KR1904"/>
    <mergeCell ref="KS1904:KZ1904"/>
    <mergeCell ref="LA1904:LH1904"/>
    <mergeCell ref="LI1904:LP1904"/>
    <mergeCell ref="LQ1904:LX1904"/>
    <mergeCell ref="LY1904:MF1904"/>
    <mergeCell ref="MG1904:MN1904"/>
    <mergeCell ref="MO1904:MV1904"/>
    <mergeCell ref="MW1904:ND1904"/>
    <mergeCell ref="NE1904:NL1904"/>
    <mergeCell ref="NM1904:NT1904"/>
    <mergeCell ref="NU1904:OB1904"/>
    <mergeCell ref="OC1904:OJ1904"/>
    <mergeCell ref="OK1904:OR1904"/>
    <mergeCell ref="OS1904:OZ1904"/>
    <mergeCell ref="PA1904:PH1904"/>
    <mergeCell ref="PI1904:PP1904"/>
    <mergeCell ref="PQ1904:PX1904"/>
    <mergeCell ref="PY1904:QF1904"/>
    <mergeCell ref="QG1904:QN1904"/>
    <mergeCell ref="QO1904:QV1904"/>
    <mergeCell ref="QW1904:RD1904"/>
    <mergeCell ref="RE1904:RL1904"/>
    <mergeCell ref="RM1904:RT1904"/>
    <mergeCell ref="RU1904:SB1904"/>
    <mergeCell ref="SC1904:SJ1904"/>
    <mergeCell ref="SK1904:SR1904"/>
    <mergeCell ref="SS1904:SZ1904"/>
    <mergeCell ref="TA1904:TH1904"/>
    <mergeCell ref="TI1904:TP1904"/>
    <mergeCell ref="TQ1904:TX1904"/>
    <mergeCell ref="TY1904:UF1904"/>
    <mergeCell ref="UG1904:UN1904"/>
    <mergeCell ref="UO1904:UV1904"/>
    <mergeCell ref="UW1904:VD1904"/>
    <mergeCell ref="VE1904:VL1904"/>
    <mergeCell ref="VM1904:VT1904"/>
    <mergeCell ref="VU1904:WB1904"/>
    <mergeCell ref="WC1904:WJ1904"/>
    <mergeCell ref="WK1904:WR1904"/>
    <mergeCell ref="WS1904:WZ1904"/>
    <mergeCell ref="XA1904:XH1904"/>
    <mergeCell ref="XI1904:XP1904"/>
    <mergeCell ref="XQ1904:XX1904"/>
    <mergeCell ref="XY1904:YF1904"/>
    <mergeCell ref="YG1904:YN1904"/>
    <mergeCell ref="YO1904:YV1904"/>
    <mergeCell ref="YW1904:ZD1904"/>
    <mergeCell ref="ZE1904:ZL1904"/>
    <mergeCell ref="ZM1904:ZT1904"/>
    <mergeCell ref="ZU1904:AAB1904"/>
    <mergeCell ref="AAC1904:AAJ1904"/>
    <mergeCell ref="AAK1904:AAR1904"/>
    <mergeCell ref="AAS1904:AAZ1904"/>
    <mergeCell ref="ABA1904:ABH1904"/>
    <mergeCell ref="ABI1904:ABP1904"/>
    <mergeCell ref="ABQ1904:ABX1904"/>
    <mergeCell ref="ABY1904:ACF1904"/>
    <mergeCell ref="ACG1904:ACN1904"/>
    <mergeCell ref="ACO1904:ACV1904"/>
    <mergeCell ref="ACW1904:ADD1904"/>
    <mergeCell ref="ADE1904:ADL1904"/>
    <mergeCell ref="ADM1904:ADT1904"/>
    <mergeCell ref="ADU1904:AEB1904"/>
    <mergeCell ref="AEC1904:AEJ1904"/>
    <mergeCell ref="AEK1904:AER1904"/>
    <mergeCell ref="AES1904:AEZ1904"/>
    <mergeCell ref="AFA1904:AFH1904"/>
    <mergeCell ref="AFI1904:AFP1904"/>
    <mergeCell ref="AFQ1904:AFX1904"/>
    <mergeCell ref="AFY1904:AGF1904"/>
    <mergeCell ref="AGG1904:AGN1904"/>
    <mergeCell ref="AGO1904:AGV1904"/>
    <mergeCell ref="AGW1904:AHD1904"/>
    <mergeCell ref="AHE1904:AHL1904"/>
    <mergeCell ref="AHM1904:AHT1904"/>
    <mergeCell ref="AHU1904:AIB1904"/>
    <mergeCell ref="AIC1904:AIJ1904"/>
    <mergeCell ref="AIK1904:AIR1904"/>
    <mergeCell ref="AIS1904:AIZ1904"/>
    <mergeCell ref="AJA1904:AJH1904"/>
    <mergeCell ref="AJI1904:AJP1904"/>
    <mergeCell ref="AJQ1904:AJX1904"/>
    <mergeCell ref="AJY1904:AKF1904"/>
    <mergeCell ref="AKG1904:AKN1904"/>
    <mergeCell ref="AKO1904:AKV1904"/>
    <mergeCell ref="AKW1904:ALD1904"/>
    <mergeCell ref="ALE1904:ALL1904"/>
    <mergeCell ref="ALM1904:ALT1904"/>
    <mergeCell ref="ALU1904:AMB1904"/>
    <mergeCell ref="AMC1904:AMJ1904"/>
    <mergeCell ref="AMK1904:AMR1904"/>
    <mergeCell ref="AMS1904:AMZ1904"/>
    <mergeCell ref="ANA1904:ANH1904"/>
    <mergeCell ref="ANI1904:ANP1904"/>
    <mergeCell ref="ANQ1904:ANX1904"/>
    <mergeCell ref="ANY1904:AOF1904"/>
    <mergeCell ref="AOG1904:AON1904"/>
    <mergeCell ref="AOO1904:AOV1904"/>
    <mergeCell ref="AOW1904:APD1904"/>
    <mergeCell ref="APE1904:APL1904"/>
    <mergeCell ref="APM1904:APT1904"/>
    <mergeCell ref="APU1904:AQB1904"/>
    <mergeCell ref="AQC1904:AQJ1904"/>
    <mergeCell ref="AQK1904:AQR1904"/>
    <mergeCell ref="AQS1904:AQZ1904"/>
    <mergeCell ref="ARA1904:ARH1904"/>
    <mergeCell ref="ARI1904:ARP1904"/>
    <mergeCell ref="ARQ1904:ARX1904"/>
    <mergeCell ref="ARY1904:ASF1904"/>
    <mergeCell ref="ASG1904:ASN1904"/>
    <mergeCell ref="ASO1904:ASV1904"/>
    <mergeCell ref="ASW1904:ATD1904"/>
    <mergeCell ref="ATE1904:ATL1904"/>
    <mergeCell ref="ATM1904:ATT1904"/>
    <mergeCell ref="ATU1904:AUB1904"/>
    <mergeCell ref="AUC1904:AUJ1904"/>
    <mergeCell ref="AUK1904:AUR1904"/>
    <mergeCell ref="AUS1904:AUZ1904"/>
    <mergeCell ref="AVA1904:AVH1904"/>
    <mergeCell ref="AVI1904:AVP1904"/>
    <mergeCell ref="AVQ1904:AVX1904"/>
    <mergeCell ref="AVY1904:AWF1904"/>
    <mergeCell ref="AWG1904:AWN1904"/>
    <mergeCell ref="AWO1904:AWV1904"/>
    <mergeCell ref="AWW1904:AXD1904"/>
    <mergeCell ref="AXE1904:AXL1904"/>
    <mergeCell ref="AXM1904:AXT1904"/>
    <mergeCell ref="AXU1904:AYB1904"/>
    <mergeCell ref="AYC1904:AYJ1904"/>
    <mergeCell ref="AYK1904:AYR1904"/>
    <mergeCell ref="AYS1904:AYZ1904"/>
    <mergeCell ref="AZA1904:AZH1904"/>
    <mergeCell ref="AZI1904:AZP1904"/>
    <mergeCell ref="AZQ1904:AZX1904"/>
    <mergeCell ref="AZY1904:BAF1904"/>
    <mergeCell ref="BAG1904:BAN1904"/>
    <mergeCell ref="BAO1904:BAV1904"/>
    <mergeCell ref="BAW1904:BBD1904"/>
    <mergeCell ref="BBE1904:BBL1904"/>
    <mergeCell ref="BBM1904:BBT1904"/>
    <mergeCell ref="BBU1904:BCB1904"/>
    <mergeCell ref="BCC1904:BCJ1904"/>
    <mergeCell ref="BCK1904:BCR1904"/>
    <mergeCell ref="BCS1904:BCZ1904"/>
    <mergeCell ref="BDA1904:BDH1904"/>
    <mergeCell ref="BDI1904:BDP1904"/>
    <mergeCell ref="BDQ1904:BDX1904"/>
    <mergeCell ref="BDY1904:BEF1904"/>
    <mergeCell ref="BEG1904:BEN1904"/>
    <mergeCell ref="BEO1904:BEV1904"/>
    <mergeCell ref="BEW1904:BFD1904"/>
    <mergeCell ref="BFE1904:BFL1904"/>
    <mergeCell ref="BFM1904:BFT1904"/>
    <mergeCell ref="BFU1904:BGB1904"/>
    <mergeCell ref="BGC1904:BGJ1904"/>
    <mergeCell ref="BGK1904:BGR1904"/>
    <mergeCell ref="BGS1904:BGZ1904"/>
    <mergeCell ref="BHA1904:BHH1904"/>
    <mergeCell ref="BHI1904:BHP1904"/>
    <mergeCell ref="BHQ1904:BHX1904"/>
    <mergeCell ref="BHY1904:BIF1904"/>
    <mergeCell ref="BIG1904:BIN1904"/>
    <mergeCell ref="BIO1904:BIV1904"/>
    <mergeCell ref="BIW1904:BJD1904"/>
    <mergeCell ref="BJE1904:BJL1904"/>
    <mergeCell ref="BJM1904:BJT1904"/>
    <mergeCell ref="BJU1904:BKB1904"/>
    <mergeCell ref="BKC1904:BKJ1904"/>
    <mergeCell ref="BKK1904:BKR1904"/>
    <mergeCell ref="BKS1904:BKZ1904"/>
    <mergeCell ref="BLA1904:BLH1904"/>
    <mergeCell ref="BLI1904:BLP1904"/>
    <mergeCell ref="BLQ1904:BLX1904"/>
    <mergeCell ref="BLY1904:BMF1904"/>
    <mergeCell ref="BMG1904:BMN1904"/>
    <mergeCell ref="BMO1904:BMV1904"/>
    <mergeCell ref="BMW1904:BND1904"/>
    <mergeCell ref="BNE1904:BNL1904"/>
    <mergeCell ref="BNM1904:BNT1904"/>
    <mergeCell ref="BNU1904:BOB1904"/>
    <mergeCell ref="BOC1904:BOJ1904"/>
    <mergeCell ref="BOK1904:BOR1904"/>
    <mergeCell ref="BOS1904:BOZ1904"/>
    <mergeCell ref="BPA1904:BPH1904"/>
    <mergeCell ref="BPI1904:BPP1904"/>
    <mergeCell ref="BPQ1904:BPX1904"/>
    <mergeCell ref="BPY1904:BQF1904"/>
    <mergeCell ref="BQG1904:BQN1904"/>
    <mergeCell ref="BQO1904:BQV1904"/>
    <mergeCell ref="BQW1904:BRD1904"/>
    <mergeCell ref="BRE1904:BRL1904"/>
    <mergeCell ref="BRM1904:BRT1904"/>
    <mergeCell ref="BRU1904:BSB1904"/>
    <mergeCell ref="BSC1904:BSJ1904"/>
    <mergeCell ref="BSK1904:BSR1904"/>
    <mergeCell ref="BSS1904:BSZ1904"/>
    <mergeCell ref="BTA1904:BTH1904"/>
    <mergeCell ref="BTI1904:BTP1904"/>
    <mergeCell ref="BTQ1904:BTX1904"/>
    <mergeCell ref="BTY1904:BUF1904"/>
    <mergeCell ref="BUG1904:BUN1904"/>
    <mergeCell ref="BUO1904:BUV1904"/>
    <mergeCell ref="BUW1904:BVD1904"/>
    <mergeCell ref="BVE1904:BVL1904"/>
    <mergeCell ref="BVM1904:BVT1904"/>
    <mergeCell ref="BVU1904:BWB1904"/>
    <mergeCell ref="BWC1904:BWJ1904"/>
    <mergeCell ref="BWK1904:BWR1904"/>
    <mergeCell ref="BWS1904:BWZ1904"/>
    <mergeCell ref="BXA1904:BXH1904"/>
    <mergeCell ref="BXI1904:BXP1904"/>
    <mergeCell ref="BXQ1904:BXX1904"/>
    <mergeCell ref="BXY1904:BYF1904"/>
    <mergeCell ref="BYG1904:BYN1904"/>
    <mergeCell ref="BYO1904:BYV1904"/>
    <mergeCell ref="BYW1904:BZD1904"/>
    <mergeCell ref="BZE1904:BZL1904"/>
    <mergeCell ref="BZM1904:BZT1904"/>
    <mergeCell ref="BZU1904:CAB1904"/>
    <mergeCell ref="CAC1904:CAJ1904"/>
    <mergeCell ref="CAK1904:CAR1904"/>
    <mergeCell ref="CAS1904:CAZ1904"/>
    <mergeCell ref="CBA1904:CBH1904"/>
    <mergeCell ref="CBI1904:CBP1904"/>
    <mergeCell ref="CBQ1904:CBX1904"/>
    <mergeCell ref="CBY1904:CCF1904"/>
    <mergeCell ref="CCG1904:CCN1904"/>
    <mergeCell ref="CCO1904:CCV1904"/>
    <mergeCell ref="CCW1904:CDD1904"/>
    <mergeCell ref="CDE1904:CDL1904"/>
    <mergeCell ref="CDM1904:CDT1904"/>
    <mergeCell ref="CDU1904:CEB1904"/>
    <mergeCell ref="CEC1904:CEJ1904"/>
    <mergeCell ref="CEK1904:CER1904"/>
    <mergeCell ref="CES1904:CEZ1904"/>
    <mergeCell ref="CFA1904:CFH1904"/>
    <mergeCell ref="CFI1904:CFP1904"/>
    <mergeCell ref="CFQ1904:CFX1904"/>
    <mergeCell ref="CFY1904:CGF1904"/>
    <mergeCell ref="CGG1904:CGN1904"/>
    <mergeCell ref="CGO1904:CGV1904"/>
    <mergeCell ref="CGW1904:CHD1904"/>
    <mergeCell ref="CHE1904:CHL1904"/>
    <mergeCell ref="CHM1904:CHT1904"/>
    <mergeCell ref="CHU1904:CIB1904"/>
    <mergeCell ref="CIC1904:CIJ1904"/>
    <mergeCell ref="CIK1904:CIR1904"/>
    <mergeCell ref="CIS1904:CIZ1904"/>
    <mergeCell ref="CJA1904:CJH1904"/>
    <mergeCell ref="CJI1904:CJP1904"/>
    <mergeCell ref="CJQ1904:CJX1904"/>
    <mergeCell ref="CJY1904:CKF1904"/>
    <mergeCell ref="CKG1904:CKN1904"/>
    <mergeCell ref="CKO1904:CKV1904"/>
    <mergeCell ref="CKW1904:CLD1904"/>
    <mergeCell ref="CLE1904:CLL1904"/>
    <mergeCell ref="CLM1904:CLT1904"/>
    <mergeCell ref="CLU1904:CMB1904"/>
    <mergeCell ref="CMC1904:CMJ1904"/>
    <mergeCell ref="CMK1904:CMR1904"/>
    <mergeCell ref="CMS1904:CMZ1904"/>
    <mergeCell ref="CNA1904:CNH1904"/>
    <mergeCell ref="CNI1904:CNP1904"/>
    <mergeCell ref="CNQ1904:CNX1904"/>
    <mergeCell ref="CNY1904:COF1904"/>
    <mergeCell ref="COG1904:CON1904"/>
    <mergeCell ref="COO1904:COV1904"/>
    <mergeCell ref="COW1904:CPD1904"/>
    <mergeCell ref="CPE1904:CPL1904"/>
    <mergeCell ref="CPM1904:CPT1904"/>
    <mergeCell ref="CPU1904:CQB1904"/>
    <mergeCell ref="CQC1904:CQJ1904"/>
    <mergeCell ref="CQK1904:CQR1904"/>
    <mergeCell ref="CQS1904:CQZ1904"/>
    <mergeCell ref="CRA1904:CRH1904"/>
    <mergeCell ref="CRI1904:CRP1904"/>
    <mergeCell ref="CRQ1904:CRX1904"/>
    <mergeCell ref="CRY1904:CSF1904"/>
    <mergeCell ref="CSG1904:CSN1904"/>
    <mergeCell ref="CSO1904:CSV1904"/>
    <mergeCell ref="CSW1904:CTD1904"/>
    <mergeCell ref="CTE1904:CTL1904"/>
    <mergeCell ref="CTM1904:CTT1904"/>
    <mergeCell ref="CTU1904:CUB1904"/>
    <mergeCell ref="CUC1904:CUJ1904"/>
    <mergeCell ref="CUK1904:CUR1904"/>
    <mergeCell ref="CUS1904:CUZ1904"/>
    <mergeCell ref="CVA1904:CVH1904"/>
    <mergeCell ref="CVI1904:CVP1904"/>
    <mergeCell ref="CVQ1904:CVX1904"/>
    <mergeCell ref="CVY1904:CWF1904"/>
    <mergeCell ref="CWG1904:CWN1904"/>
    <mergeCell ref="CWO1904:CWV1904"/>
    <mergeCell ref="CWW1904:CXD1904"/>
    <mergeCell ref="CXE1904:CXL1904"/>
    <mergeCell ref="CXM1904:CXT1904"/>
    <mergeCell ref="CXU1904:CYB1904"/>
    <mergeCell ref="CYC1904:CYJ1904"/>
    <mergeCell ref="CYK1904:CYR1904"/>
    <mergeCell ref="CYS1904:CYZ1904"/>
    <mergeCell ref="CZA1904:CZH1904"/>
    <mergeCell ref="CZI1904:CZP1904"/>
    <mergeCell ref="CZQ1904:CZX1904"/>
    <mergeCell ref="CZY1904:DAF1904"/>
    <mergeCell ref="DAG1904:DAN1904"/>
    <mergeCell ref="DAO1904:DAV1904"/>
    <mergeCell ref="DAW1904:DBD1904"/>
    <mergeCell ref="DBE1904:DBL1904"/>
    <mergeCell ref="DBM1904:DBT1904"/>
    <mergeCell ref="DBU1904:DCB1904"/>
    <mergeCell ref="DCC1904:DCJ1904"/>
    <mergeCell ref="DCK1904:DCR1904"/>
    <mergeCell ref="DCS1904:DCZ1904"/>
    <mergeCell ref="DDA1904:DDH1904"/>
    <mergeCell ref="DDI1904:DDP1904"/>
    <mergeCell ref="DDQ1904:DDX1904"/>
    <mergeCell ref="DDY1904:DEF1904"/>
    <mergeCell ref="DEG1904:DEN1904"/>
    <mergeCell ref="DEO1904:DEV1904"/>
    <mergeCell ref="DEW1904:DFD1904"/>
    <mergeCell ref="DFE1904:DFL1904"/>
    <mergeCell ref="DFM1904:DFT1904"/>
    <mergeCell ref="DFU1904:DGB1904"/>
    <mergeCell ref="DGC1904:DGJ1904"/>
    <mergeCell ref="DGK1904:DGR1904"/>
    <mergeCell ref="DGS1904:DGZ1904"/>
    <mergeCell ref="DHA1904:DHH1904"/>
    <mergeCell ref="DHI1904:DHP1904"/>
    <mergeCell ref="DHQ1904:DHX1904"/>
    <mergeCell ref="DHY1904:DIF1904"/>
    <mergeCell ref="DIG1904:DIN1904"/>
    <mergeCell ref="DIO1904:DIV1904"/>
    <mergeCell ref="DIW1904:DJD1904"/>
    <mergeCell ref="DJE1904:DJL1904"/>
    <mergeCell ref="DJM1904:DJT1904"/>
    <mergeCell ref="DJU1904:DKB1904"/>
    <mergeCell ref="DKC1904:DKJ1904"/>
    <mergeCell ref="DKK1904:DKR1904"/>
    <mergeCell ref="DKS1904:DKZ1904"/>
    <mergeCell ref="DLA1904:DLH1904"/>
    <mergeCell ref="DLI1904:DLP1904"/>
    <mergeCell ref="DLQ1904:DLX1904"/>
    <mergeCell ref="DLY1904:DMF1904"/>
    <mergeCell ref="DMG1904:DMN1904"/>
    <mergeCell ref="DMO1904:DMV1904"/>
    <mergeCell ref="DMW1904:DND1904"/>
    <mergeCell ref="DNE1904:DNL1904"/>
    <mergeCell ref="DNM1904:DNT1904"/>
    <mergeCell ref="DNU1904:DOB1904"/>
    <mergeCell ref="DOC1904:DOJ1904"/>
    <mergeCell ref="DOK1904:DOR1904"/>
    <mergeCell ref="DOS1904:DOZ1904"/>
    <mergeCell ref="DPA1904:DPH1904"/>
    <mergeCell ref="DPI1904:DPP1904"/>
    <mergeCell ref="DPQ1904:DPX1904"/>
    <mergeCell ref="DPY1904:DQF1904"/>
    <mergeCell ref="DQG1904:DQN1904"/>
    <mergeCell ref="DQO1904:DQV1904"/>
    <mergeCell ref="DQW1904:DRD1904"/>
    <mergeCell ref="DRE1904:DRL1904"/>
    <mergeCell ref="DRM1904:DRT1904"/>
    <mergeCell ref="DRU1904:DSB1904"/>
    <mergeCell ref="DSC1904:DSJ1904"/>
    <mergeCell ref="DSK1904:DSR1904"/>
    <mergeCell ref="DSS1904:DSZ1904"/>
    <mergeCell ref="DTA1904:DTH1904"/>
    <mergeCell ref="DTI1904:DTP1904"/>
    <mergeCell ref="DTQ1904:DTX1904"/>
    <mergeCell ref="DTY1904:DUF1904"/>
    <mergeCell ref="DUG1904:DUN1904"/>
    <mergeCell ref="DUO1904:DUV1904"/>
    <mergeCell ref="DUW1904:DVD1904"/>
    <mergeCell ref="DVE1904:DVL1904"/>
    <mergeCell ref="DVM1904:DVT1904"/>
    <mergeCell ref="DVU1904:DWB1904"/>
    <mergeCell ref="DWC1904:DWJ1904"/>
    <mergeCell ref="DWK1904:DWR1904"/>
    <mergeCell ref="DWS1904:DWZ1904"/>
    <mergeCell ref="DXA1904:DXH1904"/>
    <mergeCell ref="DXI1904:DXP1904"/>
    <mergeCell ref="DXQ1904:DXX1904"/>
    <mergeCell ref="DXY1904:DYF1904"/>
    <mergeCell ref="DYG1904:DYN1904"/>
    <mergeCell ref="DYO1904:DYV1904"/>
    <mergeCell ref="DYW1904:DZD1904"/>
    <mergeCell ref="DZE1904:DZL1904"/>
    <mergeCell ref="DZM1904:DZT1904"/>
    <mergeCell ref="DZU1904:EAB1904"/>
    <mergeCell ref="EAC1904:EAJ1904"/>
    <mergeCell ref="EAK1904:EAR1904"/>
    <mergeCell ref="EAS1904:EAZ1904"/>
    <mergeCell ref="EBA1904:EBH1904"/>
    <mergeCell ref="EBI1904:EBP1904"/>
    <mergeCell ref="EBQ1904:EBX1904"/>
    <mergeCell ref="EBY1904:ECF1904"/>
    <mergeCell ref="ECG1904:ECN1904"/>
    <mergeCell ref="ECO1904:ECV1904"/>
    <mergeCell ref="ECW1904:EDD1904"/>
    <mergeCell ref="EDE1904:EDL1904"/>
    <mergeCell ref="EDM1904:EDT1904"/>
    <mergeCell ref="EDU1904:EEB1904"/>
    <mergeCell ref="EEC1904:EEJ1904"/>
    <mergeCell ref="EEK1904:EER1904"/>
    <mergeCell ref="EES1904:EEZ1904"/>
    <mergeCell ref="EFA1904:EFH1904"/>
    <mergeCell ref="EFI1904:EFP1904"/>
    <mergeCell ref="EFQ1904:EFX1904"/>
    <mergeCell ref="EFY1904:EGF1904"/>
    <mergeCell ref="EGG1904:EGN1904"/>
    <mergeCell ref="EGO1904:EGV1904"/>
    <mergeCell ref="EGW1904:EHD1904"/>
    <mergeCell ref="EHE1904:EHL1904"/>
    <mergeCell ref="EHM1904:EHT1904"/>
    <mergeCell ref="EHU1904:EIB1904"/>
    <mergeCell ref="EIC1904:EIJ1904"/>
    <mergeCell ref="EIK1904:EIR1904"/>
    <mergeCell ref="EIS1904:EIZ1904"/>
    <mergeCell ref="EJA1904:EJH1904"/>
    <mergeCell ref="EJI1904:EJP1904"/>
    <mergeCell ref="EJQ1904:EJX1904"/>
    <mergeCell ref="EJY1904:EKF1904"/>
    <mergeCell ref="EKG1904:EKN1904"/>
    <mergeCell ref="EKO1904:EKV1904"/>
    <mergeCell ref="EKW1904:ELD1904"/>
    <mergeCell ref="ELE1904:ELL1904"/>
    <mergeCell ref="ELM1904:ELT1904"/>
    <mergeCell ref="ELU1904:EMB1904"/>
    <mergeCell ref="EMC1904:EMJ1904"/>
    <mergeCell ref="EMK1904:EMR1904"/>
    <mergeCell ref="EMS1904:EMZ1904"/>
    <mergeCell ref="ENA1904:ENH1904"/>
    <mergeCell ref="ENI1904:ENP1904"/>
    <mergeCell ref="ENQ1904:ENX1904"/>
    <mergeCell ref="ENY1904:EOF1904"/>
    <mergeCell ref="EOG1904:EON1904"/>
    <mergeCell ref="EOO1904:EOV1904"/>
    <mergeCell ref="EOW1904:EPD1904"/>
    <mergeCell ref="EPE1904:EPL1904"/>
    <mergeCell ref="EPM1904:EPT1904"/>
    <mergeCell ref="EPU1904:EQB1904"/>
    <mergeCell ref="EQC1904:EQJ1904"/>
    <mergeCell ref="EQK1904:EQR1904"/>
    <mergeCell ref="EQS1904:EQZ1904"/>
    <mergeCell ref="ERA1904:ERH1904"/>
    <mergeCell ref="ERI1904:ERP1904"/>
    <mergeCell ref="ERQ1904:ERX1904"/>
    <mergeCell ref="ERY1904:ESF1904"/>
    <mergeCell ref="ESG1904:ESN1904"/>
    <mergeCell ref="ESO1904:ESV1904"/>
    <mergeCell ref="ESW1904:ETD1904"/>
    <mergeCell ref="ETE1904:ETL1904"/>
    <mergeCell ref="ETM1904:ETT1904"/>
    <mergeCell ref="ETU1904:EUB1904"/>
    <mergeCell ref="EUC1904:EUJ1904"/>
    <mergeCell ref="EUK1904:EUR1904"/>
    <mergeCell ref="EUS1904:EUZ1904"/>
    <mergeCell ref="EVA1904:EVH1904"/>
    <mergeCell ref="EVI1904:EVP1904"/>
    <mergeCell ref="EVQ1904:EVX1904"/>
    <mergeCell ref="EVY1904:EWF1904"/>
    <mergeCell ref="EWG1904:EWN1904"/>
    <mergeCell ref="EWO1904:EWV1904"/>
    <mergeCell ref="EWW1904:EXD1904"/>
    <mergeCell ref="EXE1904:EXL1904"/>
    <mergeCell ref="EXM1904:EXT1904"/>
    <mergeCell ref="EXU1904:EYB1904"/>
    <mergeCell ref="EYC1904:EYJ1904"/>
    <mergeCell ref="EYK1904:EYR1904"/>
    <mergeCell ref="EYS1904:EYZ1904"/>
    <mergeCell ref="EZA1904:EZH1904"/>
    <mergeCell ref="EZI1904:EZP1904"/>
    <mergeCell ref="EZQ1904:EZX1904"/>
    <mergeCell ref="EZY1904:FAF1904"/>
    <mergeCell ref="FAG1904:FAN1904"/>
    <mergeCell ref="FAO1904:FAV1904"/>
    <mergeCell ref="FAW1904:FBD1904"/>
    <mergeCell ref="FBE1904:FBL1904"/>
    <mergeCell ref="FBM1904:FBT1904"/>
    <mergeCell ref="FBU1904:FCB1904"/>
    <mergeCell ref="FCC1904:FCJ1904"/>
    <mergeCell ref="FCK1904:FCR1904"/>
    <mergeCell ref="FCS1904:FCZ1904"/>
    <mergeCell ref="FDA1904:FDH1904"/>
    <mergeCell ref="FDI1904:FDP1904"/>
    <mergeCell ref="FDQ1904:FDX1904"/>
    <mergeCell ref="FDY1904:FEF1904"/>
    <mergeCell ref="FEG1904:FEN1904"/>
    <mergeCell ref="FEO1904:FEV1904"/>
    <mergeCell ref="FEW1904:FFD1904"/>
    <mergeCell ref="FFE1904:FFL1904"/>
    <mergeCell ref="FFM1904:FFT1904"/>
    <mergeCell ref="FFU1904:FGB1904"/>
    <mergeCell ref="FGC1904:FGJ1904"/>
    <mergeCell ref="FGK1904:FGR1904"/>
    <mergeCell ref="FGS1904:FGZ1904"/>
    <mergeCell ref="FHA1904:FHH1904"/>
    <mergeCell ref="FHI1904:FHP1904"/>
    <mergeCell ref="FHQ1904:FHX1904"/>
    <mergeCell ref="FHY1904:FIF1904"/>
    <mergeCell ref="FIG1904:FIN1904"/>
    <mergeCell ref="FIO1904:FIV1904"/>
    <mergeCell ref="FIW1904:FJD1904"/>
    <mergeCell ref="FJE1904:FJL1904"/>
    <mergeCell ref="FJM1904:FJT1904"/>
    <mergeCell ref="FJU1904:FKB1904"/>
    <mergeCell ref="FKC1904:FKJ1904"/>
    <mergeCell ref="FKK1904:FKR1904"/>
    <mergeCell ref="FKS1904:FKZ1904"/>
    <mergeCell ref="FLA1904:FLH1904"/>
    <mergeCell ref="FLI1904:FLP1904"/>
    <mergeCell ref="FLQ1904:FLX1904"/>
    <mergeCell ref="FLY1904:FMF1904"/>
    <mergeCell ref="FMG1904:FMN1904"/>
    <mergeCell ref="FMO1904:FMV1904"/>
    <mergeCell ref="FMW1904:FND1904"/>
    <mergeCell ref="FNE1904:FNL1904"/>
    <mergeCell ref="FNM1904:FNT1904"/>
    <mergeCell ref="FNU1904:FOB1904"/>
    <mergeCell ref="FOC1904:FOJ1904"/>
    <mergeCell ref="FOK1904:FOR1904"/>
    <mergeCell ref="FOS1904:FOZ1904"/>
    <mergeCell ref="FPA1904:FPH1904"/>
    <mergeCell ref="FPI1904:FPP1904"/>
    <mergeCell ref="FPQ1904:FPX1904"/>
    <mergeCell ref="FPY1904:FQF1904"/>
    <mergeCell ref="FQG1904:FQN1904"/>
    <mergeCell ref="FQO1904:FQV1904"/>
    <mergeCell ref="FQW1904:FRD1904"/>
    <mergeCell ref="FRE1904:FRL1904"/>
    <mergeCell ref="FRM1904:FRT1904"/>
    <mergeCell ref="FRU1904:FSB1904"/>
    <mergeCell ref="FSC1904:FSJ1904"/>
    <mergeCell ref="FSK1904:FSR1904"/>
    <mergeCell ref="FSS1904:FSZ1904"/>
    <mergeCell ref="FTA1904:FTH1904"/>
    <mergeCell ref="FTI1904:FTP1904"/>
    <mergeCell ref="FTQ1904:FTX1904"/>
    <mergeCell ref="FTY1904:FUF1904"/>
    <mergeCell ref="FUG1904:FUN1904"/>
    <mergeCell ref="FUO1904:FUV1904"/>
    <mergeCell ref="FUW1904:FVD1904"/>
    <mergeCell ref="FVE1904:FVL1904"/>
    <mergeCell ref="FVM1904:FVT1904"/>
    <mergeCell ref="FVU1904:FWB1904"/>
    <mergeCell ref="FWC1904:FWJ1904"/>
    <mergeCell ref="FWK1904:FWR1904"/>
    <mergeCell ref="FWS1904:FWZ1904"/>
    <mergeCell ref="FXA1904:FXH1904"/>
    <mergeCell ref="FXI1904:FXP1904"/>
    <mergeCell ref="FXQ1904:FXX1904"/>
    <mergeCell ref="FXY1904:FYF1904"/>
    <mergeCell ref="FYG1904:FYN1904"/>
    <mergeCell ref="FYO1904:FYV1904"/>
    <mergeCell ref="FYW1904:FZD1904"/>
    <mergeCell ref="FZE1904:FZL1904"/>
    <mergeCell ref="FZM1904:FZT1904"/>
    <mergeCell ref="FZU1904:GAB1904"/>
    <mergeCell ref="GAC1904:GAJ1904"/>
    <mergeCell ref="GAK1904:GAR1904"/>
    <mergeCell ref="GAS1904:GAZ1904"/>
    <mergeCell ref="GBA1904:GBH1904"/>
    <mergeCell ref="GBI1904:GBP1904"/>
    <mergeCell ref="GBQ1904:GBX1904"/>
    <mergeCell ref="GBY1904:GCF1904"/>
    <mergeCell ref="GCG1904:GCN1904"/>
    <mergeCell ref="GCO1904:GCV1904"/>
    <mergeCell ref="GCW1904:GDD1904"/>
    <mergeCell ref="GDE1904:GDL1904"/>
    <mergeCell ref="GDM1904:GDT1904"/>
    <mergeCell ref="GDU1904:GEB1904"/>
    <mergeCell ref="GEC1904:GEJ1904"/>
    <mergeCell ref="GEK1904:GER1904"/>
    <mergeCell ref="GES1904:GEZ1904"/>
    <mergeCell ref="GFA1904:GFH1904"/>
    <mergeCell ref="GFI1904:GFP1904"/>
    <mergeCell ref="GFQ1904:GFX1904"/>
    <mergeCell ref="GFY1904:GGF1904"/>
    <mergeCell ref="GGG1904:GGN1904"/>
    <mergeCell ref="GGO1904:GGV1904"/>
    <mergeCell ref="GGW1904:GHD1904"/>
    <mergeCell ref="GHE1904:GHL1904"/>
    <mergeCell ref="GHM1904:GHT1904"/>
    <mergeCell ref="GHU1904:GIB1904"/>
    <mergeCell ref="GIC1904:GIJ1904"/>
    <mergeCell ref="GIK1904:GIR1904"/>
    <mergeCell ref="GIS1904:GIZ1904"/>
    <mergeCell ref="GJA1904:GJH1904"/>
    <mergeCell ref="GJI1904:GJP1904"/>
    <mergeCell ref="GJQ1904:GJX1904"/>
    <mergeCell ref="GJY1904:GKF1904"/>
    <mergeCell ref="GKG1904:GKN1904"/>
    <mergeCell ref="GKO1904:GKV1904"/>
    <mergeCell ref="GKW1904:GLD1904"/>
    <mergeCell ref="GLE1904:GLL1904"/>
    <mergeCell ref="GLM1904:GLT1904"/>
    <mergeCell ref="GLU1904:GMB1904"/>
    <mergeCell ref="GMC1904:GMJ1904"/>
    <mergeCell ref="GMK1904:GMR1904"/>
    <mergeCell ref="GMS1904:GMZ1904"/>
    <mergeCell ref="GNA1904:GNH1904"/>
    <mergeCell ref="GNI1904:GNP1904"/>
    <mergeCell ref="GNQ1904:GNX1904"/>
    <mergeCell ref="GNY1904:GOF1904"/>
    <mergeCell ref="GOG1904:GON1904"/>
    <mergeCell ref="GOO1904:GOV1904"/>
    <mergeCell ref="GOW1904:GPD1904"/>
    <mergeCell ref="GPE1904:GPL1904"/>
    <mergeCell ref="GPM1904:GPT1904"/>
    <mergeCell ref="GPU1904:GQB1904"/>
    <mergeCell ref="GQC1904:GQJ1904"/>
    <mergeCell ref="GQK1904:GQR1904"/>
    <mergeCell ref="GQS1904:GQZ1904"/>
    <mergeCell ref="GRA1904:GRH1904"/>
    <mergeCell ref="GRI1904:GRP1904"/>
    <mergeCell ref="GRQ1904:GRX1904"/>
    <mergeCell ref="GRY1904:GSF1904"/>
    <mergeCell ref="GSG1904:GSN1904"/>
    <mergeCell ref="GSO1904:GSV1904"/>
    <mergeCell ref="GSW1904:GTD1904"/>
    <mergeCell ref="GTE1904:GTL1904"/>
    <mergeCell ref="GTM1904:GTT1904"/>
    <mergeCell ref="GTU1904:GUB1904"/>
    <mergeCell ref="GUC1904:GUJ1904"/>
    <mergeCell ref="GUK1904:GUR1904"/>
    <mergeCell ref="GUS1904:GUZ1904"/>
    <mergeCell ref="GVA1904:GVH1904"/>
    <mergeCell ref="GVI1904:GVP1904"/>
    <mergeCell ref="GVQ1904:GVX1904"/>
    <mergeCell ref="GVY1904:GWF1904"/>
    <mergeCell ref="GWG1904:GWN1904"/>
    <mergeCell ref="GWO1904:GWV1904"/>
    <mergeCell ref="GWW1904:GXD1904"/>
    <mergeCell ref="GXE1904:GXL1904"/>
    <mergeCell ref="GXM1904:GXT1904"/>
    <mergeCell ref="GXU1904:GYB1904"/>
    <mergeCell ref="GYC1904:GYJ1904"/>
    <mergeCell ref="GYK1904:GYR1904"/>
    <mergeCell ref="GYS1904:GYZ1904"/>
    <mergeCell ref="GZA1904:GZH1904"/>
    <mergeCell ref="GZI1904:GZP1904"/>
    <mergeCell ref="GZQ1904:GZX1904"/>
    <mergeCell ref="GZY1904:HAF1904"/>
    <mergeCell ref="HAG1904:HAN1904"/>
    <mergeCell ref="HAO1904:HAV1904"/>
    <mergeCell ref="HAW1904:HBD1904"/>
    <mergeCell ref="HBE1904:HBL1904"/>
    <mergeCell ref="HBM1904:HBT1904"/>
    <mergeCell ref="HBU1904:HCB1904"/>
    <mergeCell ref="HCC1904:HCJ1904"/>
    <mergeCell ref="HCK1904:HCR1904"/>
    <mergeCell ref="HCS1904:HCZ1904"/>
    <mergeCell ref="HDA1904:HDH1904"/>
    <mergeCell ref="HDI1904:HDP1904"/>
    <mergeCell ref="HDQ1904:HDX1904"/>
    <mergeCell ref="HDY1904:HEF1904"/>
    <mergeCell ref="HEG1904:HEN1904"/>
    <mergeCell ref="HEO1904:HEV1904"/>
    <mergeCell ref="HEW1904:HFD1904"/>
    <mergeCell ref="HFE1904:HFL1904"/>
    <mergeCell ref="HFM1904:HFT1904"/>
    <mergeCell ref="HFU1904:HGB1904"/>
    <mergeCell ref="HGC1904:HGJ1904"/>
    <mergeCell ref="HGK1904:HGR1904"/>
    <mergeCell ref="HGS1904:HGZ1904"/>
    <mergeCell ref="HHA1904:HHH1904"/>
    <mergeCell ref="HHI1904:HHP1904"/>
    <mergeCell ref="HHQ1904:HHX1904"/>
    <mergeCell ref="HHY1904:HIF1904"/>
    <mergeCell ref="HIG1904:HIN1904"/>
    <mergeCell ref="HIO1904:HIV1904"/>
    <mergeCell ref="HIW1904:HJD1904"/>
    <mergeCell ref="HJE1904:HJL1904"/>
    <mergeCell ref="HJM1904:HJT1904"/>
    <mergeCell ref="HJU1904:HKB1904"/>
    <mergeCell ref="HKC1904:HKJ1904"/>
    <mergeCell ref="HKK1904:HKR1904"/>
    <mergeCell ref="HKS1904:HKZ1904"/>
    <mergeCell ref="HLA1904:HLH1904"/>
    <mergeCell ref="HLI1904:HLP1904"/>
    <mergeCell ref="HLQ1904:HLX1904"/>
    <mergeCell ref="HLY1904:HMF1904"/>
    <mergeCell ref="HMG1904:HMN1904"/>
    <mergeCell ref="HMO1904:HMV1904"/>
    <mergeCell ref="HMW1904:HND1904"/>
    <mergeCell ref="HNE1904:HNL1904"/>
    <mergeCell ref="HNM1904:HNT1904"/>
    <mergeCell ref="HNU1904:HOB1904"/>
    <mergeCell ref="HOC1904:HOJ1904"/>
    <mergeCell ref="HOK1904:HOR1904"/>
    <mergeCell ref="HOS1904:HOZ1904"/>
    <mergeCell ref="HPA1904:HPH1904"/>
    <mergeCell ref="HPI1904:HPP1904"/>
    <mergeCell ref="HPQ1904:HPX1904"/>
    <mergeCell ref="HPY1904:HQF1904"/>
    <mergeCell ref="HQG1904:HQN1904"/>
    <mergeCell ref="HQO1904:HQV1904"/>
    <mergeCell ref="HQW1904:HRD1904"/>
    <mergeCell ref="HRE1904:HRL1904"/>
    <mergeCell ref="HRM1904:HRT1904"/>
    <mergeCell ref="HRU1904:HSB1904"/>
    <mergeCell ref="HSC1904:HSJ1904"/>
    <mergeCell ref="HSK1904:HSR1904"/>
    <mergeCell ref="HSS1904:HSZ1904"/>
    <mergeCell ref="HTA1904:HTH1904"/>
    <mergeCell ref="HTI1904:HTP1904"/>
    <mergeCell ref="HTQ1904:HTX1904"/>
    <mergeCell ref="HTY1904:HUF1904"/>
    <mergeCell ref="HUG1904:HUN1904"/>
    <mergeCell ref="HUO1904:HUV1904"/>
    <mergeCell ref="HUW1904:HVD1904"/>
    <mergeCell ref="HVE1904:HVL1904"/>
    <mergeCell ref="HVM1904:HVT1904"/>
    <mergeCell ref="HVU1904:HWB1904"/>
    <mergeCell ref="HWC1904:HWJ1904"/>
    <mergeCell ref="HWK1904:HWR1904"/>
    <mergeCell ref="HWS1904:HWZ1904"/>
    <mergeCell ref="HXA1904:HXH1904"/>
    <mergeCell ref="HXI1904:HXP1904"/>
    <mergeCell ref="HXQ1904:HXX1904"/>
    <mergeCell ref="HXY1904:HYF1904"/>
    <mergeCell ref="HYG1904:HYN1904"/>
    <mergeCell ref="HYO1904:HYV1904"/>
    <mergeCell ref="HYW1904:HZD1904"/>
    <mergeCell ref="HZE1904:HZL1904"/>
    <mergeCell ref="HZM1904:HZT1904"/>
    <mergeCell ref="HZU1904:IAB1904"/>
    <mergeCell ref="IAC1904:IAJ1904"/>
    <mergeCell ref="IAK1904:IAR1904"/>
    <mergeCell ref="IAS1904:IAZ1904"/>
    <mergeCell ref="IBA1904:IBH1904"/>
    <mergeCell ref="IBI1904:IBP1904"/>
    <mergeCell ref="IBQ1904:IBX1904"/>
    <mergeCell ref="IBY1904:ICF1904"/>
    <mergeCell ref="ICG1904:ICN1904"/>
    <mergeCell ref="ICO1904:ICV1904"/>
    <mergeCell ref="ICW1904:IDD1904"/>
    <mergeCell ref="IDE1904:IDL1904"/>
    <mergeCell ref="IDM1904:IDT1904"/>
    <mergeCell ref="IDU1904:IEB1904"/>
    <mergeCell ref="IEC1904:IEJ1904"/>
    <mergeCell ref="IEK1904:IER1904"/>
    <mergeCell ref="IES1904:IEZ1904"/>
    <mergeCell ref="IFA1904:IFH1904"/>
    <mergeCell ref="IFI1904:IFP1904"/>
    <mergeCell ref="IFQ1904:IFX1904"/>
    <mergeCell ref="IFY1904:IGF1904"/>
    <mergeCell ref="IGG1904:IGN1904"/>
    <mergeCell ref="IGO1904:IGV1904"/>
    <mergeCell ref="IGW1904:IHD1904"/>
    <mergeCell ref="IHE1904:IHL1904"/>
    <mergeCell ref="IHM1904:IHT1904"/>
    <mergeCell ref="IHU1904:IIB1904"/>
    <mergeCell ref="IIC1904:IIJ1904"/>
    <mergeCell ref="IIK1904:IIR1904"/>
    <mergeCell ref="IIS1904:IIZ1904"/>
    <mergeCell ref="IJA1904:IJH1904"/>
    <mergeCell ref="IJI1904:IJP1904"/>
    <mergeCell ref="IJQ1904:IJX1904"/>
    <mergeCell ref="IJY1904:IKF1904"/>
    <mergeCell ref="IKG1904:IKN1904"/>
    <mergeCell ref="IKO1904:IKV1904"/>
    <mergeCell ref="IKW1904:ILD1904"/>
    <mergeCell ref="ILE1904:ILL1904"/>
    <mergeCell ref="ILM1904:ILT1904"/>
    <mergeCell ref="ILU1904:IMB1904"/>
    <mergeCell ref="IMC1904:IMJ1904"/>
    <mergeCell ref="IMK1904:IMR1904"/>
    <mergeCell ref="IMS1904:IMZ1904"/>
    <mergeCell ref="INA1904:INH1904"/>
    <mergeCell ref="INI1904:INP1904"/>
    <mergeCell ref="INQ1904:INX1904"/>
    <mergeCell ref="INY1904:IOF1904"/>
    <mergeCell ref="IOG1904:ION1904"/>
    <mergeCell ref="IOO1904:IOV1904"/>
    <mergeCell ref="IOW1904:IPD1904"/>
    <mergeCell ref="IPE1904:IPL1904"/>
    <mergeCell ref="IPM1904:IPT1904"/>
    <mergeCell ref="IPU1904:IQB1904"/>
    <mergeCell ref="IQC1904:IQJ1904"/>
    <mergeCell ref="IQK1904:IQR1904"/>
    <mergeCell ref="IQS1904:IQZ1904"/>
    <mergeCell ref="IRA1904:IRH1904"/>
    <mergeCell ref="IRI1904:IRP1904"/>
    <mergeCell ref="IRQ1904:IRX1904"/>
    <mergeCell ref="IRY1904:ISF1904"/>
    <mergeCell ref="ISG1904:ISN1904"/>
    <mergeCell ref="ISO1904:ISV1904"/>
    <mergeCell ref="ISW1904:ITD1904"/>
    <mergeCell ref="ITE1904:ITL1904"/>
    <mergeCell ref="ITM1904:ITT1904"/>
    <mergeCell ref="ITU1904:IUB1904"/>
    <mergeCell ref="IUC1904:IUJ1904"/>
    <mergeCell ref="IUK1904:IUR1904"/>
    <mergeCell ref="IUS1904:IUZ1904"/>
    <mergeCell ref="IVA1904:IVH1904"/>
    <mergeCell ref="IVI1904:IVP1904"/>
    <mergeCell ref="IVQ1904:IVX1904"/>
    <mergeCell ref="IVY1904:IWF1904"/>
    <mergeCell ref="IWG1904:IWN1904"/>
    <mergeCell ref="IWO1904:IWV1904"/>
    <mergeCell ref="IWW1904:IXD1904"/>
    <mergeCell ref="IXE1904:IXL1904"/>
    <mergeCell ref="IXM1904:IXT1904"/>
    <mergeCell ref="IXU1904:IYB1904"/>
    <mergeCell ref="IYC1904:IYJ1904"/>
    <mergeCell ref="IYK1904:IYR1904"/>
    <mergeCell ref="IYS1904:IYZ1904"/>
    <mergeCell ref="IZA1904:IZH1904"/>
    <mergeCell ref="IZI1904:IZP1904"/>
    <mergeCell ref="IZQ1904:IZX1904"/>
    <mergeCell ref="IZY1904:JAF1904"/>
    <mergeCell ref="JAG1904:JAN1904"/>
    <mergeCell ref="JAO1904:JAV1904"/>
    <mergeCell ref="JAW1904:JBD1904"/>
    <mergeCell ref="JBE1904:JBL1904"/>
    <mergeCell ref="JBM1904:JBT1904"/>
    <mergeCell ref="JBU1904:JCB1904"/>
    <mergeCell ref="JCC1904:JCJ1904"/>
    <mergeCell ref="JCK1904:JCR1904"/>
    <mergeCell ref="JCS1904:JCZ1904"/>
    <mergeCell ref="JDA1904:JDH1904"/>
    <mergeCell ref="JDI1904:JDP1904"/>
    <mergeCell ref="JDQ1904:JDX1904"/>
    <mergeCell ref="JDY1904:JEF1904"/>
    <mergeCell ref="JEG1904:JEN1904"/>
    <mergeCell ref="JEO1904:JEV1904"/>
    <mergeCell ref="JEW1904:JFD1904"/>
    <mergeCell ref="JFE1904:JFL1904"/>
    <mergeCell ref="JFM1904:JFT1904"/>
    <mergeCell ref="JFU1904:JGB1904"/>
    <mergeCell ref="JGC1904:JGJ1904"/>
    <mergeCell ref="JGK1904:JGR1904"/>
    <mergeCell ref="JGS1904:JGZ1904"/>
    <mergeCell ref="JHA1904:JHH1904"/>
    <mergeCell ref="JHI1904:JHP1904"/>
    <mergeCell ref="JHQ1904:JHX1904"/>
    <mergeCell ref="JHY1904:JIF1904"/>
    <mergeCell ref="JIG1904:JIN1904"/>
    <mergeCell ref="JIO1904:JIV1904"/>
    <mergeCell ref="JIW1904:JJD1904"/>
    <mergeCell ref="JJE1904:JJL1904"/>
    <mergeCell ref="JJM1904:JJT1904"/>
    <mergeCell ref="JJU1904:JKB1904"/>
    <mergeCell ref="JKC1904:JKJ1904"/>
    <mergeCell ref="JKK1904:JKR1904"/>
    <mergeCell ref="JKS1904:JKZ1904"/>
    <mergeCell ref="JLA1904:JLH1904"/>
    <mergeCell ref="JLI1904:JLP1904"/>
    <mergeCell ref="JLQ1904:JLX1904"/>
    <mergeCell ref="JLY1904:JMF1904"/>
    <mergeCell ref="JMG1904:JMN1904"/>
    <mergeCell ref="JMO1904:JMV1904"/>
    <mergeCell ref="JMW1904:JND1904"/>
    <mergeCell ref="JNE1904:JNL1904"/>
    <mergeCell ref="JNM1904:JNT1904"/>
    <mergeCell ref="JNU1904:JOB1904"/>
    <mergeCell ref="JOC1904:JOJ1904"/>
    <mergeCell ref="JOK1904:JOR1904"/>
    <mergeCell ref="JOS1904:JOZ1904"/>
    <mergeCell ref="JPA1904:JPH1904"/>
    <mergeCell ref="JPI1904:JPP1904"/>
    <mergeCell ref="JPQ1904:JPX1904"/>
    <mergeCell ref="JPY1904:JQF1904"/>
    <mergeCell ref="JQG1904:JQN1904"/>
    <mergeCell ref="JQO1904:JQV1904"/>
    <mergeCell ref="JQW1904:JRD1904"/>
    <mergeCell ref="JRE1904:JRL1904"/>
    <mergeCell ref="JRM1904:JRT1904"/>
    <mergeCell ref="JRU1904:JSB1904"/>
    <mergeCell ref="JSC1904:JSJ1904"/>
    <mergeCell ref="JSK1904:JSR1904"/>
    <mergeCell ref="JSS1904:JSZ1904"/>
    <mergeCell ref="JTA1904:JTH1904"/>
    <mergeCell ref="JTI1904:JTP1904"/>
    <mergeCell ref="JTQ1904:JTX1904"/>
    <mergeCell ref="JTY1904:JUF1904"/>
    <mergeCell ref="JUG1904:JUN1904"/>
    <mergeCell ref="JUO1904:JUV1904"/>
    <mergeCell ref="JUW1904:JVD1904"/>
    <mergeCell ref="JVE1904:JVL1904"/>
    <mergeCell ref="JVM1904:JVT1904"/>
    <mergeCell ref="JVU1904:JWB1904"/>
    <mergeCell ref="JWC1904:JWJ1904"/>
    <mergeCell ref="JWK1904:JWR1904"/>
    <mergeCell ref="JWS1904:JWZ1904"/>
    <mergeCell ref="JXA1904:JXH1904"/>
    <mergeCell ref="JXI1904:JXP1904"/>
    <mergeCell ref="JXQ1904:JXX1904"/>
    <mergeCell ref="JXY1904:JYF1904"/>
    <mergeCell ref="JYG1904:JYN1904"/>
    <mergeCell ref="JYO1904:JYV1904"/>
    <mergeCell ref="JYW1904:JZD1904"/>
    <mergeCell ref="JZE1904:JZL1904"/>
    <mergeCell ref="JZM1904:JZT1904"/>
    <mergeCell ref="JZU1904:KAB1904"/>
    <mergeCell ref="KAC1904:KAJ1904"/>
    <mergeCell ref="KAK1904:KAR1904"/>
    <mergeCell ref="KAS1904:KAZ1904"/>
    <mergeCell ref="KBA1904:KBH1904"/>
    <mergeCell ref="KBI1904:KBP1904"/>
    <mergeCell ref="KBQ1904:KBX1904"/>
    <mergeCell ref="KBY1904:KCF1904"/>
    <mergeCell ref="KCG1904:KCN1904"/>
    <mergeCell ref="KCO1904:KCV1904"/>
    <mergeCell ref="KCW1904:KDD1904"/>
    <mergeCell ref="KDE1904:KDL1904"/>
    <mergeCell ref="KDM1904:KDT1904"/>
    <mergeCell ref="KDU1904:KEB1904"/>
    <mergeCell ref="KEC1904:KEJ1904"/>
    <mergeCell ref="KEK1904:KER1904"/>
    <mergeCell ref="KES1904:KEZ1904"/>
    <mergeCell ref="KFA1904:KFH1904"/>
    <mergeCell ref="KFI1904:KFP1904"/>
    <mergeCell ref="KFQ1904:KFX1904"/>
    <mergeCell ref="KFY1904:KGF1904"/>
    <mergeCell ref="KGG1904:KGN1904"/>
    <mergeCell ref="KGO1904:KGV1904"/>
    <mergeCell ref="KGW1904:KHD1904"/>
    <mergeCell ref="KHE1904:KHL1904"/>
    <mergeCell ref="KHM1904:KHT1904"/>
    <mergeCell ref="KHU1904:KIB1904"/>
    <mergeCell ref="KIC1904:KIJ1904"/>
    <mergeCell ref="KIK1904:KIR1904"/>
    <mergeCell ref="KIS1904:KIZ1904"/>
    <mergeCell ref="KJA1904:KJH1904"/>
    <mergeCell ref="KJI1904:KJP1904"/>
    <mergeCell ref="KJQ1904:KJX1904"/>
    <mergeCell ref="KJY1904:KKF1904"/>
    <mergeCell ref="KKG1904:KKN1904"/>
    <mergeCell ref="KKO1904:KKV1904"/>
    <mergeCell ref="KKW1904:KLD1904"/>
    <mergeCell ref="KLE1904:KLL1904"/>
    <mergeCell ref="KLM1904:KLT1904"/>
    <mergeCell ref="KLU1904:KMB1904"/>
    <mergeCell ref="KMC1904:KMJ1904"/>
    <mergeCell ref="KMK1904:KMR1904"/>
    <mergeCell ref="KMS1904:KMZ1904"/>
    <mergeCell ref="KNA1904:KNH1904"/>
    <mergeCell ref="KNI1904:KNP1904"/>
    <mergeCell ref="KNQ1904:KNX1904"/>
    <mergeCell ref="KNY1904:KOF1904"/>
    <mergeCell ref="KOG1904:KON1904"/>
    <mergeCell ref="KOO1904:KOV1904"/>
    <mergeCell ref="KOW1904:KPD1904"/>
    <mergeCell ref="KPE1904:KPL1904"/>
    <mergeCell ref="KPM1904:KPT1904"/>
    <mergeCell ref="KPU1904:KQB1904"/>
    <mergeCell ref="KQC1904:KQJ1904"/>
    <mergeCell ref="KQK1904:KQR1904"/>
    <mergeCell ref="KQS1904:KQZ1904"/>
    <mergeCell ref="KRA1904:KRH1904"/>
    <mergeCell ref="KRI1904:KRP1904"/>
    <mergeCell ref="KRQ1904:KRX1904"/>
    <mergeCell ref="KRY1904:KSF1904"/>
    <mergeCell ref="KSG1904:KSN1904"/>
    <mergeCell ref="KSO1904:KSV1904"/>
    <mergeCell ref="KSW1904:KTD1904"/>
    <mergeCell ref="KTE1904:KTL1904"/>
    <mergeCell ref="KTM1904:KTT1904"/>
    <mergeCell ref="KTU1904:KUB1904"/>
    <mergeCell ref="KUC1904:KUJ1904"/>
    <mergeCell ref="KUK1904:KUR1904"/>
    <mergeCell ref="KUS1904:KUZ1904"/>
    <mergeCell ref="KVA1904:KVH1904"/>
    <mergeCell ref="KVI1904:KVP1904"/>
    <mergeCell ref="KVQ1904:KVX1904"/>
    <mergeCell ref="KVY1904:KWF1904"/>
    <mergeCell ref="KWG1904:KWN1904"/>
    <mergeCell ref="KWO1904:KWV1904"/>
    <mergeCell ref="KWW1904:KXD1904"/>
    <mergeCell ref="KXE1904:KXL1904"/>
    <mergeCell ref="KXM1904:KXT1904"/>
    <mergeCell ref="KXU1904:KYB1904"/>
    <mergeCell ref="KYC1904:KYJ1904"/>
    <mergeCell ref="KYK1904:KYR1904"/>
    <mergeCell ref="KYS1904:KYZ1904"/>
    <mergeCell ref="KZA1904:KZH1904"/>
    <mergeCell ref="KZI1904:KZP1904"/>
    <mergeCell ref="KZQ1904:KZX1904"/>
    <mergeCell ref="KZY1904:LAF1904"/>
    <mergeCell ref="LAG1904:LAN1904"/>
    <mergeCell ref="LAO1904:LAV1904"/>
    <mergeCell ref="LAW1904:LBD1904"/>
    <mergeCell ref="LBE1904:LBL1904"/>
    <mergeCell ref="LBM1904:LBT1904"/>
    <mergeCell ref="LBU1904:LCB1904"/>
    <mergeCell ref="LCC1904:LCJ1904"/>
    <mergeCell ref="LCK1904:LCR1904"/>
    <mergeCell ref="LCS1904:LCZ1904"/>
    <mergeCell ref="LDA1904:LDH1904"/>
    <mergeCell ref="LDI1904:LDP1904"/>
    <mergeCell ref="LDQ1904:LDX1904"/>
    <mergeCell ref="LDY1904:LEF1904"/>
    <mergeCell ref="LEG1904:LEN1904"/>
    <mergeCell ref="LEO1904:LEV1904"/>
    <mergeCell ref="LEW1904:LFD1904"/>
    <mergeCell ref="LFE1904:LFL1904"/>
    <mergeCell ref="LFM1904:LFT1904"/>
    <mergeCell ref="LFU1904:LGB1904"/>
    <mergeCell ref="LGC1904:LGJ1904"/>
    <mergeCell ref="LGK1904:LGR1904"/>
    <mergeCell ref="LGS1904:LGZ1904"/>
    <mergeCell ref="LHA1904:LHH1904"/>
    <mergeCell ref="LHI1904:LHP1904"/>
    <mergeCell ref="LHQ1904:LHX1904"/>
    <mergeCell ref="LHY1904:LIF1904"/>
    <mergeCell ref="LIG1904:LIN1904"/>
    <mergeCell ref="LIO1904:LIV1904"/>
    <mergeCell ref="LIW1904:LJD1904"/>
    <mergeCell ref="LJE1904:LJL1904"/>
    <mergeCell ref="LJM1904:LJT1904"/>
    <mergeCell ref="LJU1904:LKB1904"/>
    <mergeCell ref="LKC1904:LKJ1904"/>
    <mergeCell ref="LKK1904:LKR1904"/>
    <mergeCell ref="LKS1904:LKZ1904"/>
    <mergeCell ref="LLA1904:LLH1904"/>
    <mergeCell ref="LLI1904:LLP1904"/>
    <mergeCell ref="LLQ1904:LLX1904"/>
    <mergeCell ref="LLY1904:LMF1904"/>
    <mergeCell ref="LMG1904:LMN1904"/>
    <mergeCell ref="LMO1904:LMV1904"/>
    <mergeCell ref="LMW1904:LND1904"/>
    <mergeCell ref="LNE1904:LNL1904"/>
    <mergeCell ref="LNM1904:LNT1904"/>
    <mergeCell ref="LNU1904:LOB1904"/>
    <mergeCell ref="LOC1904:LOJ1904"/>
    <mergeCell ref="LOK1904:LOR1904"/>
    <mergeCell ref="LOS1904:LOZ1904"/>
    <mergeCell ref="LPA1904:LPH1904"/>
    <mergeCell ref="LPI1904:LPP1904"/>
    <mergeCell ref="LPQ1904:LPX1904"/>
    <mergeCell ref="LPY1904:LQF1904"/>
    <mergeCell ref="LQG1904:LQN1904"/>
    <mergeCell ref="LQO1904:LQV1904"/>
    <mergeCell ref="LQW1904:LRD1904"/>
    <mergeCell ref="LRE1904:LRL1904"/>
    <mergeCell ref="LRM1904:LRT1904"/>
    <mergeCell ref="LRU1904:LSB1904"/>
    <mergeCell ref="LSC1904:LSJ1904"/>
    <mergeCell ref="LSK1904:LSR1904"/>
    <mergeCell ref="LSS1904:LSZ1904"/>
    <mergeCell ref="LTA1904:LTH1904"/>
    <mergeCell ref="LTI1904:LTP1904"/>
    <mergeCell ref="LTQ1904:LTX1904"/>
    <mergeCell ref="LTY1904:LUF1904"/>
    <mergeCell ref="LUG1904:LUN1904"/>
    <mergeCell ref="LUO1904:LUV1904"/>
    <mergeCell ref="LUW1904:LVD1904"/>
    <mergeCell ref="LVE1904:LVL1904"/>
    <mergeCell ref="LVM1904:LVT1904"/>
    <mergeCell ref="LVU1904:LWB1904"/>
    <mergeCell ref="LWC1904:LWJ1904"/>
    <mergeCell ref="LWK1904:LWR1904"/>
    <mergeCell ref="LWS1904:LWZ1904"/>
    <mergeCell ref="LXA1904:LXH1904"/>
    <mergeCell ref="LXI1904:LXP1904"/>
    <mergeCell ref="LXQ1904:LXX1904"/>
    <mergeCell ref="LXY1904:LYF1904"/>
    <mergeCell ref="LYG1904:LYN1904"/>
    <mergeCell ref="LYO1904:LYV1904"/>
    <mergeCell ref="LYW1904:LZD1904"/>
    <mergeCell ref="LZE1904:LZL1904"/>
    <mergeCell ref="LZM1904:LZT1904"/>
    <mergeCell ref="LZU1904:MAB1904"/>
    <mergeCell ref="MAC1904:MAJ1904"/>
    <mergeCell ref="MAK1904:MAR1904"/>
    <mergeCell ref="MAS1904:MAZ1904"/>
    <mergeCell ref="MBA1904:MBH1904"/>
    <mergeCell ref="MBI1904:MBP1904"/>
    <mergeCell ref="MBQ1904:MBX1904"/>
    <mergeCell ref="MBY1904:MCF1904"/>
    <mergeCell ref="MCG1904:MCN1904"/>
    <mergeCell ref="MCO1904:MCV1904"/>
    <mergeCell ref="MCW1904:MDD1904"/>
    <mergeCell ref="MDE1904:MDL1904"/>
    <mergeCell ref="MDM1904:MDT1904"/>
    <mergeCell ref="MDU1904:MEB1904"/>
    <mergeCell ref="MEC1904:MEJ1904"/>
    <mergeCell ref="MEK1904:MER1904"/>
    <mergeCell ref="MES1904:MEZ1904"/>
    <mergeCell ref="MFA1904:MFH1904"/>
    <mergeCell ref="MFI1904:MFP1904"/>
    <mergeCell ref="MFQ1904:MFX1904"/>
    <mergeCell ref="MFY1904:MGF1904"/>
    <mergeCell ref="MGG1904:MGN1904"/>
    <mergeCell ref="MGO1904:MGV1904"/>
    <mergeCell ref="MGW1904:MHD1904"/>
    <mergeCell ref="MHE1904:MHL1904"/>
    <mergeCell ref="MHM1904:MHT1904"/>
    <mergeCell ref="MHU1904:MIB1904"/>
    <mergeCell ref="MIC1904:MIJ1904"/>
    <mergeCell ref="MIK1904:MIR1904"/>
    <mergeCell ref="MIS1904:MIZ1904"/>
    <mergeCell ref="MJA1904:MJH1904"/>
    <mergeCell ref="MJI1904:MJP1904"/>
    <mergeCell ref="MJQ1904:MJX1904"/>
    <mergeCell ref="MJY1904:MKF1904"/>
    <mergeCell ref="MKG1904:MKN1904"/>
    <mergeCell ref="MKO1904:MKV1904"/>
    <mergeCell ref="MKW1904:MLD1904"/>
    <mergeCell ref="MLE1904:MLL1904"/>
    <mergeCell ref="MLM1904:MLT1904"/>
    <mergeCell ref="MLU1904:MMB1904"/>
    <mergeCell ref="MMC1904:MMJ1904"/>
    <mergeCell ref="MMK1904:MMR1904"/>
    <mergeCell ref="MMS1904:MMZ1904"/>
    <mergeCell ref="MNA1904:MNH1904"/>
    <mergeCell ref="MNI1904:MNP1904"/>
    <mergeCell ref="MNQ1904:MNX1904"/>
    <mergeCell ref="MNY1904:MOF1904"/>
    <mergeCell ref="MOG1904:MON1904"/>
    <mergeCell ref="MOO1904:MOV1904"/>
    <mergeCell ref="MOW1904:MPD1904"/>
    <mergeCell ref="MPE1904:MPL1904"/>
    <mergeCell ref="MPM1904:MPT1904"/>
    <mergeCell ref="MPU1904:MQB1904"/>
    <mergeCell ref="MQC1904:MQJ1904"/>
    <mergeCell ref="MQK1904:MQR1904"/>
    <mergeCell ref="MQS1904:MQZ1904"/>
    <mergeCell ref="MRA1904:MRH1904"/>
    <mergeCell ref="MRI1904:MRP1904"/>
    <mergeCell ref="MRQ1904:MRX1904"/>
    <mergeCell ref="MRY1904:MSF1904"/>
    <mergeCell ref="MSG1904:MSN1904"/>
    <mergeCell ref="MSO1904:MSV1904"/>
    <mergeCell ref="MSW1904:MTD1904"/>
    <mergeCell ref="MTE1904:MTL1904"/>
    <mergeCell ref="MTM1904:MTT1904"/>
    <mergeCell ref="MTU1904:MUB1904"/>
    <mergeCell ref="MUC1904:MUJ1904"/>
    <mergeCell ref="MUK1904:MUR1904"/>
    <mergeCell ref="MUS1904:MUZ1904"/>
    <mergeCell ref="MVA1904:MVH1904"/>
    <mergeCell ref="MVI1904:MVP1904"/>
    <mergeCell ref="MVQ1904:MVX1904"/>
    <mergeCell ref="MVY1904:MWF1904"/>
    <mergeCell ref="MWG1904:MWN1904"/>
    <mergeCell ref="MWO1904:MWV1904"/>
    <mergeCell ref="MWW1904:MXD1904"/>
    <mergeCell ref="MXE1904:MXL1904"/>
    <mergeCell ref="MXM1904:MXT1904"/>
    <mergeCell ref="MXU1904:MYB1904"/>
    <mergeCell ref="MYC1904:MYJ1904"/>
    <mergeCell ref="MYK1904:MYR1904"/>
    <mergeCell ref="MYS1904:MYZ1904"/>
    <mergeCell ref="MZA1904:MZH1904"/>
    <mergeCell ref="MZI1904:MZP1904"/>
    <mergeCell ref="MZQ1904:MZX1904"/>
    <mergeCell ref="MZY1904:NAF1904"/>
    <mergeCell ref="NAG1904:NAN1904"/>
    <mergeCell ref="NAO1904:NAV1904"/>
    <mergeCell ref="NAW1904:NBD1904"/>
    <mergeCell ref="NBE1904:NBL1904"/>
    <mergeCell ref="NBM1904:NBT1904"/>
    <mergeCell ref="NBU1904:NCB1904"/>
    <mergeCell ref="NCC1904:NCJ1904"/>
    <mergeCell ref="NCK1904:NCR1904"/>
    <mergeCell ref="NCS1904:NCZ1904"/>
    <mergeCell ref="NDA1904:NDH1904"/>
    <mergeCell ref="NDI1904:NDP1904"/>
    <mergeCell ref="NDQ1904:NDX1904"/>
    <mergeCell ref="NDY1904:NEF1904"/>
    <mergeCell ref="NEG1904:NEN1904"/>
    <mergeCell ref="NEO1904:NEV1904"/>
    <mergeCell ref="NEW1904:NFD1904"/>
    <mergeCell ref="NFE1904:NFL1904"/>
    <mergeCell ref="NFM1904:NFT1904"/>
    <mergeCell ref="NFU1904:NGB1904"/>
    <mergeCell ref="NGC1904:NGJ1904"/>
    <mergeCell ref="NGK1904:NGR1904"/>
    <mergeCell ref="NGS1904:NGZ1904"/>
    <mergeCell ref="NHA1904:NHH1904"/>
    <mergeCell ref="NHI1904:NHP1904"/>
    <mergeCell ref="NHQ1904:NHX1904"/>
    <mergeCell ref="NHY1904:NIF1904"/>
    <mergeCell ref="NIG1904:NIN1904"/>
    <mergeCell ref="NIO1904:NIV1904"/>
    <mergeCell ref="NIW1904:NJD1904"/>
    <mergeCell ref="NJE1904:NJL1904"/>
    <mergeCell ref="NJM1904:NJT1904"/>
    <mergeCell ref="NJU1904:NKB1904"/>
    <mergeCell ref="NKC1904:NKJ1904"/>
    <mergeCell ref="NKK1904:NKR1904"/>
    <mergeCell ref="NKS1904:NKZ1904"/>
    <mergeCell ref="NLA1904:NLH1904"/>
    <mergeCell ref="NLI1904:NLP1904"/>
    <mergeCell ref="NLQ1904:NLX1904"/>
    <mergeCell ref="NLY1904:NMF1904"/>
    <mergeCell ref="NMG1904:NMN1904"/>
    <mergeCell ref="NMO1904:NMV1904"/>
    <mergeCell ref="NMW1904:NND1904"/>
    <mergeCell ref="NNE1904:NNL1904"/>
    <mergeCell ref="NNM1904:NNT1904"/>
    <mergeCell ref="NNU1904:NOB1904"/>
    <mergeCell ref="NOC1904:NOJ1904"/>
    <mergeCell ref="NOK1904:NOR1904"/>
    <mergeCell ref="NOS1904:NOZ1904"/>
    <mergeCell ref="NPA1904:NPH1904"/>
    <mergeCell ref="NPI1904:NPP1904"/>
    <mergeCell ref="NPQ1904:NPX1904"/>
    <mergeCell ref="NPY1904:NQF1904"/>
    <mergeCell ref="NQG1904:NQN1904"/>
    <mergeCell ref="NQO1904:NQV1904"/>
    <mergeCell ref="NQW1904:NRD1904"/>
    <mergeCell ref="NRE1904:NRL1904"/>
    <mergeCell ref="NRM1904:NRT1904"/>
    <mergeCell ref="NRU1904:NSB1904"/>
    <mergeCell ref="NSC1904:NSJ1904"/>
    <mergeCell ref="NSK1904:NSR1904"/>
    <mergeCell ref="NSS1904:NSZ1904"/>
    <mergeCell ref="NTA1904:NTH1904"/>
    <mergeCell ref="NTI1904:NTP1904"/>
    <mergeCell ref="NTQ1904:NTX1904"/>
    <mergeCell ref="NTY1904:NUF1904"/>
    <mergeCell ref="NUG1904:NUN1904"/>
    <mergeCell ref="NUO1904:NUV1904"/>
    <mergeCell ref="NUW1904:NVD1904"/>
    <mergeCell ref="NVE1904:NVL1904"/>
    <mergeCell ref="NVM1904:NVT1904"/>
    <mergeCell ref="NVU1904:NWB1904"/>
    <mergeCell ref="NWC1904:NWJ1904"/>
    <mergeCell ref="NWK1904:NWR1904"/>
    <mergeCell ref="NWS1904:NWZ1904"/>
    <mergeCell ref="NXA1904:NXH1904"/>
    <mergeCell ref="NXI1904:NXP1904"/>
    <mergeCell ref="NXQ1904:NXX1904"/>
    <mergeCell ref="NXY1904:NYF1904"/>
    <mergeCell ref="NYG1904:NYN1904"/>
    <mergeCell ref="NYO1904:NYV1904"/>
    <mergeCell ref="NYW1904:NZD1904"/>
    <mergeCell ref="NZE1904:NZL1904"/>
    <mergeCell ref="NZM1904:NZT1904"/>
    <mergeCell ref="NZU1904:OAB1904"/>
    <mergeCell ref="OAC1904:OAJ1904"/>
    <mergeCell ref="OAK1904:OAR1904"/>
    <mergeCell ref="OAS1904:OAZ1904"/>
    <mergeCell ref="OBA1904:OBH1904"/>
    <mergeCell ref="OBI1904:OBP1904"/>
    <mergeCell ref="OBQ1904:OBX1904"/>
    <mergeCell ref="OBY1904:OCF1904"/>
    <mergeCell ref="OCG1904:OCN1904"/>
    <mergeCell ref="OCO1904:OCV1904"/>
    <mergeCell ref="OCW1904:ODD1904"/>
    <mergeCell ref="ODE1904:ODL1904"/>
    <mergeCell ref="ODM1904:ODT1904"/>
    <mergeCell ref="ODU1904:OEB1904"/>
    <mergeCell ref="OEC1904:OEJ1904"/>
    <mergeCell ref="OEK1904:OER1904"/>
    <mergeCell ref="OES1904:OEZ1904"/>
    <mergeCell ref="OFA1904:OFH1904"/>
    <mergeCell ref="OFI1904:OFP1904"/>
    <mergeCell ref="OFQ1904:OFX1904"/>
    <mergeCell ref="OFY1904:OGF1904"/>
    <mergeCell ref="OGG1904:OGN1904"/>
    <mergeCell ref="OGO1904:OGV1904"/>
    <mergeCell ref="OGW1904:OHD1904"/>
    <mergeCell ref="OHE1904:OHL1904"/>
    <mergeCell ref="OHM1904:OHT1904"/>
    <mergeCell ref="OHU1904:OIB1904"/>
    <mergeCell ref="OIC1904:OIJ1904"/>
    <mergeCell ref="OIK1904:OIR1904"/>
    <mergeCell ref="OIS1904:OIZ1904"/>
    <mergeCell ref="OJA1904:OJH1904"/>
    <mergeCell ref="OJI1904:OJP1904"/>
    <mergeCell ref="OJQ1904:OJX1904"/>
    <mergeCell ref="OJY1904:OKF1904"/>
    <mergeCell ref="OKG1904:OKN1904"/>
    <mergeCell ref="OKO1904:OKV1904"/>
    <mergeCell ref="OKW1904:OLD1904"/>
    <mergeCell ref="OLE1904:OLL1904"/>
    <mergeCell ref="OLM1904:OLT1904"/>
    <mergeCell ref="OLU1904:OMB1904"/>
    <mergeCell ref="OMC1904:OMJ1904"/>
    <mergeCell ref="OMK1904:OMR1904"/>
    <mergeCell ref="OMS1904:OMZ1904"/>
    <mergeCell ref="ONA1904:ONH1904"/>
    <mergeCell ref="ONI1904:ONP1904"/>
    <mergeCell ref="ONQ1904:ONX1904"/>
    <mergeCell ref="ONY1904:OOF1904"/>
    <mergeCell ref="OOG1904:OON1904"/>
    <mergeCell ref="OOO1904:OOV1904"/>
    <mergeCell ref="OOW1904:OPD1904"/>
    <mergeCell ref="OPE1904:OPL1904"/>
    <mergeCell ref="OPM1904:OPT1904"/>
    <mergeCell ref="OPU1904:OQB1904"/>
    <mergeCell ref="OQC1904:OQJ1904"/>
    <mergeCell ref="OQK1904:OQR1904"/>
    <mergeCell ref="OQS1904:OQZ1904"/>
    <mergeCell ref="ORA1904:ORH1904"/>
    <mergeCell ref="ORI1904:ORP1904"/>
    <mergeCell ref="ORQ1904:ORX1904"/>
    <mergeCell ref="ORY1904:OSF1904"/>
    <mergeCell ref="OSG1904:OSN1904"/>
    <mergeCell ref="OSO1904:OSV1904"/>
    <mergeCell ref="OSW1904:OTD1904"/>
    <mergeCell ref="OTE1904:OTL1904"/>
    <mergeCell ref="OTM1904:OTT1904"/>
    <mergeCell ref="OTU1904:OUB1904"/>
    <mergeCell ref="OUC1904:OUJ1904"/>
    <mergeCell ref="OUK1904:OUR1904"/>
    <mergeCell ref="OUS1904:OUZ1904"/>
    <mergeCell ref="OVA1904:OVH1904"/>
    <mergeCell ref="OVI1904:OVP1904"/>
    <mergeCell ref="OVQ1904:OVX1904"/>
    <mergeCell ref="OVY1904:OWF1904"/>
    <mergeCell ref="OWG1904:OWN1904"/>
    <mergeCell ref="OWO1904:OWV1904"/>
    <mergeCell ref="OWW1904:OXD1904"/>
    <mergeCell ref="OXE1904:OXL1904"/>
    <mergeCell ref="OXM1904:OXT1904"/>
    <mergeCell ref="OXU1904:OYB1904"/>
    <mergeCell ref="OYC1904:OYJ1904"/>
    <mergeCell ref="OYK1904:OYR1904"/>
    <mergeCell ref="OYS1904:OYZ1904"/>
    <mergeCell ref="OZA1904:OZH1904"/>
    <mergeCell ref="OZI1904:OZP1904"/>
    <mergeCell ref="OZQ1904:OZX1904"/>
    <mergeCell ref="OZY1904:PAF1904"/>
    <mergeCell ref="PAG1904:PAN1904"/>
    <mergeCell ref="PAO1904:PAV1904"/>
    <mergeCell ref="PAW1904:PBD1904"/>
    <mergeCell ref="PBE1904:PBL1904"/>
    <mergeCell ref="PBM1904:PBT1904"/>
    <mergeCell ref="PBU1904:PCB1904"/>
    <mergeCell ref="PCC1904:PCJ1904"/>
    <mergeCell ref="PCK1904:PCR1904"/>
    <mergeCell ref="PCS1904:PCZ1904"/>
    <mergeCell ref="PDA1904:PDH1904"/>
    <mergeCell ref="PDI1904:PDP1904"/>
    <mergeCell ref="PDQ1904:PDX1904"/>
    <mergeCell ref="PDY1904:PEF1904"/>
    <mergeCell ref="PEG1904:PEN1904"/>
    <mergeCell ref="PEO1904:PEV1904"/>
    <mergeCell ref="PEW1904:PFD1904"/>
    <mergeCell ref="PFE1904:PFL1904"/>
    <mergeCell ref="PFM1904:PFT1904"/>
    <mergeCell ref="PFU1904:PGB1904"/>
    <mergeCell ref="PGC1904:PGJ1904"/>
    <mergeCell ref="PGK1904:PGR1904"/>
    <mergeCell ref="PGS1904:PGZ1904"/>
    <mergeCell ref="PHA1904:PHH1904"/>
    <mergeCell ref="PHI1904:PHP1904"/>
    <mergeCell ref="PHQ1904:PHX1904"/>
    <mergeCell ref="PHY1904:PIF1904"/>
    <mergeCell ref="PIG1904:PIN1904"/>
    <mergeCell ref="PIO1904:PIV1904"/>
    <mergeCell ref="PIW1904:PJD1904"/>
    <mergeCell ref="PJE1904:PJL1904"/>
    <mergeCell ref="PJM1904:PJT1904"/>
    <mergeCell ref="PJU1904:PKB1904"/>
    <mergeCell ref="PKC1904:PKJ1904"/>
    <mergeCell ref="PKK1904:PKR1904"/>
    <mergeCell ref="PKS1904:PKZ1904"/>
    <mergeCell ref="PLA1904:PLH1904"/>
    <mergeCell ref="PLI1904:PLP1904"/>
    <mergeCell ref="PLQ1904:PLX1904"/>
    <mergeCell ref="PLY1904:PMF1904"/>
    <mergeCell ref="PMG1904:PMN1904"/>
    <mergeCell ref="PMO1904:PMV1904"/>
    <mergeCell ref="PMW1904:PND1904"/>
    <mergeCell ref="PNE1904:PNL1904"/>
    <mergeCell ref="PNM1904:PNT1904"/>
    <mergeCell ref="PNU1904:POB1904"/>
    <mergeCell ref="POC1904:POJ1904"/>
    <mergeCell ref="POK1904:POR1904"/>
    <mergeCell ref="POS1904:POZ1904"/>
    <mergeCell ref="PPA1904:PPH1904"/>
    <mergeCell ref="PPI1904:PPP1904"/>
    <mergeCell ref="PPQ1904:PPX1904"/>
    <mergeCell ref="PPY1904:PQF1904"/>
    <mergeCell ref="PQG1904:PQN1904"/>
    <mergeCell ref="PQO1904:PQV1904"/>
    <mergeCell ref="PQW1904:PRD1904"/>
    <mergeCell ref="PRE1904:PRL1904"/>
    <mergeCell ref="PRM1904:PRT1904"/>
    <mergeCell ref="PRU1904:PSB1904"/>
    <mergeCell ref="PSC1904:PSJ1904"/>
    <mergeCell ref="PSK1904:PSR1904"/>
    <mergeCell ref="PSS1904:PSZ1904"/>
    <mergeCell ref="PTA1904:PTH1904"/>
    <mergeCell ref="PTI1904:PTP1904"/>
    <mergeCell ref="PTQ1904:PTX1904"/>
    <mergeCell ref="PTY1904:PUF1904"/>
    <mergeCell ref="PUG1904:PUN1904"/>
    <mergeCell ref="PUO1904:PUV1904"/>
    <mergeCell ref="PUW1904:PVD1904"/>
    <mergeCell ref="PVE1904:PVL1904"/>
    <mergeCell ref="PVM1904:PVT1904"/>
    <mergeCell ref="PVU1904:PWB1904"/>
    <mergeCell ref="PWC1904:PWJ1904"/>
    <mergeCell ref="PWK1904:PWR1904"/>
    <mergeCell ref="PWS1904:PWZ1904"/>
    <mergeCell ref="PXA1904:PXH1904"/>
    <mergeCell ref="PXI1904:PXP1904"/>
    <mergeCell ref="PXQ1904:PXX1904"/>
    <mergeCell ref="PXY1904:PYF1904"/>
    <mergeCell ref="PYG1904:PYN1904"/>
    <mergeCell ref="PYO1904:PYV1904"/>
    <mergeCell ref="PYW1904:PZD1904"/>
    <mergeCell ref="PZE1904:PZL1904"/>
    <mergeCell ref="PZM1904:PZT1904"/>
    <mergeCell ref="PZU1904:QAB1904"/>
    <mergeCell ref="QAC1904:QAJ1904"/>
    <mergeCell ref="QAK1904:QAR1904"/>
    <mergeCell ref="QAS1904:QAZ1904"/>
    <mergeCell ref="QBA1904:QBH1904"/>
    <mergeCell ref="QBI1904:QBP1904"/>
    <mergeCell ref="QBQ1904:QBX1904"/>
    <mergeCell ref="QBY1904:QCF1904"/>
    <mergeCell ref="QCG1904:QCN1904"/>
    <mergeCell ref="QCO1904:QCV1904"/>
    <mergeCell ref="QCW1904:QDD1904"/>
    <mergeCell ref="QDE1904:QDL1904"/>
    <mergeCell ref="QDM1904:QDT1904"/>
    <mergeCell ref="QDU1904:QEB1904"/>
    <mergeCell ref="QEC1904:QEJ1904"/>
    <mergeCell ref="QEK1904:QER1904"/>
    <mergeCell ref="QES1904:QEZ1904"/>
    <mergeCell ref="QFA1904:QFH1904"/>
    <mergeCell ref="QFI1904:QFP1904"/>
    <mergeCell ref="QFQ1904:QFX1904"/>
    <mergeCell ref="QFY1904:QGF1904"/>
    <mergeCell ref="QGG1904:QGN1904"/>
    <mergeCell ref="QGO1904:QGV1904"/>
    <mergeCell ref="QGW1904:QHD1904"/>
    <mergeCell ref="QHE1904:QHL1904"/>
    <mergeCell ref="QHM1904:QHT1904"/>
    <mergeCell ref="QHU1904:QIB1904"/>
    <mergeCell ref="QIC1904:QIJ1904"/>
    <mergeCell ref="QIK1904:QIR1904"/>
    <mergeCell ref="QIS1904:QIZ1904"/>
    <mergeCell ref="QJA1904:QJH1904"/>
    <mergeCell ref="QJI1904:QJP1904"/>
    <mergeCell ref="QJQ1904:QJX1904"/>
    <mergeCell ref="QJY1904:QKF1904"/>
    <mergeCell ref="QKG1904:QKN1904"/>
    <mergeCell ref="QKO1904:QKV1904"/>
    <mergeCell ref="QKW1904:QLD1904"/>
    <mergeCell ref="QLE1904:QLL1904"/>
    <mergeCell ref="QLM1904:QLT1904"/>
    <mergeCell ref="QLU1904:QMB1904"/>
    <mergeCell ref="QMC1904:QMJ1904"/>
    <mergeCell ref="QMK1904:QMR1904"/>
    <mergeCell ref="QMS1904:QMZ1904"/>
    <mergeCell ref="QNA1904:QNH1904"/>
    <mergeCell ref="QNI1904:QNP1904"/>
    <mergeCell ref="QNQ1904:QNX1904"/>
    <mergeCell ref="QNY1904:QOF1904"/>
    <mergeCell ref="QOG1904:QON1904"/>
    <mergeCell ref="QOO1904:QOV1904"/>
    <mergeCell ref="QOW1904:QPD1904"/>
    <mergeCell ref="QPE1904:QPL1904"/>
    <mergeCell ref="QPM1904:QPT1904"/>
    <mergeCell ref="QPU1904:QQB1904"/>
    <mergeCell ref="QQC1904:QQJ1904"/>
    <mergeCell ref="QQK1904:QQR1904"/>
    <mergeCell ref="QQS1904:QQZ1904"/>
    <mergeCell ref="QRA1904:QRH1904"/>
    <mergeCell ref="QRI1904:QRP1904"/>
    <mergeCell ref="QRQ1904:QRX1904"/>
    <mergeCell ref="QRY1904:QSF1904"/>
    <mergeCell ref="QSG1904:QSN1904"/>
    <mergeCell ref="QSO1904:QSV1904"/>
    <mergeCell ref="QSW1904:QTD1904"/>
    <mergeCell ref="QTE1904:QTL1904"/>
    <mergeCell ref="QTM1904:QTT1904"/>
    <mergeCell ref="QTU1904:QUB1904"/>
    <mergeCell ref="QUC1904:QUJ1904"/>
    <mergeCell ref="QUK1904:QUR1904"/>
    <mergeCell ref="QUS1904:QUZ1904"/>
    <mergeCell ref="QVA1904:QVH1904"/>
    <mergeCell ref="QVI1904:QVP1904"/>
    <mergeCell ref="QVQ1904:QVX1904"/>
    <mergeCell ref="QVY1904:QWF1904"/>
    <mergeCell ref="QWG1904:QWN1904"/>
    <mergeCell ref="QWO1904:QWV1904"/>
    <mergeCell ref="QWW1904:QXD1904"/>
    <mergeCell ref="QXE1904:QXL1904"/>
    <mergeCell ref="QXM1904:QXT1904"/>
    <mergeCell ref="QXU1904:QYB1904"/>
    <mergeCell ref="QYC1904:QYJ1904"/>
    <mergeCell ref="QYK1904:QYR1904"/>
    <mergeCell ref="QYS1904:QYZ1904"/>
    <mergeCell ref="QZA1904:QZH1904"/>
    <mergeCell ref="QZI1904:QZP1904"/>
    <mergeCell ref="QZQ1904:QZX1904"/>
    <mergeCell ref="QZY1904:RAF1904"/>
    <mergeCell ref="RAG1904:RAN1904"/>
    <mergeCell ref="RAO1904:RAV1904"/>
    <mergeCell ref="RAW1904:RBD1904"/>
    <mergeCell ref="RBE1904:RBL1904"/>
    <mergeCell ref="RBM1904:RBT1904"/>
    <mergeCell ref="RBU1904:RCB1904"/>
    <mergeCell ref="RCC1904:RCJ1904"/>
    <mergeCell ref="RCK1904:RCR1904"/>
    <mergeCell ref="RCS1904:RCZ1904"/>
    <mergeCell ref="RDA1904:RDH1904"/>
    <mergeCell ref="RDI1904:RDP1904"/>
    <mergeCell ref="RDQ1904:RDX1904"/>
    <mergeCell ref="RDY1904:REF1904"/>
    <mergeCell ref="REG1904:REN1904"/>
    <mergeCell ref="REO1904:REV1904"/>
    <mergeCell ref="REW1904:RFD1904"/>
    <mergeCell ref="RFE1904:RFL1904"/>
    <mergeCell ref="RFM1904:RFT1904"/>
    <mergeCell ref="RFU1904:RGB1904"/>
    <mergeCell ref="RGC1904:RGJ1904"/>
    <mergeCell ref="RGK1904:RGR1904"/>
    <mergeCell ref="RGS1904:RGZ1904"/>
    <mergeCell ref="RHA1904:RHH1904"/>
    <mergeCell ref="RHI1904:RHP1904"/>
    <mergeCell ref="RHQ1904:RHX1904"/>
    <mergeCell ref="RHY1904:RIF1904"/>
    <mergeCell ref="RIG1904:RIN1904"/>
    <mergeCell ref="RIO1904:RIV1904"/>
    <mergeCell ref="RIW1904:RJD1904"/>
    <mergeCell ref="RJE1904:RJL1904"/>
    <mergeCell ref="RJM1904:RJT1904"/>
    <mergeCell ref="RJU1904:RKB1904"/>
    <mergeCell ref="RKC1904:RKJ1904"/>
    <mergeCell ref="RKK1904:RKR1904"/>
    <mergeCell ref="RKS1904:RKZ1904"/>
    <mergeCell ref="RLA1904:RLH1904"/>
    <mergeCell ref="RLI1904:RLP1904"/>
    <mergeCell ref="RLQ1904:RLX1904"/>
    <mergeCell ref="RLY1904:RMF1904"/>
    <mergeCell ref="RMG1904:RMN1904"/>
    <mergeCell ref="RMO1904:RMV1904"/>
    <mergeCell ref="RMW1904:RND1904"/>
    <mergeCell ref="RNE1904:RNL1904"/>
    <mergeCell ref="RNM1904:RNT1904"/>
    <mergeCell ref="RNU1904:ROB1904"/>
    <mergeCell ref="ROC1904:ROJ1904"/>
    <mergeCell ref="ROK1904:ROR1904"/>
    <mergeCell ref="ROS1904:ROZ1904"/>
    <mergeCell ref="RPA1904:RPH1904"/>
    <mergeCell ref="RPI1904:RPP1904"/>
    <mergeCell ref="RPQ1904:RPX1904"/>
    <mergeCell ref="RPY1904:RQF1904"/>
    <mergeCell ref="RQG1904:RQN1904"/>
    <mergeCell ref="RQO1904:RQV1904"/>
    <mergeCell ref="RQW1904:RRD1904"/>
    <mergeCell ref="RRE1904:RRL1904"/>
    <mergeCell ref="RRM1904:RRT1904"/>
    <mergeCell ref="RRU1904:RSB1904"/>
    <mergeCell ref="RSC1904:RSJ1904"/>
    <mergeCell ref="RSK1904:RSR1904"/>
    <mergeCell ref="RSS1904:RSZ1904"/>
    <mergeCell ref="RTA1904:RTH1904"/>
    <mergeCell ref="RTI1904:RTP1904"/>
    <mergeCell ref="RTQ1904:RTX1904"/>
    <mergeCell ref="RTY1904:RUF1904"/>
    <mergeCell ref="RUG1904:RUN1904"/>
    <mergeCell ref="RUO1904:RUV1904"/>
    <mergeCell ref="RUW1904:RVD1904"/>
    <mergeCell ref="RVE1904:RVL1904"/>
    <mergeCell ref="RVM1904:RVT1904"/>
    <mergeCell ref="RVU1904:RWB1904"/>
    <mergeCell ref="RWC1904:RWJ1904"/>
    <mergeCell ref="RWK1904:RWR1904"/>
    <mergeCell ref="RWS1904:RWZ1904"/>
    <mergeCell ref="RXA1904:RXH1904"/>
    <mergeCell ref="RXI1904:RXP1904"/>
    <mergeCell ref="RXQ1904:RXX1904"/>
    <mergeCell ref="RXY1904:RYF1904"/>
    <mergeCell ref="RYG1904:RYN1904"/>
    <mergeCell ref="RYO1904:RYV1904"/>
    <mergeCell ref="RYW1904:RZD1904"/>
    <mergeCell ref="RZE1904:RZL1904"/>
    <mergeCell ref="RZM1904:RZT1904"/>
    <mergeCell ref="RZU1904:SAB1904"/>
    <mergeCell ref="SAC1904:SAJ1904"/>
    <mergeCell ref="SAK1904:SAR1904"/>
    <mergeCell ref="SAS1904:SAZ1904"/>
    <mergeCell ref="SBA1904:SBH1904"/>
    <mergeCell ref="SBI1904:SBP1904"/>
    <mergeCell ref="SBQ1904:SBX1904"/>
    <mergeCell ref="SBY1904:SCF1904"/>
    <mergeCell ref="SCG1904:SCN1904"/>
    <mergeCell ref="SCO1904:SCV1904"/>
    <mergeCell ref="SCW1904:SDD1904"/>
    <mergeCell ref="SDE1904:SDL1904"/>
    <mergeCell ref="SDM1904:SDT1904"/>
    <mergeCell ref="SDU1904:SEB1904"/>
    <mergeCell ref="SEC1904:SEJ1904"/>
    <mergeCell ref="SEK1904:SER1904"/>
    <mergeCell ref="SES1904:SEZ1904"/>
    <mergeCell ref="SFA1904:SFH1904"/>
    <mergeCell ref="SFI1904:SFP1904"/>
    <mergeCell ref="SFQ1904:SFX1904"/>
    <mergeCell ref="SFY1904:SGF1904"/>
    <mergeCell ref="SGG1904:SGN1904"/>
    <mergeCell ref="SGO1904:SGV1904"/>
    <mergeCell ref="SGW1904:SHD1904"/>
    <mergeCell ref="SHE1904:SHL1904"/>
    <mergeCell ref="SHM1904:SHT1904"/>
    <mergeCell ref="SHU1904:SIB1904"/>
    <mergeCell ref="SIC1904:SIJ1904"/>
    <mergeCell ref="SIK1904:SIR1904"/>
    <mergeCell ref="SIS1904:SIZ1904"/>
    <mergeCell ref="SJA1904:SJH1904"/>
    <mergeCell ref="SJI1904:SJP1904"/>
    <mergeCell ref="SJQ1904:SJX1904"/>
    <mergeCell ref="SJY1904:SKF1904"/>
    <mergeCell ref="SKG1904:SKN1904"/>
    <mergeCell ref="SKO1904:SKV1904"/>
    <mergeCell ref="SKW1904:SLD1904"/>
    <mergeCell ref="SLE1904:SLL1904"/>
    <mergeCell ref="SLM1904:SLT1904"/>
    <mergeCell ref="SLU1904:SMB1904"/>
    <mergeCell ref="SMC1904:SMJ1904"/>
    <mergeCell ref="SMK1904:SMR1904"/>
    <mergeCell ref="SMS1904:SMZ1904"/>
    <mergeCell ref="SNA1904:SNH1904"/>
    <mergeCell ref="SNI1904:SNP1904"/>
    <mergeCell ref="SNQ1904:SNX1904"/>
    <mergeCell ref="SNY1904:SOF1904"/>
    <mergeCell ref="SOG1904:SON1904"/>
    <mergeCell ref="SOO1904:SOV1904"/>
    <mergeCell ref="SOW1904:SPD1904"/>
    <mergeCell ref="SPE1904:SPL1904"/>
    <mergeCell ref="SPM1904:SPT1904"/>
    <mergeCell ref="SPU1904:SQB1904"/>
    <mergeCell ref="SQC1904:SQJ1904"/>
    <mergeCell ref="SQK1904:SQR1904"/>
    <mergeCell ref="SQS1904:SQZ1904"/>
    <mergeCell ref="SRA1904:SRH1904"/>
    <mergeCell ref="SRI1904:SRP1904"/>
    <mergeCell ref="SRQ1904:SRX1904"/>
    <mergeCell ref="SRY1904:SSF1904"/>
    <mergeCell ref="SSG1904:SSN1904"/>
    <mergeCell ref="SSO1904:SSV1904"/>
    <mergeCell ref="SSW1904:STD1904"/>
    <mergeCell ref="STE1904:STL1904"/>
    <mergeCell ref="STM1904:STT1904"/>
    <mergeCell ref="STU1904:SUB1904"/>
    <mergeCell ref="SUC1904:SUJ1904"/>
    <mergeCell ref="SUK1904:SUR1904"/>
    <mergeCell ref="SUS1904:SUZ1904"/>
    <mergeCell ref="SVA1904:SVH1904"/>
    <mergeCell ref="SVI1904:SVP1904"/>
    <mergeCell ref="SVQ1904:SVX1904"/>
    <mergeCell ref="SVY1904:SWF1904"/>
    <mergeCell ref="SWG1904:SWN1904"/>
    <mergeCell ref="SWO1904:SWV1904"/>
    <mergeCell ref="SWW1904:SXD1904"/>
    <mergeCell ref="SXE1904:SXL1904"/>
    <mergeCell ref="SXM1904:SXT1904"/>
    <mergeCell ref="SXU1904:SYB1904"/>
    <mergeCell ref="SYC1904:SYJ1904"/>
    <mergeCell ref="SYK1904:SYR1904"/>
    <mergeCell ref="SYS1904:SYZ1904"/>
    <mergeCell ref="SZA1904:SZH1904"/>
    <mergeCell ref="SZI1904:SZP1904"/>
    <mergeCell ref="SZQ1904:SZX1904"/>
    <mergeCell ref="SZY1904:TAF1904"/>
    <mergeCell ref="TAG1904:TAN1904"/>
    <mergeCell ref="TAO1904:TAV1904"/>
    <mergeCell ref="TAW1904:TBD1904"/>
    <mergeCell ref="TBE1904:TBL1904"/>
    <mergeCell ref="TBM1904:TBT1904"/>
    <mergeCell ref="TBU1904:TCB1904"/>
    <mergeCell ref="TCC1904:TCJ1904"/>
    <mergeCell ref="TCK1904:TCR1904"/>
    <mergeCell ref="TCS1904:TCZ1904"/>
    <mergeCell ref="TDA1904:TDH1904"/>
    <mergeCell ref="TDI1904:TDP1904"/>
    <mergeCell ref="TDQ1904:TDX1904"/>
    <mergeCell ref="TDY1904:TEF1904"/>
    <mergeCell ref="TEG1904:TEN1904"/>
    <mergeCell ref="TEO1904:TEV1904"/>
    <mergeCell ref="TEW1904:TFD1904"/>
    <mergeCell ref="TFE1904:TFL1904"/>
    <mergeCell ref="TFM1904:TFT1904"/>
    <mergeCell ref="TFU1904:TGB1904"/>
    <mergeCell ref="TGC1904:TGJ1904"/>
    <mergeCell ref="TGK1904:TGR1904"/>
    <mergeCell ref="TGS1904:TGZ1904"/>
    <mergeCell ref="THA1904:THH1904"/>
    <mergeCell ref="THI1904:THP1904"/>
    <mergeCell ref="THQ1904:THX1904"/>
    <mergeCell ref="THY1904:TIF1904"/>
    <mergeCell ref="TIG1904:TIN1904"/>
    <mergeCell ref="TIO1904:TIV1904"/>
    <mergeCell ref="TIW1904:TJD1904"/>
    <mergeCell ref="TJE1904:TJL1904"/>
    <mergeCell ref="TJM1904:TJT1904"/>
    <mergeCell ref="TJU1904:TKB1904"/>
    <mergeCell ref="TKC1904:TKJ1904"/>
    <mergeCell ref="TKK1904:TKR1904"/>
    <mergeCell ref="TKS1904:TKZ1904"/>
    <mergeCell ref="TLA1904:TLH1904"/>
    <mergeCell ref="TLI1904:TLP1904"/>
    <mergeCell ref="TLQ1904:TLX1904"/>
    <mergeCell ref="TLY1904:TMF1904"/>
    <mergeCell ref="TMG1904:TMN1904"/>
    <mergeCell ref="TMO1904:TMV1904"/>
    <mergeCell ref="TMW1904:TND1904"/>
    <mergeCell ref="TNE1904:TNL1904"/>
    <mergeCell ref="TNM1904:TNT1904"/>
    <mergeCell ref="TNU1904:TOB1904"/>
    <mergeCell ref="TOC1904:TOJ1904"/>
    <mergeCell ref="TOK1904:TOR1904"/>
    <mergeCell ref="TOS1904:TOZ1904"/>
    <mergeCell ref="TPA1904:TPH1904"/>
    <mergeCell ref="TPI1904:TPP1904"/>
    <mergeCell ref="TPQ1904:TPX1904"/>
    <mergeCell ref="TPY1904:TQF1904"/>
    <mergeCell ref="TQG1904:TQN1904"/>
    <mergeCell ref="TQO1904:TQV1904"/>
    <mergeCell ref="TQW1904:TRD1904"/>
    <mergeCell ref="TRE1904:TRL1904"/>
    <mergeCell ref="TRM1904:TRT1904"/>
    <mergeCell ref="TRU1904:TSB1904"/>
    <mergeCell ref="TSC1904:TSJ1904"/>
    <mergeCell ref="TSK1904:TSR1904"/>
    <mergeCell ref="TSS1904:TSZ1904"/>
    <mergeCell ref="TTA1904:TTH1904"/>
    <mergeCell ref="TTI1904:TTP1904"/>
    <mergeCell ref="TTQ1904:TTX1904"/>
    <mergeCell ref="TTY1904:TUF1904"/>
    <mergeCell ref="TUG1904:TUN1904"/>
    <mergeCell ref="TUO1904:TUV1904"/>
    <mergeCell ref="TUW1904:TVD1904"/>
    <mergeCell ref="TVE1904:TVL1904"/>
    <mergeCell ref="TVM1904:TVT1904"/>
    <mergeCell ref="TVU1904:TWB1904"/>
    <mergeCell ref="TWC1904:TWJ1904"/>
    <mergeCell ref="TWK1904:TWR1904"/>
    <mergeCell ref="TWS1904:TWZ1904"/>
    <mergeCell ref="TXA1904:TXH1904"/>
    <mergeCell ref="TXI1904:TXP1904"/>
    <mergeCell ref="TXQ1904:TXX1904"/>
    <mergeCell ref="TXY1904:TYF1904"/>
    <mergeCell ref="TYG1904:TYN1904"/>
    <mergeCell ref="TYO1904:TYV1904"/>
    <mergeCell ref="TYW1904:TZD1904"/>
    <mergeCell ref="TZE1904:TZL1904"/>
    <mergeCell ref="TZM1904:TZT1904"/>
    <mergeCell ref="TZU1904:UAB1904"/>
    <mergeCell ref="UAC1904:UAJ1904"/>
    <mergeCell ref="UAK1904:UAR1904"/>
    <mergeCell ref="UAS1904:UAZ1904"/>
    <mergeCell ref="UBA1904:UBH1904"/>
    <mergeCell ref="UBI1904:UBP1904"/>
    <mergeCell ref="UBQ1904:UBX1904"/>
    <mergeCell ref="UBY1904:UCF1904"/>
    <mergeCell ref="UCG1904:UCN1904"/>
    <mergeCell ref="UCO1904:UCV1904"/>
    <mergeCell ref="UCW1904:UDD1904"/>
    <mergeCell ref="UDE1904:UDL1904"/>
    <mergeCell ref="UDM1904:UDT1904"/>
    <mergeCell ref="UDU1904:UEB1904"/>
    <mergeCell ref="UEC1904:UEJ1904"/>
    <mergeCell ref="UEK1904:UER1904"/>
    <mergeCell ref="UES1904:UEZ1904"/>
    <mergeCell ref="UFA1904:UFH1904"/>
    <mergeCell ref="UFI1904:UFP1904"/>
    <mergeCell ref="UFQ1904:UFX1904"/>
    <mergeCell ref="UFY1904:UGF1904"/>
    <mergeCell ref="UGG1904:UGN1904"/>
    <mergeCell ref="UGO1904:UGV1904"/>
    <mergeCell ref="UGW1904:UHD1904"/>
    <mergeCell ref="UHE1904:UHL1904"/>
    <mergeCell ref="UHM1904:UHT1904"/>
    <mergeCell ref="UHU1904:UIB1904"/>
    <mergeCell ref="UIC1904:UIJ1904"/>
    <mergeCell ref="UIK1904:UIR1904"/>
    <mergeCell ref="UIS1904:UIZ1904"/>
    <mergeCell ref="UJA1904:UJH1904"/>
    <mergeCell ref="UJI1904:UJP1904"/>
    <mergeCell ref="UJQ1904:UJX1904"/>
    <mergeCell ref="UJY1904:UKF1904"/>
    <mergeCell ref="UKG1904:UKN1904"/>
    <mergeCell ref="UKO1904:UKV1904"/>
    <mergeCell ref="UKW1904:ULD1904"/>
    <mergeCell ref="ULE1904:ULL1904"/>
    <mergeCell ref="ULM1904:ULT1904"/>
    <mergeCell ref="ULU1904:UMB1904"/>
    <mergeCell ref="UMC1904:UMJ1904"/>
    <mergeCell ref="UMK1904:UMR1904"/>
    <mergeCell ref="UMS1904:UMZ1904"/>
    <mergeCell ref="UNA1904:UNH1904"/>
    <mergeCell ref="UNI1904:UNP1904"/>
    <mergeCell ref="UNQ1904:UNX1904"/>
    <mergeCell ref="UNY1904:UOF1904"/>
    <mergeCell ref="UOG1904:UON1904"/>
    <mergeCell ref="UOO1904:UOV1904"/>
    <mergeCell ref="UOW1904:UPD1904"/>
    <mergeCell ref="UPE1904:UPL1904"/>
    <mergeCell ref="UPM1904:UPT1904"/>
    <mergeCell ref="UPU1904:UQB1904"/>
    <mergeCell ref="UQC1904:UQJ1904"/>
    <mergeCell ref="UQK1904:UQR1904"/>
    <mergeCell ref="UQS1904:UQZ1904"/>
    <mergeCell ref="URA1904:URH1904"/>
    <mergeCell ref="URI1904:URP1904"/>
    <mergeCell ref="URQ1904:URX1904"/>
    <mergeCell ref="URY1904:USF1904"/>
    <mergeCell ref="USG1904:USN1904"/>
    <mergeCell ref="USO1904:USV1904"/>
    <mergeCell ref="USW1904:UTD1904"/>
    <mergeCell ref="UTE1904:UTL1904"/>
    <mergeCell ref="A1905:H1905"/>
    <mergeCell ref="A1907:H1907"/>
    <mergeCell ref="A1921:H1921"/>
    <mergeCell ref="Q1921:X1921"/>
    <mergeCell ref="Y1921:AF1921"/>
    <mergeCell ref="AG1921:AN1921"/>
    <mergeCell ref="AO1921:AV1921"/>
    <mergeCell ref="AW1921:BD1921"/>
    <mergeCell ref="BE1921:BL1921"/>
    <mergeCell ref="BM1921:BT1921"/>
    <mergeCell ref="BU1921:CB1921"/>
    <mergeCell ref="CC1921:CJ1921"/>
    <mergeCell ref="CK1921:CR1921"/>
    <mergeCell ref="CS1921:CZ1921"/>
    <mergeCell ref="DA1921:DH1921"/>
    <mergeCell ref="DI1921:DP1921"/>
    <mergeCell ref="DQ1921:DX1921"/>
    <mergeCell ref="DY1921:EF1921"/>
    <mergeCell ref="EG1921:EN1921"/>
    <mergeCell ref="EO1921:EV1921"/>
    <mergeCell ref="EW1921:FD1921"/>
    <mergeCell ref="FE1921:FL1921"/>
    <mergeCell ref="FM1921:FT1921"/>
    <mergeCell ref="FU1921:GB1921"/>
    <mergeCell ref="GC1921:GJ1921"/>
    <mergeCell ref="GK1921:GR1921"/>
    <mergeCell ref="GS1921:GZ1921"/>
    <mergeCell ref="HA1921:HH1921"/>
    <mergeCell ref="HI1921:HP1921"/>
    <mergeCell ref="HQ1921:HX1921"/>
    <mergeCell ref="HY1921:IF1921"/>
    <mergeCell ref="IG1921:IN1921"/>
    <mergeCell ref="IO1921:IV1921"/>
    <mergeCell ref="IW1921:JD1921"/>
    <mergeCell ref="JE1921:JL1921"/>
    <mergeCell ref="JM1921:JT1921"/>
    <mergeCell ref="MO1921:MV1921"/>
    <mergeCell ref="MW1921:ND1921"/>
    <mergeCell ref="NE1921:NL1921"/>
    <mergeCell ref="NM1921:NT1921"/>
    <mergeCell ref="NU1921:OB1921"/>
    <mergeCell ref="OC1921:OJ1921"/>
    <mergeCell ref="OK1921:OR1921"/>
    <mergeCell ref="OS1921:OZ1921"/>
    <mergeCell ref="PA1921:PH1921"/>
    <mergeCell ref="PI1921:PP1921"/>
    <mergeCell ref="PQ1921:PX1921"/>
    <mergeCell ref="PY1921:QF1921"/>
    <mergeCell ref="QG1921:QN1921"/>
    <mergeCell ref="QO1921:QV1921"/>
    <mergeCell ref="QW1921:RD1921"/>
    <mergeCell ref="RE1921:RL1921"/>
    <mergeCell ref="RM1921:RT1921"/>
    <mergeCell ref="RU1921:SB1921"/>
    <mergeCell ref="SC1921:SJ1921"/>
    <mergeCell ref="SK1921:SR1921"/>
    <mergeCell ref="SS1921:SZ1921"/>
    <mergeCell ref="TA1921:TH1921"/>
    <mergeCell ref="TI1921:TP1921"/>
    <mergeCell ref="TQ1921:TX1921"/>
    <mergeCell ref="TY1921:UF1921"/>
    <mergeCell ref="UG1921:UN1921"/>
    <mergeCell ref="UO1921:UV1921"/>
    <mergeCell ref="UW1921:VD1921"/>
    <mergeCell ref="VE1921:VL1921"/>
    <mergeCell ref="VM1921:VT1921"/>
    <mergeCell ref="VU1921:WB1921"/>
    <mergeCell ref="WC1921:WJ1921"/>
    <mergeCell ref="WK1921:WR1921"/>
    <mergeCell ref="WS1921:WZ1921"/>
    <mergeCell ref="XA1921:XH1921"/>
    <mergeCell ref="XI1921:XP1921"/>
    <mergeCell ref="XQ1921:XX1921"/>
    <mergeCell ref="XY1921:YF1921"/>
    <mergeCell ref="YG1921:YN1921"/>
    <mergeCell ref="YO1921:YV1921"/>
    <mergeCell ref="YW1921:ZD1921"/>
    <mergeCell ref="ZE1921:ZL1921"/>
    <mergeCell ref="ZM1921:ZT1921"/>
    <mergeCell ref="ZU1921:AAB1921"/>
    <mergeCell ref="AAC1921:AAJ1921"/>
    <mergeCell ref="AAK1921:AAR1921"/>
    <mergeCell ref="AAS1921:AAZ1921"/>
    <mergeCell ref="ABA1921:ABH1921"/>
    <mergeCell ref="ABI1921:ABP1921"/>
    <mergeCell ref="ABQ1921:ABX1921"/>
    <mergeCell ref="ABY1921:ACF1921"/>
    <mergeCell ref="ACG1921:ACN1921"/>
    <mergeCell ref="ACO1921:ACV1921"/>
    <mergeCell ref="ACW1921:ADD1921"/>
    <mergeCell ref="ADE1921:ADL1921"/>
    <mergeCell ref="ADM1921:ADT1921"/>
    <mergeCell ref="ADU1921:AEB1921"/>
    <mergeCell ref="AEC1921:AEJ1921"/>
    <mergeCell ref="AEK1921:AER1921"/>
    <mergeCell ref="AES1921:AEZ1921"/>
    <mergeCell ref="AFA1921:AFH1921"/>
    <mergeCell ref="AFI1921:AFP1921"/>
    <mergeCell ref="AFQ1921:AFX1921"/>
    <mergeCell ref="AFY1921:AGF1921"/>
    <mergeCell ref="AGG1921:AGN1921"/>
    <mergeCell ref="AGO1921:AGV1921"/>
    <mergeCell ref="AGW1921:AHD1921"/>
    <mergeCell ref="AHE1921:AHL1921"/>
    <mergeCell ref="AHM1921:AHT1921"/>
    <mergeCell ref="AHU1921:AIB1921"/>
    <mergeCell ref="AIC1921:AIJ1921"/>
    <mergeCell ref="AIK1921:AIR1921"/>
    <mergeCell ref="AIS1921:AIZ1921"/>
    <mergeCell ref="AJA1921:AJH1921"/>
    <mergeCell ref="AJI1921:AJP1921"/>
    <mergeCell ref="AJQ1921:AJX1921"/>
    <mergeCell ref="AJY1921:AKF1921"/>
    <mergeCell ref="AKG1921:AKN1921"/>
    <mergeCell ref="AKO1921:AKV1921"/>
    <mergeCell ref="AKW1921:ALD1921"/>
    <mergeCell ref="ALE1921:ALL1921"/>
    <mergeCell ref="ALM1921:ALT1921"/>
    <mergeCell ref="ALU1921:AMB1921"/>
    <mergeCell ref="AMC1921:AMJ1921"/>
    <mergeCell ref="AMK1921:AMR1921"/>
    <mergeCell ref="AMS1921:AMZ1921"/>
    <mergeCell ref="ANA1921:ANH1921"/>
    <mergeCell ref="ANI1921:ANP1921"/>
    <mergeCell ref="ANQ1921:ANX1921"/>
    <mergeCell ref="ANY1921:AOF1921"/>
    <mergeCell ref="AOG1921:AON1921"/>
    <mergeCell ref="AOO1921:AOV1921"/>
    <mergeCell ref="AOW1921:APD1921"/>
    <mergeCell ref="APE1921:APL1921"/>
    <mergeCell ref="APM1921:APT1921"/>
    <mergeCell ref="APU1921:AQB1921"/>
    <mergeCell ref="AQC1921:AQJ1921"/>
    <mergeCell ref="AQK1921:AQR1921"/>
    <mergeCell ref="AQS1921:AQZ1921"/>
    <mergeCell ref="ARA1921:ARH1921"/>
    <mergeCell ref="ARI1921:ARP1921"/>
    <mergeCell ref="ARQ1921:ARX1921"/>
    <mergeCell ref="ARY1921:ASF1921"/>
    <mergeCell ref="ASG1921:ASN1921"/>
    <mergeCell ref="ASO1921:ASV1921"/>
    <mergeCell ref="ASW1921:ATD1921"/>
    <mergeCell ref="ATE1921:ATL1921"/>
    <mergeCell ref="ATM1921:ATT1921"/>
    <mergeCell ref="ATU1921:AUB1921"/>
    <mergeCell ref="AUC1921:AUJ1921"/>
    <mergeCell ref="AUK1921:AUR1921"/>
    <mergeCell ref="AUS1921:AUZ1921"/>
    <mergeCell ref="AVA1921:AVH1921"/>
    <mergeCell ref="AVI1921:AVP1921"/>
    <mergeCell ref="AVQ1921:AVX1921"/>
    <mergeCell ref="AVY1921:AWF1921"/>
    <mergeCell ref="AWG1921:AWN1921"/>
    <mergeCell ref="AWO1921:AWV1921"/>
    <mergeCell ref="AWW1921:AXD1921"/>
    <mergeCell ref="AXE1921:AXL1921"/>
    <mergeCell ref="AXM1921:AXT1921"/>
    <mergeCell ref="AXU1921:AYB1921"/>
    <mergeCell ref="AYC1921:AYJ1921"/>
    <mergeCell ref="AYK1921:AYR1921"/>
    <mergeCell ref="AYS1921:AYZ1921"/>
    <mergeCell ref="AZA1921:AZH1921"/>
    <mergeCell ref="AZI1921:AZP1921"/>
    <mergeCell ref="AZQ1921:AZX1921"/>
    <mergeCell ref="AZY1921:BAF1921"/>
    <mergeCell ref="BAG1921:BAN1921"/>
    <mergeCell ref="BAO1921:BAV1921"/>
    <mergeCell ref="BAW1921:BBD1921"/>
    <mergeCell ref="BBE1921:BBL1921"/>
    <mergeCell ref="BBM1921:BBT1921"/>
    <mergeCell ref="BBU1921:BCB1921"/>
    <mergeCell ref="BCC1921:BCJ1921"/>
    <mergeCell ref="BCK1921:BCR1921"/>
    <mergeCell ref="BCS1921:BCZ1921"/>
    <mergeCell ref="BDA1921:BDH1921"/>
    <mergeCell ref="BDI1921:BDP1921"/>
    <mergeCell ref="BDQ1921:BDX1921"/>
    <mergeCell ref="BDY1921:BEF1921"/>
    <mergeCell ref="BEG1921:BEN1921"/>
    <mergeCell ref="BEO1921:BEV1921"/>
    <mergeCell ref="BEW1921:BFD1921"/>
    <mergeCell ref="BFE1921:BFL1921"/>
    <mergeCell ref="BFM1921:BFT1921"/>
    <mergeCell ref="BFU1921:BGB1921"/>
    <mergeCell ref="BGC1921:BGJ1921"/>
    <mergeCell ref="BGK1921:BGR1921"/>
    <mergeCell ref="BGS1921:BGZ1921"/>
    <mergeCell ref="BHA1921:BHH1921"/>
    <mergeCell ref="BHI1921:BHP1921"/>
    <mergeCell ref="BHQ1921:BHX1921"/>
    <mergeCell ref="BHY1921:BIF1921"/>
    <mergeCell ref="BIG1921:BIN1921"/>
    <mergeCell ref="BIO1921:BIV1921"/>
    <mergeCell ref="BIW1921:BJD1921"/>
    <mergeCell ref="BJE1921:BJL1921"/>
    <mergeCell ref="BJM1921:BJT1921"/>
    <mergeCell ref="BJU1921:BKB1921"/>
    <mergeCell ref="BKC1921:BKJ1921"/>
    <mergeCell ref="BKK1921:BKR1921"/>
    <mergeCell ref="BKS1921:BKZ1921"/>
    <mergeCell ref="BLA1921:BLH1921"/>
    <mergeCell ref="BLI1921:BLP1921"/>
    <mergeCell ref="BLQ1921:BLX1921"/>
    <mergeCell ref="BLY1921:BMF1921"/>
    <mergeCell ref="BMG1921:BMN1921"/>
    <mergeCell ref="BMO1921:BMV1921"/>
    <mergeCell ref="BMW1921:BND1921"/>
    <mergeCell ref="BNE1921:BNL1921"/>
    <mergeCell ref="BNM1921:BNT1921"/>
    <mergeCell ref="BNU1921:BOB1921"/>
    <mergeCell ref="BOC1921:BOJ1921"/>
    <mergeCell ref="BOK1921:BOR1921"/>
    <mergeCell ref="BOS1921:BOZ1921"/>
    <mergeCell ref="BPA1921:BPH1921"/>
    <mergeCell ref="BPI1921:BPP1921"/>
    <mergeCell ref="BPQ1921:BPX1921"/>
    <mergeCell ref="BPY1921:BQF1921"/>
    <mergeCell ref="BQG1921:BQN1921"/>
    <mergeCell ref="BQO1921:BQV1921"/>
    <mergeCell ref="BQW1921:BRD1921"/>
    <mergeCell ref="BRE1921:BRL1921"/>
    <mergeCell ref="BRM1921:BRT1921"/>
    <mergeCell ref="BRU1921:BSB1921"/>
    <mergeCell ref="BSC1921:BSJ1921"/>
    <mergeCell ref="BSK1921:BSR1921"/>
    <mergeCell ref="BSS1921:BSZ1921"/>
    <mergeCell ref="BTA1921:BTH1921"/>
    <mergeCell ref="BTI1921:BTP1921"/>
    <mergeCell ref="BTQ1921:BTX1921"/>
    <mergeCell ref="BTY1921:BUF1921"/>
    <mergeCell ref="BUG1921:BUN1921"/>
    <mergeCell ref="BUO1921:BUV1921"/>
    <mergeCell ref="BUW1921:BVD1921"/>
    <mergeCell ref="BVE1921:BVL1921"/>
    <mergeCell ref="BVM1921:BVT1921"/>
    <mergeCell ref="BVU1921:BWB1921"/>
    <mergeCell ref="BWC1921:BWJ1921"/>
    <mergeCell ref="BWK1921:BWR1921"/>
    <mergeCell ref="BWS1921:BWZ1921"/>
    <mergeCell ref="BXA1921:BXH1921"/>
    <mergeCell ref="BXI1921:BXP1921"/>
    <mergeCell ref="BXQ1921:BXX1921"/>
    <mergeCell ref="BXY1921:BYF1921"/>
    <mergeCell ref="BYG1921:BYN1921"/>
    <mergeCell ref="BYO1921:BYV1921"/>
    <mergeCell ref="BYW1921:BZD1921"/>
    <mergeCell ref="BZE1921:BZL1921"/>
    <mergeCell ref="BZM1921:BZT1921"/>
    <mergeCell ref="BZU1921:CAB1921"/>
    <mergeCell ref="CAC1921:CAJ1921"/>
    <mergeCell ref="CAK1921:CAR1921"/>
    <mergeCell ref="CAS1921:CAZ1921"/>
    <mergeCell ref="CBA1921:CBH1921"/>
    <mergeCell ref="CBI1921:CBP1921"/>
    <mergeCell ref="CBQ1921:CBX1921"/>
    <mergeCell ref="CBY1921:CCF1921"/>
    <mergeCell ref="CCG1921:CCN1921"/>
    <mergeCell ref="CCO1921:CCV1921"/>
    <mergeCell ref="CCW1921:CDD1921"/>
    <mergeCell ref="CDE1921:CDL1921"/>
    <mergeCell ref="CDM1921:CDT1921"/>
    <mergeCell ref="CDU1921:CEB1921"/>
    <mergeCell ref="CEC1921:CEJ1921"/>
    <mergeCell ref="CEK1921:CER1921"/>
    <mergeCell ref="CES1921:CEZ1921"/>
    <mergeCell ref="CFA1921:CFH1921"/>
    <mergeCell ref="CFI1921:CFP1921"/>
    <mergeCell ref="CFQ1921:CFX1921"/>
    <mergeCell ref="CFY1921:CGF1921"/>
    <mergeCell ref="CGG1921:CGN1921"/>
    <mergeCell ref="CGO1921:CGV1921"/>
    <mergeCell ref="CGW1921:CHD1921"/>
    <mergeCell ref="CHE1921:CHL1921"/>
    <mergeCell ref="CHM1921:CHT1921"/>
    <mergeCell ref="CHU1921:CIB1921"/>
    <mergeCell ref="CIC1921:CIJ1921"/>
    <mergeCell ref="CIK1921:CIR1921"/>
    <mergeCell ref="CIS1921:CIZ1921"/>
    <mergeCell ref="CJA1921:CJH1921"/>
    <mergeCell ref="CJI1921:CJP1921"/>
    <mergeCell ref="CJQ1921:CJX1921"/>
    <mergeCell ref="CJY1921:CKF1921"/>
    <mergeCell ref="CKG1921:CKN1921"/>
    <mergeCell ref="CKO1921:CKV1921"/>
    <mergeCell ref="CKW1921:CLD1921"/>
    <mergeCell ref="CLE1921:CLL1921"/>
    <mergeCell ref="CLM1921:CLT1921"/>
    <mergeCell ref="CLU1921:CMB1921"/>
    <mergeCell ref="CMC1921:CMJ1921"/>
    <mergeCell ref="CMK1921:CMR1921"/>
    <mergeCell ref="CMS1921:CMZ1921"/>
    <mergeCell ref="CNA1921:CNH1921"/>
    <mergeCell ref="CNI1921:CNP1921"/>
    <mergeCell ref="CNQ1921:CNX1921"/>
    <mergeCell ref="CNY1921:COF1921"/>
    <mergeCell ref="COG1921:CON1921"/>
    <mergeCell ref="COO1921:COV1921"/>
    <mergeCell ref="COW1921:CPD1921"/>
    <mergeCell ref="CPE1921:CPL1921"/>
    <mergeCell ref="CPM1921:CPT1921"/>
    <mergeCell ref="CPU1921:CQB1921"/>
    <mergeCell ref="CQC1921:CQJ1921"/>
    <mergeCell ref="CQK1921:CQR1921"/>
    <mergeCell ref="CQS1921:CQZ1921"/>
    <mergeCell ref="CRA1921:CRH1921"/>
    <mergeCell ref="CRI1921:CRP1921"/>
    <mergeCell ref="CRQ1921:CRX1921"/>
    <mergeCell ref="CRY1921:CSF1921"/>
    <mergeCell ref="CSG1921:CSN1921"/>
    <mergeCell ref="CSO1921:CSV1921"/>
    <mergeCell ref="CSW1921:CTD1921"/>
    <mergeCell ref="CTE1921:CTL1921"/>
    <mergeCell ref="CTM1921:CTT1921"/>
    <mergeCell ref="CTU1921:CUB1921"/>
    <mergeCell ref="CUC1921:CUJ1921"/>
    <mergeCell ref="CUK1921:CUR1921"/>
    <mergeCell ref="CUS1921:CUZ1921"/>
    <mergeCell ref="CVA1921:CVH1921"/>
    <mergeCell ref="CVI1921:CVP1921"/>
    <mergeCell ref="CVQ1921:CVX1921"/>
    <mergeCell ref="CVY1921:CWF1921"/>
    <mergeCell ref="CWG1921:CWN1921"/>
    <mergeCell ref="CWO1921:CWV1921"/>
    <mergeCell ref="CWW1921:CXD1921"/>
    <mergeCell ref="CXE1921:CXL1921"/>
    <mergeCell ref="CXM1921:CXT1921"/>
    <mergeCell ref="CXU1921:CYB1921"/>
    <mergeCell ref="CYC1921:CYJ1921"/>
    <mergeCell ref="CYK1921:CYR1921"/>
    <mergeCell ref="CYS1921:CYZ1921"/>
    <mergeCell ref="CZA1921:CZH1921"/>
    <mergeCell ref="CZI1921:CZP1921"/>
    <mergeCell ref="CZQ1921:CZX1921"/>
    <mergeCell ref="CZY1921:DAF1921"/>
    <mergeCell ref="DAG1921:DAN1921"/>
    <mergeCell ref="DAO1921:DAV1921"/>
    <mergeCell ref="DAW1921:DBD1921"/>
    <mergeCell ref="DBE1921:DBL1921"/>
    <mergeCell ref="DBM1921:DBT1921"/>
    <mergeCell ref="DBU1921:DCB1921"/>
    <mergeCell ref="DCC1921:DCJ1921"/>
    <mergeCell ref="DCK1921:DCR1921"/>
    <mergeCell ref="DCS1921:DCZ1921"/>
    <mergeCell ref="DDA1921:DDH1921"/>
    <mergeCell ref="DDI1921:DDP1921"/>
    <mergeCell ref="DDQ1921:DDX1921"/>
    <mergeCell ref="DDY1921:DEF1921"/>
    <mergeCell ref="DEG1921:DEN1921"/>
    <mergeCell ref="DEO1921:DEV1921"/>
    <mergeCell ref="DEW1921:DFD1921"/>
    <mergeCell ref="DFE1921:DFL1921"/>
    <mergeCell ref="DFM1921:DFT1921"/>
    <mergeCell ref="DFU1921:DGB1921"/>
    <mergeCell ref="DGC1921:DGJ1921"/>
    <mergeCell ref="DGK1921:DGR1921"/>
    <mergeCell ref="DGS1921:DGZ1921"/>
    <mergeCell ref="DHA1921:DHH1921"/>
    <mergeCell ref="DHI1921:DHP1921"/>
    <mergeCell ref="DHQ1921:DHX1921"/>
    <mergeCell ref="DHY1921:DIF1921"/>
    <mergeCell ref="DIG1921:DIN1921"/>
    <mergeCell ref="DIO1921:DIV1921"/>
    <mergeCell ref="DIW1921:DJD1921"/>
    <mergeCell ref="DJE1921:DJL1921"/>
    <mergeCell ref="DJM1921:DJT1921"/>
    <mergeCell ref="DJU1921:DKB1921"/>
    <mergeCell ref="DKC1921:DKJ1921"/>
    <mergeCell ref="DKK1921:DKR1921"/>
    <mergeCell ref="DKS1921:DKZ1921"/>
    <mergeCell ref="DLA1921:DLH1921"/>
    <mergeCell ref="DLI1921:DLP1921"/>
    <mergeCell ref="DLQ1921:DLX1921"/>
    <mergeCell ref="DLY1921:DMF1921"/>
    <mergeCell ref="DMG1921:DMN1921"/>
    <mergeCell ref="DMO1921:DMV1921"/>
    <mergeCell ref="DMW1921:DND1921"/>
    <mergeCell ref="DNE1921:DNL1921"/>
    <mergeCell ref="DNM1921:DNT1921"/>
    <mergeCell ref="DNU1921:DOB1921"/>
    <mergeCell ref="DOC1921:DOJ1921"/>
    <mergeCell ref="DOK1921:DOR1921"/>
    <mergeCell ref="DOS1921:DOZ1921"/>
    <mergeCell ref="DPA1921:DPH1921"/>
    <mergeCell ref="DPI1921:DPP1921"/>
    <mergeCell ref="DPQ1921:DPX1921"/>
    <mergeCell ref="DPY1921:DQF1921"/>
    <mergeCell ref="DQG1921:DQN1921"/>
    <mergeCell ref="DQO1921:DQV1921"/>
    <mergeCell ref="DQW1921:DRD1921"/>
    <mergeCell ref="DRE1921:DRL1921"/>
    <mergeCell ref="DRM1921:DRT1921"/>
    <mergeCell ref="DRU1921:DSB1921"/>
    <mergeCell ref="DSC1921:DSJ1921"/>
    <mergeCell ref="DSK1921:DSR1921"/>
    <mergeCell ref="DSS1921:DSZ1921"/>
    <mergeCell ref="DTA1921:DTH1921"/>
    <mergeCell ref="DTI1921:DTP1921"/>
    <mergeCell ref="DTQ1921:DTX1921"/>
    <mergeCell ref="DTY1921:DUF1921"/>
    <mergeCell ref="DUG1921:DUN1921"/>
    <mergeCell ref="DUO1921:DUV1921"/>
    <mergeCell ref="DUW1921:DVD1921"/>
    <mergeCell ref="DVE1921:DVL1921"/>
    <mergeCell ref="DVM1921:DVT1921"/>
    <mergeCell ref="DVU1921:DWB1921"/>
    <mergeCell ref="DWC1921:DWJ1921"/>
    <mergeCell ref="DWK1921:DWR1921"/>
    <mergeCell ref="DWS1921:DWZ1921"/>
    <mergeCell ref="DXA1921:DXH1921"/>
    <mergeCell ref="DXI1921:DXP1921"/>
    <mergeCell ref="DXQ1921:DXX1921"/>
    <mergeCell ref="DXY1921:DYF1921"/>
    <mergeCell ref="DYG1921:DYN1921"/>
    <mergeCell ref="DYO1921:DYV1921"/>
    <mergeCell ref="DYW1921:DZD1921"/>
    <mergeCell ref="DZE1921:DZL1921"/>
    <mergeCell ref="DZM1921:DZT1921"/>
    <mergeCell ref="DZU1921:EAB1921"/>
    <mergeCell ref="EAC1921:EAJ1921"/>
    <mergeCell ref="EAK1921:EAR1921"/>
    <mergeCell ref="EAS1921:EAZ1921"/>
    <mergeCell ref="EBA1921:EBH1921"/>
    <mergeCell ref="EBI1921:EBP1921"/>
    <mergeCell ref="EBQ1921:EBX1921"/>
    <mergeCell ref="EBY1921:ECF1921"/>
    <mergeCell ref="ECG1921:ECN1921"/>
    <mergeCell ref="ECO1921:ECV1921"/>
    <mergeCell ref="ECW1921:EDD1921"/>
    <mergeCell ref="EDE1921:EDL1921"/>
    <mergeCell ref="EDM1921:EDT1921"/>
    <mergeCell ref="EDU1921:EEB1921"/>
    <mergeCell ref="EEC1921:EEJ1921"/>
    <mergeCell ref="EEK1921:EER1921"/>
    <mergeCell ref="EES1921:EEZ1921"/>
    <mergeCell ref="EFA1921:EFH1921"/>
    <mergeCell ref="EFI1921:EFP1921"/>
    <mergeCell ref="EFQ1921:EFX1921"/>
    <mergeCell ref="EFY1921:EGF1921"/>
    <mergeCell ref="EGG1921:EGN1921"/>
    <mergeCell ref="EGO1921:EGV1921"/>
    <mergeCell ref="EGW1921:EHD1921"/>
    <mergeCell ref="EHE1921:EHL1921"/>
    <mergeCell ref="EHM1921:EHT1921"/>
    <mergeCell ref="EHU1921:EIB1921"/>
    <mergeCell ref="EIC1921:EIJ1921"/>
    <mergeCell ref="EIK1921:EIR1921"/>
    <mergeCell ref="EIS1921:EIZ1921"/>
    <mergeCell ref="EJA1921:EJH1921"/>
    <mergeCell ref="EJI1921:EJP1921"/>
    <mergeCell ref="EJQ1921:EJX1921"/>
    <mergeCell ref="EJY1921:EKF1921"/>
    <mergeCell ref="EKG1921:EKN1921"/>
    <mergeCell ref="EKO1921:EKV1921"/>
    <mergeCell ref="EKW1921:ELD1921"/>
    <mergeCell ref="ELE1921:ELL1921"/>
    <mergeCell ref="ELM1921:ELT1921"/>
    <mergeCell ref="ELU1921:EMB1921"/>
    <mergeCell ref="EMC1921:EMJ1921"/>
    <mergeCell ref="EMK1921:EMR1921"/>
    <mergeCell ref="EMS1921:EMZ1921"/>
    <mergeCell ref="ENA1921:ENH1921"/>
    <mergeCell ref="ENI1921:ENP1921"/>
    <mergeCell ref="ENQ1921:ENX1921"/>
    <mergeCell ref="ENY1921:EOF1921"/>
    <mergeCell ref="EOG1921:EON1921"/>
    <mergeCell ref="EOO1921:EOV1921"/>
    <mergeCell ref="EOW1921:EPD1921"/>
    <mergeCell ref="EPE1921:EPL1921"/>
    <mergeCell ref="EPM1921:EPT1921"/>
    <mergeCell ref="EPU1921:EQB1921"/>
    <mergeCell ref="EQC1921:EQJ1921"/>
    <mergeCell ref="EQK1921:EQR1921"/>
    <mergeCell ref="EQS1921:EQZ1921"/>
    <mergeCell ref="ERA1921:ERH1921"/>
    <mergeCell ref="ERI1921:ERP1921"/>
    <mergeCell ref="ERQ1921:ERX1921"/>
    <mergeCell ref="ERY1921:ESF1921"/>
    <mergeCell ref="ESG1921:ESN1921"/>
    <mergeCell ref="ESO1921:ESV1921"/>
    <mergeCell ref="ESW1921:ETD1921"/>
    <mergeCell ref="ETE1921:ETL1921"/>
    <mergeCell ref="ETM1921:ETT1921"/>
    <mergeCell ref="ETU1921:EUB1921"/>
    <mergeCell ref="EUC1921:EUJ1921"/>
    <mergeCell ref="EUK1921:EUR1921"/>
    <mergeCell ref="EUS1921:EUZ1921"/>
    <mergeCell ref="EVA1921:EVH1921"/>
    <mergeCell ref="EVI1921:EVP1921"/>
    <mergeCell ref="EVQ1921:EVX1921"/>
    <mergeCell ref="EVY1921:EWF1921"/>
    <mergeCell ref="EWG1921:EWN1921"/>
    <mergeCell ref="EWO1921:EWV1921"/>
    <mergeCell ref="EWW1921:EXD1921"/>
    <mergeCell ref="EXE1921:EXL1921"/>
    <mergeCell ref="EXM1921:EXT1921"/>
    <mergeCell ref="EXU1921:EYB1921"/>
    <mergeCell ref="EYC1921:EYJ1921"/>
    <mergeCell ref="EYK1921:EYR1921"/>
    <mergeCell ref="EYS1921:EYZ1921"/>
    <mergeCell ref="EZA1921:EZH1921"/>
    <mergeCell ref="EZI1921:EZP1921"/>
    <mergeCell ref="EZQ1921:EZX1921"/>
    <mergeCell ref="EZY1921:FAF1921"/>
    <mergeCell ref="FAG1921:FAN1921"/>
    <mergeCell ref="FAO1921:FAV1921"/>
    <mergeCell ref="FAW1921:FBD1921"/>
    <mergeCell ref="FBE1921:FBL1921"/>
    <mergeCell ref="FBM1921:FBT1921"/>
    <mergeCell ref="FBU1921:FCB1921"/>
    <mergeCell ref="FCC1921:FCJ1921"/>
    <mergeCell ref="FCK1921:FCR1921"/>
    <mergeCell ref="FCS1921:FCZ1921"/>
    <mergeCell ref="FDA1921:FDH1921"/>
    <mergeCell ref="FDI1921:FDP1921"/>
    <mergeCell ref="FDQ1921:FDX1921"/>
    <mergeCell ref="FDY1921:FEF1921"/>
    <mergeCell ref="FEG1921:FEN1921"/>
    <mergeCell ref="FEO1921:FEV1921"/>
    <mergeCell ref="FEW1921:FFD1921"/>
    <mergeCell ref="FFE1921:FFL1921"/>
    <mergeCell ref="FFM1921:FFT1921"/>
    <mergeCell ref="FFU1921:FGB1921"/>
    <mergeCell ref="FGC1921:FGJ1921"/>
    <mergeCell ref="FGK1921:FGR1921"/>
    <mergeCell ref="FGS1921:FGZ1921"/>
    <mergeCell ref="FHA1921:FHH1921"/>
    <mergeCell ref="FHI1921:FHP1921"/>
    <mergeCell ref="FHQ1921:FHX1921"/>
    <mergeCell ref="FHY1921:FIF1921"/>
    <mergeCell ref="FIG1921:FIN1921"/>
    <mergeCell ref="FIO1921:FIV1921"/>
    <mergeCell ref="FIW1921:FJD1921"/>
    <mergeCell ref="FJE1921:FJL1921"/>
    <mergeCell ref="FJM1921:FJT1921"/>
    <mergeCell ref="FJU1921:FKB1921"/>
    <mergeCell ref="FKC1921:FKJ1921"/>
    <mergeCell ref="FKK1921:FKR1921"/>
    <mergeCell ref="FKS1921:FKZ1921"/>
    <mergeCell ref="FLA1921:FLH1921"/>
    <mergeCell ref="FLI1921:FLP1921"/>
    <mergeCell ref="FLQ1921:FLX1921"/>
    <mergeCell ref="FLY1921:FMF1921"/>
    <mergeCell ref="FMG1921:FMN1921"/>
    <mergeCell ref="FMO1921:FMV1921"/>
    <mergeCell ref="FMW1921:FND1921"/>
    <mergeCell ref="FNE1921:FNL1921"/>
    <mergeCell ref="FNM1921:FNT1921"/>
    <mergeCell ref="FNU1921:FOB1921"/>
    <mergeCell ref="FOC1921:FOJ1921"/>
    <mergeCell ref="FOK1921:FOR1921"/>
    <mergeCell ref="FOS1921:FOZ1921"/>
    <mergeCell ref="FPA1921:FPH1921"/>
    <mergeCell ref="FPI1921:FPP1921"/>
    <mergeCell ref="FPQ1921:FPX1921"/>
    <mergeCell ref="FPY1921:FQF1921"/>
    <mergeCell ref="FQG1921:FQN1921"/>
    <mergeCell ref="FQO1921:FQV1921"/>
    <mergeCell ref="FQW1921:FRD1921"/>
    <mergeCell ref="FRE1921:FRL1921"/>
    <mergeCell ref="FRM1921:FRT1921"/>
    <mergeCell ref="FRU1921:FSB1921"/>
    <mergeCell ref="FSC1921:FSJ1921"/>
    <mergeCell ref="FSK1921:FSR1921"/>
    <mergeCell ref="FSS1921:FSZ1921"/>
    <mergeCell ref="FTA1921:FTH1921"/>
    <mergeCell ref="FTI1921:FTP1921"/>
    <mergeCell ref="FTQ1921:FTX1921"/>
    <mergeCell ref="FTY1921:FUF1921"/>
    <mergeCell ref="FUG1921:FUN1921"/>
    <mergeCell ref="FUO1921:FUV1921"/>
    <mergeCell ref="FUW1921:FVD1921"/>
    <mergeCell ref="FVE1921:FVL1921"/>
    <mergeCell ref="FVM1921:FVT1921"/>
    <mergeCell ref="FVU1921:FWB1921"/>
    <mergeCell ref="FWC1921:FWJ1921"/>
    <mergeCell ref="FWK1921:FWR1921"/>
    <mergeCell ref="FWS1921:FWZ1921"/>
    <mergeCell ref="FXA1921:FXH1921"/>
    <mergeCell ref="FXI1921:FXP1921"/>
    <mergeCell ref="FXQ1921:FXX1921"/>
    <mergeCell ref="FXY1921:FYF1921"/>
    <mergeCell ref="FYG1921:FYN1921"/>
    <mergeCell ref="FYO1921:FYV1921"/>
    <mergeCell ref="FYW1921:FZD1921"/>
    <mergeCell ref="FZE1921:FZL1921"/>
    <mergeCell ref="FZM1921:FZT1921"/>
    <mergeCell ref="FZU1921:GAB1921"/>
    <mergeCell ref="GAC1921:GAJ1921"/>
    <mergeCell ref="GAK1921:GAR1921"/>
    <mergeCell ref="GAS1921:GAZ1921"/>
    <mergeCell ref="GBA1921:GBH1921"/>
    <mergeCell ref="GBI1921:GBP1921"/>
    <mergeCell ref="GBQ1921:GBX1921"/>
    <mergeCell ref="GBY1921:GCF1921"/>
    <mergeCell ref="GCG1921:GCN1921"/>
    <mergeCell ref="GCO1921:GCV1921"/>
    <mergeCell ref="GCW1921:GDD1921"/>
    <mergeCell ref="GDE1921:GDL1921"/>
    <mergeCell ref="GDM1921:GDT1921"/>
    <mergeCell ref="GDU1921:GEB1921"/>
    <mergeCell ref="GEC1921:GEJ1921"/>
    <mergeCell ref="GEK1921:GER1921"/>
    <mergeCell ref="GES1921:GEZ1921"/>
    <mergeCell ref="GFA1921:GFH1921"/>
    <mergeCell ref="GFI1921:GFP1921"/>
    <mergeCell ref="GFQ1921:GFX1921"/>
    <mergeCell ref="GFY1921:GGF1921"/>
    <mergeCell ref="GGG1921:GGN1921"/>
    <mergeCell ref="GGO1921:GGV1921"/>
    <mergeCell ref="GGW1921:GHD1921"/>
    <mergeCell ref="GHE1921:GHL1921"/>
    <mergeCell ref="GHM1921:GHT1921"/>
    <mergeCell ref="GHU1921:GIB1921"/>
    <mergeCell ref="GIC1921:GIJ1921"/>
    <mergeCell ref="GIK1921:GIR1921"/>
    <mergeCell ref="GIS1921:GIZ1921"/>
    <mergeCell ref="GJA1921:GJH1921"/>
    <mergeCell ref="GJI1921:GJP1921"/>
    <mergeCell ref="GJQ1921:GJX1921"/>
    <mergeCell ref="GJY1921:GKF1921"/>
    <mergeCell ref="GKG1921:GKN1921"/>
    <mergeCell ref="GKO1921:GKV1921"/>
    <mergeCell ref="GKW1921:GLD1921"/>
    <mergeCell ref="GLE1921:GLL1921"/>
    <mergeCell ref="GLM1921:GLT1921"/>
    <mergeCell ref="GLU1921:GMB1921"/>
    <mergeCell ref="GMC1921:GMJ1921"/>
    <mergeCell ref="GMK1921:GMR1921"/>
    <mergeCell ref="GMS1921:GMZ1921"/>
    <mergeCell ref="GNA1921:GNH1921"/>
    <mergeCell ref="GNI1921:GNP1921"/>
    <mergeCell ref="GNQ1921:GNX1921"/>
    <mergeCell ref="GNY1921:GOF1921"/>
    <mergeCell ref="GOG1921:GON1921"/>
    <mergeCell ref="GOO1921:GOV1921"/>
    <mergeCell ref="GOW1921:GPD1921"/>
    <mergeCell ref="GPE1921:GPL1921"/>
    <mergeCell ref="GPM1921:GPT1921"/>
    <mergeCell ref="GPU1921:GQB1921"/>
    <mergeCell ref="GQC1921:GQJ1921"/>
    <mergeCell ref="GQK1921:GQR1921"/>
    <mergeCell ref="GQS1921:GQZ1921"/>
    <mergeCell ref="GRA1921:GRH1921"/>
    <mergeCell ref="GRI1921:GRP1921"/>
    <mergeCell ref="GRQ1921:GRX1921"/>
    <mergeCell ref="GRY1921:GSF1921"/>
    <mergeCell ref="GSG1921:GSN1921"/>
    <mergeCell ref="GSO1921:GSV1921"/>
    <mergeCell ref="GSW1921:GTD1921"/>
    <mergeCell ref="GTE1921:GTL1921"/>
    <mergeCell ref="GTM1921:GTT1921"/>
    <mergeCell ref="GTU1921:GUB1921"/>
    <mergeCell ref="GUC1921:GUJ1921"/>
    <mergeCell ref="GUK1921:GUR1921"/>
    <mergeCell ref="GUS1921:GUZ1921"/>
    <mergeCell ref="GVA1921:GVH1921"/>
    <mergeCell ref="GVI1921:GVP1921"/>
    <mergeCell ref="GVQ1921:GVX1921"/>
    <mergeCell ref="GVY1921:GWF1921"/>
    <mergeCell ref="GWG1921:GWN1921"/>
    <mergeCell ref="GWO1921:GWV1921"/>
    <mergeCell ref="GWW1921:GXD1921"/>
    <mergeCell ref="GXE1921:GXL1921"/>
    <mergeCell ref="GXM1921:GXT1921"/>
    <mergeCell ref="GXU1921:GYB1921"/>
    <mergeCell ref="GYC1921:GYJ1921"/>
    <mergeCell ref="GYK1921:GYR1921"/>
    <mergeCell ref="GYS1921:GYZ1921"/>
    <mergeCell ref="GZA1921:GZH1921"/>
    <mergeCell ref="GZI1921:GZP1921"/>
    <mergeCell ref="GZQ1921:GZX1921"/>
    <mergeCell ref="GZY1921:HAF1921"/>
    <mergeCell ref="HAG1921:HAN1921"/>
    <mergeCell ref="HAO1921:HAV1921"/>
    <mergeCell ref="HAW1921:HBD1921"/>
    <mergeCell ref="HBE1921:HBL1921"/>
    <mergeCell ref="HBM1921:HBT1921"/>
    <mergeCell ref="HBU1921:HCB1921"/>
    <mergeCell ref="HCC1921:HCJ1921"/>
    <mergeCell ref="HCK1921:HCR1921"/>
    <mergeCell ref="HCS1921:HCZ1921"/>
    <mergeCell ref="HDA1921:HDH1921"/>
    <mergeCell ref="HDI1921:HDP1921"/>
    <mergeCell ref="HDQ1921:HDX1921"/>
    <mergeCell ref="HDY1921:HEF1921"/>
    <mergeCell ref="HEG1921:HEN1921"/>
    <mergeCell ref="HEO1921:HEV1921"/>
    <mergeCell ref="HEW1921:HFD1921"/>
    <mergeCell ref="HFE1921:HFL1921"/>
    <mergeCell ref="HFM1921:HFT1921"/>
    <mergeCell ref="HFU1921:HGB1921"/>
    <mergeCell ref="HGC1921:HGJ1921"/>
    <mergeCell ref="HGK1921:HGR1921"/>
    <mergeCell ref="HGS1921:HGZ1921"/>
    <mergeCell ref="HHA1921:HHH1921"/>
    <mergeCell ref="HHI1921:HHP1921"/>
    <mergeCell ref="HHQ1921:HHX1921"/>
    <mergeCell ref="HHY1921:HIF1921"/>
    <mergeCell ref="HIG1921:HIN1921"/>
    <mergeCell ref="HIO1921:HIV1921"/>
    <mergeCell ref="HIW1921:HJD1921"/>
    <mergeCell ref="HJE1921:HJL1921"/>
    <mergeCell ref="HJM1921:HJT1921"/>
    <mergeCell ref="HJU1921:HKB1921"/>
    <mergeCell ref="HKC1921:HKJ1921"/>
    <mergeCell ref="HKK1921:HKR1921"/>
    <mergeCell ref="HKS1921:HKZ1921"/>
    <mergeCell ref="HLA1921:HLH1921"/>
    <mergeCell ref="HLI1921:HLP1921"/>
    <mergeCell ref="HLQ1921:HLX1921"/>
    <mergeCell ref="HLY1921:HMF1921"/>
    <mergeCell ref="HMG1921:HMN1921"/>
    <mergeCell ref="HMO1921:HMV1921"/>
    <mergeCell ref="HMW1921:HND1921"/>
    <mergeCell ref="HNE1921:HNL1921"/>
    <mergeCell ref="HNM1921:HNT1921"/>
    <mergeCell ref="HNU1921:HOB1921"/>
    <mergeCell ref="HOC1921:HOJ1921"/>
    <mergeCell ref="HOK1921:HOR1921"/>
    <mergeCell ref="HOS1921:HOZ1921"/>
    <mergeCell ref="HPA1921:HPH1921"/>
    <mergeCell ref="HPI1921:HPP1921"/>
    <mergeCell ref="HPQ1921:HPX1921"/>
    <mergeCell ref="HPY1921:HQF1921"/>
    <mergeCell ref="HQG1921:HQN1921"/>
    <mergeCell ref="HQO1921:HQV1921"/>
    <mergeCell ref="HQW1921:HRD1921"/>
    <mergeCell ref="HRE1921:HRL1921"/>
    <mergeCell ref="HRM1921:HRT1921"/>
    <mergeCell ref="HRU1921:HSB1921"/>
    <mergeCell ref="HSC1921:HSJ1921"/>
    <mergeCell ref="HSK1921:HSR1921"/>
    <mergeCell ref="HSS1921:HSZ1921"/>
    <mergeCell ref="HTA1921:HTH1921"/>
    <mergeCell ref="HTI1921:HTP1921"/>
    <mergeCell ref="HTQ1921:HTX1921"/>
    <mergeCell ref="HTY1921:HUF1921"/>
    <mergeCell ref="HUG1921:HUN1921"/>
    <mergeCell ref="HUO1921:HUV1921"/>
    <mergeCell ref="HUW1921:HVD1921"/>
    <mergeCell ref="HVE1921:HVL1921"/>
    <mergeCell ref="HVM1921:HVT1921"/>
    <mergeCell ref="HVU1921:HWB1921"/>
    <mergeCell ref="HWC1921:HWJ1921"/>
    <mergeCell ref="HWK1921:HWR1921"/>
    <mergeCell ref="HWS1921:HWZ1921"/>
    <mergeCell ref="HXA1921:HXH1921"/>
    <mergeCell ref="HXI1921:HXP1921"/>
    <mergeCell ref="HXQ1921:HXX1921"/>
    <mergeCell ref="HXY1921:HYF1921"/>
    <mergeCell ref="HYG1921:HYN1921"/>
    <mergeCell ref="HYO1921:HYV1921"/>
    <mergeCell ref="HYW1921:HZD1921"/>
    <mergeCell ref="HZE1921:HZL1921"/>
    <mergeCell ref="HZM1921:HZT1921"/>
    <mergeCell ref="HZU1921:IAB1921"/>
    <mergeCell ref="IAC1921:IAJ1921"/>
    <mergeCell ref="IAK1921:IAR1921"/>
    <mergeCell ref="IAS1921:IAZ1921"/>
    <mergeCell ref="IBA1921:IBH1921"/>
    <mergeCell ref="IBI1921:IBP1921"/>
    <mergeCell ref="IBQ1921:IBX1921"/>
    <mergeCell ref="IBY1921:ICF1921"/>
    <mergeCell ref="ICG1921:ICN1921"/>
    <mergeCell ref="ICO1921:ICV1921"/>
    <mergeCell ref="ICW1921:IDD1921"/>
    <mergeCell ref="IDE1921:IDL1921"/>
    <mergeCell ref="IDM1921:IDT1921"/>
    <mergeCell ref="IDU1921:IEB1921"/>
    <mergeCell ref="IEC1921:IEJ1921"/>
    <mergeCell ref="IEK1921:IER1921"/>
    <mergeCell ref="IES1921:IEZ1921"/>
    <mergeCell ref="IFA1921:IFH1921"/>
    <mergeCell ref="IFI1921:IFP1921"/>
    <mergeCell ref="IFQ1921:IFX1921"/>
    <mergeCell ref="IFY1921:IGF1921"/>
    <mergeCell ref="IGG1921:IGN1921"/>
    <mergeCell ref="IGO1921:IGV1921"/>
    <mergeCell ref="IGW1921:IHD1921"/>
    <mergeCell ref="IHE1921:IHL1921"/>
    <mergeCell ref="IHM1921:IHT1921"/>
    <mergeCell ref="IHU1921:IIB1921"/>
    <mergeCell ref="IIC1921:IIJ1921"/>
    <mergeCell ref="IIK1921:IIR1921"/>
    <mergeCell ref="IIS1921:IIZ1921"/>
    <mergeCell ref="IJA1921:IJH1921"/>
    <mergeCell ref="IJI1921:IJP1921"/>
    <mergeCell ref="IJQ1921:IJX1921"/>
    <mergeCell ref="IJY1921:IKF1921"/>
    <mergeCell ref="IKG1921:IKN1921"/>
    <mergeCell ref="IKO1921:IKV1921"/>
    <mergeCell ref="IKW1921:ILD1921"/>
    <mergeCell ref="ILE1921:ILL1921"/>
    <mergeCell ref="ILM1921:ILT1921"/>
    <mergeCell ref="ILU1921:IMB1921"/>
    <mergeCell ref="IMC1921:IMJ1921"/>
    <mergeCell ref="IMK1921:IMR1921"/>
    <mergeCell ref="IMS1921:IMZ1921"/>
    <mergeCell ref="INA1921:INH1921"/>
    <mergeCell ref="INI1921:INP1921"/>
    <mergeCell ref="INQ1921:INX1921"/>
    <mergeCell ref="INY1921:IOF1921"/>
    <mergeCell ref="IOG1921:ION1921"/>
    <mergeCell ref="IOO1921:IOV1921"/>
    <mergeCell ref="IOW1921:IPD1921"/>
    <mergeCell ref="IPE1921:IPL1921"/>
    <mergeCell ref="IPM1921:IPT1921"/>
    <mergeCell ref="IPU1921:IQB1921"/>
    <mergeCell ref="IQC1921:IQJ1921"/>
    <mergeCell ref="IQK1921:IQR1921"/>
    <mergeCell ref="IQS1921:IQZ1921"/>
    <mergeCell ref="IRA1921:IRH1921"/>
    <mergeCell ref="IRI1921:IRP1921"/>
    <mergeCell ref="IRQ1921:IRX1921"/>
    <mergeCell ref="IRY1921:ISF1921"/>
    <mergeCell ref="ISG1921:ISN1921"/>
    <mergeCell ref="ISO1921:ISV1921"/>
    <mergeCell ref="ISW1921:ITD1921"/>
    <mergeCell ref="ITE1921:ITL1921"/>
    <mergeCell ref="ITM1921:ITT1921"/>
    <mergeCell ref="ITU1921:IUB1921"/>
    <mergeCell ref="IUC1921:IUJ1921"/>
    <mergeCell ref="IUK1921:IUR1921"/>
    <mergeCell ref="IUS1921:IUZ1921"/>
    <mergeCell ref="IVA1921:IVH1921"/>
    <mergeCell ref="IVI1921:IVP1921"/>
    <mergeCell ref="IVQ1921:IVX1921"/>
    <mergeCell ref="IVY1921:IWF1921"/>
    <mergeCell ref="IWG1921:IWN1921"/>
    <mergeCell ref="IWO1921:IWV1921"/>
    <mergeCell ref="IWW1921:IXD1921"/>
    <mergeCell ref="IXE1921:IXL1921"/>
    <mergeCell ref="IXM1921:IXT1921"/>
    <mergeCell ref="IXU1921:IYB1921"/>
    <mergeCell ref="IYC1921:IYJ1921"/>
    <mergeCell ref="IYK1921:IYR1921"/>
    <mergeCell ref="IYS1921:IYZ1921"/>
    <mergeCell ref="IZA1921:IZH1921"/>
    <mergeCell ref="IZI1921:IZP1921"/>
    <mergeCell ref="IZQ1921:IZX1921"/>
    <mergeCell ref="IZY1921:JAF1921"/>
    <mergeCell ref="JAG1921:JAN1921"/>
    <mergeCell ref="JAO1921:JAV1921"/>
    <mergeCell ref="JAW1921:JBD1921"/>
    <mergeCell ref="JBE1921:JBL1921"/>
    <mergeCell ref="JBM1921:JBT1921"/>
    <mergeCell ref="JBU1921:JCB1921"/>
    <mergeCell ref="JCC1921:JCJ1921"/>
    <mergeCell ref="JCK1921:JCR1921"/>
    <mergeCell ref="JCS1921:JCZ1921"/>
    <mergeCell ref="JDA1921:JDH1921"/>
    <mergeCell ref="JDI1921:JDP1921"/>
    <mergeCell ref="JDQ1921:JDX1921"/>
    <mergeCell ref="JDY1921:JEF1921"/>
    <mergeCell ref="JEG1921:JEN1921"/>
    <mergeCell ref="JEO1921:JEV1921"/>
    <mergeCell ref="JEW1921:JFD1921"/>
    <mergeCell ref="JFE1921:JFL1921"/>
    <mergeCell ref="JFM1921:JFT1921"/>
    <mergeCell ref="JFU1921:JGB1921"/>
    <mergeCell ref="JGC1921:JGJ1921"/>
    <mergeCell ref="JGK1921:JGR1921"/>
    <mergeCell ref="JGS1921:JGZ1921"/>
    <mergeCell ref="JHA1921:JHH1921"/>
    <mergeCell ref="JHI1921:JHP1921"/>
    <mergeCell ref="JHQ1921:JHX1921"/>
    <mergeCell ref="JHY1921:JIF1921"/>
    <mergeCell ref="JIG1921:JIN1921"/>
    <mergeCell ref="JIO1921:JIV1921"/>
    <mergeCell ref="JIW1921:JJD1921"/>
    <mergeCell ref="JJE1921:JJL1921"/>
    <mergeCell ref="JJM1921:JJT1921"/>
    <mergeCell ref="JJU1921:JKB1921"/>
    <mergeCell ref="JKC1921:JKJ1921"/>
    <mergeCell ref="JKK1921:JKR1921"/>
    <mergeCell ref="JKS1921:JKZ1921"/>
    <mergeCell ref="JLA1921:JLH1921"/>
    <mergeCell ref="JLI1921:JLP1921"/>
    <mergeCell ref="JLQ1921:JLX1921"/>
    <mergeCell ref="JLY1921:JMF1921"/>
    <mergeCell ref="JMG1921:JMN1921"/>
    <mergeCell ref="JMO1921:JMV1921"/>
    <mergeCell ref="JMW1921:JND1921"/>
    <mergeCell ref="JNE1921:JNL1921"/>
    <mergeCell ref="JNM1921:JNT1921"/>
    <mergeCell ref="JNU1921:JOB1921"/>
    <mergeCell ref="JOC1921:JOJ1921"/>
    <mergeCell ref="JOK1921:JOR1921"/>
    <mergeCell ref="JOS1921:JOZ1921"/>
    <mergeCell ref="JPA1921:JPH1921"/>
    <mergeCell ref="JPI1921:JPP1921"/>
    <mergeCell ref="JPQ1921:JPX1921"/>
    <mergeCell ref="JPY1921:JQF1921"/>
    <mergeCell ref="JQG1921:JQN1921"/>
    <mergeCell ref="JQO1921:JQV1921"/>
    <mergeCell ref="JQW1921:JRD1921"/>
    <mergeCell ref="JRE1921:JRL1921"/>
    <mergeCell ref="JRM1921:JRT1921"/>
    <mergeCell ref="JRU1921:JSB1921"/>
    <mergeCell ref="JSC1921:JSJ1921"/>
    <mergeCell ref="JSK1921:JSR1921"/>
    <mergeCell ref="JSS1921:JSZ1921"/>
    <mergeCell ref="JTA1921:JTH1921"/>
    <mergeCell ref="JTI1921:JTP1921"/>
    <mergeCell ref="JTQ1921:JTX1921"/>
    <mergeCell ref="JTY1921:JUF1921"/>
    <mergeCell ref="JUG1921:JUN1921"/>
    <mergeCell ref="JUO1921:JUV1921"/>
    <mergeCell ref="JUW1921:JVD1921"/>
    <mergeCell ref="JVE1921:JVL1921"/>
    <mergeCell ref="JVM1921:JVT1921"/>
    <mergeCell ref="JVU1921:JWB1921"/>
    <mergeCell ref="JWC1921:JWJ1921"/>
    <mergeCell ref="JWK1921:JWR1921"/>
    <mergeCell ref="JWS1921:JWZ1921"/>
    <mergeCell ref="JXA1921:JXH1921"/>
    <mergeCell ref="JXI1921:JXP1921"/>
    <mergeCell ref="JXQ1921:JXX1921"/>
    <mergeCell ref="JXY1921:JYF1921"/>
    <mergeCell ref="JYG1921:JYN1921"/>
    <mergeCell ref="JYO1921:JYV1921"/>
    <mergeCell ref="JYW1921:JZD1921"/>
    <mergeCell ref="JZE1921:JZL1921"/>
    <mergeCell ref="JZM1921:JZT1921"/>
    <mergeCell ref="JZU1921:KAB1921"/>
    <mergeCell ref="KAC1921:KAJ1921"/>
    <mergeCell ref="KAK1921:KAR1921"/>
    <mergeCell ref="KAS1921:KAZ1921"/>
    <mergeCell ref="KBA1921:KBH1921"/>
    <mergeCell ref="KBI1921:KBP1921"/>
    <mergeCell ref="KBQ1921:KBX1921"/>
    <mergeCell ref="KBY1921:KCF1921"/>
    <mergeCell ref="KCG1921:KCN1921"/>
    <mergeCell ref="KCO1921:KCV1921"/>
    <mergeCell ref="KCW1921:KDD1921"/>
    <mergeCell ref="KDE1921:KDL1921"/>
    <mergeCell ref="KDM1921:KDT1921"/>
    <mergeCell ref="KDU1921:KEB1921"/>
    <mergeCell ref="KEC1921:KEJ1921"/>
    <mergeCell ref="KEK1921:KER1921"/>
    <mergeCell ref="KES1921:KEZ1921"/>
    <mergeCell ref="KFA1921:KFH1921"/>
    <mergeCell ref="KFI1921:KFP1921"/>
    <mergeCell ref="KFQ1921:KFX1921"/>
    <mergeCell ref="KFY1921:KGF1921"/>
    <mergeCell ref="KGG1921:KGN1921"/>
    <mergeCell ref="KGO1921:KGV1921"/>
    <mergeCell ref="KGW1921:KHD1921"/>
    <mergeCell ref="KHE1921:KHL1921"/>
    <mergeCell ref="KHM1921:KHT1921"/>
    <mergeCell ref="KHU1921:KIB1921"/>
    <mergeCell ref="KIC1921:KIJ1921"/>
    <mergeCell ref="KIK1921:KIR1921"/>
    <mergeCell ref="KIS1921:KIZ1921"/>
    <mergeCell ref="KJA1921:KJH1921"/>
    <mergeCell ref="KJI1921:KJP1921"/>
    <mergeCell ref="KJQ1921:KJX1921"/>
    <mergeCell ref="KJY1921:KKF1921"/>
    <mergeCell ref="KKG1921:KKN1921"/>
    <mergeCell ref="KKO1921:KKV1921"/>
    <mergeCell ref="KKW1921:KLD1921"/>
    <mergeCell ref="KLE1921:KLL1921"/>
    <mergeCell ref="KLM1921:KLT1921"/>
    <mergeCell ref="KLU1921:KMB1921"/>
    <mergeCell ref="KMC1921:KMJ1921"/>
    <mergeCell ref="KMK1921:KMR1921"/>
    <mergeCell ref="KMS1921:KMZ1921"/>
    <mergeCell ref="KNA1921:KNH1921"/>
    <mergeCell ref="KNI1921:KNP1921"/>
    <mergeCell ref="KNQ1921:KNX1921"/>
    <mergeCell ref="KNY1921:KOF1921"/>
    <mergeCell ref="KOG1921:KON1921"/>
    <mergeCell ref="KOO1921:KOV1921"/>
    <mergeCell ref="KOW1921:KPD1921"/>
    <mergeCell ref="KPE1921:KPL1921"/>
    <mergeCell ref="KPM1921:KPT1921"/>
    <mergeCell ref="KPU1921:KQB1921"/>
    <mergeCell ref="KQC1921:KQJ1921"/>
    <mergeCell ref="KQK1921:KQR1921"/>
    <mergeCell ref="KQS1921:KQZ1921"/>
    <mergeCell ref="KRA1921:KRH1921"/>
    <mergeCell ref="KRI1921:KRP1921"/>
    <mergeCell ref="KRQ1921:KRX1921"/>
    <mergeCell ref="KRY1921:KSF1921"/>
    <mergeCell ref="KSG1921:KSN1921"/>
    <mergeCell ref="KSO1921:KSV1921"/>
    <mergeCell ref="KSW1921:KTD1921"/>
    <mergeCell ref="KTE1921:KTL1921"/>
    <mergeCell ref="KTM1921:KTT1921"/>
    <mergeCell ref="KTU1921:KUB1921"/>
    <mergeCell ref="KUC1921:KUJ1921"/>
    <mergeCell ref="KUK1921:KUR1921"/>
    <mergeCell ref="KUS1921:KUZ1921"/>
    <mergeCell ref="KVA1921:KVH1921"/>
    <mergeCell ref="KVI1921:KVP1921"/>
    <mergeCell ref="KVQ1921:KVX1921"/>
    <mergeCell ref="KVY1921:KWF1921"/>
    <mergeCell ref="KWG1921:KWN1921"/>
    <mergeCell ref="KWO1921:KWV1921"/>
    <mergeCell ref="KWW1921:KXD1921"/>
    <mergeCell ref="KXE1921:KXL1921"/>
    <mergeCell ref="KXM1921:KXT1921"/>
    <mergeCell ref="KXU1921:KYB1921"/>
    <mergeCell ref="KYC1921:KYJ1921"/>
    <mergeCell ref="KYK1921:KYR1921"/>
    <mergeCell ref="KYS1921:KYZ1921"/>
    <mergeCell ref="KZA1921:KZH1921"/>
    <mergeCell ref="KZI1921:KZP1921"/>
    <mergeCell ref="KZQ1921:KZX1921"/>
    <mergeCell ref="KZY1921:LAF1921"/>
    <mergeCell ref="LAG1921:LAN1921"/>
    <mergeCell ref="LAO1921:LAV1921"/>
    <mergeCell ref="LAW1921:LBD1921"/>
    <mergeCell ref="LBE1921:LBL1921"/>
    <mergeCell ref="LBM1921:LBT1921"/>
    <mergeCell ref="LBU1921:LCB1921"/>
    <mergeCell ref="LCC1921:LCJ1921"/>
    <mergeCell ref="LCK1921:LCR1921"/>
    <mergeCell ref="LCS1921:LCZ1921"/>
    <mergeCell ref="LDA1921:LDH1921"/>
    <mergeCell ref="LDI1921:LDP1921"/>
    <mergeCell ref="LDQ1921:LDX1921"/>
    <mergeCell ref="LDY1921:LEF1921"/>
    <mergeCell ref="LEG1921:LEN1921"/>
    <mergeCell ref="LEO1921:LEV1921"/>
    <mergeCell ref="LEW1921:LFD1921"/>
    <mergeCell ref="LFE1921:LFL1921"/>
    <mergeCell ref="LFM1921:LFT1921"/>
    <mergeCell ref="LFU1921:LGB1921"/>
    <mergeCell ref="LGC1921:LGJ1921"/>
    <mergeCell ref="LGK1921:LGR1921"/>
    <mergeCell ref="LGS1921:LGZ1921"/>
    <mergeCell ref="LHA1921:LHH1921"/>
    <mergeCell ref="LHI1921:LHP1921"/>
    <mergeCell ref="LHQ1921:LHX1921"/>
    <mergeCell ref="LHY1921:LIF1921"/>
    <mergeCell ref="LIG1921:LIN1921"/>
    <mergeCell ref="LIO1921:LIV1921"/>
    <mergeCell ref="LIW1921:LJD1921"/>
    <mergeCell ref="LJE1921:LJL1921"/>
    <mergeCell ref="LJM1921:LJT1921"/>
    <mergeCell ref="LJU1921:LKB1921"/>
    <mergeCell ref="LKC1921:LKJ1921"/>
    <mergeCell ref="LKK1921:LKR1921"/>
    <mergeCell ref="LKS1921:LKZ1921"/>
    <mergeCell ref="LLA1921:LLH1921"/>
    <mergeCell ref="LLI1921:LLP1921"/>
    <mergeCell ref="LLQ1921:LLX1921"/>
    <mergeCell ref="LLY1921:LMF1921"/>
    <mergeCell ref="LMG1921:LMN1921"/>
    <mergeCell ref="LMO1921:LMV1921"/>
    <mergeCell ref="LMW1921:LND1921"/>
    <mergeCell ref="LNE1921:LNL1921"/>
    <mergeCell ref="LNM1921:LNT1921"/>
    <mergeCell ref="LNU1921:LOB1921"/>
    <mergeCell ref="LOC1921:LOJ1921"/>
    <mergeCell ref="LOK1921:LOR1921"/>
    <mergeCell ref="LOS1921:LOZ1921"/>
    <mergeCell ref="LPA1921:LPH1921"/>
    <mergeCell ref="LPI1921:LPP1921"/>
    <mergeCell ref="LPQ1921:LPX1921"/>
    <mergeCell ref="LPY1921:LQF1921"/>
    <mergeCell ref="LQG1921:LQN1921"/>
    <mergeCell ref="LQO1921:LQV1921"/>
    <mergeCell ref="LQW1921:LRD1921"/>
    <mergeCell ref="LRE1921:LRL1921"/>
    <mergeCell ref="LRM1921:LRT1921"/>
    <mergeCell ref="LRU1921:LSB1921"/>
    <mergeCell ref="LSC1921:LSJ1921"/>
    <mergeCell ref="LSK1921:LSR1921"/>
    <mergeCell ref="LSS1921:LSZ1921"/>
    <mergeCell ref="LTA1921:LTH1921"/>
    <mergeCell ref="LTI1921:LTP1921"/>
    <mergeCell ref="LTQ1921:LTX1921"/>
    <mergeCell ref="LTY1921:LUF1921"/>
    <mergeCell ref="LUG1921:LUN1921"/>
    <mergeCell ref="LUO1921:LUV1921"/>
    <mergeCell ref="LUW1921:LVD1921"/>
    <mergeCell ref="LVE1921:LVL1921"/>
    <mergeCell ref="LVM1921:LVT1921"/>
    <mergeCell ref="LVU1921:LWB1921"/>
    <mergeCell ref="LWC1921:LWJ1921"/>
    <mergeCell ref="LWK1921:LWR1921"/>
    <mergeCell ref="LWS1921:LWZ1921"/>
    <mergeCell ref="LXA1921:LXH1921"/>
    <mergeCell ref="LXI1921:LXP1921"/>
    <mergeCell ref="LXQ1921:LXX1921"/>
    <mergeCell ref="LXY1921:LYF1921"/>
    <mergeCell ref="LYG1921:LYN1921"/>
    <mergeCell ref="LYO1921:LYV1921"/>
    <mergeCell ref="LYW1921:LZD1921"/>
    <mergeCell ref="LZE1921:LZL1921"/>
    <mergeCell ref="LZM1921:LZT1921"/>
    <mergeCell ref="LZU1921:MAB1921"/>
    <mergeCell ref="MAC1921:MAJ1921"/>
    <mergeCell ref="MAK1921:MAR1921"/>
    <mergeCell ref="MAS1921:MAZ1921"/>
    <mergeCell ref="MBA1921:MBH1921"/>
    <mergeCell ref="MBI1921:MBP1921"/>
    <mergeCell ref="MBQ1921:MBX1921"/>
    <mergeCell ref="MBY1921:MCF1921"/>
    <mergeCell ref="MCG1921:MCN1921"/>
    <mergeCell ref="MCO1921:MCV1921"/>
    <mergeCell ref="MCW1921:MDD1921"/>
    <mergeCell ref="MDE1921:MDL1921"/>
    <mergeCell ref="MDM1921:MDT1921"/>
    <mergeCell ref="MDU1921:MEB1921"/>
    <mergeCell ref="MEC1921:MEJ1921"/>
    <mergeCell ref="MEK1921:MER1921"/>
    <mergeCell ref="MES1921:MEZ1921"/>
    <mergeCell ref="MFA1921:MFH1921"/>
    <mergeCell ref="MFI1921:MFP1921"/>
    <mergeCell ref="MFQ1921:MFX1921"/>
    <mergeCell ref="MFY1921:MGF1921"/>
    <mergeCell ref="MGG1921:MGN1921"/>
    <mergeCell ref="MGO1921:MGV1921"/>
    <mergeCell ref="MGW1921:MHD1921"/>
    <mergeCell ref="MHE1921:MHL1921"/>
    <mergeCell ref="MHM1921:MHT1921"/>
    <mergeCell ref="MHU1921:MIB1921"/>
    <mergeCell ref="MIC1921:MIJ1921"/>
    <mergeCell ref="MIK1921:MIR1921"/>
    <mergeCell ref="MIS1921:MIZ1921"/>
    <mergeCell ref="MJA1921:MJH1921"/>
    <mergeCell ref="MJI1921:MJP1921"/>
    <mergeCell ref="MJQ1921:MJX1921"/>
    <mergeCell ref="MJY1921:MKF1921"/>
    <mergeCell ref="MKG1921:MKN1921"/>
    <mergeCell ref="MKO1921:MKV1921"/>
    <mergeCell ref="MKW1921:MLD1921"/>
    <mergeCell ref="MLE1921:MLL1921"/>
    <mergeCell ref="MLM1921:MLT1921"/>
    <mergeCell ref="MLU1921:MMB1921"/>
    <mergeCell ref="MMC1921:MMJ1921"/>
    <mergeCell ref="MMK1921:MMR1921"/>
    <mergeCell ref="MMS1921:MMZ1921"/>
    <mergeCell ref="MNA1921:MNH1921"/>
    <mergeCell ref="MNI1921:MNP1921"/>
    <mergeCell ref="MNQ1921:MNX1921"/>
    <mergeCell ref="MNY1921:MOF1921"/>
    <mergeCell ref="MOG1921:MON1921"/>
    <mergeCell ref="MOO1921:MOV1921"/>
    <mergeCell ref="MOW1921:MPD1921"/>
    <mergeCell ref="MPE1921:MPL1921"/>
    <mergeCell ref="MPM1921:MPT1921"/>
    <mergeCell ref="MPU1921:MQB1921"/>
    <mergeCell ref="MQC1921:MQJ1921"/>
    <mergeCell ref="MQK1921:MQR1921"/>
    <mergeCell ref="MQS1921:MQZ1921"/>
    <mergeCell ref="MRA1921:MRH1921"/>
    <mergeCell ref="MRI1921:MRP1921"/>
    <mergeCell ref="MRQ1921:MRX1921"/>
    <mergeCell ref="MRY1921:MSF1921"/>
    <mergeCell ref="MSG1921:MSN1921"/>
    <mergeCell ref="MSO1921:MSV1921"/>
    <mergeCell ref="MSW1921:MTD1921"/>
    <mergeCell ref="MTE1921:MTL1921"/>
    <mergeCell ref="MTM1921:MTT1921"/>
    <mergeCell ref="MTU1921:MUB1921"/>
    <mergeCell ref="MUC1921:MUJ1921"/>
    <mergeCell ref="MUK1921:MUR1921"/>
    <mergeCell ref="MUS1921:MUZ1921"/>
    <mergeCell ref="MVA1921:MVH1921"/>
    <mergeCell ref="MVI1921:MVP1921"/>
    <mergeCell ref="MVQ1921:MVX1921"/>
    <mergeCell ref="MVY1921:MWF1921"/>
    <mergeCell ref="MWG1921:MWN1921"/>
    <mergeCell ref="MWO1921:MWV1921"/>
    <mergeCell ref="MWW1921:MXD1921"/>
    <mergeCell ref="MXE1921:MXL1921"/>
    <mergeCell ref="MXM1921:MXT1921"/>
    <mergeCell ref="MXU1921:MYB1921"/>
    <mergeCell ref="MYC1921:MYJ1921"/>
    <mergeCell ref="MYK1921:MYR1921"/>
    <mergeCell ref="MYS1921:MYZ1921"/>
    <mergeCell ref="MZA1921:MZH1921"/>
    <mergeCell ref="MZI1921:MZP1921"/>
    <mergeCell ref="MZQ1921:MZX1921"/>
    <mergeCell ref="MZY1921:NAF1921"/>
    <mergeCell ref="NAG1921:NAN1921"/>
    <mergeCell ref="NAO1921:NAV1921"/>
    <mergeCell ref="NAW1921:NBD1921"/>
    <mergeCell ref="NBE1921:NBL1921"/>
    <mergeCell ref="NBM1921:NBT1921"/>
    <mergeCell ref="NBU1921:NCB1921"/>
    <mergeCell ref="NCC1921:NCJ1921"/>
    <mergeCell ref="NCK1921:NCR1921"/>
    <mergeCell ref="NCS1921:NCZ1921"/>
    <mergeCell ref="NDA1921:NDH1921"/>
    <mergeCell ref="NDI1921:NDP1921"/>
    <mergeCell ref="NDQ1921:NDX1921"/>
    <mergeCell ref="NDY1921:NEF1921"/>
    <mergeCell ref="NEG1921:NEN1921"/>
    <mergeCell ref="NEO1921:NEV1921"/>
    <mergeCell ref="NEW1921:NFD1921"/>
    <mergeCell ref="NFE1921:NFL1921"/>
    <mergeCell ref="NFM1921:NFT1921"/>
    <mergeCell ref="NFU1921:NGB1921"/>
    <mergeCell ref="NGC1921:NGJ1921"/>
    <mergeCell ref="NGK1921:NGR1921"/>
    <mergeCell ref="NGS1921:NGZ1921"/>
    <mergeCell ref="NHA1921:NHH1921"/>
    <mergeCell ref="NHI1921:NHP1921"/>
    <mergeCell ref="NHQ1921:NHX1921"/>
    <mergeCell ref="NHY1921:NIF1921"/>
    <mergeCell ref="NIG1921:NIN1921"/>
    <mergeCell ref="NIO1921:NIV1921"/>
    <mergeCell ref="NIW1921:NJD1921"/>
    <mergeCell ref="NJE1921:NJL1921"/>
    <mergeCell ref="NJM1921:NJT1921"/>
    <mergeCell ref="NJU1921:NKB1921"/>
    <mergeCell ref="NKC1921:NKJ1921"/>
    <mergeCell ref="NKK1921:NKR1921"/>
    <mergeCell ref="NKS1921:NKZ1921"/>
    <mergeCell ref="NLA1921:NLH1921"/>
    <mergeCell ref="NLI1921:NLP1921"/>
    <mergeCell ref="NLQ1921:NLX1921"/>
    <mergeCell ref="NLY1921:NMF1921"/>
    <mergeCell ref="NMG1921:NMN1921"/>
    <mergeCell ref="NMO1921:NMV1921"/>
    <mergeCell ref="NMW1921:NND1921"/>
    <mergeCell ref="NNE1921:NNL1921"/>
    <mergeCell ref="NNM1921:NNT1921"/>
    <mergeCell ref="NNU1921:NOB1921"/>
    <mergeCell ref="NOC1921:NOJ1921"/>
    <mergeCell ref="NOK1921:NOR1921"/>
    <mergeCell ref="NOS1921:NOZ1921"/>
    <mergeCell ref="NPA1921:NPH1921"/>
    <mergeCell ref="NPI1921:NPP1921"/>
    <mergeCell ref="NPQ1921:NPX1921"/>
    <mergeCell ref="NPY1921:NQF1921"/>
    <mergeCell ref="NQG1921:NQN1921"/>
    <mergeCell ref="NQO1921:NQV1921"/>
    <mergeCell ref="NQW1921:NRD1921"/>
    <mergeCell ref="NRE1921:NRL1921"/>
    <mergeCell ref="NRM1921:NRT1921"/>
    <mergeCell ref="NRU1921:NSB1921"/>
    <mergeCell ref="NSC1921:NSJ1921"/>
    <mergeCell ref="NSK1921:NSR1921"/>
    <mergeCell ref="NSS1921:NSZ1921"/>
    <mergeCell ref="NTA1921:NTH1921"/>
    <mergeCell ref="NTI1921:NTP1921"/>
    <mergeCell ref="NTQ1921:NTX1921"/>
    <mergeCell ref="NTY1921:NUF1921"/>
    <mergeCell ref="NUG1921:NUN1921"/>
    <mergeCell ref="NUO1921:NUV1921"/>
    <mergeCell ref="NUW1921:NVD1921"/>
    <mergeCell ref="NVE1921:NVL1921"/>
    <mergeCell ref="NVM1921:NVT1921"/>
    <mergeCell ref="NVU1921:NWB1921"/>
    <mergeCell ref="NWC1921:NWJ1921"/>
    <mergeCell ref="NWK1921:NWR1921"/>
    <mergeCell ref="NWS1921:NWZ1921"/>
    <mergeCell ref="NXA1921:NXH1921"/>
    <mergeCell ref="NXI1921:NXP1921"/>
    <mergeCell ref="NXQ1921:NXX1921"/>
    <mergeCell ref="NXY1921:NYF1921"/>
    <mergeCell ref="NYG1921:NYN1921"/>
    <mergeCell ref="NYO1921:NYV1921"/>
    <mergeCell ref="NYW1921:NZD1921"/>
    <mergeCell ref="NZE1921:NZL1921"/>
    <mergeCell ref="NZM1921:NZT1921"/>
    <mergeCell ref="NZU1921:OAB1921"/>
    <mergeCell ref="OAC1921:OAJ1921"/>
    <mergeCell ref="OAK1921:OAR1921"/>
    <mergeCell ref="OAS1921:OAZ1921"/>
    <mergeCell ref="OBA1921:OBH1921"/>
    <mergeCell ref="OBI1921:OBP1921"/>
    <mergeCell ref="OBQ1921:OBX1921"/>
    <mergeCell ref="OBY1921:OCF1921"/>
    <mergeCell ref="OCG1921:OCN1921"/>
    <mergeCell ref="OCO1921:OCV1921"/>
    <mergeCell ref="OCW1921:ODD1921"/>
    <mergeCell ref="ODE1921:ODL1921"/>
    <mergeCell ref="ODM1921:ODT1921"/>
    <mergeCell ref="ODU1921:OEB1921"/>
    <mergeCell ref="OEC1921:OEJ1921"/>
    <mergeCell ref="OEK1921:OER1921"/>
    <mergeCell ref="OES1921:OEZ1921"/>
    <mergeCell ref="OFA1921:OFH1921"/>
    <mergeCell ref="OFI1921:OFP1921"/>
    <mergeCell ref="OFQ1921:OFX1921"/>
    <mergeCell ref="OFY1921:OGF1921"/>
    <mergeCell ref="OGG1921:OGN1921"/>
    <mergeCell ref="OGO1921:OGV1921"/>
    <mergeCell ref="OGW1921:OHD1921"/>
    <mergeCell ref="OHE1921:OHL1921"/>
    <mergeCell ref="OHM1921:OHT1921"/>
    <mergeCell ref="OHU1921:OIB1921"/>
    <mergeCell ref="OIC1921:OIJ1921"/>
    <mergeCell ref="OIK1921:OIR1921"/>
    <mergeCell ref="OIS1921:OIZ1921"/>
    <mergeCell ref="OJA1921:OJH1921"/>
    <mergeCell ref="OJI1921:OJP1921"/>
    <mergeCell ref="OJQ1921:OJX1921"/>
    <mergeCell ref="OJY1921:OKF1921"/>
    <mergeCell ref="OKG1921:OKN1921"/>
    <mergeCell ref="OKO1921:OKV1921"/>
    <mergeCell ref="OKW1921:OLD1921"/>
    <mergeCell ref="OLE1921:OLL1921"/>
    <mergeCell ref="OLM1921:OLT1921"/>
    <mergeCell ref="OLU1921:OMB1921"/>
    <mergeCell ref="OMC1921:OMJ1921"/>
    <mergeCell ref="OMK1921:OMR1921"/>
    <mergeCell ref="OMS1921:OMZ1921"/>
    <mergeCell ref="ONA1921:ONH1921"/>
    <mergeCell ref="ONI1921:ONP1921"/>
    <mergeCell ref="ONQ1921:ONX1921"/>
    <mergeCell ref="ONY1921:OOF1921"/>
    <mergeCell ref="OOG1921:OON1921"/>
    <mergeCell ref="OOO1921:OOV1921"/>
    <mergeCell ref="OOW1921:OPD1921"/>
    <mergeCell ref="OPE1921:OPL1921"/>
    <mergeCell ref="OPM1921:OPT1921"/>
    <mergeCell ref="OPU1921:OQB1921"/>
    <mergeCell ref="OQC1921:OQJ1921"/>
    <mergeCell ref="OQK1921:OQR1921"/>
    <mergeCell ref="OQS1921:OQZ1921"/>
    <mergeCell ref="ORA1921:ORH1921"/>
    <mergeCell ref="ORI1921:ORP1921"/>
    <mergeCell ref="ORQ1921:ORX1921"/>
    <mergeCell ref="ORY1921:OSF1921"/>
    <mergeCell ref="OSG1921:OSN1921"/>
    <mergeCell ref="OSO1921:OSV1921"/>
    <mergeCell ref="OSW1921:OTD1921"/>
    <mergeCell ref="OTE1921:OTL1921"/>
    <mergeCell ref="OTM1921:OTT1921"/>
    <mergeCell ref="OTU1921:OUB1921"/>
    <mergeCell ref="OUC1921:OUJ1921"/>
    <mergeCell ref="OUK1921:OUR1921"/>
    <mergeCell ref="OUS1921:OUZ1921"/>
    <mergeCell ref="OVA1921:OVH1921"/>
    <mergeCell ref="OVI1921:OVP1921"/>
    <mergeCell ref="OVQ1921:OVX1921"/>
    <mergeCell ref="OVY1921:OWF1921"/>
    <mergeCell ref="OWG1921:OWN1921"/>
    <mergeCell ref="OWO1921:OWV1921"/>
    <mergeCell ref="OWW1921:OXD1921"/>
    <mergeCell ref="OXE1921:OXL1921"/>
    <mergeCell ref="OXM1921:OXT1921"/>
    <mergeCell ref="OXU1921:OYB1921"/>
    <mergeCell ref="OYC1921:OYJ1921"/>
    <mergeCell ref="OYK1921:OYR1921"/>
    <mergeCell ref="OYS1921:OYZ1921"/>
    <mergeCell ref="OZA1921:OZH1921"/>
    <mergeCell ref="OZI1921:OZP1921"/>
    <mergeCell ref="OZQ1921:OZX1921"/>
    <mergeCell ref="OZY1921:PAF1921"/>
    <mergeCell ref="PAG1921:PAN1921"/>
    <mergeCell ref="PAO1921:PAV1921"/>
    <mergeCell ref="PAW1921:PBD1921"/>
    <mergeCell ref="PBE1921:PBL1921"/>
    <mergeCell ref="PBM1921:PBT1921"/>
    <mergeCell ref="PBU1921:PCB1921"/>
    <mergeCell ref="PCC1921:PCJ1921"/>
    <mergeCell ref="PCK1921:PCR1921"/>
    <mergeCell ref="PCS1921:PCZ1921"/>
    <mergeCell ref="PDA1921:PDH1921"/>
    <mergeCell ref="PDI1921:PDP1921"/>
    <mergeCell ref="PDQ1921:PDX1921"/>
    <mergeCell ref="PDY1921:PEF1921"/>
    <mergeCell ref="PEG1921:PEN1921"/>
    <mergeCell ref="PEO1921:PEV1921"/>
    <mergeCell ref="PEW1921:PFD1921"/>
    <mergeCell ref="PFE1921:PFL1921"/>
    <mergeCell ref="PFM1921:PFT1921"/>
    <mergeCell ref="PFU1921:PGB1921"/>
    <mergeCell ref="PGC1921:PGJ1921"/>
    <mergeCell ref="PGK1921:PGR1921"/>
    <mergeCell ref="PGS1921:PGZ1921"/>
    <mergeCell ref="PHA1921:PHH1921"/>
    <mergeCell ref="PHI1921:PHP1921"/>
    <mergeCell ref="PHQ1921:PHX1921"/>
    <mergeCell ref="PHY1921:PIF1921"/>
    <mergeCell ref="PIG1921:PIN1921"/>
    <mergeCell ref="PIO1921:PIV1921"/>
    <mergeCell ref="PIW1921:PJD1921"/>
    <mergeCell ref="PJE1921:PJL1921"/>
    <mergeCell ref="PJM1921:PJT1921"/>
    <mergeCell ref="PJU1921:PKB1921"/>
    <mergeCell ref="PKC1921:PKJ1921"/>
    <mergeCell ref="PKK1921:PKR1921"/>
    <mergeCell ref="PKS1921:PKZ1921"/>
    <mergeCell ref="PLA1921:PLH1921"/>
    <mergeCell ref="PLI1921:PLP1921"/>
    <mergeCell ref="PLQ1921:PLX1921"/>
    <mergeCell ref="PLY1921:PMF1921"/>
    <mergeCell ref="PMG1921:PMN1921"/>
    <mergeCell ref="PMO1921:PMV1921"/>
    <mergeCell ref="PMW1921:PND1921"/>
    <mergeCell ref="PNE1921:PNL1921"/>
    <mergeCell ref="PNM1921:PNT1921"/>
    <mergeCell ref="PNU1921:POB1921"/>
    <mergeCell ref="POC1921:POJ1921"/>
    <mergeCell ref="POK1921:POR1921"/>
    <mergeCell ref="POS1921:POZ1921"/>
    <mergeCell ref="PPA1921:PPH1921"/>
    <mergeCell ref="PPI1921:PPP1921"/>
    <mergeCell ref="PPQ1921:PPX1921"/>
    <mergeCell ref="PPY1921:PQF1921"/>
    <mergeCell ref="PQG1921:PQN1921"/>
    <mergeCell ref="PQO1921:PQV1921"/>
    <mergeCell ref="PQW1921:PRD1921"/>
    <mergeCell ref="PRE1921:PRL1921"/>
    <mergeCell ref="PRM1921:PRT1921"/>
    <mergeCell ref="PRU1921:PSB1921"/>
    <mergeCell ref="PSC1921:PSJ1921"/>
    <mergeCell ref="PSK1921:PSR1921"/>
    <mergeCell ref="PSS1921:PSZ1921"/>
    <mergeCell ref="PTA1921:PTH1921"/>
    <mergeCell ref="PTI1921:PTP1921"/>
    <mergeCell ref="PTQ1921:PTX1921"/>
    <mergeCell ref="PTY1921:PUF1921"/>
    <mergeCell ref="PUG1921:PUN1921"/>
    <mergeCell ref="PUO1921:PUV1921"/>
    <mergeCell ref="PUW1921:PVD1921"/>
    <mergeCell ref="PVE1921:PVL1921"/>
    <mergeCell ref="PVM1921:PVT1921"/>
    <mergeCell ref="PVU1921:PWB1921"/>
    <mergeCell ref="PWC1921:PWJ1921"/>
    <mergeCell ref="PWK1921:PWR1921"/>
    <mergeCell ref="PWS1921:PWZ1921"/>
    <mergeCell ref="PXA1921:PXH1921"/>
    <mergeCell ref="PXI1921:PXP1921"/>
    <mergeCell ref="PXQ1921:PXX1921"/>
    <mergeCell ref="PXY1921:PYF1921"/>
    <mergeCell ref="PYG1921:PYN1921"/>
    <mergeCell ref="PYO1921:PYV1921"/>
    <mergeCell ref="PYW1921:PZD1921"/>
    <mergeCell ref="PZE1921:PZL1921"/>
    <mergeCell ref="PZM1921:PZT1921"/>
    <mergeCell ref="PZU1921:QAB1921"/>
    <mergeCell ref="QAC1921:QAJ1921"/>
    <mergeCell ref="QAK1921:QAR1921"/>
    <mergeCell ref="QAS1921:QAZ1921"/>
    <mergeCell ref="QBA1921:QBH1921"/>
    <mergeCell ref="QBI1921:QBP1921"/>
    <mergeCell ref="QBQ1921:QBX1921"/>
    <mergeCell ref="QBY1921:QCF1921"/>
    <mergeCell ref="QCG1921:QCN1921"/>
    <mergeCell ref="QCO1921:QCV1921"/>
    <mergeCell ref="QCW1921:QDD1921"/>
    <mergeCell ref="QDE1921:QDL1921"/>
    <mergeCell ref="QDM1921:QDT1921"/>
    <mergeCell ref="QDU1921:QEB1921"/>
    <mergeCell ref="QEC1921:QEJ1921"/>
    <mergeCell ref="QEK1921:QER1921"/>
    <mergeCell ref="QES1921:QEZ1921"/>
    <mergeCell ref="QFA1921:QFH1921"/>
    <mergeCell ref="QFI1921:QFP1921"/>
    <mergeCell ref="QFQ1921:QFX1921"/>
    <mergeCell ref="QFY1921:QGF1921"/>
    <mergeCell ref="QGG1921:QGN1921"/>
    <mergeCell ref="QGO1921:QGV1921"/>
    <mergeCell ref="QGW1921:QHD1921"/>
    <mergeCell ref="QHE1921:QHL1921"/>
    <mergeCell ref="QHM1921:QHT1921"/>
    <mergeCell ref="QHU1921:QIB1921"/>
    <mergeCell ref="QIC1921:QIJ1921"/>
    <mergeCell ref="QIK1921:QIR1921"/>
    <mergeCell ref="QIS1921:QIZ1921"/>
    <mergeCell ref="QJA1921:QJH1921"/>
    <mergeCell ref="QJI1921:QJP1921"/>
    <mergeCell ref="QJQ1921:QJX1921"/>
    <mergeCell ref="QJY1921:QKF1921"/>
    <mergeCell ref="QKG1921:QKN1921"/>
    <mergeCell ref="QKO1921:QKV1921"/>
    <mergeCell ref="QKW1921:QLD1921"/>
    <mergeCell ref="QLE1921:QLL1921"/>
    <mergeCell ref="QLM1921:QLT1921"/>
    <mergeCell ref="QLU1921:QMB1921"/>
    <mergeCell ref="QMC1921:QMJ1921"/>
    <mergeCell ref="QMK1921:QMR1921"/>
    <mergeCell ref="QMS1921:QMZ1921"/>
    <mergeCell ref="QNA1921:QNH1921"/>
    <mergeCell ref="QNI1921:QNP1921"/>
    <mergeCell ref="QNQ1921:QNX1921"/>
    <mergeCell ref="QNY1921:QOF1921"/>
    <mergeCell ref="QOG1921:QON1921"/>
    <mergeCell ref="QOO1921:QOV1921"/>
    <mergeCell ref="QOW1921:QPD1921"/>
    <mergeCell ref="QPE1921:QPL1921"/>
    <mergeCell ref="QPM1921:QPT1921"/>
    <mergeCell ref="QPU1921:QQB1921"/>
    <mergeCell ref="QQC1921:QQJ1921"/>
    <mergeCell ref="QQK1921:QQR1921"/>
    <mergeCell ref="QQS1921:QQZ1921"/>
    <mergeCell ref="QRA1921:QRH1921"/>
    <mergeCell ref="QRI1921:QRP1921"/>
    <mergeCell ref="QRQ1921:QRX1921"/>
    <mergeCell ref="QRY1921:QSF1921"/>
    <mergeCell ref="QSG1921:QSN1921"/>
    <mergeCell ref="QSO1921:QSV1921"/>
    <mergeCell ref="QSW1921:QTD1921"/>
    <mergeCell ref="QTE1921:QTL1921"/>
    <mergeCell ref="QTM1921:QTT1921"/>
    <mergeCell ref="QTU1921:QUB1921"/>
    <mergeCell ref="QUC1921:QUJ1921"/>
    <mergeCell ref="QUK1921:QUR1921"/>
    <mergeCell ref="QUS1921:QUZ1921"/>
    <mergeCell ref="QVA1921:QVH1921"/>
    <mergeCell ref="QVI1921:QVP1921"/>
    <mergeCell ref="QVQ1921:QVX1921"/>
    <mergeCell ref="QVY1921:QWF1921"/>
    <mergeCell ref="QWG1921:QWN1921"/>
    <mergeCell ref="QWO1921:QWV1921"/>
    <mergeCell ref="QWW1921:QXD1921"/>
    <mergeCell ref="QXE1921:QXL1921"/>
    <mergeCell ref="QXM1921:QXT1921"/>
    <mergeCell ref="QXU1921:QYB1921"/>
    <mergeCell ref="QYC1921:QYJ1921"/>
    <mergeCell ref="QYK1921:QYR1921"/>
    <mergeCell ref="QYS1921:QYZ1921"/>
    <mergeCell ref="QZA1921:QZH1921"/>
    <mergeCell ref="QZI1921:QZP1921"/>
    <mergeCell ref="QZQ1921:QZX1921"/>
    <mergeCell ref="QZY1921:RAF1921"/>
    <mergeCell ref="RAG1921:RAN1921"/>
    <mergeCell ref="RAO1921:RAV1921"/>
    <mergeCell ref="RAW1921:RBD1921"/>
    <mergeCell ref="RBE1921:RBL1921"/>
    <mergeCell ref="RBM1921:RBT1921"/>
    <mergeCell ref="RBU1921:RCB1921"/>
    <mergeCell ref="RCC1921:RCJ1921"/>
    <mergeCell ref="RCK1921:RCR1921"/>
    <mergeCell ref="RCS1921:RCZ1921"/>
    <mergeCell ref="RDA1921:RDH1921"/>
    <mergeCell ref="RDI1921:RDP1921"/>
    <mergeCell ref="RDQ1921:RDX1921"/>
    <mergeCell ref="RDY1921:REF1921"/>
    <mergeCell ref="REG1921:REN1921"/>
    <mergeCell ref="REO1921:REV1921"/>
    <mergeCell ref="REW1921:RFD1921"/>
    <mergeCell ref="RFE1921:RFL1921"/>
    <mergeCell ref="RFM1921:RFT1921"/>
    <mergeCell ref="RFU1921:RGB1921"/>
    <mergeCell ref="RGC1921:RGJ1921"/>
    <mergeCell ref="RGK1921:RGR1921"/>
    <mergeCell ref="RGS1921:RGZ1921"/>
    <mergeCell ref="RHA1921:RHH1921"/>
    <mergeCell ref="RHI1921:RHP1921"/>
    <mergeCell ref="RHQ1921:RHX1921"/>
    <mergeCell ref="RHY1921:RIF1921"/>
    <mergeCell ref="RIG1921:RIN1921"/>
    <mergeCell ref="RIO1921:RIV1921"/>
    <mergeCell ref="RIW1921:RJD1921"/>
    <mergeCell ref="RJE1921:RJL1921"/>
    <mergeCell ref="RJM1921:RJT1921"/>
    <mergeCell ref="RJU1921:RKB1921"/>
    <mergeCell ref="RKC1921:RKJ1921"/>
    <mergeCell ref="RKK1921:RKR1921"/>
    <mergeCell ref="RKS1921:RKZ1921"/>
    <mergeCell ref="RLA1921:RLH1921"/>
    <mergeCell ref="RLI1921:RLP1921"/>
    <mergeCell ref="RLQ1921:RLX1921"/>
    <mergeCell ref="RLY1921:RMF1921"/>
    <mergeCell ref="RMG1921:RMN1921"/>
    <mergeCell ref="RMO1921:RMV1921"/>
    <mergeCell ref="RMW1921:RND1921"/>
    <mergeCell ref="RNE1921:RNL1921"/>
    <mergeCell ref="RNM1921:RNT1921"/>
    <mergeCell ref="RNU1921:ROB1921"/>
    <mergeCell ref="ROC1921:ROJ1921"/>
    <mergeCell ref="ROK1921:ROR1921"/>
    <mergeCell ref="ROS1921:ROZ1921"/>
    <mergeCell ref="RPA1921:RPH1921"/>
    <mergeCell ref="RPI1921:RPP1921"/>
    <mergeCell ref="RPQ1921:RPX1921"/>
    <mergeCell ref="RPY1921:RQF1921"/>
    <mergeCell ref="RQG1921:RQN1921"/>
    <mergeCell ref="RQO1921:RQV1921"/>
    <mergeCell ref="RQW1921:RRD1921"/>
    <mergeCell ref="RRE1921:RRL1921"/>
    <mergeCell ref="RRM1921:RRT1921"/>
    <mergeCell ref="RRU1921:RSB1921"/>
    <mergeCell ref="RSC1921:RSJ1921"/>
    <mergeCell ref="RSK1921:RSR1921"/>
    <mergeCell ref="RSS1921:RSZ1921"/>
    <mergeCell ref="RTA1921:RTH1921"/>
    <mergeCell ref="RTI1921:RTP1921"/>
    <mergeCell ref="RTQ1921:RTX1921"/>
    <mergeCell ref="RTY1921:RUF1921"/>
    <mergeCell ref="RUG1921:RUN1921"/>
    <mergeCell ref="RUO1921:RUV1921"/>
    <mergeCell ref="RUW1921:RVD1921"/>
    <mergeCell ref="RVE1921:RVL1921"/>
    <mergeCell ref="RVM1921:RVT1921"/>
    <mergeCell ref="RVU1921:RWB1921"/>
    <mergeCell ref="RWC1921:RWJ1921"/>
    <mergeCell ref="RWK1921:RWR1921"/>
    <mergeCell ref="RWS1921:RWZ1921"/>
    <mergeCell ref="RXA1921:RXH1921"/>
    <mergeCell ref="RXI1921:RXP1921"/>
    <mergeCell ref="RXQ1921:RXX1921"/>
    <mergeCell ref="RXY1921:RYF1921"/>
    <mergeCell ref="RYG1921:RYN1921"/>
    <mergeCell ref="RYO1921:RYV1921"/>
    <mergeCell ref="RYW1921:RZD1921"/>
    <mergeCell ref="RZE1921:RZL1921"/>
    <mergeCell ref="RZM1921:RZT1921"/>
    <mergeCell ref="RZU1921:SAB1921"/>
    <mergeCell ref="SAC1921:SAJ1921"/>
    <mergeCell ref="SAK1921:SAR1921"/>
    <mergeCell ref="SAS1921:SAZ1921"/>
    <mergeCell ref="SBA1921:SBH1921"/>
    <mergeCell ref="SBI1921:SBP1921"/>
    <mergeCell ref="SBQ1921:SBX1921"/>
    <mergeCell ref="SBY1921:SCF1921"/>
    <mergeCell ref="SCG1921:SCN1921"/>
    <mergeCell ref="SCO1921:SCV1921"/>
    <mergeCell ref="SCW1921:SDD1921"/>
    <mergeCell ref="SDE1921:SDL1921"/>
    <mergeCell ref="SDM1921:SDT1921"/>
    <mergeCell ref="SDU1921:SEB1921"/>
    <mergeCell ref="SEC1921:SEJ1921"/>
    <mergeCell ref="SEK1921:SER1921"/>
    <mergeCell ref="SES1921:SEZ1921"/>
    <mergeCell ref="SFA1921:SFH1921"/>
    <mergeCell ref="SFI1921:SFP1921"/>
    <mergeCell ref="SFQ1921:SFX1921"/>
    <mergeCell ref="SFY1921:SGF1921"/>
    <mergeCell ref="SGG1921:SGN1921"/>
    <mergeCell ref="SGO1921:SGV1921"/>
    <mergeCell ref="SGW1921:SHD1921"/>
    <mergeCell ref="SHE1921:SHL1921"/>
    <mergeCell ref="SHM1921:SHT1921"/>
    <mergeCell ref="SHU1921:SIB1921"/>
    <mergeCell ref="SIC1921:SIJ1921"/>
    <mergeCell ref="SIK1921:SIR1921"/>
    <mergeCell ref="SIS1921:SIZ1921"/>
    <mergeCell ref="SJA1921:SJH1921"/>
    <mergeCell ref="SJI1921:SJP1921"/>
    <mergeCell ref="SJQ1921:SJX1921"/>
    <mergeCell ref="SJY1921:SKF1921"/>
    <mergeCell ref="SKG1921:SKN1921"/>
    <mergeCell ref="SKO1921:SKV1921"/>
    <mergeCell ref="SKW1921:SLD1921"/>
    <mergeCell ref="SLE1921:SLL1921"/>
    <mergeCell ref="SLM1921:SLT1921"/>
    <mergeCell ref="SLU1921:SMB1921"/>
    <mergeCell ref="SMC1921:SMJ1921"/>
    <mergeCell ref="SMK1921:SMR1921"/>
    <mergeCell ref="SMS1921:SMZ1921"/>
    <mergeCell ref="SNA1921:SNH1921"/>
    <mergeCell ref="SNI1921:SNP1921"/>
    <mergeCell ref="SNQ1921:SNX1921"/>
    <mergeCell ref="SNY1921:SOF1921"/>
    <mergeCell ref="SOG1921:SON1921"/>
    <mergeCell ref="SOO1921:SOV1921"/>
    <mergeCell ref="SOW1921:SPD1921"/>
    <mergeCell ref="SPE1921:SPL1921"/>
    <mergeCell ref="SPM1921:SPT1921"/>
    <mergeCell ref="SPU1921:SQB1921"/>
    <mergeCell ref="SQC1921:SQJ1921"/>
    <mergeCell ref="SQK1921:SQR1921"/>
    <mergeCell ref="SQS1921:SQZ1921"/>
    <mergeCell ref="SRA1921:SRH1921"/>
    <mergeCell ref="SRI1921:SRP1921"/>
    <mergeCell ref="SRQ1921:SRX1921"/>
    <mergeCell ref="SRY1921:SSF1921"/>
    <mergeCell ref="SSG1921:SSN1921"/>
    <mergeCell ref="SSO1921:SSV1921"/>
    <mergeCell ref="SSW1921:STD1921"/>
    <mergeCell ref="STE1921:STL1921"/>
    <mergeCell ref="STM1921:STT1921"/>
    <mergeCell ref="STU1921:SUB1921"/>
    <mergeCell ref="SUC1921:SUJ1921"/>
    <mergeCell ref="SUK1921:SUR1921"/>
    <mergeCell ref="SUS1921:SUZ1921"/>
    <mergeCell ref="SVA1921:SVH1921"/>
    <mergeCell ref="SVI1921:SVP1921"/>
    <mergeCell ref="SVQ1921:SVX1921"/>
    <mergeCell ref="SVY1921:SWF1921"/>
    <mergeCell ref="SWG1921:SWN1921"/>
    <mergeCell ref="SWO1921:SWV1921"/>
    <mergeCell ref="SWW1921:SXD1921"/>
    <mergeCell ref="SXE1921:SXL1921"/>
    <mergeCell ref="SXM1921:SXT1921"/>
    <mergeCell ref="SXU1921:SYB1921"/>
    <mergeCell ref="SYC1921:SYJ1921"/>
    <mergeCell ref="SYK1921:SYR1921"/>
    <mergeCell ref="SYS1921:SYZ1921"/>
    <mergeCell ref="SZA1921:SZH1921"/>
    <mergeCell ref="SZI1921:SZP1921"/>
    <mergeCell ref="SZQ1921:SZX1921"/>
    <mergeCell ref="SZY1921:TAF1921"/>
    <mergeCell ref="TAG1921:TAN1921"/>
    <mergeCell ref="TAO1921:TAV1921"/>
    <mergeCell ref="TAW1921:TBD1921"/>
    <mergeCell ref="TBE1921:TBL1921"/>
    <mergeCell ref="TBM1921:TBT1921"/>
    <mergeCell ref="TBU1921:TCB1921"/>
    <mergeCell ref="TCC1921:TCJ1921"/>
    <mergeCell ref="TCK1921:TCR1921"/>
    <mergeCell ref="TCS1921:TCZ1921"/>
    <mergeCell ref="TDA1921:TDH1921"/>
    <mergeCell ref="TDI1921:TDP1921"/>
    <mergeCell ref="TDQ1921:TDX1921"/>
    <mergeCell ref="TDY1921:TEF1921"/>
    <mergeCell ref="TEG1921:TEN1921"/>
    <mergeCell ref="TEO1921:TEV1921"/>
    <mergeCell ref="TEW1921:TFD1921"/>
    <mergeCell ref="TFE1921:TFL1921"/>
    <mergeCell ref="TFM1921:TFT1921"/>
    <mergeCell ref="TFU1921:TGB1921"/>
    <mergeCell ref="TGC1921:TGJ1921"/>
    <mergeCell ref="TGK1921:TGR1921"/>
    <mergeCell ref="TGS1921:TGZ1921"/>
    <mergeCell ref="THA1921:THH1921"/>
    <mergeCell ref="THI1921:THP1921"/>
    <mergeCell ref="THQ1921:THX1921"/>
    <mergeCell ref="THY1921:TIF1921"/>
    <mergeCell ref="TIG1921:TIN1921"/>
    <mergeCell ref="TIO1921:TIV1921"/>
    <mergeCell ref="TIW1921:TJD1921"/>
    <mergeCell ref="TJE1921:TJL1921"/>
    <mergeCell ref="TJM1921:TJT1921"/>
    <mergeCell ref="TJU1921:TKB1921"/>
    <mergeCell ref="TKC1921:TKJ1921"/>
    <mergeCell ref="TXA1921:TXH1921"/>
    <mergeCell ref="TXI1921:TXP1921"/>
    <mergeCell ref="TXQ1921:TXX1921"/>
    <mergeCell ref="TXY1921:TYF1921"/>
    <mergeCell ref="TYG1921:TYN1921"/>
    <mergeCell ref="TYO1921:TYV1921"/>
    <mergeCell ref="TYW1921:TZD1921"/>
    <mergeCell ref="TZE1921:TZL1921"/>
    <mergeCell ref="TZM1921:TZT1921"/>
    <mergeCell ref="TZU1921:UAB1921"/>
    <mergeCell ref="UAC1921:UAJ1921"/>
    <mergeCell ref="UAK1921:UAR1921"/>
    <mergeCell ref="UAS1921:UAZ1921"/>
    <mergeCell ref="UBA1921:UBH1921"/>
    <mergeCell ref="UBI1921:UBP1921"/>
    <mergeCell ref="UBQ1921:UBX1921"/>
    <mergeCell ref="UBY1921:UCF1921"/>
    <mergeCell ref="UCG1921:UCN1921"/>
    <mergeCell ref="UCO1921:UCV1921"/>
    <mergeCell ref="UCW1921:UDD1921"/>
    <mergeCell ref="UDE1921:UDL1921"/>
    <mergeCell ref="UDM1921:UDT1921"/>
    <mergeCell ref="UDU1921:UEB1921"/>
    <mergeCell ref="UEC1921:UEJ1921"/>
    <mergeCell ref="UEK1921:UER1921"/>
    <mergeCell ref="TKK1921:TKR1921"/>
    <mergeCell ref="TKS1921:TKZ1921"/>
    <mergeCell ref="TLA1921:TLH1921"/>
    <mergeCell ref="TLI1921:TLP1921"/>
    <mergeCell ref="TLQ1921:TLX1921"/>
    <mergeCell ref="TLY1921:TMF1921"/>
    <mergeCell ref="TMG1921:TMN1921"/>
    <mergeCell ref="TMO1921:TMV1921"/>
    <mergeCell ref="TMW1921:TND1921"/>
    <mergeCell ref="TNE1921:TNL1921"/>
    <mergeCell ref="TNM1921:TNT1921"/>
    <mergeCell ref="TNU1921:TOB1921"/>
    <mergeCell ref="TOC1921:TOJ1921"/>
    <mergeCell ref="TOK1921:TOR1921"/>
    <mergeCell ref="TOS1921:TOZ1921"/>
    <mergeCell ref="TPA1921:TPH1921"/>
    <mergeCell ref="TPI1921:TPP1921"/>
    <mergeCell ref="TPQ1921:TPX1921"/>
    <mergeCell ref="TPY1921:TQF1921"/>
    <mergeCell ref="TQG1921:TQN1921"/>
    <mergeCell ref="TQO1921:TQV1921"/>
    <mergeCell ref="TQW1921:TRD1921"/>
    <mergeCell ref="TRE1921:TRL1921"/>
    <mergeCell ref="TRM1921:TRT1921"/>
    <mergeCell ref="TRU1921:TSB1921"/>
    <mergeCell ref="TSC1921:TSJ1921"/>
    <mergeCell ref="TSK1921:TSR1921"/>
    <mergeCell ref="TSS1921:TSZ1921"/>
    <mergeCell ref="TTA1921:TTH1921"/>
    <mergeCell ref="TTI1921:TTP1921"/>
    <mergeCell ref="TTQ1921:TTX1921"/>
    <mergeCell ref="TTY1921:TUF1921"/>
    <mergeCell ref="TUG1921:TUN1921"/>
    <mergeCell ref="A2732:H2732"/>
    <mergeCell ref="A2733:H2733"/>
    <mergeCell ref="A2735:H2735"/>
    <mergeCell ref="A2736:H2736"/>
    <mergeCell ref="UOW1921:UPD1921"/>
    <mergeCell ref="UPE1921:UPL1921"/>
    <mergeCell ref="UPM1921:UPT1921"/>
    <mergeCell ref="UPU1921:UQB1921"/>
    <mergeCell ref="UQC1921:UQJ1921"/>
    <mergeCell ref="UQK1921:UQR1921"/>
    <mergeCell ref="UQS1921:UQZ1921"/>
    <mergeCell ref="URA1921:URH1921"/>
    <mergeCell ref="URI1921:URP1921"/>
    <mergeCell ref="URQ1921:URX1921"/>
    <mergeCell ref="URY1921:USF1921"/>
    <mergeCell ref="USG1921:USN1921"/>
    <mergeCell ref="USO1921:USV1921"/>
    <mergeCell ref="USW1921:UTD1921"/>
    <mergeCell ref="UTE1921:UTL1921"/>
    <mergeCell ref="A1922:H1922"/>
    <mergeCell ref="A1046:H1046"/>
    <mergeCell ref="A1047:H1047"/>
    <mergeCell ref="A1049:H1049"/>
    <mergeCell ref="UES1921:UEZ1921"/>
    <mergeCell ref="UFA1921:UFH1921"/>
    <mergeCell ref="UFI1921:UFP1921"/>
    <mergeCell ref="UFQ1921:UFX1921"/>
    <mergeCell ref="UFY1921:UGF1921"/>
    <mergeCell ref="UGG1921:UGN1921"/>
    <mergeCell ref="UGO1921:UGV1921"/>
    <mergeCell ref="UGW1921:UHD1921"/>
    <mergeCell ref="UHE1921:UHL1921"/>
    <mergeCell ref="UHM1921:UHT1921"/>
    <mergeCell ref="UHU1921:UIB1921"/>
    <mergeCell ref="UIC1921:UIJ1921"/>
    <mergeCell ref="UIK1921:UIR1921"/>
    <mergeCell ref="UIS1921:UIZ1921"/>
    <mergeCell ref="UJA1921:UJH1921"/>
    <mergeCell ref="UJI1921:UJP1921"/>
    <mergeCell ref="UJQ1921:UJX1921"/>
    <mergeCell ref="UJY1921:UKF1921"/>
    <mergeCell ref="UKG1921:UKN1921"/>
    <mergeCell ref="UKO1921:UKV1921"/>
    <mergeCell ref="UKW1921:ULD1921"/>
    <mergeCell ref="ULE1921:ULL1921"/>
    <mergeCell ref="ULM1921:ULT1921"/>
    <mergeCell ref="ULU1921:UMB1921"/>
    <mergeCell ref="UMC1921:UMJ1921"/>
    <mergeCell ref="UMK1921:UMR1921"/>
    <mergeCell ref="UMS1921:UMZ1921"/>
    <mergeCell ref="UNA1921:UNH1921"/>
    <mergeCell ref="UNI1921:UNP1921"/>
    <mergeCell ref="UNQ1921:UNX1921"/>
    <mergeCell ref="UNY1921:UOF1921"/>
    <mergeCell ref="UOG1921:UON1921"/>
    <mergeCell ref="UOO1921:UOV1921"/>
    <mergeCell ref="TUO1921:TUV1921"/>
    <mergeCell ref="TUW1921:TVD1921"/>
    <mergeCell ref="TVE1921:TVL1921"/>
    <mergeCell ref="TVM1921:TVT1921"/>
    <mergeCell ref="TVU1921:TWB1921"/>
    <mergeCell ref="TWC1921:TWJ1921"/>
    <mergeCell ref="TWK1921:TWR1921"/>
    <mergeCell ref="TWS1921:TWZ1921"/>
  </mergeCells>
  <phoneticPr fontId="12" type="noConversion"/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ohBiRcaeggUOZQgGnhyJBQHxnrh2PvjCk+H11z3UrVw=</DigestValue>
    </Reference>
    <Reference Type="http://www.w3.org/2000/09/xmldsig#Object" URI="#idOfficeObject">
      <DigestMethod Algorithm="http://www.w3.org/2001/04/xmlenc#sha256"/>
      <DigestValue>MHR87lLfCIZws4n1PRTgkKRRDKP23xeK1o/5pVr6WnY=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OIhm8QGQ5IXBS0uWUGs6cdu/8znL7EA5PM05KMajYhk=</DigestValue>
    </Reference>
    <Reference Type="http://www.w3.org/2000/09/xmldsig#Object" URI="#idValidSigLnImg">
      <DigestMethod Algorithm="http://www.w3.org/2001/04/xmlenc#sha256"/>
      <DigestValue>bRa8VjjKw+Qf3ATJdrLuWbxHHXhC/uGwYqsiyrRkFrI=</DigestValue>
    </Reference>
    <Reference Type="http://www.w3.org/2000/09/xmldsig#Object" URI="#idInvalidSigLnImg">
      <DigestMethod Algorithm="http://www.w3.org/2001/04/xmlenc#sha256"/>
      <DigestValue>c+tC/6YDGYQwI5htWk/bm4P9qNYd9LT1wQWYlC5/L4U=</DigestValue>
    </Reference>
  </SignedInfo>
  <SignatureValue>HHOyClFMRd1KqZLV3ds9++gK4DsF10tv0GndEGJnIpICCIFEWV4m1WbLYte2cLInMdRCGO2Ba4j7
7BbVwyb2oEOE2eFTjWOwWfERzD/pAa2D9yQLMesEQFvAk8RlOECu5CcfOWAhTTvUm1ZgZmqOKDPT
rL2u1LJDOErlDYK9dJK1GtgsKux8mvnXHpuwdRI8WCSDoxaJ380JcI1pp7lR8UCfU1+20L4B7Abn
PIyHYbYvycqvwP96oKEfD5PTjbHNVbRWoIYmjQaK6X29U9QRrlyoAmG/OqV42L4+FA9wadyi01rA
N+H1X6RriJLlFBaYF9uWqJL4tRZhxV5KX7fnBQ==</SignatureValue>
  <KeyInfo>
    <X509Data>
      <X509Certificate>MIIFPzCCAyegAwIBAgIISbemRblHuGQwDQYJKoZIhvcNAQELBQAwQjELMAkGA1UEBhMCQU0xEzARBgNVBAoMCkVLRU5HIENKU0MxCjAIBgNVBAUTATExEjAQBgNVBAMMCUNBIG9mIFJvQTAeFw0xODAxMTgxMjAxNDJaFw0yNzEwMjcwOTE4MjJaMHgxCzAJBgNVBAYTAkFNMRkwFwYDVQQEDBDVitSx1YrUu9S/1YXUsdWGMRMwEQYDVQQqDArVjtSx1YDUsdWGMRUwEwYDVQQFEww1M2FjZGZiZGFlNDgxIjAgBgNVBAMMGVBBUElLWUFOIFZBSEFOIDI5MDI4MzA0ODMwggEiMA0GCSqGSIb3DQEBAQUAA4IBDwAwggEKAoIBAQCRPxqtVeY3eyYU8Y+soYrXsskPxsWT3SLNCapyEwAlAug5L1jWXV25lqBenxCh1LF44Kjx1c3zIQ9j8o1o/xjACM6RJsDMIK1HETXCIW0VHxnmZBkqZ2v8caJGI4yTeF2P/lbZlrYecRI6DQasI0g3NpgsE+U35Sa0PFu6Ta+JbpzKA37b4oTkuaFrf64fFFm+ssvX9hQN42wYQC49F8oQkwHAgLjPFByP+yRKpgOugqpqr19Vn9f4G0PqqFpEZzesEm7TxlB9lytLkEzAJ+TNNhKiteqi6jFb5dVgAeV/ZuyZmdBxmYko4EQjyGkf3v94eb84VKGiK/RM/gIJrlZZAgMBAAGjggEBMIH+MDMGCCsGAQUFBwEBBCcwJTAjBggrBgEFBQcwAYYXaHR0cDovL29jc3AucGtpLmFtL29jc3AwHQYDVR0OBBYEFIJNSmjJWf51CUcjPBCVtVXHVh9tMAwGA1UdEwEB/wQCMAAwHwYDVR0jBBgwFoAU6erx7iQiLg3/bdjMhMY0jN9dsnkwMgYDVR0gBCswKTAnBgRVHSAAMB8wHQYIKwYBBQUHAgEWEXd3dy5wa2kuYW0vcG9saWN5MDUGA1UdHwQuMCwwKqAooCaGJGh0dHA6Ly9jcmwucGtpLmFtL2NpdGl6ZW5jYV8yMDEzLmNybDAOBgNVHQ8BAf8EBAMCBkAwDQYJKoZIhvcNAQELBQADggIBAD4h7oCN4rIUGF45v6j34Fx4IJF7BOTMMTUdb6cukhJAg3zi7BD6c1SVStYLeiyhcvP5vCN6hI1uakRxsEnTkiNh0Vdyk3IiRT02JgXZWdF6Oz8bD7CjA5rO21YDemLnfKyqnLCzyV8KyZdtX0EP8XqaTTmOrxHZh9igtz35GAhHp0VjdURiFampvwpAas+CDPfyfx1ZDE97mwlQe6kmuyC9n9uj1GmvQ7dIg5qHRb6kBSP7KgaTaYksnnJH7mrpAAuF/g7dL0LTQG7jVpBra10zd0akpFOZeZduYTi2P6Ciewy0iNdqUVCjRjCIxlhrxkHpRGVafTUfb/jAQ+Q9tH/5a+J3YXlAGt1S0+bXy1JUd3AH0rCq8V74lpiyi5dPIeIk7SgVenwAnGQ5+zM8/+6NbjWKFju/15UfKAm7cYAnzW3LfxxfsnoZX1fo1+FcuXKZcSM7OEPXdwwbQAfDRvi6OWuxVrc5uxsu3qqgdGNmSWnqAezEpbceVwXEQKCp9xXUh+Rw3XmcYCjYX56c39WisnUpShMsBPIiNHRHwLr1xWgwOPlzypUs6axcW5WBDV9sItTK63LuKxDMiqxP6k2n2WXxxSaB4tS6sLxg+LlNRxBtjRkUXdD7/wDVDZTZ9v/aRa9pczYRbUcOo1vrXTZR1k7y3RznK2HMq5i4TBUE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vvsM58qzs+Qvvj9KGvAvpuE6byaWYl4UthLplyBKcQQ=</DigestValue>
      </Reference>
      <Reference URI="/xl/calcChain.xml?ContentType=application/vnd.openxmlformats-officedocument.spreadsheetml.calcChain+xml">
        <DigestMethod Algorithm="http://www.w3.org/2001/04/xmlenc#sha256"/>
        <DigestValue>Y50mP91FMWPFp7a33zw/w3TiSeO56mxx4v/cVvbLAjY=</DigestValue>
      </Reference>
      <Reference URI="/xl/drawings/_rels/vmlDrawing1.v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LLQF6CCIfjb3dFrBWtNElhv3ShnoV7Cmzqz7zlCW6P8=</DigestValue>
      </Reference>
      <Reference URI="/xl/drawings/vmlDrawing1.vml?ContentType=application/vnd.openxmlformats-officedocument.vmlDrawing">
        <DigestMethod Algorithm="http://www.w3.org/2001/04/xmlenc#sha256"/>
        <DigestValue>LZPxVotWBGkQP6IRUMF2icnOddzumKJSc2Ba1iadyHo=</DigestValue>
      </Reference>
      <Reference URI="/xl/media/image1.emf?ContentType=image/x-emf">
        <DigestMethod Algorithm="http://www.w3.org/2001/04/xmlenc#sha256"/>
        <DigestValue>cjAv3vJVB+ojT/2UHtt4bgQdN/2RPkHpLa6cenVJJik=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snboFeiHpgtQhWQfsSdDKkhZJpfpCS4gucrLA+6bDQs=</DigestValue>
      </Reference>
      <Reference URI="/xl/sharedStrings.xml?ContentType=application/vnd.openxmlformats-officedocument.spreadsheetml.sharedStrings+xml">
        <DigestMethod Algorithm="http://www.w3.org/2001/04/xmlenc#sha256"/>
        <DigestValue>4OP4HiTT5nkw+ZMxDPtwf42KwfrR8SsihbAgOhnJ+Ng=</DigestValue>
      </Reference>
      <Reference URI="/xl/styles.xml?ContentType=application/vnd.openxmlformats-officedocument.spreadsheetml.styles+xml">
        <DigestMethod Algorithm="http://www.w3.org/2001/04/xmlenc#sha256"/>
        <DigestValue>TB8mesGxdCJK62WVFCFzro0CELum0EpdkvLoQFK6CSM=</DigestValue>
      </Reference>
      <Reference URI="/xl/theme/theme1.xml?ContentType=application/vnd.openxmlformats-officedocument.theme+xml">
        <DigestMethod Algorithm="http://www.w3.org/2001/04/xmlenc#sha256"/>
        <DigestValue>huwkcPpYYUMl7xsEgPy/DutPJ6II5cdi30kWanGUeYg=</DigestValue>
      </Reference>
      <Reference URI="/xl/workbook.xml?ContentType=application/vnd.openxmlformats-officedocument.spreadsheetml.sheet.main+xml">
        <DigestMethod Algorithm="http://www.w3.org/2001/04/xmlenc#sha256"/>
        <DigestValue>ZrsQP8A2E8qSR0xbm5hYutG17kWPaUnZw1BWagPUAYI=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akUnFniyHKwcqVlub1OZRsfQvqGOzSpgPk/OZAPfvQY=</DigestValue>
      </Reference>
      <Reference URI="/xl/worksheets/sheet1.xml?ContentType=application/vnd.openxmlformats-officedocument.spreadsheetml.worksheet+xml">
        <DigestMethod Algorithm="http://www.w3.org/2001/04/xmlenc#sha256"/>
        <DigestValue>wbUvpWlL81+UQoBUiO7446NPRdieuS1fDpyn7dGYLxI=</DigestValue>
      </Reference>
      <Reference URI="/xl/worksheets/sheet2.xml?ContentType=application/vnd.openxmlformats-officedocument.spreadsheetml.worksheet+xml">
        <DigestMethod Algorithm="http://www.w3.org/2001/04/xmlenc#sha256"/>
        <DigestValue>Oq7IY5Bq2Bxzy6zVyq3bh5e9g6io3xPfXaqVdrZoF7c=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2025-05-20T14:01:46Z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>{2AAE8BF0-C712-4E45-9E5A-8C33DA64EA6F}</SetupID>
          <SignatureText/>
          <SignatureImage>AQAAAGwAAAAAAAAAAAAAAHoAAAAXAAAAAAAAAAAAAAAvDQAAkQIAACBFTUYAAAEATEcAAAwAAAABAAAAAAAAAAAAAAAAAAAAgAcAADgEAAAPAgAAKAEAAAAAAAAAAAAAAAAAAJgKCABAhAQARgAAACwAAAAgAAAARU1GKwFAAQAcAAAAEAAAAAIQwNsBAAAAYAAAAGAAAABGAAAAdA4AAGgOAABFTUYrIkAEAAwAAAAAAAAAHkAJAAwAAAAAAAAAJEABAAwAAAAAAAAAMEACABAAAAAEAAAAAACAPyFABwAMAAAAAAAAAAhAAAXADQAAtA0AAAIQwNsBAAAAAAAAAAAAAAAAAAAAAAAAAAEAAAD/2P/gABBKRklGAAEBAQDIAMgAAP/bAEMACgcHCAcGCggICAsKCgsOGBAODQ0OHRUWERgjHyUkIh8iISYrNy8mKTQpISIwQTE0OTs+Pj4lLkRJQzxINz0+O//AAAsIADMBAAEBEQD/xAAfAAABBQEBAQEBAQAAAAAAAAAAAQIDBAUGBwgJCgv/xAC1EAACAQMDAgQDBQUEBAAAAX0BAgMABBEFEiExQQYTUWEHInEUMoGRoQgjQrHBFVLR8CQzYnKCCQoWFxgZGiUmJygpKjQ1Njc4OTpDREVGR0hJSlNUVVZXWFlaY2RlZmdoaWpzdHV2d3h5eoOEhYaHiImKkpOUlZaXmJmaoqOkpaanqKmqsrO0tba3uLm6wsPExcbHyMnK0tPU1dbX2Nna4eLj5OXm5+jp6vHy8/T19vf4+fr/2gAIAQEAAD8A9loooooooJxRmkzS0UUUUUhO0Z5P0FJuHoaUMDS0UUUUUUUUUUUUUUEgdeKhubu2s7Z7m6uIreBMbpZXCqueBknjuPzrFuPF1ikaPZx3uqB+jafatMh5IPzj5OCpBG7P86kOq67NHE1r4e2Fmw4vbxI9o4wwMQkz3646UyL/AISuaMtNcaRZvvOI0t5bgFeMfMWjIPUfdP8ASmnR9ce5aV/F12kTEnyobO3ULnoAWRj+eTToNE+xPLe6h4g1K5iCFnFzPEkSADlsxomAMeuKkk0y01mwSXS9bvII2bIubG7Em8DIIywdcZ9BnI69aWy0jVLO/jkbxFe3dqgIa3uIIPnyOpdEU8E598VtUVFcTC3heVlcqi5OxC7fgqgk/hWLD4iurqUx2mg6tKqOFaWWBLdcZ+8BIysRj0BPtRE3i66EjSf2TpvI8tNsl2T6hjmID2IzSf2NrF1crLe+IbwRgqxtrSGKGPIABGSGfB543fj0xJN4P0O8lWS8t57xkfzEF1dzTBD7BmIH0HFbShQBt6DoB0pcj1paOlFFJkAgE8npS0UUVHNPDbxPNPMkUcalnd2ChVHUknoKxH8WWcrqmmQ3Wql+FayhLRnqM+acR4yCPvcGq9540WwAiutGv1vmAZNPiMM1w6k43hUkPy5zycdDXT0UyQErwcH1xXC6BoNzdajdXfjHT3u9Qt5XMNxLIslt5bD/AJZRg4TgDIKk553HJxFolzeeLvFdzrckrroWlO0Fkqy/JcSAjdLkY3KAoxkkAkYPBrppvFmlpK9vbvLqEsY+cWUTTKhyRh3UbEOVP3mGO+BXA63478Ua9qU+heGLS1SSSNkdVkL3MA7uZFPlIeQMBmIbjIPTa8L+CPEVnaSJqviSRZbk5untCzyyjnavnSZKgZJ+VVOW6960NV0/wj4cX7drEQuZTsVXvXe8lZj8oCByxBPH3QM49uKvgzw1eW/ii/8AE9zappK3sHkppSEN5aqVAdiMAE7CcAH7x57V3VFFFFNDrzyPzp1Z2tLq7WR/sVrJbsHK/bFcx/Q7CCPr+lcdb3HxAkkUX0ktlK5Jk8jToZoYxzjaftG9hj/ZzzVu11qOVUs9T8XXtjeMN26XT0sdwLYUBZ42yT7E5wfSt6z0+5EZkHiW/ulc/KzJbEDGc42xD/IqdbWZpPK/tq68zbuKbIMgf98VnXHhCKed5pNc11Wc5Ii1J41H0VcKPwFWB4W0/j/SdXPv/bN3/wDHaG8Jaa6srz6qysMFTrF3z9f3tRQ+CNCgmSVYbpijBgsmoXEin6q0hB+hFaZ0jTcZ+wwdP+eYqhqcnhzRbU3WprZ2kIBO6QAZ9lHVj7DmuI1TXPDusvH/AMI9omm3VxITi+msvtLKFxnbHGrS7hk43hB8vGRWrBo1/czHz9Hm1WcMT9s16dFhDDHzRQJuCjuPlU8kE1vr4ev7yP8A4m+uXUxLlzFYk2kffjKkyY5/v44BxkVfsNE0/TWL2dnBC7DDyJGA79hubqx4HJJzir29cZ3DHrmqN7r+j6dMLe81S0gnbG2F5lEjZOBhc5OT7Vmv4nklEr2Ok3rwxRF2ubpfssKcHGfMw+OOSEOPeuQhuPFXxJgmtg0Gl+HmnMcl1AH8y6jAOQm7GVJIBJCg+nDLRcw6JpmnP4W0WRtXuLCNmmW9mP2G1AIctPtwhGQTjBOc5Iyain0q+8XWkmk6TeTS2UihJb51MNmiKR8lrbjAkA2gBmJChRhsndWlqmjX3grQrWx8G6e5lmkSO6uoYVmuFUc7yG4b+PAOFHTIzVHVtLh1G5t7DxPqsen2/lfLHeX4mvpXLEA+XzEueRuVWIxgHrUn9j+CtIs5YY/CN3PDEqmW9vYhChIYD/W3DJg5P8OAc8elMstUkl8X6OvgyxvZ9Itg8N8YLh2tBuBwBuOzKff+XrkDOa9G1HU7PSNNl1DUJ1t7aFcu7g8egwOSSeABySQBWGfGD+RdXg0TUY7K1ieVrm4VIVZVBPyq7BjkAdhjPODUq+NNJHhaHxFeSyafZTrlDcoVckkgAKMkk4yMZyDnpUNvqHiTWoI7m1gh0a1mXcDeKZbkDt+6GAnQnln7cdqjvLG20+2N14g8WXcsDjymM92lpHnkjb5QQ7sKRjPQHuKyI7bV/EPiOwudLfVNJ0nTZi08l3dShr3lSFELNnbgfebH3zwcVv8AibxvovhdAl5d7rl8CO2iILseOueFHOcsR0P0rDufEOpazNIljfSG3E5jSPRYRcSt2Ie4cCKI4wfXkfMcZMF14Kutc0wP4s1CXT7SMiaS2W+kl4RTzJI52KQM52Io6nPTCf8ACb6XpNsuh+CdHutWFoAo+yxu8EO4nG5uSe59+fmBzWDJ4I1G5t/7QutQTw1b3MYjuGVo7KJUYkiMQx8MPmABd9x5yO1UdMTSPB+uS6h4ahk8WNZxFpZkR1NkpU5PmDMbZG7+EEYxk/NjdtfE2teLI1ng164IYKr6boOnksue7XEoAjO7IPbAB7k1c1DV/FXheK2sdK0We5acBnmvZrq/dAON0jIu1WIHKRlgD04Izo6Nf69HfPcXCa5rEzRgMotorO0Xd82UWUo5K8LzyRknrU2peLNVi1A2dsmm+bG7eZbwSS3lyUGDny0QbDg9GYDJHzDINRrp/j7WbhftmsQ6PYAN8lrbKLmT7uN2WkVO5BVzx1HPy6dr4B8PJObq+szqt2337nUWM7vwRyG+UDBxgADgcV0UcEUKKkUaoqDCqowFGMYA7cUuxc52gH24p1FcPfeB9cubmeaTxVPfRy/KILpZY0RR04gliBPqcc+lacOjaxZPGdNGhWWY9sxGmuS7EksRiVcAk52nPPc06TwkdTZT4h1ObVUSTzFtfLENvkdMovL/AEZiD6VQ8dr4n/siPS/CVg3mTAI11HMkX2dARgLkg5PTI6AnvVPwx8NorOxSPXrpdQZfmFrHkWoYnJYqf9Y+c/O2eMDA2iul1XTNburhH0vXItPiWPaUaxWYs2Tk5LDHbjHr7Y5DxtB4r0/SLSP+3rudLi8VLy8s7JU+zW5wCdqAvnJJyGHHGOavaPoPhC2tIjaa95/JLXUV8kcsx5+/LFtdsZPBOBgccVJbaN4FtdYmvJb+0vb50G5r+9W4dF6DHmEken6VqW/ieykla30nT9Q1AQfuybe32RDBAwJJCqNjjoTwcjI6c/4j8L+JPFN5ZapmwsZrEb7ezml+0RFzjLP+7GCP+BjpjHO6dLG7nnguNe8Pa1qc8bZWI3VtJbxnkBggeNWIyTllLDPXgYr61ouvar4r0XVdN0kwrpo2+VqNzGtuPvZ2pHvIbBADAnBC8cc6TWnj2bUWkkuNJtrPjZb2twwYkHqzvA2fThRx0weansPD11ZxNdJbabHq7Lg3dxLLduOgxvfa5GB0BUZOfXNmbw/q91aSJL4pvIJnVwPslvCkS5zjCsjOMZx9/PHBHbnPD3gS70AM0mlaNq188paXULy7k8yUFiQ20xNtbDEHDc4yT6dLe2XiK8Lx2msWOnw8eXts2lkHqNxkAx9FqtrHgaHX7M2up63qs6F9wxJHGF9tqoFb/gQJGeKs2/hNLexFj/bGpG1UgrHE0dtsx2UwIhA9qmtPCOhWUYWHTLYsAV82WMSyEEk8u+WPJ4yTisrVdI8GeFLK41W80m1jjLofLWEPvkHCCOPpuPtjPU9MjN8ENH4S0C7m17y9Ol1K/kvI7RjmVFfAVNgGWbCE4A/AEEDf/tfVtQlCabo7wQFM/atRYw+3EYBc464bZ9e9NXwtPqEZXXtWuL4b8+Rbk20IHptQ7j/wJm6D3ztWen2mnw+TZ28VvF/zziQKo4AHA46AVZooooooooopAAOgxS0hAPUZoAAOQADS9896QKoxhQMDA4owPSjA9KMA9qXFGKAMdKTaOeBz14owM5xyaWkLKM5OMda4rXviLaq/9n+FY/7f1Nk37bT95DEuR8zupx37Hr1Izzl6Z4C8SarIupeKtWj+2ko6GCJHngAJIRHI2R88napJI+9jr2+k6Bpuj+Y9pZRRTTHMs2N0kmefmc/M3Pckk9a0sClAxwOKKKKKKKKKKKKKKKKKKKKKKKKKKK8c+I2uanceOrbwzJeP/ZNzcQpNbphd6kRkgsMNjk969T0zR9N0a2+y6bZQ2kIwNsS7c+5PUn3PNXx0FLRRRRRRRRRX/9kAAAAIQAEIJAAAABgAAAACEMDbAQAAAAMAAAAAAAAAAAAAAAAAAAAbQAAAQAAAADQAAAABAAAAAgAAAAAAAL8AAAC/AACAQwAATEIDAAAAAAAAgAAAAID///VCAAAAgAAAAID//79BIQAAAAgAAABiAAAADAAAAAEAAAAVAAAADAAAAAQAAAAVAAAADAAAAAQAAABRAAAAdDcAAAAAAAAAAAAAegAAABcAAAAAAAAAAAAAAAAAAAAAAAAAAAEAADMAAABQAAAAJAQAAHQEAAAAMwAAAAAAACAAzAB7AAAAGAAAACgAAAAAAQAAMwAAAAEACAAAAAAAAAAAAAAAAAAAAAAA/wAAAAAAAAAAAAAA////AP7+/gD9/f0A/Pz8APv7+wD5+fkA+vr6APj4+AD09PQA8vLyAPX19QDx8fEA7+/vAPb29gD39/cA7e3tAOzs7ADu7u4A6urqAPDw8ADp6ekA8/PzAODg4ADk5OQA2dnZANfX1wBxcXEAGRkZAB4eHgBVVVUA3t7eAOvr6wDJyckAjIyMAKenpwChoaEAnZ2dAJmZmQCVlZUAtbW1AISEhACTk5MAlpaWAKmpqQCOjo4AwcHBAJqamgCioqIAdHR0ABISEgBCQkIAZ2dnAE5OTgBsbGwAvr6+AOfn5wDo6OgA4eHhANPT0wDi4uIAR0dHAAgICAANDQ0ACQkJAAsLCwACAgIALS0tALCwsADm5uYAEBAQAAoKCgAHBwcAOTk5ABwcHAAdHR0Aw8PDANXV1QDl5eUAyMjIAHh4eAB9fX0ADAwMABEREQBFRUUAdXV1AIqKigCRkZEAfn5+AKOjowDj4+MAxcXFAKioqABiYmIAZGRkAB8fHwCHh4cAkJCQAHt7ewDQ0NAA3d3dAN/f3wDOzs4AKCgoAMzMzADW1tYADw8PACkpKQDS0tIA2traAL29vQBvb28AQUFBABQUFAAODg4Ay8vLANjY2ABLS0sAMzMzAKWlpQCrq6sA1NTUAFxcXABQUFAAGBgYALGxsQDR0dEAxsbGACUlJQBZWVkAm5ubAD8/PwAgICAAKioqAHBwcADAwMAAZmZmAAMDAwAnJycAsrKyACMjIwAmJiYAzc3NACsrKwC2trYA29vbAFZWVgBeXl4Arq6uADAwMACPj48AU1NTABsbGwBzc3MAubm5AKampgCcnJwAl5eXAJ6engCYmJgAPDw8AAQEBAAGBgYAY2NjAGBgYABSUlIAgoKCAK2trQDc3NwAFRUVABcXFwATExMAGhoaAAEBAQBdXV0At7e3AAUFBQDCwsIAaGhoAGlpaQCGhoYAhYWFAH9/fwCBgYEAd3d3AHp6egBycnIAeXl5AHZ2dgCDg4MAPT09AL+/vwCLi4sALCwsAC4uLgCJiYkARkZGABYWFgBra2sAysrKAEhISAC6uroAqqqqAE9PTwBhYWEAW1tbALy8vAAxMTEAMjIyAM/PzwC7u7sAxMTEAFRUVAAhISEAtLS0AKCgoAA7OzsAV1dXAKysrACzs7MANTU1AF9fXwB8fHwApKSkAIiIiABqamoANzc3AJSUlABtbW0AOjo6AGVlZQA2NjYAIiIiAEpKSgBJSUkAbm5uAFFRUQBaWloAWFhYALi4uABEREQANDQ0AC8vLwA+Pj4AJCQkAMfHxwBMTEwAr6+vADg4OABDQ0MAjY2NAE1NTQCAgIAAkpKSAEBAQAACAgICAgICAgICAgICAgICAgICAgICAgICAgICAgICAgICAgICAgICAgICAgICAgICAgICAgICAgICAgICAgICAgICAgICAgICAgICAgICAgICAgICAgICAgICAgICAgICAgICAgICAgICAgICAgICAgICAgICAgICAgICAgICAgICAgICAgICAgICAgICAgICAgICAgICAgEQpDVIohz1AQEHCwMDBgIGBAIBAwQDAQ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WARIB0bcAAMTTAQ04AQMZBgQCAQMEAwE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BAEMDwEH66tHQNgjCAcUAQYEAgEDBAMBAgICAgICAgICAgICAgICAgICAgICAgICAgICAgICAgICAgICAgICAgICAgICAgICAgICAgICAgICAgICAgICAgICAgICAgICAgICAgICAgICAgICAgICAgICAgICAgICAgICAgICAgICAgICAgICAgEBAgICAgMDAgICAgICAgIDAwICAgIBAQECAwQFBAMDAQECAwMCAQEBAQEBAQUDAQICAgICAgICAgICAgICAgIEAwMCAgEBAQEBAQEBAQEBAQEBAQEBAQECAgEBAQEBAQEBAwIBAQEDAwEBAgUFAgECAgICAgICAgEFFgkHBxYTAKGtPpgFCBcEBAERAQkFAQ0BBgkBDwsBAwMDAwMDAwMBAQECAgIBAQICAgICAgICAgICAgICAgICAgICAgICAgICAgICAgICAgICAgICAgICAgICAgICAgICAgICAgICAgICAgICAgICAgICAgICAgICAgICAgICAgICAgICAgIEBAMDAwICAgICAgICAgICAgICAwMDBAQCAgICAgEBAQECAgICAgIBBQUEAwMEBAEDAwMDAwMDAwMDAwMDAwMDBAQEAwICAgEBAQEBAQEBAQEBAQEBAQEBAQEBAQEBAQECAwQDAgIDBAQCAQIEBQMBAgICAgICAgIBBA8IAwIGFgEB4AA+PuknBwUBPAEBAwMBFQEHCQECCAMDAwMDAwMDAQECAgIBAQECAgICAgICAgICAgICAgICAgICAgICAgICAgICAgICAgICAgICAgICAgICAgICAgICAgICAgICAgICAgICAgICAgICAgICAgICAgICAgICAgICAgICAgICBQUEBAMCAgECAgICAgICAgECAgMEBAUFBQQCAQEBAQEDAgEBAQECAwMDAwMBAQEBAwMDAwMDAwMDAwMDAwMDAwQEBAMDAwICAQEBAQEBAQEBAQEBAQEBAQEBAQEBAQICAgEBAQECAQEFAwEBAwQEAwICAgICAgICAQMEAwEBAQM5AQEOmEariasXFgELAQmoCgEQAQE6CwECAgICAgICAgICAwICAQEBAgICAgICAgICAgICAgICAgICAgICAgICAgICAgICAgICAgICAgICAgICAgICAgICAgICAgICAgICAgICAgICAgICAgICAgICAgICAgICAgICAgICAgICAgMDAgICAgICAgICAgICAgICAgICAgIDAwcFAwICAwQFAwIBAQEBAgMBAQIDAQEBAwICAgICAgICAgICAgICAgIDAwICAgICAgICAgICAgICAgICAgICAgIBAQEBAgICAgMBAQECAwIBBAMBAQECAwMCAgICAgICAgIBAQEBAQEBAQIBAQOesI1xAPa9AgE4B/UBkRUBBwEOAQEBAQEBAQECAgICAgEBAQICAgICAgICAgICAgICAgICAgICAgICAgICAgICAgICAgICAgICAgICAgICAgICAgICAgICAgICAgICAgICAgICAgICAgICAgICAgICAgICAgICAgICAgIBAQEBAQIDAwICAgICAgICAwMCAQEBAQECAQEBAgMEBQMCAQEBAQIDAwEBBQUBAgYBAQEBAQEBAQEBAQEBAQEBAQEBAQEBAQECAgICAgICAgICAgICAgICAgICAgICAgIHBQQEBQcFBAICAQEBAQECAgICAgICAgICAQEBAgMBAQESAQQRAfrxqUbPUwBdcwULGQEBCwkIDwICAgICAgICAQEBAQIDBAQCAgICAgICAgICAgICAgICAgICAgICAgICAgICAgICAgICAgICAgICAgICAgICAgICAgICAgICAgICAgICAgICAgICAgICAgICAgICAgICAgICAgICAgICAQEBAgICAwMCAgICAgICAgMDAgICAQEBAQEBAQIBAQEBAQIDAwIBAQQBAQIEAQECAgICAgICAgICAgICAgICAgEBAQICAgMDAgICAgICAgICAgICAgICAgQEAwMCAgEBAQIDAwEBAQMBAgQEAgEBAgICAgICAgICAQEBAQMEBAMBCAEIARcBBWcAALgIR0irAvVpAgEGBwEDAwMDAwMDAwICAQECAwQEAgICAgICAgICAgICAgICAgICAgICAgICAgICAgICAgICAgICAgICAgICAgICAgICAgICAgICAgICAgICAgICAgICAgICAgICAgICAgICAgICAgICAgICAgYGBwUEAwIBAgICAgICAgIBAgMEBQcGBgIEBwYHAwEBAQEDBQUDAQEWAQEDCAEBAQQEBAQEBAQEBAQEBAQEBAQDAwQEBQUHBwMDAwMDAwMDAwMDAwMDAwMHBwUDAgEBAQEDBgUBAQEHAQMIDwcDAgMCAgICAgICAgECAwMCAgMEEAESAU4BERULqOY/3zxdu2pWeRIBAQEUBQUFBQUFBQUGBwQCAQEBAQICAgICAgICAgICAgICAgICAgICAgICAgICAgICAgICAgICAgICAgICAgICAgICAgICAgICAgICAgICAgICAgICAgICAgICAgICAgICAgICAgICAgICAgIWCQ4IBQMBAQICAgICAgICAQEDBQgOCRYOCQoKCQcBAQEBBAYGBAEBOhYFDCAJBAUGBgYGBgYGBgYGBgYGBgYGBQUHBwYICAgDAwMDAwMDAwMDAwMDAwMDCAYHBAIBAQEECRIMBwMPDQEFCxYOBwQEAgICAgICAgIBAwUDAQEBAwFkAQ8BAxYBAREBkwBBQzgVSgBKtgEJBwUFBQUFBQUFCw8HAgEBAQECAgICAgICAgICAgICAgICAgICAgICAgICAgICAgICAgICAgICAgICAgICAgICAgICAgICAgICAgEEAQEDAwEIAQEBBwEBFQEEAQEDAQYLAQgEAQgNAU4BGDgBDAcLAQUBOAIBAQYCAQgBIAIDAZxYUwCktClvnlFXxq6tjbnIs14buwELCA4PEwYQAZEBAxYBEQEBCRQBBwZOAQESBTkBAQgBDg0HFAEBAhYUOQwSFgERAQwBAQMBCQQPFQIVAQkgDQYPFSAHAgEGDAECBwwBAQ8FAQEDAQEEAQEGAQEUAQsBDgwCcABdAQgBpiUAPZ4ECAcFIA8BWgELFg4BAgEBFgEQAQEBBgQCAgICAgICAgICAgICAgICAgICAgICAgICAgICAgICAgICAgICAgICAgICAgICAgIFEg4DBwEBCSAWBQEUCQEGAREFA04BATgOAWUMEwqRAQEBqEUBAQ8BDQUBAQgBAQULAQEMyT0ArH4BAQYHD1oFqAESEQQHAQwEQXIAUxBbAQkSBAIBDAcCDgEIjhgJIQwBCGk6ASABCgEYAQEOAgQJBzgLAQEBFgERAwIBOAECFAsBCRQPARoBAQogBwEBBQgMAQEUCgEBBQYBAQEHAQMVBAEDBAEBBgEBDwIBEgerAGs4HwQMDcOsPoFtZKgHPAECAwIBAQEHCQEBBAQIBQUBAgICAgICAgICAgICAgICAgICAgICAgICAgICAgICAgICAgICAgICAgICAgICAgICAQEBAQEXbQQNARQ8BQsQFAEGAQEBAQELAREBJQCiUkkKCwEDOQEIBAEDCBIGAQ4BASABBxuqAAEBAQ1FCQYGAQEBBA4WDAgJPAENIvfzPsHuRQEKDQcXAeHQ8B3oAADo6P51paWkFgEBAQEPBAEIAQQBATkCAwFOAQEOFgEOAQEDAQ4BBAEBCRICDw0IDwgBAQEEDAEKEQEBBgoPAgEBAQEJAQEJEQEIAVoOCwEFII+YAAE7DgERCX+Wa4m7DwEFCQYCBAcHAQENDQEBAQEDBAICAgICAgICAgICAgICAgICAgICAgICAgICAgICAgICAgICAgICAgICAgICAgICAggGAQMYWmWxedo7Y2NoTQIIAQEDBgkGAQcLBzzNAOgARy8YjgEBAgwEBwFOAQECBgkBEwHmrVIHCgsBAQwBARIBIAECCwMKAQMCDgEUDgFFoI2thU+ayADCyE8ECw0BAQEEAunCQkIAAEAAUs9DHawAdiPvsffvfhYWaQEMAQYGh/sA+atCAJduOy4uBgEFEwEUAQFOEwEIBAEBAQEICQcBCxQEAQQBBQsBAQtaDwEBmFNwFUUKEQEBDAGc8UaEyRQ8bQYBAQsGAQ4BAQsEAQECAgICAgICAgICAgICAgICAgICAgICAgICAgICAgICAgICAgICAgICAgICAgICAgIBpWfU6ABCAKGOZj4AAABH+c/gCwEHBVoFAhgBEJMAsACiAAEPFREBBwUCStAAoKyNisUBAQAAoAwWPAELARMBAgEWAQIUAQQBGAFkBgMHAQ0BkRMA2FNKfwUBCREQARhmEAEO/dwAGU7AobD4ngEQc+/TGJoB8kJLHQkBAQUB+3EADwUUEWNpDO/5AEjFqfQNFjkEAQc5BAkBAThFFgQBOgEBEQE5TgEDEgQBAQ8DOR8AAAEFAQkBEAEgDA8KFz0AoL0BIAZkAQQRCAMWAgEPAgICAgICAgICAgICAgICAgICAgICAgICAgICAgICAgICAgICAgICAgICAgICAgICrXIAMmAWAQEMAQEWAQkBFMq6jaL5kAEBBTkBFGUOAEZJl4VANQETZRkBTkT2tR7ul+bEk8g+PsUA8iRV4CQBE3Ms4y/HDg08DwEfAToBCgsCAWUA6ECIrl12ACOaAgEEARgEAFIAeQMgOQGS+28Aw6dFAQcWZQEBBjGgsKIAAEaJAGM6bQIJAQQFBQEOXF6uVOgAiH38QFJAAADY+ll40QF0AxUQCwHRCwsQDRkBDAErHLARBwELCQEQDgETWgIJE3vQANqcBBYHARUBCwIBCQICAgICAgICAgICAgICAgICAgICAgICAgICAgICAgICAgICAgICAgICAgICAgICAhMBuACYmACiFBoHEAE5AQEBASAZtABGGHQBBwQUAfpTmEsCP0hrm3QBIAEYAQoBAQEMAQEPBeytmHEYARkAfHKsoQA/URQIATsVARZpBwIBAQoIFgBGLQE8FgFSAAAKWg8gBUmhPwE4AgwJATgYARWr9q0MCAEGOgHHARE8CgHUAHGKUw8JDxUPOE4FARZ0ZgEXCy6EAMGMD06oCBFQUgBCmBYBRQgBIHQJ5x0BWzoC71IAAQGRAQE4AQwBAU4BqBUBCXSBHT9wPAEhBUULAQECAgICAgICAgICAgICAgICAgICAgICAgICAgICAgICAgICAgICAgICAgICAgICAgIHCAUHDxAuYLytJ4imAQE8AQ8KAQkqj0hiEQFlBDkCAs0+0AaOhgAcEzkCCWUIBxYHDgEXCnQBacCBAAC4dBQBDwHZogCizHotARMRAwEPBgEODBfrAFK9BTgNCQ+gUrxgBAFlg62XAxgFGREBCGUBARWmALCmOAJtBRYGAU4KDUVHQol8cbpXaQYBAzgLAQYOCQoKASeVMgC3FwgBBQoB+tnNAHZvs2J8cj6SNElyuuEAABMKARELDgEEWg8BDAEgDSABCDonXj9iGw4FAQUQAgICAgICAgICAgICAgICAgICAgICAgICAgICAgICAgICAgICAgICAgICAgICAgICFRAWCAgWEBUIEovoaqxBnBlOBBkEATk9cvhFCAQBDhR0+QBBYQcHAADZFQ8uRQEFAwcETwYIAQoBOQc+crBSViAVAgEKBqmiAImFWgEOAQUBAQEUARMA538XBAF0FU0APzsMAwiPADJPBwRkDDgCDBSHAWkBiTIATwxMOTkICxEDGFaDfABGU+I+AI4LCxMJAQ8EAQ8ZAQB8MkEAPBEQDnQBDBYBeKHxcQAyiQwDAeU/AKvpTwEBBQgWCAEfDCAMOAEYAQ44AQkHlADiR3kBBhABOQECDgELAQIBBAMBBAYBARYCAQUBAQEBAQMEBAQEAgICAgICAgICAgICAgICAgYFAwEBAwUGAwUBBwEBp5oAhNjkAwEWbIoyAAFtDxIBAQEeQXwbGBN/AEJ6AQYUAQMEIAUBlaWmDxQXAQQad9rhQnLwyx8BAvW7AEfZNRILExAEAQsNCgCJk1S9AQEHez4AATgMB/AAcsABBQE4BGNOARABAQoIv6mY6gEBASABOAEQFPawPrwJMCyyoVJQARIQAQoNWg4L96aJR0itUqV6OTwBOAECDNZ/QlIAPc1xaqk2coq+5wgBCxQArACVAInE7FTJAQUBICABeSaw8+IJDAcDZQFaARELAw8DEQEBDAEBAQECAQQEBAMCAQEBAQICAgICAgICAgICAgICAgIBAQIDAwIBAQERCAgIAQQUAQQlq0FfLRoG1QCrH2kCRQc5ARLiRiT1AQjhSOV0An8WCwEEiEOroQCuGpEMCAEBCAexZ181AKzvsQ8AAEFyfxUBAgMBkQEVC4BwR6GjN3wcywNOEwsBOgAcITwWDDoBARIBIDgBDQwfxABApzkOEgESFQEgBcJT208LHwycwgDPYwwNEQEBFgGoINAA1UfQQ8WXf3kVFgEHFgHgGwCpANkRCwgIhqBCAGUBD+VINfUBATPV9ABHhGOomgEUARTlxa1sARMHAhUBAgwBARYEDwEBAQgFAQEGAwICAQIDBAQCAgICAgICAgICAgICAgICAgMFBgYFAwIEBwEBAgcBBgZsAQEuZjtBHZcARphCCAEWASABCSihiRkNC4cAsO0BFAkaAYZSAAcV4UlqqgkBGR8BFQEBORlNjo6o5Oit3AMBBwEFDwEWAQ5lAyFbIxR+TgMFGQENDzgU3zJHhckGPAYgBgEB2gsJAn6oUwB7BQENAQsTIAIR7zsA2OYBAahOAAB2HwE4DSABAhEgOeQ+M3sOxxyMhdZFDxYBAcWMAOIA8BwBAQET0g4AcvHyMgAAdQEaDwF4aGSxagDzZ/L0AQFkAPRIARUNDwEUCxMBAQEBBAEHBQEGAQUEAwICBAUHAgICAgICAgICAgICAgICAgICAgICAgICAQENCggLAQEGAQYVBxYDERPp5eo/iaosWw4BRVoBnwAARHkBB4pqAK8BdHMj64pfdAEadT7ZTAEBOAMBRQE5FhIBCQpyQgJsBgEgARABARoCDBQRAQ8KGBIVAQEOCBIPZQkBA+yYarMlhxACRQoIEwkUFQpDckYUDgwBDQEBDw8FAe3nibObAQEx7qGuLU4JFBMBBE0DB8upAJskztmqSd/JUwDmNxgMrqRAcgB81hYBAQFZ4a4+fD5SW+8SBgFpFBABZeSTiJdBQgBCgAC7zgQYBBYBAQsBCQkBAQEPCwEIBgUCAQEBAQICAgICAgICAgICAgICAgIEAwEBAQEDBBYBBQEBAQ8IAQsNAwMMARJkAQF/ET9fR0HcvB9FGR9OAwDilRgOAD5LvwEGIC7lADLGAxkD5kJHdQcBBhUVWgEBFQESqaIBFBYBCQEBFAMBAxYBFBIBdAEBARUBDAYBFwEByagBEJHdUgDnAJUBkQEWCjkBAHyMEAMBkQUDfgsXAc4gAdYySI3EIAQBNakAhgGoBA8BOh8BFkAAHZhq6AAAAGtQAxoBGQQYCgByagBGAAEJFwEHCwPJAI+JoU4BBQEBDgFaDH8BOBZaHwBHcgCixgFaAREBCAEBFAEBBwEFAQEBAQMEBAQCAgICAgICAgICAgICAgICBQQDAwMDBAUEAQEEBQYPAQkBFiAMDgEIAQkQDAHbQhytNr3jsFg2DgFOlrcAeqaJsAAlFgwBGAHDbyXiALXDwrAAlVVkFKYxYrauSHLkAQ4BDQEODgEEOAcBqAEFCwEOCwcBBggBEg0HIAIHAQgUAQECZsC3G9gAzVC84QAAdhETBAEFFgEJARgBBkUBBgk2VbihrbRIagAAL3QBGg0BCwEBGEAAqQAAPqvFAADAAwMBARgBARIpHqoAMi4LAREMBgF/tFEBOgEJFhABAQkBZQgKBgECAcq2vD8AhXdYOQERAVoKBgoBCgEBAwgLCQkLAgICAgICAgICAgICAgICAgEBAQICAQEBAQ0BAQcBAQcWAQMBBA8BAwgRAQ8WATgAagABCQM4hK0AARoHAwGragCN1QANFgkGAQMUCGiYakFxRqoAmKIAgFPhATkQARYBDgECCAEBCAEPAQEBCwMBAQEMAQEBCgEBBgECCwoBFAETARABAw8ROw8SAgcHDA0BAQgBCAEBCQEBFDgBWjgGATkBDggBNa1TAI0DEAEQDg4ASOJB4wwVdhwc1TI+QgkEAUUBAw0HAg4RARcPAQwBAgEMBQEBFAEHAQ8BEAsBFAEGAQUBBAULAQQE1BwAAL4AbzwWASBpAQ8UEhEgEgkHAgICAgICAgICAgICAgICAgICAgICAgICAgICAgICAgICAgEBAQEEBg8MATkMChMC0QBI1wERAg8omwDY2QkBBNomAKxHXwtlAgoCOQIEAQcBCAEOJNvcAFYBDwFjDQEBDgICAgICAgICAgICAgICAgICAgICAgICAgICAgICAgICAgICAgICAgIKFA0UFgkWDAICAgICAgICAQUWCAEBBAsMAQgUICABBAcBD4PdfKHe39cKBAc6AQoGB5Hbbg0BBwcCAQQIDgsWFg8FAwQFBAQBAwgHAgEDAwEDCQ4BBQgBBgIBAgIBBA8PFAEF13Y+anIARknN4AgDDgUBAVoPBAwHAwEPBAEBBg4CARMBARUBAgICAgICAgICAgICAgICAgQEBQUHBggPAQJb06gFIHl0QQAYATkMAwIBAz+psF9NTAFTUgCVOk4VAgE4BBQPAQEBFgFmW6yJeIsBAQ8BAQsCAgICAgICAgICAgICAgICAgICAgICAgICAgICAgICAgICAgICAgICBAcGBwMCAwUCAgICAgICAg4BAQEMEwsBAgwXITxpx5awQj521AFFCgY5AQEFFAEQDwECOBMBAQEBAQ4LAwEBCAMBAQEDAwEBBQEBAQEDAQERAQEBAgEBDgcCAQIDAQQPEQEIqAkBv4XVhR8Bj9UcAMo31gEPCQEBAQgLAQcECwEBTgQBCAEBAQICAgICAgICAgICAgICAgIBAgIDBAUFB86zSADHfwEUZc9SZwFlDmkFRQEBOY47SQBnJH5QANCNOQgNkQESAQYBDgFmCgVNi0Y/OAQfBxEBAgICAgICAgICAgICAgICAgICAgICAgICAgICAgICAgICAgICAgICAgMEBQQCAQIDAgICAgICAgIBBw8EAwgIA5OrrAA+orjR0k0BD9IBBAEBBgkEDgUFAhcLAQYLBwcKCQIBAQ8UFgcGBggLChYOBwkHAQEDBwYGAQQRDQEBBgIIAwIFBQMFDgcKCgoNBgIMERiixXVOTmVjPwBDVEwICQEVAQgOAQYBEwEBARYBCA4CAgICAgICAgICAgICAgICAQEBAQIHDwtVAFIBBQE5DwHIQAAiCjwBDwYSdAkBCgcBk6IAiaoAZwAAyXkSATwBTgEBFAEBIAc0AFLKAQEBCQICAgICAgICAgICAgICAgICAgICAgICAgICAgICAgICAgICAgICAgIFBwYHBAMEBQICAgICAgICOQEBFahouokAywEBARUBAQFlATkIDA8LCgUGCAEFDwELAQEBAQEBAQYWFA4EAwYPAQEBAgQEAgEBAQcFAQEBDwIGBAEBCRQBAQEBAQEBAQQMCwEBIE4CAZEIAQFUq3KdCRYBnsyPR81mAQ4CBxEBaQEBA0UEAQEBAgICAgICAgICAgICAgICAgYFAwIHCRA5AF8WTxgRBwE6AcBSQQF+Eg4BAwEBARAHCw5OfAAAwa2wPonCS8MCAwEWAjoEPAELAWnEoqkPBQECAgICAgICAgICAgICAgICAgICAgICAgICAgICAgICAgICAgICAgICAQIDAgEBAQECAgICAgICAgETEQGoeokAQgBKxbAcq4lAQIIEBgMBAQYIBTkBCxQUDhYKCQkKCwUBAQQFCA8BARYOBwUHBgcFBQgMEBYCAggLBQ1FCgcGBQcCAgcHBAQPCA4FAwIBATgBBwwBASVTxT0NChIJOWi4rUjGEQEBFQEExwgBCHQBCQICAgICAgICAgICAgICAgIFAwEBBQsQFS8APrEBEAIQBBYiarBWDwEXAU4BBgwBBAsBDgwBCzY+MqqyGIgAq7MwBQIBASANBCABAKlqCQEBAgICAgICAgICAgICAgICAgICAgICAgICAgICAgICAgICAgICAgICAgECAwIBAQEBAgICAgICAgIPBQICBQUBAQGfNrS1YhsptlW3uKWVAACwAEdqNrO5VbkxulW7ULy8VRu7VmG1UJkLBgIBAQICAQgBAQUPAQEBAQEBAQEOCgECAQEDBAEBBQEOCQEFCgIBDgEDOQhOB71IRjMBWgQBOQciVnK+NL8FDBQLTgwLARACAgICAgICAgICAgICAgICAQEBAQMGDgkBEEeNoqYBC0UfAQgAP6eoARQBATgBEggHCAEICwEBU6lGAKQBAX98qoAAq2UWATlOEF8AMgELAQICAgICAgICAgICAgICAgICAgICAgICAgICAgICAgICAgICAgICAgIDBQcFAgECBAICAgICAgICAQEDBA4TRSAICxBOFgwBFCABAU4BBBMCAQoNOAEBAQMBAQEBAQEBBBRWrAAAUzJSAACJiUKtiaEAPkCJoT4AAAAAAIkAAK6RFREgRUUVFUVaThVOOhARTTqvAQ8WARJtAS98sDURFwEBO00HAXKVAJcTAQEQDBECAgICAgICAgICAgICAgICAgECBQgPCAYHARoBjkBIkpMNATwOWURYAQQBDgEBARYFAQ0BBREDDQcBlCyVDAEWDwQBJ5YAiXZ6l4GYUpkFAQMCAgICAgICAgICAgICAgICAgICAgICAgICAgICAgICAgICAgICAgICAgMEAwEBAQICAgICAgICAg8GAgEIFA4BBAEEIAERAQMBCgsBFQECFA8FAwEIFg4BCAQECAgFBw4QEA8BAQcGAQEBAQIEBAEBAQQKCQEBGJqbd1l4fSVWLSacgp0rLy+dLyueMJ+fJCScfaChPgCioxIgA5EnSEh6ARACCBgBOBQmpAClYAkHBgICAgICAgICAgICAgICAgIBAQEDBwgOCzkBGAEBFoOAQwAaZAc5BwoXBgEVAQEBCAEWARIKB0UBDwcgCQEMZQEYFQEHEQEUjEqNCxQBAQEBCwEIBAEBAQ4CAgICAgICAgICAgICAgICCAEBDg8BAQgGAQUGAwgBAQcBBQYBBRQDAQQGBwIBDwEPBwQHBAEBARIWBQEBAgIBBgYGBgYGBgYCAgICAgICAgEBAQECAwMDAgICAgICAgICAgICAgICAgUBAQYNEg8BAgICAgICAgICAgICAgICAgICAgICAgICAgICAgICAgIBBgEgPAGOj3JGZJA5ARADCAEWADJgkQECAgICAgICAgICAgICAgICAQECAwQFBwcFARYKAQE6AQl+f0JTgEmBCgMFAREfHwE7DE4CBhYFOjoBASALAQUgAQsPAQcTAQEBAwgBIAEFEAEIFgEYBQEBAgICAgICAgICAgICAgICAgEBCwMBDoKDQ4SFhh8BAU4BPBUBCRQBAQcSAwQFBQEEAQMWDQkFBw4EBAQFBwUEAgQEBAQEBAQEAgICAgICAgIBAQEBAgMDAwICAgICAgICAgICAgICAgIDAQEECwkHAQICAgICAgICAgICAgICAgICAgICAgICAgICAgICAgICBw0BARYBAQ0Dh4iJa4onAw8IAQmLNkdwAgICAgICAgICAgICAgICAgMDAgICAQEBCQYBDgEEBAEaATk4AW9UcHFyXy9ZcyEEAQEWAR8KDgEBCQsEDgwHARgFDwwBDQYHCQ8BAQEVAQEMAToPBgF0AQICAgICAgICAgICAgICAgIRCAQPBwEBDw9QdR52AD53eHkBAQsMCkUZFhEQcwUGRWQBAQEHAQECAQEDAwMDBAUCAgICAgICAgICAgICAgICAQEBAgICAwMCAgICAgICAgICAgICAgICAgEBAgQEAgECAgICAgICAgICAgICAgICAgICAgICAgICAgICAgICAgELAwEHDQQBBwIgARd6e3xGAEAnfSoAAAICAgICAgICAgICAgICAgICAgIBAQEBAQEJARIBFgEPAQQBDAgGCQFmTjkQVAAAZwBAHVoBAQNmAwYBAQwBAU4XCkUKAQ8GAQEFEgIBATwKFAETBwEEEwECAgICAgICAgICAgICAgICAQEBETwgDgYBDwEYRQ9oaQBqAGtsAQE4WgFkARYBHwEBCjkDAQ4WAQUEAgEBAQIHAQEBAQEBAQECAgICAgICAgEBAgICAgICAgICAgICAgICAgICAgICAgMDAwEBAQEBAgICAgICAgICAgICAgICAgICAgICAgICAgICAgICAgIBAggDAQEGCwEMFgYYFQdtbhMMBQsLEA4CAgICAgICAgICAgICAgICAQEBAQEBAQEBBgYIAQEBBU0HDAFOFgEaAQULATkEBQdPUFEbUlMAVClVVldYWUUDDwEBAQYCASAPAQFaBAEBAQEJW1wbUQERAgICAgICAgICAgICAgICAgUBAQEBAQIgPDoBAwsWTQEBOC1dXl8AUlNgYWJjCgECAQECAQEBAgUDBAMCAQEBAgICAgICAgICAgICAgICAgICAgICAgIBAQICAgICAgICAgICAgICAgIEBQUCAQEBAwICAgICAgICAgICAgICAgICAgICAgICAgICAgICAgICCQEBDgMBAQESAQRkDQEQBwEBFmUMEgESAgICAgICAgICAgICAgICAgEBAQEBAgICBgECAQEIBzkBOgEFDQE7ARQLCRIKAQEPAQo8ARECCxI7PQA+P0BBQgAAAABDRAEBCEUBAQMAAAAAQkZHSEkBAQICAgICAgICAgICAgICAgILAwEICgkIBhFFDDoNARICBxUJAQQVDAEKGUFKAEFLTBYODhYPAQEBAQEEDwsPAgEDAwMDAwMDAwICAgICAgICAwMCAgIBAQECAgICAgICAgICAgICAgICBQUFAwEBAgMCAgICAgICAgICAgICAgICAgICAgICAgICAgICAgICAgIBAwUHDRADDQEJBAILBAoGAQUBAQQCBQICAgICAgICAgICAgICAgIBAQEBAQICAgUBCAUCCQEBCAEOBgcEBwIOAQEBAQQWCwEGAQEPAQ4DAwIBARQCAQcBISIjJCUmJicoKSorJSwtLiABAQETAQUCAgICAgICAgICAgICAgICAQEFAwEBAQ4CAQEBAQEOBwEEAQISAQEKAQEPCgEnLzAxMgAzNDU2NwkGBAcLCwQBAwMDAwMDAwMCAgICAgICAgMDAwIBAQEBAgICAgICAgICAgICAgICAgQDAwMDAwIBAgICAgICAgICAgICAgICAgICAgICAgICAgICAgICAgIBBgcBAQECBwEGDwEPOAERBAMBAQsBAwUCAgICAgICAgICAgICAgICAwICAgIBAQEFAQcPAQwBCQEGAwEIAQELAQEQAgECDQEOARABAREBBQEKDgEBBAEEEgETFBUWFREKFwcYCQEJAgEZAgcLAQEIAgICAgICAgICAgICAgICAggCAQQPDwMBCwEPAwEPBAEEAQYHAQELAQwBDAEHDAEQBQEBGhscHR4fEAIBAQcFAQICAgICAgICAgICAgICAgIDAwMCAQEBAQICAgICAgICAgICAgICAgICAQECBAUCAQICAgICAgICAgICAgICAgICAgICAgICAgICAgICAgICAgEBDhACAQQOAQEgAQEDAQEgAQcBDgUCAgICAgICAgICAgICAgICAgICAgICAgICAgICAgICAgICAgICAgICAgICAgICAgICAgICAgICAgIBAQECBAUFBwMDAwMDAwMDBAQEBAQEBAQCAgICAgICAgICAgICAgICAgICAgICAgICAgICAgICAgICAgICAgICAgICAgICAgIEAgEBAQEDBQUFBQUFBQUFDg8IBgcFBAQCAgICAgICAgICAgICAgICAgICAgICAgICAgICAgICAgICAgICAgICAgICAgICAgICAgICAgICAgICAgICAgICAgICAgICAgICAgICAgICAgICAgICAgICAgICAgICAgICAgICAgICAgICAgICAgICAgICAgICAgICAgICAgICAgICAgICAgICAgICAgICAgICAgICAgICAgICAgICAgICAQEBAgMEBQUDAwMDAwMDAwQEBAQEBAQEAgICAgICAgICAgICAgICAgICAgICAgICAgICAgICAgICAgICAgICAgICAgICAgICBAMDBAYLDA0ICAgICAgICAgIBgcFBAMDAgICAgICAgICAgICAgICAgICAgICAgICAgICAgICAgICAgICAgICAgICAgICAgICAgICAgICAgICAgICAgICAgICAgICAgICAgICAgICAgICAgICAgICAgICAgICAgICAgICAgICAgICAgICAgICAgICAgICAgICAgICAgICAgICAgICAgICAgICAgICAgICAgICAgICAgICAgICAgICAgEBAQIDBAQFAgICAgICAgIEBAQEBAQEBAICAgICAgICAgICAgICAgICAgICAgICAgICAgICAgICAgICAgICAgICAgICAgICAgEBAQEECAkKCAgICAgICAgHBwUEAwMCAgICAgICAgICAgICAgICAgICAgICAgICAgICAgICAgICAgICAgICAgICAgICAgICAgICAgICAgICAgICAgICAgICAgICAgICAgICAgICAgICAgICAgICAgICAgICAgICAgICAgICAgICAgICAgICAgICAgICAgICAgICAgICAgICAgICAgICAgICAgICAgICAgICAgICAgICAgICAgICAgIBAQECAgMDBAICAgICAgICAwMDAwMDAwMCAgICAgICAgICAgICAgICAgICAgICAgICAgICAgICAgICAgICAgICAgICAgICAgIBAQEBAQEBAgMDAwMDAwMDBAMDAgIBAQECAgICAgICAgICAgICAgICAgICAgICAgICAgICAgICAgICAgICAgICAgICAgICAgICAgICAgICAgICAgICAgICAgICAgICAgICAgICAgICAgICAgICAgICAgICAgICAgICAgICAgICAgICAgICAgICAgICAgICAgICAgICAgICAgICAgICAgICAgICAgICAgICAgICAgICAgICAgICAgICAQEBAQICAgICAgICAgICAgMDAwMDAwMDAgICAgICAgICAgICAgICAgICAgICAgICAgICAgICAgICAgICAgICAgICAgICAgICBgcFAwIBAQEBAQEBAQEBAQICAgEBAQEBAgICAgICAgICAgICAgICAgICAgICAgICAgICAgICAgICAgICAgICAgICAgICAgICAgICAgICAgICAgICAgICAgICAgICAgICAgICAgICAgICAgICAgICAgICAgICAgICAgICAgICAgICAgICAgICAgICAgICAgICAgICAgICAgICAgICAgICAgICAgICAgICAgICAgICAgICAgICAgICAgEBAQEBAQEBAQEBAQEBAQECAgICAgICAgICAgICAgICAgICAgICAgICAgICAgICAgICAgICAgICAgICAgICAgICAgICAgICAgUFBQQEBAMDAgICAgICAgIBAQEBAQEBAQICAgICAgICAgICAgICAgICAgICAgICAgICAgICAgICAgICAgICAgICAgICAgICAgICAgICAgICAgICAgICAgICAgICAgICAgICAgICAgICAgICAgICAgICAgICAgICAgICAgICAgICAgICAgICAgICAgICAgICAgICAgICAgICAgICAgICAgICAgICAgICAgICAgICAgICAgICAgICAgIBAQEBAQEBAQEBAQEBAQEBAgICAgICAgICAgICAgICAgICAgICAgICAgICAgICAgICAgICAgICAgICAgICAgICAgICAgICAgIBAQEBAgEBAQQEBAQEBAQEAQEBAQICAgICAgICAgICAgICAgICAgICAgICAgICAgICAgICAgICAgICAgICAgICAgICAgICAgICAgICAgICAgICAgICAgICAgICAgICAgICAgICAgICAgICAgICAgICAgICAgICAgICAgICAgICAgICAgICAgICAgICAgICAgICAgICAgICAgICAgICAgICAgICAgICAgICAgICAgICAgICAgICAgICAQEBAQEBAQEBAQEBAQEBAQICAgICAgICAgICAgICAgICAgICAgICAgICAgICAgICAgICAgICAgICAgICAgICAgICAgICAgICAwMDAwIBAQEDAwMDAwMDAwEBAgICAgICAgICAgICAgICAgICAgICAgICAgICAgICAgICAgICAgICAgICAgICAgICAgICAgICAgICAgICAgICAgICAgICAgICAgICAgICAgICAgICAgICAgICAgICAgICAgICAgICAgICAgICAgJMAAAAZAAAAAAAAAAAAAAAegAAABcAAAAAAAAAAAAAAHsAAAAYAAAAKQCqAAAAAAAAAAAAAACAPwAAAAAAAAAAAACAPwAAAAAAAAAAAAAAAAAAAAAAAAAAAAAAAAAAAAAAAAAAIgAAAAwAAAD/////RgAAABwAAAAQAAAARU1GKwJAAAAMAAAAAAAAAA4AAAAUAAAAAAAAABAAAAAUAAAA</SignatureImage>
          <SignatureComments/>
          <WindowsVersion>6.2</WindowsVersion>
          <OfficeVersion>15.0</OfficeVersion>
          <ApplicationVersion>15.0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2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2025-05-20T14:01:46Z</xd:SigningTime>
          <xd:SigningCertificate>
            <xd:Cert>
              <xd:CertDigest>
                <DigestMethod Algorithm="http://www.w3.org/2001/04/xmlenc#sha256"/>
                <DigestValue>POrOLsm8rT6AZYveWkL6Tn5o2QU/WVOpO0DfpQ2XKLo=</DigestValue>
              </xd:CertDigest>
              <xd:IssuerSerial>
                <X509IssuerName>CN=CA of RoA, SERIALNUMBER=1, O=EKENG CJSC, C=AM</X509IssuerName>
                <X509SerialNumber>5311897103898228836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</xd:CertificateValues>
        </xd:UnsignedSignatureProperties>
      </xd:UnsignedProperties>
    </xd:QualifyingProperties>
  </Object>
  <Object Id="idValidSigLnImg">AQAAAGwAAAAAAAAAAAAAAP8AAAB/AAAAAAAAAAAAAABzGwAAtQ0AACBFTUYAAAEAnFAAALsAAAAFAAAAAAAAAAAAAAAAAAAAgAcAADgEAAAPAgAAKAEAAAAAAAAAAAAAAAAAAJgKCABAhAQACgAAABAAAAAAAAAAAAAAAEsAAAAQAAAAAAAAAAUAAAAeAAAAGAAAAAAAAAAAAAAAAAEAAIAAAAAnAAAAGAAAAAEAAAAAAAAAAAAA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8PDwAAAAAAAlAAAADAAAAAEAAABMAAAAZAAAAAAAAAAAAAAA/wAAAH8AAAAAAAAAAAAAAAABAACAAAAAIQDwAAAAAAAAAAAAAACAPwAAAAAAAAAAAACAPwAAAAAAAAAAAAAAAAAAAAAAAAAAAAAAAAAAAAAAAAAAJQAAAAwAAAAAAACAKAAAAAwAAAABAAAAJwAAABgAAAABAAAAAAAAAPDw8A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////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///8AAAAAACUAAAAMAAAAAQAAAEwAAABkAAAAAAAAAAMAAAD/AAAAEgAAAAAAAAADAAAAAAEAABAAAAAhAPAAAAAAAAAAAAAAAIA/AAAAAAAAAAAAAIA/AAAAAAAAAAAAAAAAAAAAAAAAAAAAAAAAAAAAAAAAAAAlAAAADAAAAAAAAIAoAAAADAAAAAEAAAAnAAAAGAAAAAEAAAAAAAAA////AAAAAAAlAAAADAAAAAEAAABMAAAAZAAAAMMAAAAEAAAA9gAAABAAAADDAAAABAAAADQAAAANAAAAIQDwAAAAAAAAAAAAAACAPwAAAAAAAAAAAACAPwAAAAAAAAAAAAAAAAAAAAAAAAAAAAAAAAAAAAAAAAAAJQAAAAwAAAAAAACAKAAAAAwAAAABAAAAUgAAAHABAAABAAAA9f///wAAAAAAAAAAAAAAAJABAAAAAAABAAAAAHMAZQBnAG8AZQAgAHUAaQAAAAAAAAAAAAAAAAAAAAAAAAAAAAAAAAAAAAAAAAAAAAAAAAAAAAAAAAAAAAAAAAAAAKltABDEAC6X+2/IyocCIBHVAp+X+28BAAAAAAAAABAQ3AIAAAAAAQAAAMjKhwIUy4cCEBDcAgAAAADB+sS3pMqHApAo+m/IyocCJBHVAgAAAAAAAAl3mHipbQjLhwKLAaQCBQAAAAAAAAAAAAAAklN5bAAAAACIzIcCCfGgdgAAAAAAAAAAAAAAAAAAAAAAAAAAFMuHAgAAAAAYEKQCBQAAAF99TJoky4cCvZUTdgAACXcYy4cCAAAAACDLhwIAAAAAAAAAALGfEnYAAAAACQAAADjMhwI4zIcCAAIAAPz///8BAAAAAAAAAAAAAAAAAAAAAAAAAAAAAABonfgHZHYACAAAAAAlAAAADAAAAAEAAAAYAAAADAAAAAAAAAISAAAADAAAAAEAAAAeAAAAGAAAAMMAAAAEAAAA9wAAABEAAAAlAAAADAAAAAEAAABUAAAAhAAAAMQAAAAEAAAA9QAAABAAAAABAAAAVZXbQV9C20HEAAAABAAAAAkAAABMAAAAAAAAAAAAAAAAAAAA//////////9gAAAANQAvADIAMAAvADIAMAAyADUAAAAGAAAABAAAAAYAAAAGAAAABAAAAAYAAAAGAAAABgAAAAYAAABLAAAAQAAAADAAAAAFAAAAIAAAAAEAAAABAAAAEAAAAAAAAAAAAAAAAAEAAIAAAAAAAAAAAAAAAAABAACAAAAAUgAAAHABAAACAAAAEAAAAAcAAAAAAAAAAAAAALwCAAAAAAAAAQICIlMAeQBzAHQAZQBtAAAAAAAAAAAAAAAAAAAAAAAAAAAAAAAAAAAAAAAAAAAAAAAAAAAAAAAAAAAAAAAAAAAAAAAAAAAAAAClAiiaemwE8YcCBPGHAmjsUGwCAAAAxHeHbCgAAADoB74AZAAAAAAAAACEen53OGnJEgAApQIgAAAAAAAAAAAAAAAAAL4AAgAAAAEAAABkAAAAAAAAAFC2sBI9BQAAAAAAALgAPQWw6sgSOGnJEkC2sBIAAKUCZPGHAgAAhwImPHp3AgAAAAAAAAAAAAAAAAClAjhpyRICAAAAYPKHAvQqencAAKUCAgAAADhpyRLPRUyaMGnJEgAApQIAAIcCBwAAAAAAAACxnxJ21CF6dwcAAAC08ocCtPKHAgACAAD8////AQAAAAAAAAAAAAAAAAAAAGid+AfkxLN1ZHYACAAAAAAlAAAADAAAAAIAAAAnAAAAGAAAAAMAAAAAAAAAAAAAAAAAAAAlAAAADAAAAAMAAABMAAAAZAAAAAAAAAAAAAAA//////////8AAAAAFgAAAAAAAAA1AAAAIQDwAAAAAAAAAAAAAACAPwAAAAAAAAAAAACAPwAAAAAAAAAAAAAAAAAAAAAAAAAAAAAAAAAAAAAAAAAAJQAAAAwAAAAAAACAKAAAAAwAAAADAAAAJwAAABgAAAADAAAAAAAAAAAAAAAAAAAAJQAAAAwAAAADAAAATAAAAGQAAAAAAAAAAAAAAP//////////AAAAABYAAAAAAQAAAAAAACEA8AAAAAAAAAAAAAAAgD8AAAAAAAAAAAAAgD8AAAAAAAAAAAAAAAAAAAAAAAAAAAAAAAAAAAAAAAAAACUAAAAMAAAAAAAAgCgAAAAMAAAAAwAAACcAAAAYAAAAAwAAAAAAAAAAAAAAAAAAACUAAAAMAAAAAwAAAEwAAABkAAAAAAAAAAAAAAD//////////wABAAAWAAAAAAAAADUAAAAhAPAAAAAAAAAAAAAAAIA/AAAAAAAAAAAAAIA/AAAAAAAAAAAAAAAAAAAAAAAAAAAAAAAAAAAAAAAAAAAlAAAADAAAAAAAAIAoAAAADAAAAAMAAAAnAAAAGAAAAAMAAAAAAAAAAAAAAAAAAAAlAAAADAAAAAMAAABMAAAAZAAAAAAAAABLAAAA/wAAAEwAAAAAAAAASwAAAAABAAACAAAAIQDwAAAAAAAAAAAAAACAPwAAAAAAAAAAAACAPwAAAAAAAAAAAAAAAAAAAAAAAAAAAAAAAAAAAAAAAAAAJQAAAAwAAAAAAACAKAAAAAwAAAADAAAAJwAAABgAAAADAAAAAAAAAP///wAAAAAAJQAAAAwAAAADAAAATAAAAGQAAAAAAAAAFgAAAP8AAABKAAAAAAAAABYAAAAAAQAANQAAACEA8AAAAAAAAAAAAAAAgD8AAAAAAAAAAAAAgD8AAAAAAAAAAAAAAAAAAAAAAAAAAAAAAAAAAAAAAAAAACUAAAAMAAAAAAAAgCgAAAAMAAAAAwAAACcAAAAYAAAAAwAAAAAAAAD///8AAAAAACUAAAAMAAAAAwAAAEwAAABkAAAACQAAACcAAAAfAAAASgAAAAkAAAAnAAAAFwAAACQAAAAhAPAAAAAAAAAAAAAAAIA/AAAAAAAAAAAAAIA/AAAAAAAAAAAAAAAAAAAAAAAAAAAAAAAAAAAAAAAAAAAlAAAADAAAAAAAAIAoAAAADAAAAAMAAABSAAAAcAEAAAMAAADg////AAAAAAAAAAAAAAAAkAEAAAAAAAEAAAAAYQByAGkAYQBsAAAAAAAAAAAAAAAAAAAAAAAAAAAAAAAAAAAAAAAAAAAAAAAAAAAAAAAAAAAAAAAAAAAAAAAAAAAA9Acw3YcCFN+HAu7xoHYNAQAAAAAAANMNCmQAAAAAEgEAALAAAADIn6UCAQAAAMBu8hIAAAAA4HGfEgAAAADgxgEBwIKfEgAAAADgcZ8SsJJUbAMAAAC4klRsAQAAAHC3Ag+8aodsvS1PbFPCLPruRXlskAWtAoTehwIJ8aB2AACHAgYAAAAV8aB2fOOHAuD///8AAAAAAAAAAAAAAACQAQAAAAAAAQAAAABhAHIAaQBhAGwAAAAAAAAAAAAAAAAAAAAGAAAAAAAAALGfEnYAAAAABgAAADTehwI03ocCAAIAAPz///8BAAAAAAAAAAAAAAAAAAAAaJ34B+TEs3VkdgAIAAAAACUAAAAMAAAAAwAAABgAAAAMAAAAAAAAAhIAAAAMAAAAAQAAABYAAAAMAAAACAAAAFQAAABUAAAACgAAACcAAAAeAAAASgAAAAEAAABVldtBX0LbQQoAAABLAAAAAQAAAEwAAAAEAAAACQAAACcAAAAgAAAASwAAAFAAAABYAAAAFQAAABYAAAAMAAAAAAAAACUAAAAMAAAAAgAAACcAAAAYAAAABAAAAAAAAAD///8AAAAAACUAAAAMAAAABAAAAEwAAABkAAAAKQAAABkAAAD2AAAASgAAACkAAAAZAAAAzgAAADIAAAAhAPAAAAAAAAAAAAAAAIA/AAAAAAAAAAAAAIA/AAAAAAAAAAAAAAAAAAAAAAAAAAAAAAAAAAAAAAAAAAAlAAAADAAAAAAAAIAoAAAADAAAAAQAAAAnAAAAGAAAAAQAAAAAAAAA////AAAAAAAlAAAADAAAAAQAAABMAAAAZAAAACkAAAAZAAAA9gAAAEcAAAApAAAAGQAAAM4AAAAvAAAAIQDwAAAAAAAAAAAAAACAPwAAAAAAAAAAAACAPwAAAAAAAAAAAAAAAAAAAAAAAAAAAAAAAAAAAAAAAAAAJQAAAAwAAAAAAACAKAAAAAwAAAAEAAAAJwAAABgAAAAEAAAAAAAAAP///wAAAAAAJQAAAAwAAAAEAAAATAAAAGQAAAApAAAAGQAAAPYAAABHAAAAKQAAABkAAADOAAAALwAAACEA8AAAAAAAAAAAAAAAgD8AAAAAAAAAAAAAgD8AAAAAAAAAAAAAAAAAAAAAAAAAAAAAAAAAAAAAAAAAACUAAAAMAAAAAAAAgCgAAAAMAAAABAAAACEAAAAIAAAAYgAAAAwAAAABAAAASwAAABAAAAAAAAAABQAAACEAAAAIAAAAHgAAABgAAAAAAAAAAAAAAAABAACAAAAAHAAAAAgAAAAhAAAACAAAACEAAAAIAAAAcwAAAAwAAAAAAAAAHAAAAAgAAAAlAAAADAAAAAAAAIAlAAAADAAAAAcAAIAlAAAADAAAAA4AAIAZAAAADAAAAP///wAYAAAADAAAAAAAAAASAAAADAAAAAIAAAATAAAADAAAAAEAAAAUAAAADAAAAA0AAAAVAAAADAAAAAEAAAAWAAAADAAAAAAAAAANAAAAEAAAAAAAAAAAAAAAOgAAAAwAAAAKAAAAGwAAABAAAAAAAAAAAAAAACMAAAAgAAAAB2fVPwAAAAAAAAAACD/QPwAAJEIAAABCJAAAACQAAAAHZ9U/AAAAAAAAAAAIP9A/AAAkQgAAAEIEAAAAcwAAAAwAAAAAAAAADQAAABAAAAApAAAAIAAAAFIAAABwAQAABAAAABAAAAAHAAAAAAAAAAAAAAC8AgAAAAAAAAcCAiJTAHkAcwB0AGUAbQAAAAAAAAAAAAAAAAAAAAAAAAAAAAAAAAAAAAAAAAAAAAAAAAAAAAAAAAAAAAAAAAAAAAAAAAAAAIikhwK9m6F2qwoAAEikhwLGDCH+xgz+AAAAAAD/////qwpJ//////+gCQAACkkKAAzl9AcAAAAAxgz+//////+gCQAAIf4BAAAAwSAAAAAAnD3Vdkk9n3bGDCH+PMT/DgEAAAD/////AAAAAKRg0ha0qIcCAAAAAKRg0hYAANkWWj2fdgAAwSDGDCH+AQAAADzE/w6kYNIWAAAAAAAAAADGDP4AtKiHAsYM/v//////oAkAACH+AQAAAMEgAAAAAJEVo3bGDCH+qHbbFgkAAAD/////AAAAABAAAAADAQAAdwoAABwAAAHGDCH+MgAAAAAAAAABAAAA5MSzdWR2AAgAAAAAJQAAAAwAAAAEAAAARgAAACgAAAAcAAAAR0RJQwIAAAAAAAAAAAAAAHsAAAAYAAAAAAAAACEAAAAIAAAAYgAAAAwAAAABAAAAFQAAAAwAAAAEAAAAFQAAAAwAAAAEAAAAUQAAAHQ2AAApAAAAIAAAAPMAAABEAAAAAAAAAAAAAAAAAAAAAAAAAP8AAAAyAAAAUAAAACQEAAB0BAAAADIAAAAAAAAgAMwAegAAABcAAAAoAAAA/wAAADIAAAABAAgAAAAAAAAAAAAAAAAAAAAAAP8AAAAAAAAAAAAAAP///wD+/v4A/f39APz8/AD7+/sA+fn5APr6+gD4+PgA9PT0APLy8gD19fUA8fHxAO/v7wD29vYA9/f3AO3t7QDs7OwA7u7uAOrq6gDw8PAA6enpAPPz8wDg4OAA5OTkANnZ2QDX19cAcXFxABkZGQAeHh4AVVVVAN7e3gDr6+sAycnJAIyMjACnp6cAoaGhAJ2dnQCZmZkAlZWVALW1tQCEhIQAk5OTAJaWlgCpqakAjo6OAMHBwQCampoAoqKiAHR0dAASEhIAQkJCAGdnZwBOTk4AbGxsAL6+vgDn5+cA6OjoAOHh4QDT09MA4uLiAEdHRwAICAgADQ0NAAkJCQALCwsAAgICAC0tLQCwsLAA5ubmABAQEAAKCgoABwcHADk5OQAcHBwAHR0dAMPDwwDV1dUA5eXlAMjIyAB4eHgAfX19AAwMDAAREREARUVFAHV1dQCKiooAkZGRAH5+fgCjo6MA4+PjAMXFxQCoqKgAYmJiAGRkZAAfHx8Ah4eHAJCQkAB7e3sA0NDQAN3d3QDf398Azs7OACgoKADMzMwA1tbWAA8PDwApKSkA0tLSANra2gC9vb0Ab29vAEFBQQAUFBQADg4OAMvLywDY2NgAS0tLADMzMwClpaUAq6urANTU1ABcXFwAUFBQABgYGACxsbEA0dHRAMbGxgAlJSUAWVlZAJubmwA/Pz8AICAgACoqKgBwcHAAwMDAAGZmZgADAwMAJycnALKysgAjIyMAJiYmAM3NzQArKysAtra2ANvb2wBWVlYAXl5eAK6urgAwMDAAj4+PAFNTUwAbGxsAc3NzALm5uQCmpqYAnJycAJeXlwCenp4AmJiYADw8PAAEBAQABgYGAGNjYwBgYGAAUlJSAIKCggCtra0A3NzcABUVFQAXFxcAExMTABoaGgABAQEAXV1dALe3twAFBQUAwsLCAGhoaABpaWkAhoaGAIWFhQB/f38AgYGBAHd3dwB6enoAcnJyAHl5eQB2dnYAg4ODAD09PQC/v78Ai4uLACwsLAAuLi4AiYmJAEZGRgAWFhYAa2trAMrKygBISEgAurq6AKqqqgBPT08AYWFhAFtbWwC8vLwAMTExADIyMgDPz88Au7u7AMTExABUVFQAISEhALS0tACgoKAAOzs7AFdXVwCsrKwAs7OzADU1NQBfX18AfHx8AKSkpACIiIgAampqADc3NwCUlJQAbW1tADo6OgBlZWUANjY2ACIiIgBKSkoASUlJAG5ubgBRUVEAWlpaAFhYWAC4uLgAREREADQ0NAAvLy8APj4+ACQkJADHx8cATExMAK+vrwA4ODgAQ0NDAI2NjQBNTU0AgICAAJKSkgBAQEAAAgICAgICAgICAgICAgICAgICAgICAgICAgICAgICAgICAgICAgICAgICAgICAgICAgICAgICAgICAgICAgICAgICAgICAgICAgICAgICAgICAgICAgICAgICAgICAgICAgICAgICAgICAgICAgICAgICAgICAgICAgICAgICAgICAgICAgICAgICAgICAgICAgICAgICAgIWARIB0bcAAMTTAQ04AQMZBgQCAQMEAwECAgICAgICAgICAgICAgICAgICAgICAgICAgICAgICAgICAgICAgICAgICAgICAgICAgICAgICAgICAgICAgICAgICAgICAgICAgICAgIC/wICAgICAgICAgICAgICAgICAgICAgICAgICAgICAgICAgICAgICAgICAgICAgICAgICAgICAgICAgICAgICAgICAgICAgICAgICAgICAgICAgICAgICAgICAgICAgICAgICAgICAgICAgICAgICAgICAgICAgICAgICAgICAgICAgICAgICAgICAgICAgICAgICAgICAgICBAEMDwEH66tHQNgjCAcUAQYEAgEDBAMBAgICAgICAgICAgICAgICAgICAgICAgICAgICAgICAgICAgICAgICAgICAgICAgICAgICAgICAgICAgICAgICAgICAgICAgICAgICAgICAv8CAgICAgICAgICAgICAgICAgICAgICAgICAgICAgICAgEBAgICAgMDAgICAgICAgIDAwICAgIBAQECAwQFBAMDAQECAwMCAQEBAQEBAQUDAQICAgICAgICAgICAgICAgIEAwMCAgEBAQEBAQEBAQEBAQEBAQEBAQECAgEBAQEBAQEBAwIBAQEDAwEBAgUFAgECAgICAgICAgEFFgkHBxYTAKGtPpgFCBcEBAERAQkFAQ0BBgkBDwsBAwMDAwMDAwMBAQECAgIBAQICAgICAgICAgICAgICAgICAgICAgICAgICAgICAgICAgICAgICAgICAgICAgICAgICAgICAgL/AgICAgICAgICAgICAgICAgICAgICAgICAgICAgICAgIEBAMDAwICAgICAgICAgICAgICAwMDBAQCAgICAgEBAQECAgICAgIBBQUEAwMEBAEDAwMDAwMDAwMDAwMDAwMDBAQEAwICAgEBAQEBAQEBAQEBAQEBAQEBAQEBAQEBAQECAwQDAgIDBAQCAQIEBQMBAgICAgICAgIBBA8IAwIGFgEB4AA+PuknBwUBPAEBAwMBFQEHCQECCAMDAwMDAwMDAQECAgIBAQECAgICAgICAgICAgICAgICAgICAgICAgICAgICAgICAgICAgICAgICAgICAgICAgICAgICAgIC/wICAgICAgICAgICAgICAgICAgICAgICAgICAgICAgICBQUEBAMCAgECAgICAgICAgECAgMEBAUFBQQCAQEBAQEDAgEBAQECAwMDAwMBAQEBAwMDAwMDAwMDAwMDAwMDAwQEBAMDAwICAQEBAQEBAQEBAQEBAQEBAQEBAQEBAQICAgEBAQECAQEFAwEBAwQEAwICAgICAgICAQMEAwEBAQM5AQEOmEariasXFgELAQmoCgEQAQE6CwECAgICAgICAgICAwICAQEBAgICAgICAgICAgICAgICAgICAgICAgICAgICAgICAgICAgICAgICAgICAgICAgICAgICAgICAgACAgICAgICAgICAgICAgICAgICAgICAgICAgICAgICAgMDAgICAgICAgICAgICAgICAgICAgIDAwcFAwICAwQFAwIBAQEBAgMBAQIDAQEBAwICAgICAgICAgICAgICAgIDAwICAgICAgICAgICAgICAgICAgICAgIBAQEBAgICAgMBAQECAwIBBAMBAQECAwMCAgICAgICAgIBAQEBAQEBAQIBAQOesI1xAPa9AgE4B/UBkRUBBwEOAQEBAQEBAQECAgICAgEBAQICAgICAgICAgICAgICAgICAgICAgICAgICAgICAgICAgICAgICAgICAgICAgICAgICAgICAgIAAgICAgICAgICAgICAgICAgICAgICAgICAgICAgICAgIBAQEBAQIDAwICAgICAgICAwMCAQEBAQECAQEBAgMEBQMCAQEBAQIDAwEBBQUBAgYBAQEBAQEBAQEBAQEBAQEBAQEBAQEBAQECAgICAgICAgICAgICAgICAgICAgICAgIHBQQEBQcFBAICAQEBAQECAgICAgICAgICAQEBAgMBAQESAQQRAfrxqUbPUwBdcwULGQEBCwkIDwICAgICAgICAQEBAQIDBAQCAgICAgICAgICAgICAgICAgICAgICAgICAgICAgICAgICAgICAgICAgICAgICAgICAgICAgICAAICAgICAgICAgICAgICAgICAgICAgICAgICAgICAgICAQEBAgICAwMCAgICAgICAgMDAgICAQEBAQEBAQIBAQEBAQIDAwIBAQQBAQIEAQECAgICAgICAgICAgICAgICAgEBAQICAgMDAgICAgICAgICAgICAgICAgQEAwMCAgEBAQIDAwEBAQMBAgQEAgEBAgICAgICAgICAQEBAQMEBAMBCAEIARcBBWcAALgIR0irAvVpAgEGBwEDAwMDAwMDAwICAQECAwQEAgICAgICAgICAgICAgICAgICAgICAgICAgICAgICAgICAgICAgICAgICAgICAgICAgICAgICAgACAgICAgICAgICAgICAgICAgICAgICAgICAgICAgICAgYGBwUEAwIBAgICAgICAgIBAgMEBQcGBgIEBwYHAwEBAQEDBQUDAQEWAQEDCAEBAQQEBAQEBAQEBAQEBAQEBAQDAwQEBQUHBwMDAwMDAwMDAwMDAwMDAwMHBwUDAgEBAQEDBgUBAQEHAQMIDwcDAgMCAgICAgICAgECAwMCAgMEEAESAU4BERULqOY/3zxdu2pWeRIBAQEUBQUFBQUFBQUGBwQCAQEBAQICAgICAgICAgICAgICAgICAgICAgICAgICAgICAgICAgICAgICAgICAgICAgICAgICAgICAgIAAgICAgICAgICAgICAgICAgICAgICAgICAgICAgICAgIWCQ4IBQMBAQICAgICAgICAQEDBQgOCRYOCQoKCQcBAQEBBAYGBAEBOhYFDCAJBAUGBgYGBgYGBgYGBgYGBgYGBQUHBwYICAgDAwMDAwMDAwMDAwMDAwMDCAYHBAIBAQEECRIMBwMPDQEFCxYOBwQEAgICAgICAgIBAwUDAQEBAwFkAQ8BAxYBAREBkwBBQzgVSgBKtgEJBwUFBQUFBQUFCw8HAgEBAQECAgICAgICAgICAgICAgICAgICAgICAgICAgICAgICAgICAgICAgICAgICAgICAgICAgICAgICAAEEAQEDAwEIAQEBBwEBFQEEAQEDAQYLAQgEAQgNAU4BGDgBDAcLAQUBOAIBAQYCAQgBIAIDAZxYUwCktClvnlFXxq6tjbnIs14buwELCA4PEwYQAZEBAxYBEQEBCRQBBwZOAQESBTkBAQgBDg0HFAEBAhYUOQwSFgERAQwBAQMBCQQPFQIVAQkgDQYPFSAHAgEGDAECBwwBAQ8FAQEDAQEEAQEGAQEUAQsBDgwCcABdAQgBpiUAPZ4ECAcFIA8BWgELFg4BAgEBFgEQAQEBBgQCAgICAgICAgICAgICAgICAgICAgICAgICAgICAgICAgICAgICAgICAgICAgICAgAFEg4DBwEBCSAWBQEUCQEGAREFA04BATgOAWUMEwqRAQEBqEUBAQ8BDQUBAQgBAQULAQEMyT0ArH4BAQYHD1oFqAESEQQHAQwEQXIAUxBbAQkSBAIBDAcCDgEIjhgJIQwBCGk6ASABCgEYAQEOAgQJBzgLAQEBFgERAwIBOAECFAsBCRQPARoBAQogBwEBBQgMAQEUCgEBBQYBAQEHAQMVBAEDBAEBBgEBDwIBEgerAGs4HwQMDcOsPoFtZKgHPAECAwIBAQEHCQEBBAQIBQUBAgICAgICAgICAgICAgICAgICAgICAgICAgICAgICAgICAgICAgICAgICAgICAgIAAQEBAQEXbQQNARQ8BQsQFAEGAQEBAQELAREBJQCiUkkKCwEDOQEIBAEDCBIGAQ4BASABBxuqAAEBAQ1FCQYGAQEBBA4WDAgJPAENIvfzPsHuRQEKDQcXAeHQ8B3oAADo6P51paWkFgEBAQEPBAEIAQQBATkCAwFOAQEOFgEOAQEDAQ4BBAEBCRICDw0IDwgBAQEEDAEKEQEBBgoPAgEBAQEJAQEJEQEIAVoOCwEFII+YAAE7DgERCX+Wa4m7DwEFCQYCBAcHAQENDQEBAQEDBAICAgICAgICAgICAgICAgICAgICAgICAgICAgICAgICAgICAgICAgICAgICAgICAAgGAQMYWmWxedo7Y2NoTQIIAQEDBgkGAQcLBzzNAOgARy8YjgEBAgwEBwFOAQECBgkBEwHmrVIHCgsBAQwBARIBIAECCwMKAQMCDgEUDgFFoI2thU+ayADCyE8ECw0BAQEEAunCQkIAAEAAUs9DHawAdiPvsffvfhYWaQEMAQYGh/sA+atCAJduOy4uBgEFEwEUAQFOEwEIBAEBAQEICQcBCxQEAQQBBQsBAQtaDwEBmFNwFUUKEQEBDAGc8UaEyRQ8bQYBAQsGAQ4BAQsEAQECAgICAgICAgICAgICAgICAgICAgICAgICAgICAgICAgICAgICAgICAgICAgICAgABpWfU6ABCAKGOZj4AAABH+c/gCwEHBVoFAhgBEJMAsACiAAEPFREBBwUCStAAoKyNisUBAQAAoAwWPAELARMBAgEWAQIUAQQBGAFkBgMHAQ0BkRMA2FNKfwUBCREQARhmEAEO/dwAGU7AobD4ngEQc+/TGJoB8kJLHQkBAQUB+3EADwUUEWNpDO/5AEjFqfQNFjkEAQc5BAkBAThFFgQBOgEBEQE5TgEDEgQBAQ8DOR8AAAEFAQkBEAEgDA8KFz0AoL0BIAZkAQQRCAMWAgEPAgICAgICAgICAgICAgICAgICAgICAgICAgICAgICAgICAgICAgICAgICAgICAgIArXIAMmAWAQEMAQEWAQkBFMq6jaL5kAEBBTkBFGUOAEZJl4VANQETZRkBTkT2tR7ul+bEk8g+PsUA8iRV4CQBE3Ms4y/HDg08DwEfAToBCgsCAWUA6ECIrl12ACOaAgEEARgEAFIAeQMgOQGS+28Aw6dFAQcWZQEBBjGgsKIAAEaJAGM6bQIJAQQFBQEOXF6uVOgAiH38QFJAAADY+ll40QF0AxUQCwHRCwsQDRkBDAErHLARBwELCQEQDgETWgIJE3vQANqcBBYHARUBCwIBCQICAgICAgICAgICAgICAgICAgICAgICAgICAgICAgICAgICAgICAgICAgICAgICABMBuACYmACiFBoHEAE5AQEBASAZtABGGHQBBwQUAfpTmEsCP0hrm3QBIAEYAQoBAQEMAQEPBeytmHEYARkAfHKsoQA/URQIATsVARZpBwIBAQoIFgBGLQE8FgFSAAAKWg8gBUmhPwE4AgwJATgYARWr9q0MCAEGOgHHARE8CgHUAHGKUw8JDxUPOE4FARZ0ZgEXCy6EAMGMD06oCBFQUgBCmBYBRQgBIHQJ5x0BWzoC71IAAQGRAQE4AQwBAU4BqBUBCXSBHT9wPAEhBUULAQECAgICAgICAgICAgICAgICAgICAgICAgICAgICAgICAgICAgICAgICAgICAgICAgAHCAUHDxAuYLytJ4imAQE8AQ8KAQkqj0hiEQFlBDkCAs0+0AaOhgAcEzkCCWUIBxYHDgEXCnQBacCBAAC4dBQBDwHZogCizHotARMRAwEPBgEODBfrAFK9BTgNCQ+gUrxgBAFlg62XAxgFGREBCGUBARWmALCmOAJtBRYGAU4KDUVHQol8cbpXaQYBAzgLAQYOCQoKASeVMgC3FwgBBQoB+tnNAHZvs2J8cj6SNElyuuEAABMKARELDgEEWg8BDAEgDSABCDonXj9iGw4FAQUQAgICAgICAgICAgICAgICAgICAgICAgICAgICAgICAgICAgICAgICAgICAgICAgIAFRAWCAgWEBUIEovoaqxBnBlOBBkEATk9cvhFCAQBDhR0+QBBYQcHAADZFQ8uRQEFAwcETwYIAQoBOQc+crBSViAVAgEKBqmiAImFWgEOAQUBAQEUARMA538XBAF0FU0APzsMAwiPADJPBwRkDDgCDBSHAWkBiTIATwxMOTkICxEDGFaDfABGU+I+AI4LCxMJAQ8EAQ8ZAQB8MkEAPBEQDnQBDBYBeKHxcQAyiQwDAeU/AKvpTwEBBQgWCAEfDCAMOAEYAQ44AQkHlADiR3kBBhABOQECDgELAQIBBAMBBAYBARYCAQUBAQEBAQMEBAQEAgICAgICAgICAgICAgICAAYFAwEBAwUGAwUBBwEBp5oAhNjkAwEWbIoyAAFtDxIBAQEeQXwbGBN/AEJ6AQYUAQMEIAUBlaWmDxQXAQQad9rhQnLwyx8BAvW7AEfZNRILExAEAQsNCgCJk1S9AQEHez4AATgMB/AAcsABBQE4BGNOARABAQoIv6mY6gEBASABOAEQFPawPrwJMCyyoVJQARIQAQoNWg4L96aJR0itUqV6OTwBOAECDNZ/QlIAPc1xaqk2coq+5wgBCxQArACVAInE7FTJAQUBICABeSaw8+IJDAcDZQFaARELAw8DEQEBDAEBAQECAQQEBAMCAQEBAQICAgICAgICAgICAgICAgABAQIDAwIBAQERCAgIAQQUAQQlq0FfLRoG1QCrH2kCRQc5ARLiRiT1AQjhSOV0An8WCwEEiEOroQCuGpEMCAEBCAexZ181AKzvsQ8AAEFyfxUBAgMBkQEVC4BwR6GjN3wcywNOEwsBOgAcITwWDDoBARIBIDgBDQwfxABApzkOEgESFQEgBcJT208LHwycwgDPYwwNEQEBFgGoINAA1UfQQ8WXf3kVFgEHFgHgGwCpANkRCwgIhqBCAGUBD+VINfUBATPV9ABHhGOomgEUARTlxa1sARMHAhUBAgwBARYEDwEBAQgFAQEGAwICAQIDBAQCAgICAgICAgICAgICAgIAAgMFBgYFAwIEBwEBAgcBBgZsAQEuZjtBHZcARphCCAEWASABCSihiRkNC4cAsO0BFAkaAYZSAAcV4UlqqgkBGR8BFQEBORlNjo6o5Oit3AMBBwEFDwEWAQ5lAyFbIxR+TgMFGQENDzgU3zJHhckGPAYgBgEB2gsJAn6oUwB7BQENAQsTIAIR7zsA2OYBAahOAAB2HwE4DSABAhEgOeQ+M3sOxxyMhdZFDxYBAcWMAOIA8BwBAQET0g4AcvHyMgAAdQEaDwF4aGSxagDzZ/L0AQFkAPRIARUNDwEUCxMBAQEBBAEHBQEGAQUEAwICBAUHAgICAgICAgICAgICAgICAAICAgICAgICAQENCggLAQEGAQYVBxYDERPp5eo/iaosWw4BRVoBnwAARHkBB4pqAK8BdHMj64pfdAEadT7ZTAEBOAMBRQE5FhIBCQpyQgJsBgEgARABARoCDBQRAQ8KGBIVAQEOCBIPZQkBA+yYarMlhxACRQoIEwkUFQpDckYUDgwBDQEBDw8FAe3nibObAQEx7qGuLU4JFBMBBE0DB8upAJskztmqSd/JUwDmNxgMrqRAcgB81hYBAQFZ4a4+fD5SW+8SBgFpFBABZeSTiJdBQgBCgAC7zgQYBBYBAQsBCQkBAQEPCwEIBgUCAQEBAQICAgICAgICAgICAgICAgAEAwEBAQEDBBYBBQEBAQ8IAQsNAwMMARJkAQF/ET9fR0HcvB9FGR9OAwDilRgOAD5LvwEGIC7lADLGAxkD5kJHdQcBBhUVWgEBFQESqaIBFBYBCQEBFAMBAxYBFBIBdAEBARUBDAYBFwEByagBEJHdUgDnAJUBkQEWCjkBAHyMEAMBkQUDfgsXAc4gAdYySI3EIAQBNakAhgGoBA8BOh8BFkAAHZhq6AAAAGtQAxoBGQQYCgByagBGAAEJFwEHCwPJAI+JoU4BBQEBDgFaDH8BOBZaHwBHcgCixgFaAREBCAEBFAEBBwEFAQEBAQMEBAQCAgICAgICAgICAgICAgIABQQDAwMDBAUEAQEEBQYPAQkBFiAMDgEIAQkQDAHbQhytNr3jsFg2DgFOlrcAeqaJsAAlFgwBGAHDbyXiALXDwrAAlVVkFKYxYrauSHLkAQ4BDQEODgEEOAcBqAEFCwEOCwcBBggBEg0HIAIHAQgUAQECZsC3G9gAzVC84QAAdhETBAEFFgEJARgBBkUBBgk2VbihrbRIagAAL3QBGg0BCwEBGEAAqQAAPqvFAADAAwMBARgBARIpHqoAMi4LAREMBgF/tFEBOgEJFhABAQkBZQgKBgECAcq2vD8AhXdYOQERAVoKBgoBCgEBAwgLCQkLAgICAgICAgICAgICAgICAAEBAQICAQEBAQ0BAQcBAQcWAQMBBA8BAwgRAQ8WATgAagABCQM4hK0AARoHAwGragCN1QANFgkGAQMUCGiYakFxRqoAmKIAgFPhATkQARYBDgECCAEBCAEPAQEBCwMBAQEMAQEBCgEBBgECCwoBFAETARABAw8ROw8SAgcHDA0BAQgBCAEBCQEBFDgBWjgGATkBDggBNa1TAI0DEAEQDg4ASOJB4wwVdhwc1TI+QgkEAUUBAw0HAg4RARcPAQwBAgEMBQEBFAEHAQ8BEAsBFAEGAQUBBAULAQQE1BwAAL4AbzwWASBpAQ8UEhEgEgkHAgICAgICAgICAgICAgICAgACAgICAgICAgICAgICAgICAgEBAQEEBg8MATkMChMC0QBI1wERAg8omwDY2QkBBNomAKxHXwtlAgoCOQIEAQcBCAEOJNvcAFYBDwFjDQEBDgICAgICAgICAgICAgICAgICAgICAgICAgICAgICAgICAgICAgICAgIKFA0UFgkWDAICAgICAgICAQUWCAEBBAsMAQgUICABBAcBD4PdfKHe39cKBAc6AQoGB5Hbbg0BBwcCAQQIDgsWFg8FAwQFBAQBAwgHAgEDAwEDCQ4BBQgBBgIBAgIBBA8PFAEF13Y+anIARknN4AgDDgUBAVoPBAwHAwEPBAEBBg4CARMBARUAAgICAgICAgICAgICAgICAgQEBQUHBggPAQJb06gFIHl0QQAYATkMAwIBAz+psF9NTAFTUgCVOk4VAgE4BBQPAQEBFgFmW6yJeIsBAQ8BAQsCAgICAgICAgICAgICAgICAgICAgICAgICAgICAgICAgICAgICAgICBAcGBwMCAwUCAgICAgICAg4BAQEMEwsBAgwXITxpx5awQj521AFFCgY5AQEFFAEQDwECOBMBAQEBAQ4LAwEBCAMBAQEDAwEBBQEBAQEDAQERAQEBAgEBDgcCAQIDAQQPEQEIqAkBv4XVhR8Bj9UcAMo31gEPCQEBAQgLAQcECwEBTgQBCAEBAAICAgICAgICAgICAgICAgIBAgIDBAUFB86zSADHfwEUZc9SZwFlDmkFRQEBOY47SQBnJH5QANCNOQgNkQESAQYBDgFmCgVNi0Y/OAQfBxEBAgICAgICAgICAgICAgICAgICAgICAgICAgICAgICAgICAgICAgICAgMEBQQCAQIDAgICAgICAgIBBw8EAwgIA5OrrAA+orjR0k0BD9IBBAEBBgkEDgUFAhcLAQYLBwcKCQIBAQ8UFgcGBggLChYOBwkHAQEDBwYGAQQRDQEBBgIIAwIFBQMFDgcKCgoNBgIMERiixXVOTmVjPwBDVEwICQEVAQgOAQYBEwEBARYBCAACAgICAgICAgICAgICAgICAQEBAQIHDwtVAFIBBQE5DwHIQAAiCjwBDwYSdAkBCgcBk6IAiaoAZwAAyXkSATwBTgEBFAEBIAc0AFLKAQEBCQICAgICAgICAgICAgICAgICAgICAgICAgICAgICAgICAgICAgICAgIFBwYHBAMEBQICAgICAgICOQEBFahouokAywEBARUBAQFlATkIDA8LCgUGCAEFDwELAQEBAQEBAQYWFA4EAwYPAQEBAgQEAgEBAQcFAQEBDwIGBAEBCRQBAQEBAQEBAQQMCwEBIE4CAZEIAQFUq3KdCRYBnsyPR81mAQ4CBxEBaQEBA0UEAQEAAgICAgICAgICAgICAgICAgYFAwIHCRA5AF8WTxgRBwE6AcBSQQF+Eg4BAwEBARAHCw5OfAAAwa2wPonCS8MCAwEWAjoEPAELAWnEoqkPBQECAgICAgICAgICAgICAgICAgICAgICAgICAgICAgICAgICAgICAgICAQIDAgEBAQECAgICAgICAgETEQGoeokAQgBKxbAcq4lAQIIEBgMBAQYIBTkBCxQUDhYKCQkKCwUBAQQFCA8BARYOBwUHBgcFBQgMEBYCAggLBQ1FCgcGBQcCAgcHBAQPCA4FAwIBATgBBwwBASVTxT0NChIJOWi4rUjGEQEBFQEExwgBCHQBAAICAgICAgICAgICAgICAgIFAwEBBQsQFS8APrEBEAIQBBYiarBWDwEXAU4BBgwBBAsBDgwBCzY+MqqyGIgAq7MwBQIBASANBCABAKlqCQEBAgICAgICAgICAgICAgICAgICAgICAgICAgICAgICAgICAgICAgICAgECAwIBAQEBAgICAgICAgIPBQICBQUBAQGfNrS1YhsptlW3uKWVAACwAEdqNrO5VbkxulW7ULy8VRu7VmG1UJkLBgIBAQICAQgBAQUPAQEBAQEBAQEOCgECAQEDBAEBBQEOCQEFCgIBDgEDOQhOB71IRjMBWgQBOQciVnK+NL8FDBQLTgwLAQACAgICAgICAgICAgICAgICAQEBAQMGDgkBEEeNoqYBC0UfAQgAP6eoARQBATgBEggHCAEICwEBU6lGAKQBAX98qoAAq2UWATlOEF8AMgELAQICAgICAgICAgICAgICAgICAgICAgICAgICAgICAgICAgICAgICAgIDBQcFAgECBAICAgICAgICAQEDBA4TRSAICxBOFgwBFCABAU4BBBMCAQoNOAEBAQMBAQEBAQEBBBRWrAAAUzJSAACJiUKtiaEAPkCJoT4AAAAAAIkAAK6RFREgRUUVFUVaThVOOhARTTqvAQ8WARJtAS98sDURFwEBO00HAXKVAJcTAQEQDBEAAgICAgICAgICAgICAgICAgECBQgPCAYHARoBjkBIkpMNATwOWURYAQQBDgEBARYFAQ0BBREDDQcBlCyVDAEWDwQBJ5YAiXZ6l4GYUpkFAQMCAgICAgICAgICAgICAgICAgICAgICAgICAgICAgICAgICAgICAgICAgMEAwEBAQICAgICAgICAg8GAgEIFA4BBAEEIAERAQMBCgsBFQECFA8FAwEIFg4BCAQECAgFBw4QEA8BAQcGAQEBAQIEBAEBAQQKCQEBGJqbd1l4fSVWLSacgp0rLy+dLyueMJ+fJCScfaChPgCioxIgA5EnSEh6ARACCBgBOBQmpAClYAkHAAICAgICAgICAgICAgICAgIBAQEDBwgOCzkBGAEBFoOAQwAaZAc5BwoXBgEVAQEBCAEWARIKB0UBDwcgCQEMZQEYFQEHEQEUjEqNCxQBAQEBCwEIBAEBAQ4CAgICAgICAgICAgICAgICCAEBDg8BAQgGAQUGAwgBAQcBBQYBBRQDAQQGBwIBDwEPBwQHBAEBARIWBQEBAgIBBgYGBgYGBgYCAgICAgICAgEBAQECAwMDAgICAgICAgICAgICAgICAgUBAQYNEg8BAgICAgICAgICAgICAgICAgICAgICAgICAgICAgICAgIBBgEgPAGOj3JGZJA5ARADCAEWADJgkQACAgICAgICAgICAgICAgICAQECAwQFBwcFARYKAQE6AQl+f0JTgEmBCgMFAREfHwE7DE4CBhYFOjoBASALAQUgAQsPAQcTAQEBAwgBIAEFEAEIFgEYBQEBAgICAgICAgICAgICAgICAgEBCwMBDoKDQ4SFhh8BAU4BPBUBCRQBAQcSAwQFBQEEAQMWDQkFBw4EBAQFBwUEAgQEBAQEBAQEAgICAgICAgIBAQEBAgMDAwICAgICAgICAgICAgICAgIDAQEECwkHAQICAgICAgICAgICAgICAgICAgICAgICAgICAgICAgICBw0BARYBAQ0Dh4iJa4onAw8IAQmLNkcAAgICAgICAgICAgICAgICAgMDAgICAQEBCQYBDgEEBAEaATk4AW9UcHFyXy9ZcyEEAQEWAR8KDgEBCQsEDgwHARgFDwwBDQYHCQ8BAQEVAQEMAToPBgF0AQICAgICAgICAgICAgICAgIRCAQPBwEBDw9QdR52AD53eHkBAQsMCkUZFhEQcwUGRWQBAQEHAQECAQEDAwMDBAUCAgICAgICAgICAgICAgICAQEBAgICAwMCAgICAgICAgICAgICAgICAgEBAgQEAgECAgICAgICAgICAgICAgICAgICAgICAgICAgICAgICAgELAwEHDQQBBwIgARd6e3xGAEAnfSoAAAICAgICAgICAgICAgICAgICAgIBAQEBAQEJARIBFgEPAQQBDAgGCQFmTjkQVAAAZwBAHVoBAQNmAwYBAQwBAU4XCkUKAQ8GAQEFEgIBATwKFAETBwEEEwECAgICAgICAgICAgICAgICAQEBETwgDgYBDwEYRQ9oaQBqAGtsAQE4WgFkARYBHwEBCjkDAQ4WAQUEAgEBAQIHAQEBAQEBAQECAgICAgICAgEBAgICAgICAgICAgICAgICAgICAgICAgMDAwEBAQEBAgICAgICAgICAgICAgICAgICAgICAgICAgICAgICAgIBAggDAQEGCwEMFgYYFQdtbhMMBQsLEAACAgICAgICAgICAgICAgICAQEBAQEBAQEBBgYIAQEBBU0HDAFOFgEaAQULATkEBQdPUFEbUlMAVClVVldYWUUDDwEBAQYCASAPAQFaBAEBAQEJW1wbUQERAgICAgICAgICAgICAgICAgUBAQEBAQIgPDoBAwsWTQEBOC1dXl8AUlNgYWJjCgECAQECAQEBAgUDBAMCAQEBAgICAgICAgICAgICAgICAgICAgICAgIBAQICAgICAgICAgICAgICAgIEBQUCAQEBAwICAgICAgICAgICAgICAgICAgICAgICAgICAgICAgICCQEBDgMBAQESAQRkDQEQBwEBFmUMEgEAAgICAgICAgICAgICAgICAgEBAQEBAgICBgECAQEIBzkBOgEFDQE7ARQLCRIKAQEPAQo8ARECCxI7PQA+P0BBQgAAAABDRAEBCEUBAQMAAAAAQkZHSEkBAQICAgICAgICAgICAgICAgILAwEICgkIBhFFDDoNARICBxUJAQQVDAEKGUFKAEFLTBYODhYPAQEBAQEEDwsPAgEDAwMDAwMDAwICAgICAgICAwMCAgIBAQECAgICAgICAgICAgICAgICBQUFAwEBAgMCAgICAgICAgICAgICAgICAgICAgICAgICAgICAgICAgIBAwUHDRADDQEJBAILBAoGAQUBAQQCAAICAgICAgICAgICAgICAgIBAQEBAQICAgUBCAUCCQEBCAEOBgcEBwIOAQEBAQQWCwEGAQEPAQ4DAwIBARQCAQcBISIjJCUmJicoKSorJSwtLiABAQETAQUCAgICAgICAgICAgICAgICAQEFAwEBAQ4CAQEBAQEOBwEEAQISAQEKAQEPCgEnLzAxMgAzNDU2NwkGBAcLCwQBAwMDAwMDAwMCAgICAgICAgMDAwIBAQEBAgICAgICAgICAgICAgICAgQDAwMDAwIBAgICAgICAgICAgICAgICAgICAgICAgICAgICAgICAgIBBgcBAQECBwEGDwEPOAERBAMBAQsBA/8CAgICAgICAgICAgICAgICAwICAgIBAQEFAQcPAQwBCQEGAwEIAQELAQEQAgECDQEOARABAREBBQEKDgEBBAEEEgETFBUWFREKFwcYCQEJAgEZAgcLAQEIAgICAgICAgICAgICAgICAggCAQQPDwMBCwEPAwEPBAEEAQYHAQELAQwBDAEHDAEQBQEBGhscHR4fEAIBAQcFAQICAgICAgICAgICAgICAgIDAwMCAQEBAQICAgICAgICAgICAgICAgICAQECBAUCAQICAgICAgICAgICAgICAgICAgICAgICAgICAgICAgICAgEBDhACAQQOAQEgAQEDAQEgAQcBDgX/AgICAgICAgICAgICAgICAgICAgICAgICAgICAgICAgICAgICAgICAgICAgICAgICAgICAgICAgIBAQECBAUFBwMDAwMDAwMDBAQEBAQEBAQCAgICAgICAgICAgICAgICAgICAgICAgICAgICAgICAgICAgICAgICAgICAgICAgIEAgEBAQEDBQUFBQUFBQUFDg8IBgcFBAQCAgICAgICAgICAgICAgICAgICAgICAgICAgICAgICAgICAgICAgICAgICAgICAgICAgICAgICAgICAgICAgICAgICAgICAgICAgICAgICAgICAgICAgICAgICAgICAgICAgICAgIC/wICAgICAgICAgICAgICAgICAgICAgICAgICAgICAgICAgICAgICAgICAgICAgICAgICAgICAgICAQEBAgMEBQUDAwMDAwMDAwQEBAQEBAQEAgICAgICAgICAgICAgICAgICAgICAgICAgICAgICAgICAgICAgICAgICAgICAgICBAMDBAYLDA0ICAgICAgICAgIBgcFBAMDAgICAgICAgICAgICAgICAgICAgICAgICAgICAgICAgICAgICAgICAgICAgICAgICAgICAgICAgICAgICAgICAgICAgICAgICAgICAgICAgICAgICAgICAgICAgICAgICAgICAgICAv8CAgICAgICAgICAgICAgICAgICAgICAgICAgICAgICAgICAgICAgICAgICAgICAgICAgICAgICAgEBAQIDBAQFAgICAgICAgIEBAQEBAQEBAICAgICAgICAgICAgICAgICAgICAgICAgICAgICAgICAgICAgICAgICAgICAgICAgEBAQEECAkKCAgICAgICAgHBwUEAwMCAgICAgICAgICAgICAgICAgICAgICAgICAgICAgICAgICAgICAgICAgICAgICAgICAgICAgICAgICAgICAgICAgICAgICAgICAgICAgICAgICAgICAgICAgICAgICAgICAgICAgICAgIAAgICAgICAgICAgICAgICAgICAgICAgICAgICAgICAgICAgICAgICAgICAgICAgICAgICAgICAgIBAQECAgMDBAICAgICAgICAwMDAwMDAwMCAgICAgICAgICAgICAgICAgICAgICAgICAgICAgICAgICAgICAgICAgICAgICAgIBAQEBAQEBAgMDAwMDAwMDBAMDAgIBAQECAgICAgICAgICAgICAgICAgICAgICAgICAgICAgICAgICAgICAgICAgICAgICAgICAgICAgICAgICAgICAgICAgICAgICAgICAgICAgICAgICAgICAgICAgICAgICAgICAgICAgICAAICAgICAgICAgICAgICAgICAgICAgICAgICAgICAgICAgICAgICAgICAgICAgICAgICAgICAgICAQEBAQICAgICAgICAgICAgMDAwMDAwMDAgICAgICAgICAgICAgICAgICAgICAgICAgICAgICAgICAgICAgICAgICAgICAgICBgcFAwIBAQEBAQEBAQEBAQICAgEBAQEBAgICAgICAgICAgICAgICAgICAgICAgICAgICAgICAgICAgICAgICAgICAgICAgICAgICAgICAgICAgICAgICAgICAgICAgICAgICAgICAgICAgICAgICAgICAgICAgICAgICAgICAgACAgICAgICAgICAgICAgICAgICAgICAgICAgICAgICAgICAgICAgICAgICAgICAgICAgICAgICAgEBAQEBAQEBAQEBAQEBAQECAgICAgICAgICAgICAgICAgICAgICAgICAgICAgICAgICAgICAgICAgICAgICAgICAgICAgICAgUFBQQEBAMDAgICAgICAgIBAQEBAQEBAQICAgICAgICAgICAgICAgICAgICAgICAgICAgICAgICAgICAgICAgICAgICAgICAgICAgICAgICAgICAgICAgICAgICAgICAgICAgICAgICAgICAgICAgICAgICAgICAgICAgICAgIAAgICAgICAgICAgICAgICAgICAgICAgICAgICAgICAgICAgICAgICAgICAgICAgICAgICAgICAgIBAQEBAQEBAQEBAQEBAQEBAgICAgICAgICAgICAgICAgICAgICAgICAgICAgICAgICAgICAgICAgICAgICAgICAgICAgICAgIBAQEBAgEBAQQEBAQEBAQEAQEBAQICAgICAgICAgICAgICAgICAgICAgICAgICAgICAgICAgICAgICAgICAgICAgICAgICAgICAgICAgICAgICAgICAgICAgICAgICAgICAgICAgICAgICAgICAgICAgICAgICAgICAgICAgICAAICAgICAgICAgICAgICAgICAgICAgICAgICAgICAgICAgICAgICAgICAgICAgICAgICAgICAgICAQEBAQEBAQEBAQEBAQEBAQICAgICAgICAgICAgICAgICAgICAgICAgICAgICAgICAgICAgICAgICAgICAgICAgICAgICAgICAwMDAwIBAQEDAwMDAwMDAwEBAgICAgICAgICAgICAgICAgICAgICAgICAgICAgICAgICAgICAgICAgICAgICAgICAgICAgICAgICAgICAgICAgICAgICAgICAgICAgICAgICAgICAgICAgICAgICAgICAgICAgICAgICAgICAgBGAAAAFAAAAAgAAABHRElDAwAAACIAAAAMAAAA/////yIAAAAMAAAA/////yUAAAAMAAAADQAAgCgAAAAMAAAABAAAACIAAAAMAAAA/////yIAAAAMAAAA/v///ycAAAAYAAAABAAAAAAAAAD///8AAAAAACUAAAAMAAAABAAAAEwAAABkAAAAAAAAAFAAAAD/AAAAfAAAAAAAAABQAAAAAAEAAC0AAAAhAPAAAAAAAAAAAAAAAIA/AAAAAAAAAAAAAIA/AAAAAAAAAAAAAAAAAAAAAAAAAAAAAAAAAAAAAAAAAAAlAAAADAAAAAAAAIAoAAAADAAAAAQAAAAnAAAAGAAAAAQAAAAAAAAA////AAAAAAAlAAAADAAAAAQAAABMAAAAZAAAAAkAAABQAAAA9gAAAFwAAAAJAAAAUAAAAO4AAAANAAAAIQDwAAAAAAAAAAAAAACAPwAAAAAAAAAAAACAPwAAAAAAAAAAAAAAAAAAAAAAAAAAAAAAAAAAAAAAAAAAJQAAAAwAAAAAAACAKAAAAAwAAAAEAAAAJwAAABgAAAAEAAAAAAAAAP///wAAAAAAJQAAAAwAAAAEAAAATAAAAGQAAAAJAAAAYAAAAPYAAABsAAAACQAAAGAAAADuAAAADQAAACEA8AAAAAAAAAAAAAAAgD8AAAAAAAAAAAAAgD8AAAAAAAAAAAAAAAAAAAAAAAAAAAAAAAAAAAAAAAAAACUAAAAMAAAAAAAAgCgAAAAMAAAABAAAACcAAAAYAAAABAAAAAAAAAD///8AAAAAACUAAAAMAAAABAAAAEwAAABkAAAACQAAAHAAAADaAAAAfAAAAAkAAABwAAAA0gAAAA0AAAAhAPAAAAAAAAAAAAAAAIA/AAAAAAAAAAAAAIA/AAAAAAAAAAAAAAAAAAAAAAAAAAAAAAAAAAAAAAAAAAAlAAAADAAAAAAAAIAoAAAADAAAAAQAAAAlAAAADAAAAAEAAAAYAAAADAAAAAAAAAISAAAADAAAAAEAAAAWAAAADAAAAAAAAABUAAAAJAEAAAoAAABwAAAA2QAAAHwAAAABAAAAVZXbQV9C20EKAAAAcAAAACQAAABMAAAABAAAAAkAAABwAAAA2wAAAH0AAACUAAAAUwBpAGcAbgBlAGQAIABiAHkAOgAgAFAAQQBQAEkASwBZAEEATgAgAFYAQQBIAEEATgAgADIAOQAwADIAOAAzADAANAA4ADMABgAAAAMAAAAHAAAABwAAAAYAAAAHAAAAAwAAAAcAAAAFAAAAAwAAAAMAAAAGAAAABwAAAAYAAAADAAAABgAAAAUAAAAHAAAACAAAAAMAAAAHAAAABwAAAAgAAAAHAAAACAAAAAMAAAAGAAAABgAAAAYAAAAGAAAABgAAAAYAAAAGAAAABgAAAAYAAAAGAAAAFgAAAAwAAAAAAAAAJQAAAAwAAAACAAAADgAAABQAAAAAAAAAEAAAABQAAAA=</Object>
  <Object Id="idInvalidSigLnImg">AQAAAGwAAAAAAAAAAAAAAP8AAAB/AAAAAAAAAAAAAABzGwAAtQ0AACBFTUYAAAEASFQAAMEAAAAFAAAAAAAAAAAAAAAAAAAAgAcAADgEAAAPAgAAKAEAAAAAAAAAAAAAAAAAAJgKCABAhAQACgAAABAAAAAAAAAAAAAAAEsAAAAQAAAAAAAAAAUAAAAeAAAAGAAAAAAAAAAAAAAAAAEAAIAAAAAnAAAAGAAAAAEAAAAAAAAAAAAA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8PDwAAAAAAAlAAAADAAAAAEAAABMAAAAZAAAAAAAAAAAAAAA/wAAAH8AAAAAAAAAAAAAAAABAACAAAAAIQDwAAAAAAAAAAAAAACAPwAAAAAAAAAAAACAPwAAAAAAAAAAAAAAAAAAAAAAAAAAAAAAAAAAAAAAAAAAJQAAAAwAAAAAAACAKAAAAAwAAAABAAAAJwAAABgAAAABAAAAAAAAAPDw8A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////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///8AAAAAACUAAAAMAAAAAQAAAEwAAABkAAAAAAAAAAMAAAD/AAAAEgAAAAAAAAADAAAAAAEAABAAAAAhAPAAAAAAAAAAAAAAAIA/AAAAAAAAAAAAAIA/AAAAAAAAAAAAAAAAAAAAAAAAAAAAAAAAAAAAAAAAAAAlAAAADAAAAAAAAIAoAAAADAAAAAEAAAAnAAAAGAAAAAEAAAAAAAAA////AAAAAAAlAAAADAAAAAEAAABMAAAAZAAAAAkAAAADAAAAGAAAABIAAAAJAAAAAwAAABAAAAAQAAAAIQDwAAAAAAAAAAAAAACAPwAAAAAAAAAAAACAPwAAAAAAAAAAAAAAAAAAAAAAAAAAAAAAAAAAAAAAAAAAJQAAAAwAAAAAAACAKAAAAAwAAAABAAAAUAAAANwCAAAKAAAAAwAAABcAAAAQAAAACgAAAAMAAAAAAAAAAAAAAA4AAAAOAAAATAAAACgAAAB0AAAAaAIAAAAAAAAAAAAADgAAACgAAAAOAAAADgAAAAEAGAAAAAAAAAAAAAAAAAAAAAAAAAAAAAAAAAAKEi0AAAAAAAAAAAAFCRglQKEgOIweNIMAAAAAAAAAAAAAAAAJESoVJFp0AAAAAAcKDQcKDQcJDQ4WMShFrjFU1TJV1gECBAIDBAECBQoRKyZBowsTMW8AAAAAfqbJd6PIeqDCQFZ4JTd0Lk/HMVPSGy5uFiE4GypVJ0KnHjN9AAABMwAAAACcz+7S6ffb7fnC0t1haH0hMm8aLXIuT8ggOIwoRKslP58cK08AAAFGAAAAAMHg9P///////////+bm5k9SXjw/SzBRzTFU0y1NwSAyVzFGXwEBAgAACA8mnM/u69/SvI9jt4tgjIR9FBosDBEjMVTUMlXWMVPRKUSeDxk4AAAAAAAAAADT6ff///////+Tk5MjK0krSbkvUcsuT8YVJFoTIFIrSbgtTcEQHEcAAAAAAJzP7vT6/bTa8kRleixHhy1Nwi5PxiQtTnBwcJKSki81SRwtZAgOIwAAAAAAweD02+35gsLqZ5q6Jz1jNEJyOUZ4qamp+/v7////wdPeVnCJAQECAAAAAACv1/Ho8/ubzu6CwuqMudS3u769vb3////////////L5fZymsABAgMAAAAAAK/X8fz9/uLx+snk9uTy+vz9/v///////////////8vl9nKawAECAwAAAAAAotHvtdryxOL1xOL1tdry0+r32+350+r3tdryxOL1pdPvc5rAAQIDAAAAAABpj7ZnjrZqj7Zqj7ZnjrZtkbdukrdtkbdnjrZqj7ZojrZ3rdUCAwQAAAAAAAAAAAAAAAAAAAAAAAAAAAAAAAAAAAAAAAAAAAAAAAAAAAAAAAAAAAAAJwAAABgAAAABAAAAAAAAAP///wAAAAAAJQAAAAwAAAABAAAATAAAAGQAAAAiAAAABAAAAHkAAAAQAAAAIgAAAAQAAABYAAAADQAAACEA8AAAAAAAAAAAAAAAgD8AAAAAAAAAAAAAgD8AAAAAAAAAAAAAAAAAAAAAAAAAAAAAAAAAAAAAAAAAACUAAAAMAAAAAAAAgCgAAAAMAAAAAQAAAFIAAABwAQAAAQAAAPX///8AAAAAAAAAAAAAAACQAQAAAAAAAQAAAABzAGUAZwBvAGUAIAB1AGkAAAAAAAAAAAAAAAAAAAAAAAAAAAAAAAAAAAAAAAAAAAAAAAAAAAAAAAAAAAAAAAAAAACpbQAQxAAul/tvyMqHAiAR1QKfl/tvAQAAAAAAAAAQENwCAAAAAAEAAADIyocCFMuHAhAQ3AIAAAAAwfrEt6TKhwKQKPpvyMqHAiQR1QIAAAAAAAAJd5h4qW0Iy4cCiwGkAgUAAAAAAAAAAAAAAJJTeWwAAAAAiMyHAgnxoHYAAAAAAAAAAAAAAAAAAAAAAAAAABTLhwIAAAAAGBCkAgUAAABffUyaJMuHAr2VE3YAAAl3GMuHAgAAAAAgy4cCAAAAAAAAAACxnxJ2AAAAAAkAAAA4zIcCOMyHAgACAAD8////AQAAAAAAAAAAAAAAAAAAAAAAAAAAAAAAaJ34B2R2AAgAAAAAJQAAAAwAAAABAAAAGAAAAAwAAAD/AAACEgAAAAwAAAABAAAAHgAAABgAAAAiAAAABAAAAHoAAAARAAAAJQAAAAwAAAABAAAAVAAAALQAAAAjAAAABAAAAHgAAAAQAAAAAQAAAFWV20FfQttBIwAAAAQAAAARAAAATAAAAAAAAAAAAAAAAAAAAP//////////cAAAAEkAbgB2AGEAbABpAGQAIABzAGkAZwBuAGEAdAB1AHIAZQAAAAMAAAAHAAAABQAAAAYAAAADAAAAAwAAAAcAAAADAAAABQAAAAMAAAAHAAAABwAAAAYAAAAEAAAABwAAAAQAAAAGAAAASwAAAEAAAAAwAAAABQAAACAAAAABAAAAAQAAABAAAAAAAAAAAAAAAAABAACAAAAAAAAAAAAAAAAAAQAAgAAAAFIAAABwAQAAAgAAABAAAAAHAAAAAAAAAAAAAAC8AgAAAAAAAAECAiJTAHkAcwB0AGUAbQAAAAAAAAAAAAAAAAAAAAAAAAAAAAAAAAAAAAAAAAAAAAAAAAAAAAAAAAAAAAAAAAAAAAAAAAAAAAAApQIomnpsBPGHAgTxhwJo7FBsAgAAAMR3h2woAAAA6Ae+AGQAAAAAAAAAhHp+dzhpyRIAAKUCIAAAAAAAAAAAAAAAAAC+AAIAAAABAAAAZAAAAAAAAABQtrASPQUAAAAAAAC4AD0FsOrIEjhpyRJAtrASAAClAmTxhwIAAIcCJjx6dwIAAAAAAAAAAAAAAAAApQI4ackSAgAAAGDyhwL0Knp3AAClAgIAAAA4ackSz0VMmjBpyRIAAKUCAACHAgcAAAAAAAAAsZ8SdtQhencHAAAAtPKHArTyhwIAAgAA/P///wEAAAAAAAAAAAAAAAAAAABonfgH5MSzdWR2AAgAAAAAJQAAAAwAAAACAAAAJwAAABgAAAADAAAAAAAAAAAAAAAAAAAAJQAAAAwAAAADAAAATAAAAGQAAAAAAAAAAAAAAP//////////AAAAABYAAAAAAAAANQAAACEA8AAAAAAAAAAAAAAAgD8AAAAAAAAAAAAAgD8AAAAAAAAAAAAAAAAAAAAAAAAAAAAAAAAAAAAAAAAAACUAAAAMAAAAAAAAgCgAAAAMAAAAAwAAACcAAAAYAAAAAwAAAAAAAAAAAAAAAAAAACUAAAAMAAAAAwAAAEwAAABkAAAAAAAAAAAAAAD//////////wAAAAAWAAAAAAEAAAAAAAAhAPAAAAAAAAAAAAAAAIA/AAAAAAAAAAAAAIA/AAAAAAAAAAAAAAAAAAAAAAAAAAAAAAAAAAAAAAAAAAAlAAAADAAAAAAAAIAoAAAADAAAAAMAAAAnAAAAGAAAAAMAAAAAAAAAAAAAAAAAAAAlAAAADAAAAAMAAABMAAAAZAAAAAAAAAAAAAAA//////////8AAQAAFgAAAAAAAAA1AAAAIQDwAAAAAAAAAAAAAACAPwAAAAAAAAAAAACAPwAAAAAAAAAAAAAAAAAAAAAAAAAAAAAAAAAAAAAAAAAAJQAAAAwAAAAAAACAKAAAAAwAAAADAAAAJwAAABgAAAADAAAAAAAAAAAAAAAAAAAAJQAAAAwAAAADAAAATAAAAGQAAAAAAAAASwAAAP8AAABMAAAAAAAAAEsAAAAAAQAAAgAAACEA8AAAAAAAAAAAAAAAgD8AAAAAAAAAAAAAgD8AAAAAAAAAAAAAAAAAAAAAAAAAAAAAAAAAAAAAAAAAACUAAAAMAAAAAAAAgCgAAAAMAAAAAwAAACcAAAAYAAAAAwAAAAAAAAD///8AAAAAACUAAAAMAAAAAwAAAEwAAABkAAAAAAAAABYAAAD/AAAASgAAAAAAAAAWAAAAAAEAADUAAAAhAPAAAAAAAAAAAAAAAIA/AAAAAAAAAAAAAIA/AAAAAAAAAAAAAAAAAAAAAAAAAAAAAAAAAAAAAAAAAAAlAAAADAAAAAAAAIAoAAAADAAAAAMAAAAnAAAAGAAAAAMAAAAAAAAA////AAAAAAAlAAAADAAAAAMAAABMAAAAZAAAAAkAAAAnAAAAHwAAAEoAAAAJAAAAJwAAABcAAAAkAAAAIQDwAAAAAAAAAAAAAACAPwAAAAAAAAAAAACAPwAAAAAAAAAAAAAAAAAAAAAAAAAAAAAAAAAAAAAAAAAAJQAAAAwAAAAAAACAKAAAAAwAAAADAAAAUgAAAHABAAADAAAA4P///wAAAAAAAAAAAAAAAJABAAAAAAABAAAAAGEAcgBpAGEAbAAAAAAAAAAAAAAAAAAAAAAAAAAAAAAAAAAAAAAAAAAAAAAAAAAAAAAAAAAAAAAAAAAAAAAAAAAAAPQHMN2HAhTfhwLu8aB2DQEAAAAAAADTDQpkAAAAABIBAACwAAAAyJ+lAgEAAADAbvISAAAAAOBxnxIAAAAA4MYBAcCCnxIAAAAA4HGfErCSVGwDAAAAuJJUbAEAAABwtwIPvGqHbL0tT2xTwiz67kV5bJAFrQKE3ocCCfGgdgAAhwIGAAAAFfGgdnzjhwLg////AAAAAAAAAAAAAAAAkAEAAAAAAAEAAAAAYQByAGkAYQBsAAAAAAAAAAAAAAAAAAAABgAAAAAAAACxnxJ2AAAAAAYAAAA03ocCNN6HAgACAAD8////AQAAAAAAAAAAAAAAAAAAAGid+AfkxLN1ZHYACAAAAAAlAAAADAAAAAMAAAAYAAAADAAAAAAAAAISAAAADAAAAAEAAAAWAAAADAAAAAgAAABUAAAAVAAAAAoAAAAnAAAAHgAAAEoAAAABAAAAVZXbQV9C20EKAAAASwAAAAEAAABMAAAABAAAAAkAAAAnAAAAIAAAAEsAAABQAAAAWAAAABUAAAAWAAAADAAAAAAAAAAlAAAADAAAAAIAAAAnAAAAGAAAAAQAAAAAAAAA////AAAAAAAlAAAADAAAAAQAAABMAAAAZAAAACkAAAAZAAAA9gAAAEoAAAApAAAAGQAAAM4AAAAyAAAAIQDwAAAAAAAAAAAAAACAPwAAAAAAAAAAAACAPwAAAAAAAAAAAAAAAAAAAAAAAAAAAAAAAAAAAAAAAAAAJQAAAAwAAAAAAACAKAAAAAwAAAAEAAAAJwAAABgAAAAEAAAAAAAAAP///wAAAAAAJQAAAAwAAAAEAAAATAAAAGQAAAApAAAAGQAAAPYAAABHAAAAKQAAABkAAADOAAAALwAAACEA8AAAAAAAAAAAAAAAgD8AAAAAAAAAAAAAgD8AAAAAAAAAAAAAAAAAAAAAAAAAAAAAAAAAAAAAAAAAACUAAAAMAAAAAAAAgCgAAAAMAAAABAAAACcAAAAYAAAABAAAAAAAAAD///8AAAAAACUAAAAMAAAABAAAAEwAAABkAAAAKQAAABkAAAD2AAAARwAAACkAAAAZAAAAzgAAAC8AAAAhAPAAAAAAAAAAAAAAAIA/AAAAAAAAAAAAAIA/AAAAAAAAAAAAAAAAAAAAAAAAAAAAAAAAAAAAAAAAAAAlAAAADAAAAAAAAIAoAAAADAAAAAQAAAAhAAAACAAAAGIAAAAMAAAAAQAAAEsAAAAQAAAAAAAAAAUAAAAhAAAACAAAAB4AAAAYAAAAAAAAAAAAAAAAAQAAgAAAABwAAAAIAAAAIQAAAAgAAAAhAAAACAAAAHMAAAAMAAAAAAAAABwAAAAIAAAAJQAAAAwAAAAAAACAJQAAAAwAAAAHAACAJQAAAAwAAAAOAACAGQAAAAwAAAD///8AGAAAAAwAAAAAAAAAEgAAAAwAAAACAAAAEwAAAAwAAAABAAAAFAAAAAwAAAANAAAAFQAAAAwAAAABAAAAFgAAAAwAAAAAAAAADQAAABAAAAAAAAAAAAAAADoAAAAMAAAACgAAABsAAAAQAAAAAAAAAAAAAAAjAAAAIAAAAAdn1T8AAAAAAAAAAAg/0D8AACRCAAAAQiQAAAAkAAAAB2fVPwAAAAAAAAAACD/QPwAAJEIAAABCBAAAAHMAAAAMAAAAAAAAAA0AAAAQAAAAKQAAACAAAABSAAAAcAEAAAQAAAAQAAAABwAAAAAAAAAAAAAAvAIAAAAAAAAHAgIiUwB5AHMAdABlAG0AAAAAAAAAAAAAAAAAAAAAAAAAAAAAAAAAAAAAAAAAAAAAAAAAAAAAAAAAAAAAAAAAAAAAAAAAAACIpIcCvZuhdqsKAABIpIcCDw0hkg8NkgAAAAAAXk5hbKsKSf//////oAkAAApJCgAM5fQHAAAAAA8Nkv//////oAkAACGSAQAAAMEgAAAAAJw91XZJPZ92Dw0hkjzE/w4BAAAA/////wAAAABQZNIWtKiHAgAAAABQZNIWAADZFlo9n3YAAMEgDw0hkgEAAAA8xP8OUGTSFgAAAAAAAAAADw2SALSohwIPDZL//////6AJAAAhkgEAAADBIAAAAACRFaN2Dw0hkoDI4BYRAAAA/////wAAAAAQAAAAAwEAAHcKAAAcAAABDw0hklYAAAAAAAAAAQAAAOTEs3VkdgAIAAAAACUAAAAMAAAABAAAAEYAAAAoAAAAHAAAAEdESUMCAAAAAAAAAAAAAAB7AAAAGAAAAAAAAAAhAAAACAAAAGIAAAAMAAAAAQAAABUAAAAMAAAABAAAABUAAAAMAAAABAAAAFEAAAB0NgAAKQAAACAAAADzAAAARAAAAAAAAAAAAAAAAAAAAAAAAAD/AAAAMgAAAFAAAAAkBAAAdAQAAAAyAAAAAAAAIADMAHoAAAAXAAAAKAAAAP8AAAAyAAAAAQAIAAAAAAAAAAAAAAAAAAAAAAD/AAAAAAAAAAAAAAD///8A/v7+AP39/QD8/PwA+/v7APn5+QD6+voA+Pj4APT09ADy8vIA9fX1APHx8QDv7+8A9vb2APf39wDt7e0A7OzsAO7u7gDq6uoA8PDwAOnp6QDz8/MA4ODgAOTk5ADZ2dkA19fXAHFxcQAZGRkAHh4eAFVVVQDe3t4A6+vrAMnJyQCMjIwAp6enAKGhoQCdnZ0AmZmZAJWVlQC1tbUAhISEAJOTkwCWlpYAqampAI6OjgDBwcEAmpqaAKKiogB0dHQAEhISAEJCQgBnZ2cATk5OAGxsbAC+vr4A5+fnAOjo6ADh4eEA09PTAOLi4gBHR0cACAgIAA0NDQAJCQkACwsLAAICAgAtLS0AsLCwAObm5gAQEBAACgoKAAcHBwA5OTkAHBwcAB0dHQDDw8MA1dXVAOXl5QDIyMgAeHh4AH19fQAMDAwAERERAEVFRQB1dXUAioqKAJGRkQB+fn4Ao6OjAOPj4wDFxcUAqKioAGJiYgBkZGQAHx8fAIeHhwCQkJAAe3t7ANDQ0ADd3d0A39/fAM7OzgAoKCgAzMzMANbW1gAPDw8AKSkpANLS0gDa2toAvb29AG9vbwBBQUEAFBQUAA4ODgDLy8sA2NjYAEtLSwAzMzMApaWlAKurqwDU1NQAXFxcAFBQUAAYGBgAsbGxANHR0QDGxsYAJSUlAFlZWQCbm5sAPz8/ACAgIAAqKioAcHBwAMDAwABmZmYAAwMDACcnJwCysrIAIyMjACYmJgDNzc0AKysrALa2tgDb29sAVlZWAF5eXgCurq4AMDAwAI+PjwBTU1MAGxsbAHNzcwC5ubkApqamAJycnACXl5cAnp6eAJiYmAA8PDwABAQEAAYGBgBjY2MAYGBgAFJSUgCCgoIAra2tANzc3AAVFRUAFxcXABMTEwAaGhoAAQEBAF1dXQC3t7cABQUFAMLCwgBoaGgAaWlpAIaGhgCFhYUAf39/AIGBgQB3d3cAenp6AHJycgB5eXkAdnZ2AIODgwA9PT0Av7+/AIuLiwAsLCwALi4uAImJiQBGRkYAFhYWAGtrawDKysoASEhIALq6ugCqqqoAT09PAGFhYQBbW1sAvLy8ADExMQAyMjIAz8/PALu7uwDExMQAVFRUACEhIQC0tLQAoKCgADs7OwBXV1cArKysALOzswA1NTUAX19fAHx8fACkpKQAiIiIAGpqagA3NzcAlJSUAG1tbQA6OjoAZWVlADY2NgAiIiIASkpKAElJSQBubm4AUVFRAFpaWgBYWFgAuLi4AERERAA0NDQALy8vAD4+PgAkJCQAx8fHAExMTACvr68AODg4AENDQwCNjY0ATU1NAICAgACSkpIAQEBAAAICAgICAgICAgICAgICAgICAgICAgICAgICAgICAgICAgICAgICAgICAgICAgICAgICAgICAgICAgICAgICAgICAgICAgICAgICAgICAgICAgICAgICAgICAgICAgICAgICAgICAgICAgICAgICAgICAgICAgICAgICAgICAgICAgICAgICAgICAgICAgICAgICAgICAgICFgESAdG3AADE0wENOAEDGQYEAgEDBAMBAgICAgICAgICAgICAgICAgICAgICAgICAgICAgICAgICAgICAgICAgICAgICAgICAgICAgICAgICAgICAgICAgICAgICAgICAgICAgICAv8CAgICAgICAgICAgICAgICAgICAgICAgICAgICAgICAgICAgICAgICAgICAgICAgICAgICAgICAgICAgICAgICAgICAgICAgICAgICAgICAgICAgICAgICAgICAgICAgICAgICAgICAgICAgICAgICAgICAgICAgICAgICAgICAgICAgICAgICAgICAgICAgICAgICAgICAgQBDA8BB+urR0DYIwgHFAEGBAIBAwQDAQICAgICAgICAgICAgICAgICAgICAgICAgICAgICAgICAgICAgICAgICAgICAgICAgICAgICAgICAgICAgICAgICAgICAgICAgICAgICAgL/AgICAgICAgICAgICAgICAgICAgICAgICAgICAgICAgIBAQICAgIDAwICAgICAgICAwMCAgICAQEBAgMEBQQDAwEBAgMDAgEBAQEBAQEFAwECAgICAgICAgICAgICAgICBAMDAgIBAQEBAQEBAQEBAQEBAQEBAQEBAgIBAQEBAQEBAQMCAQEBAwMBAQIFBQIBAgICAgICAgIBBRYJBwcWEwChrT6YBQgXBAQBEQEJBQENAQYJAQ8LAQMDAwMDAwMDAQEBAgICAQECAgICAgICAgICAgICAgICAgICAgICAgICAgICAgICAgICAgICAgICAgICAgICAgICAgICAgIC/wICAgICAgICAgICAgICAgICAgICAgICAgICAgICAgICBAQDAwMCAgICAgICAgICAgICAgMDAwQEAgICAgIBAQEBAgICAgICAQUFBAMDBAQBAwMDAwMDAwMDAwMDAwMDAwQEBAMCAgIBAQEBAQEBAQEBAQEBAQEBAQEBAQEBAQEBAgMEAwICAwQEAgECBAUDAQICAgICAgICAQQPCAMCBhYBAeAAPj7pJwcFATwBAQMDARUBBwkBAggDAwMDAwMDAwEBAgICAQEBAgICAgICAgICAgICAgICAgICAgICAgICAgICAgICAgICAgICAgICAgICAgICAgICAgICAgICAv8CAgICAgICAgICAgICAgICAgICAgICAgICAgICAgICAgUFBAQDAgIBAgICAgICAgIBAgIDBAQFBQUEAgEBAQEBAwIBAQEBAgMDAwMDAQEBAQMDAwMDAwMDAwMDAwMDAwMEBAQDAwMCAgEBAQEBAQEBAQEBAQEBAQEBAQEBAQECAgIBAQEBAgEBBQMBAQMEBAMCAgICAgICAgEDBAMBAQEDOQEBDphGq4mrFxYBCwEJqAoBEAEBOgsBAgICAgICAgICAgMCAgEBAQICAgICAgICAgICAgICAgICAgICAgICAgICAgICAgICAgICAgICAgICAgICAgICAgICAgICAgIAAgICAgICAgICAgICAgICAgICAgICAgICAgICAgICAgIDAwICAgICAgICAgICAgICAgICAgICAwMHBQMCAgMEBQMCAQEBAQIDAQECAwEBAQMCAgICAgICAgICAgICAgICAwMCAgICAgICAgICAgICAgICAgICAgICAQEBAQICAgIDAQEBAgMCAQQDAQEBAgMDAgICAgICAgICAQEBAQEBAQECAQEDnrCNcQD2vQIBOAf1AZEVAQcBDgEBAQEBAQEBAgICAgIBAQECAgICAgICAgICAgICAgICAgICAgICAgICAgICAgICAgICAgICAgICAgICAgICAgICAgICAgICAAICAgICAgICAgICAgICAgICAgICAgICAgICAgICAgICAQEBAQECAwMCAgICAgICAgMDAgEBAQEBAgEBAQIDBAUDAgEBAQECAwMBAQUFAQIGAQEBAQEBAQEBAQEBAQEBAQEBAQEBAQEBAgICAgICAgICAgICAgICAgICAgICAgICBwUEBAUHBQQCAgEBAQEBAgICAgICAgICAgEBAQIDAQEBEgEEEQH68alGz1MAXXMFCxkBAQsJCA8CAgICAgICAgEBAQECAwQEAgICAgICAgICAgICAgICAgICAgICAgICAgICAgICAgICAgICAgICAgICAgICAgICAgICAgICAgACAgICAgICAgICAgICAgICAgICAgICAgICAgICAgICAgEBAQICAgMDAgICAgICAgIDAwICAgEBAQEBAQECAQEBAQECAwMCAQEEAQECBAEBAgICAgICAgICAgICAgICAgIBAQECAgIDAwICAgICAgICAgICAgICAgIEBAMDAgIBAQECAwMBAQEDAQIEBAIBAQICAgICAgICAgEBAQEDBAQDAQgBCAEXAQVnAAC4CEdIqwL1aQIBBgcBAwMDAwMDAwMCAgEBAgMEBAICAgICAgICAgICAgICAgICAgICAgICAgICAgICAgICAgICAgICAgICAgICAgICAgICAgICAgIAAgICAgICAgICAgICAgICAgICAgICAgICAgICAgICAgIGBgcFBAMCAQICAgICAgICAQIDBAUHBgYCBAcGBwMBAQEBAwUFAwEBFgEBAwgBAQEEBAQEBAQEBAQEBAQEBAQEAwMEBAUFBwcDAwMDAwMDAwMDAwMDAwMDBwcFAwIBAQEBAwYFAQEBBwEDCA8HAwIDAgICAgICAgIBAgMDAgIDBBABEgFOAREVC6jmP988XbtqVnkSAQEBFAUFBQUFBQUFBgcEAgEBAQECAgICAgICAgICAgICAgICAgICAgICAgICAgICAgICAgICAgICAgICAgICAgICAgICAgICAgICAAICAgICAgICAgICAgICAgICAgICAgICAgICAgICAgICFgkOCAUDAQECAgICAgICAgEBAwUIDgkWDgkKCgkHAQEBAQQGBgQBAToWBQwgCQQFBgYGBgYGBgYGBgYGBgYGBgUFBwcGCAgIAwMDAwMDAwMDAwMDAwMDAwgGBwQCAQEBBAkSDAcDDw0BBQsWDgcEBAICAgICAgICAQMFAwEBAQMBZAEPAQMWAQERAZMAQUM4FUoASrYBCQcFBQUFBQUFBQsPBwIBAQEBAgICAgICAgICAgICAgICAgICAgICAgICAgICAgICAgICAgICAgICAgICAgICAgICAgICAgICAgABBAEBAwMBCAEBAQcBARUBBAEBAwEGCwEIBAEIDQFOARg4AQwHCwEFATgCAQEGAgEIASACAwGcWFMApLQpb55RV8aurY25yLNeG7sBCwgODxMGEAGRAQMWAREBAQkUAQcGTgEBEgU5AQEIAQ4NBxQBAQIWFDkMEhYBEQEMAQEDAQkEDxUCFQEJIA0GDxUgBwIBBgwBAgcMAQEPBQEBAwEBBAEBBgEBFAELAQ4MAnAAXQEIAaYlAD2eBAgHBSAPAVoBCxYOAQIBARYBEAEBAQYEAgICAgICAgICAgICAgICAgICAgICAgICAgICAgICAgICAgICAgICAgICAgICAgIABRIOAwcBAQkgFgUBFAkBBgERBQNOAQE4DgFlDBMKkQEBAahFAQEPAQ0FAQEIAQEFCwEBDMk9AKx+AQEGBw9aBagBEhEEBwEMBEFyAFMQWwEJEgQCAQwHAg4BCI4YCSEMAQhpOgEgAQoBGAEBDgIECQc4CwEBARYBEQMCATgBAhQLAQkUDwEaAQEKIAcBAQUIDAEBFAoBAQUGAQEBBwEDFQQBAwQBAQYBAQ8CARIHqwBrOB8EDA3DrD6BbWSoBzwBAgMCAQEBBwkBAQQECAUFAQICAgICAgICAgICAgICAgICAgICAgICAgICAgICAgICAgICAgICAgICAgICAgICAAEBAQEBF20EDQEUPAULEBQBBgEBAQEBCwERASUAolJJCgsBAzkBCAQBAwgSBgEOAQEgAQcbqgABAQENRQkGBgEBAQQOFgwICTwBDSL38z7B7kUBCg0HFwHh0PAd6AAA6Oj+daWlpBYBAQEBDwQBCAEEAQE5AgMBTgEBDhYBDgEBAwEOAQQBAQkSAg8NCA8IAQEBBAwBChEBAQYKDwIBAQEBCQEBCREBCAFaDgsBBSCPmAABOw4BEQl/lmuJuw8BBQkGAgQHBwEBDQ0BAQEBAwQCAgICAgICAgICAgICAgICAgICAgICAgICAgICAgICAgICAgICAgICAgICAgICAgAIBgEDGFplsXnaO2NjaE0CCAEBAwYJBgEHCwc8zQDoAEcvGI4BAQIMBAcBTgEBAgYJARMB5q1SBwoLAQEMAQESASABAgsDCgEDAg4BFA4BRaCNrYVPmsgAwshPBAsNAQEBBALpwkJCAABAAFLPQx2sAHYj77H3734WFmkBDAEGBof7APmrQgCXbjsuLgYBBRMBFAEBThMBCAQBAQEBCAkHAQsUBAEEAQULAQELWg8BAZhTcBVFChEBAQwBnPFGhMkUPG0GAQELBgEOAQELBAEBAgICAgICAgICAgICAgICAgICAgICAgICAgICAgICAgICAgICAgICAgICAgICAgIAAaVn1OgAQgChjmY+AAAAR/nP4AsBBwVaBQIYARCTALAAogABDxURAQcFAkrQAKCsjYrFAQEAAKAMFjwBCwETAQIBFgECFAEEARgBZAYDBwENAZETANhTSn8FAQkREAEYZhABDv3cABlOwKGw+J4BEHPv0xiaAfJCSx0JAQEFAftxAA8FFBFjaQzv+QBIxan0DRY5BAEHOQQJAQE4RRYEAToBAREBOU4BAxIEAQEPAzkfAAABBQEJARABIAwPChc9AKC9ASAGZAEEEQgDFgIBDwICAgICAgICAgICAgICAgICAgICAgICAgICAgICAgICAgICAgICAgICAgICAgICAK1yADJgFgEBDAEBFgEJARTKuo2i+ZABAQU5ARRlDgBGSZeFQDUBE2UZAU5E9rUe7pfmxJPIPj7FAPIkVeAkARNzLOMvxw4NPA8BHwE6AQoLAgFlAOhAiK5ddgAjmgIBBAEYBABSAHkDIDkBkvtvAMOnRQEHFmUBAQYxoLCiAABGiQBjOm0CCQEEBQUBDlxerlToAIh9/EBSQAAA2PpZeNEBdAMVEAsB0QsLEA0ZAQwBKxywEQcBCwkBEA4BE1oCCRN70ADanAQWBwEVAQsCAQkCAgICAgICAgICAgICAgICAgICAgICAgICAgICAgICAgICAgICAgICAgICAgICAgATAbgAmJgAohQaBxABOQEBAQEgGbQARhh0AQcEFAH6U5hLAj9Ia5t0ASABGAEKAQEBDAEBDwXsrZhxGAEZAHxyrKEAP1EUCAE7FQEWaQcCAQEKCBYARi0BPBYBUgAACloPIAVJoT8BOAIMCQE4GAEVq/atDAgBBjoBxwERPAoB1ABxilMPCQ8VDzhOBQEWdGYBFwsuhADBjA9OqAgRUFIAQpgWAUUIASB0CecdAVs6Au9SAAEBkQEBOAEMAQFOAagVAQl0gR0/cDwBIQVFCwEBAgICAgICAgICAgICAgICAgICAgICAgICAgICAgICAgICAgICAgICAgICAgICAgIABwgFBw8QLmC8rSeIpgEBPAEPCgEJKo9IYhEBZQQ5AgLNPtAGjoYAHBM5AgllCAcWBw4BFwp0AWnAgQAAuHQUAQ8B2aIAosx6LQETEQMBDwYBDgwX6wBSvQU4DQkPoFK8YAQBZYOtlwMYBRkRAQhlAQEVpgCwpjgCbQUWBgFOCg1FR0KJfHG6V2kGAQM4CwEGDgkKCgEnlTIAtxcIAQUKAfrZzQB2b7NifHI+kjRJcrrhAAATCgERCw4BBFoPAQwBIA0gAQg6J14/YhsOBQEFEAICAgICAgICAgICAgICAgICAgICAgICAgICAgICAgICAgICAgICAgICAgICAgICABUQFggIFhAVCBKL6GqsQZwZTgQZBAE5PXL4RQgEAQ4UdPkAQWEHBwAA2RUPLkUBBQMHBE8GCAEKATkHPnKwUlYgFQIBCgapogCJhVoBDgEFAQEBFAETAOd/FwQBdBVNAD87DAMIjwAyTwcEZAw4AgwUhwFpAYkyAE8MTDk5CAsRAxhWg3wARlPiPgCOCwsTCQEPBAEPGQEAfDJBADwREA50AQwWAXih8XEAMokMAwHlPwCr6U8BAQUIFggBHwwgDDgBGAEOOAEJB5QA4kd5AQYQATkBAg4BCwECAQQDAQQGAQEWAgEFAQEBAQEDBAQEBAICAgICAgICAgICAgICAgAGBQMBAQMFBgMFAQcBAaeaAITY5AMBFmyKMgABbQ8SAQEBHkF8GxgTfwBCegEGFAEDBCAFAZWlpg8UFwEEGnfa4UJy8MsfAQL1uwBH2TUSCxMQBAELDQoAiZNUvQEBB3s+AAE4DAfwAHLAAQUBOARjTgEQAQEKCL+pmOoBAQEgATgBEBT2sD68CTAssqFSUAESEAEKDVoOC/emiUdIrVKlejk8ATgBAgzWf0JSAD3NcWqpNnKKvucIAQsUAKwAlQCJxOxUyQEFASAgAXkmsPPiCQwHA2UBWgERCwMPAxEBAQwBAQEBAgEEBAQDAgEBAQECAgICAgICAgICAgICAgIAAQECAwMCAQEBEQgICAEEFAEEJatBXy0aBtUAqx9pAkUHOQES4kYk9QEI4UjldAJ/FgsBBIhDq6EArhqRDAgBAQgHsWdfNQCs77EPAABBcn8VAQIDAZEBFQuAcEehozd8HMsDThMLAToAHCE8Fgw6AQESASA4AQ0MH8QAQKc5DhIBEhUBIAXCU9tPCx8MnMIAz2MMDREBARYBqCDQANVH0EPFl395FRYBBxYB4BsAqQDZEQsICIagQgBlAQ/lSDX1AQEz1fQAR4RjqJoBFAEU5cWtbAETBwIVAQIMAQEWBA8BAQEIBQEBBgMCAgECAwQEAgICAgICAgICAgICAgICAAIDBQYGBQMCBAcBAQIHAQYGbAEBLmY7QR2XAEaYQggBFgEgAQkooYkZDQuHALDtARQJGgGGUgAHFeFJaqoJARkfARUBATkZTY6OqOTordwDAQcBBQ8BFgEOZQMhWyMUfk4DBRkBDQ84FN8yR4XJBjwGIAYBAdoLCQJ+qFMAewUBDQELEyACEe87ANjmAQGoTgAAdh8BOA0gAQIRIDnkPjN7DsccjIXWRQ8WAQHFjADiAPAcAQEBE9IOAHLx8jIAAHUBGg8BeGhksWoA82fy9AEBZAD0SAEVDQ8BFAsTAQEBAQQBBwUBBgEFBAMCAgQFBwICAgICAgICAgICAgICAgACAgICAgICAgEBDQoICwEBBgEGFQcWAxET6eXqP4mqLFsOAUVaAZ8AAER5AQeKagCvAXRzI+uKX3QBGnU+2UwBATgDAUUBORYSAQkKckICbAYBIAEQAQEaAgwUEQEPChgSFQEBDggSD2UJAQPsmGqzJYcQAkUKCBMJFBUKQ3JGFA4MAQ0BAQ8PBQHt54mzmwEBMe6hri1OCRQTAQRNAwfLqQCbJM7ZqknfyVMA5jcYDK6kQHIAfNYWAQEBWeGuPnw+UlvvEgYBaRQQAWXkk4iXQUIAQoAAu84EGAQWAQELAQkJAQEBDwsBCAYFAgEBAQECAgICAgICAgICAgICAgIABAMBAQEBAwQWAQUBAQEPCAELDQMDDAESZAEBfxE/X0dB3LwfRRkfTgMA4pUYDgA+S78BBiAu5QAyxgMZA+ZCR3UHAQYVFVoBARUBEqmiARQWAQkBARQDAQMWARQSAXQBAQEVAQwGARcBAcmoARCR3VIA5wCVAZEBFgo5AQB8jBADAZEFA34LFwHOIAHWMkiNxCAEATWpAIYBqAQPATofARZAAB2YaugAAABrUAMaARkEGAoAcmoARgABCRcBBwsDyQCPiaFOAQUBAQ4BWgx/ATgWWh8AR3IAosYBWgERAQgBARQBAQcBBQEBAQEDBAQEAgICAgICAgICAgICAgICAAUEAwMDAwQFBAEBBAUGDwEJARYgDA4BCAEJEAwB20IcrTa947BYNg4BTpa3AHqmibAAJRYMARgBw28l4gC1w8KwAJVVZBSmMWK2rkhy5AEOAQ0BDg4BBDgHAagBBQsBDgsHAQYIARINByACBwEIFAEBAmbAtxvYAM1QvOEAAHYREwQBBRYBCQEYAQZFAQYJNlW4oa20SGoAAC90ARoNAQsBARhAAKkAAD6rxQAAwAMDAQEYAQESKR6qADIuCwERDAYBf7RRAToBCRYQAQEJAWUICgYBAgHKtrw/AIV3WDkBEQFaCgYKAQoBAQMICwkJCwICAgICAgICAgICAgICAgABAQECAgEBAQENAQEHAQEHFgEDAQQPAQMIEQEPFgE4AGoAAQkDOIStAAEaBwMBq2oAjdUADRYJBgEDFAhomGpBcUaqAJiiAIBT4QE5EAEWAQ4BAggBAQgBDwEBAQsDAQEBDAEBAQoBAQYBAgsKARQBEwEQAQMPETsPEgIHBwwNAQEIAQgBAQkBARQ4AVo4BgE5AQ4IATWtUwCNAxABEA4OAEjiQeMMFXYcHNUyPkIJBAFFAQMNBwIOEQEXDwEMAQIBDAUBARQBBwEPARALARQBBgEFAQQFCwEEBNQcAAC+AG88FgEgaQEPFBIRIBIJBwICAgICAgICAgICAgICAgIAAgICAgICAgICAgICAgICAgIBAQEBBAYPDAE5DAoTAtEASNcBEQIPKJsA2NkJAQTaJgCsR18LZQIKAjkCBAEHAQgBDiTb3ABWAQ8BYw0BAQ4CAgICAgICAgICAgICAgICAgICAgICAgICAgICAgICAgICAgICAgICChQNFBYJFgwCAgICAgICAgEFFggBAQQLDAEIFCAgAQQHAQ+D3Xyh3t/XCgQHOgEKBgeR224NAQcHAgEECA4LFhYPBQMEBQQEAQMIBwIBAwMBAwkOAQUIAQYCAQICAQQPDxQBBdd2PmpyAEZJzeAIAw4FAQFaDwQMBwMBDwQBAQYOAgETAQEVAAICAgICAgICAgICAgICAgIEBAUFBwYIDwECW9OoBSB5dEEAGAE5DAMCAQM/qbBfTUwBU1IAlTpOFQIBOAQUDwEBARYBZlusiXiLAQEPAQELAgICAgICAgICAgICAgICAgICAgICAgICAgICAgICAgICAgICAgICAgQHBgcDAgMFAgICAgICAgIOAQEBDBMLAQIMFyE8aceWsEI+dtQBRQoGOQEBBRQBEA8BAjgTAQEBAQEOCwMBAQgDAQEBAwMBAQUBAQEBAwEBEQEBAQIBAQ4HAgECAwEEDxEBCKgJAb+F1YUfAY/VHADKN9YBDwkBAQEICwEHBAsBAU4EAQgBAQACAgICAgICAgICAgICAgICAQICAwQFBQfOs0gAx38BFGXPUmcBZQ5pBUUBATmOO0kAZyR+UADQjTkIDZEBEgEGAQ4BZgoFTYtGPzgEHwcRAQICAgICAgICAgICAgICAgICAgICAgICAgICAgICAgICAgICAgICAgIDBAUEAgECAwICAgICAgICAQcPBAMICAOTq6wAPqK40dJNAQ/SAQQBAQYJBA4FBQIXCwEGCwcHCgkCAQEPFBYHBgYICwoWDgcJBwEBAwcGBgEEEQ0BAQYCCAMCBQUDBQ4HCgoKDQYCDBEYosV1Tk5lYz8AQ1RMCAkBFQEIDgEGARMBAQEWAQgAAgICAgICAgICAgICAgICAgEBAQECBw8LVQBSAQUBOQ8ByEAAIgo8AQ8GEnQJAQoHAZOiAImqAGcAAMl5EgE8AU4BARQBASAHNABSygEBAQkCAgICAgICAgICAgICAgICAgICAgICAgICAgICAgICAgICAgICAgICBQcGBwQDBAUCAgICAgICAjkBARWoaLqJAMsBAQEVAQEBZQE5CAwPCwoFBggBBQ8BCwEBAQEBAQEGFhQOBAMGDwEBAQIEBAIBAQEHBQEBAQ8CBgQBAQkUAQEBAQEBAQEEDAsBASBOAgGRCAEBVKtynQkWAZ7Mj0fNZgEOAgcRAWkBAQNFBAEBAAICAgICAgICAgICAgICAgIGBQMCBwkQOQBfFk8YEQcBOgHAUkEBfhIOAQMBAQEQBwsOTnwAAMGtsD6JwkvDAgMBFgI6BDwBCwFpxKKpDwUBAgICAgICAgICAgICAgICAgICAgICAgICAgICAgICAgICAgICAgICAgECAwIBAQEBAgICAgICAgIBExEBqHqJAEIASsWwHKuJQECCBAYDAQEGCAU5AQsUFA4WCgkJCgsFAQEEBQgPAQEWDgcFBwYHBQUIDBAWAgIICwUNRQoHBgUHAgIHBwQEDwgOBQMCAQE4AQcMAQElU8U9DQoSCTlouK1IxhEBARUBBMcIAQh0AQACAgICAgICAgICAgICAgICBQMBAQULEBUvAD6xARACEAQWImqwVg8BFwFOAQYMAQQLAQ4MAQs2PjKqshiIAKuzMAUCAQEgDQQgAQCpagkBAQICAgICAgICAgICAgICAgICAgICAgICAgICAgICAgICAgICAgICAgIBAgMCAQEBAQICAgICAgICDwUCAgUFAQEBnza0tWIbKbZVt7illQAAsABHajazuVW5MbpVu1C8vFUbu1ZhtVCZCwYCAQECAgEIAQEFDwEBAQEBAQEBDgoBAgEBAwQBAQUBDgkBBQoCAQ4BAzkITge9SEYzAVoEATkHIlZyvjS/BQwUC04MCwEAAgICAgICAgICAgICAgICAgEBAQEDBg4JARBHjaKmAQtFHwEIAD+nqAEUAQE4ARIIBwgBCAsBAVOpRgCkAQF/fKqAAKtlFgE5ThBfADIBCwECAgICAgICAgICAgICAgICAgICAgICAgICAgICAgICAgICAgICAgICAwUHBQIBAgQCAgICAgICAgEBAwQOE0UgCAsQThYMARQgAQFOAQQTAgEKDTgBAQEDAQEBAQEBAQQUVqwAAFMyUgAAiYlCrYmhAD5AiaE+AAAAAACJAACukRURIEVFFRVFWk4VTjoQEU06rwEPFgESbQEvfLA1ERcBATtNBwFylQCXEwEBEAwRAAICAgICAgICAgICAgICAgIBAgUIDwgGBwEaAY5ASJKTDQE8DllEWAEEAQ4BAQEWBQENAQURAw0HAZQslQwBFg8EASeWAIl2epeBmFKZBQEDAgICAgICAgICAgICAgICAgICAgICAgICAgICAgICAgICAgICAgICAgIDBAMBAQECAgICAgICAgIPBgIBCBQOAQQBBCABEQEDAQoLARUBAhQPBQMBCBYOAQgEBAgIBQcOEBAPAQEHBgEBAQECBAQBAQEECgkBARiam3dZeH0lVi0mnIKdKy8vnS8rnjCfnyQknH2goT4AoqMSIAORJ0hIegEQAggYATgUJqQApWAJBwACAgICAgICAgICAgICAgICAQEBAwcIDgs5ARgBARaDgEMAGmQHOQcKFwYBFQEBAQgBFgESCgdFAQ8HIAkBDGUBGBUBBxEBFIxKjQsUAQEBAQsBCAQBAQEOAgICAgICAgICAgICAgICAggBAQ4PAQEIBgEFBgMIAQEHAQUGAQUUAwEEBgcCAQ8BDwcEBwQBAQESFgUBAQICAQYGBgYGBgYGAgICAgICAgIBAQEBAgMDAwICAgICAgICAgICAgICAgIFAQEGDRIPAQICAgICAgICAgICAgICAgICAgICAgICAgICAgICAgICAQYBIDwBjo9yRmSQOQEQAwgBFgAyYJEAAgICAgICAgICAgICAgICAgEBAgMEBQcHBQEWCgEBOgEJfn9CU4BJgQoDBQERHx8BOwxOAgYWBTo6AQEgCwEFIAELDwEHEwEBAQMIASABBRABCBYBGAUBAQICAgICAgICAgICAgICAgIBAQsDAQ6Cg0OEhYYfAQFOATwVAQkUAQEHEgMEBQUBBAEDFg0JBQcOBAQEBQcFBAIEBAQEBAQEBAICAgICAgICAQEBAQIDAwMCAgICAgICAgICAgICAgICAwEBBAsJBwECAgICAgICAgICAgICAgICAgICAgICAgICAgICAgICAgcNAQEWAQENA4eIiWuKJwMPCAEJizZHAAICAgICAgICAgICAgICAgIDAwICAgEBAQkGAQ4BBAQBGgE5OAFvVHBxcl8vWXMhBAEBFgEfCg4BAQkLBA4MBwEYBQ8MAQ0GBwkPAQEBFQEBDAE6DwYBdAECAgICAgICAgICAgICAgICEQgEDwcBAQ8PUHUedgA+d3h5AQELDApFGRYREHMFBkVkAQEBBwEBAgEBAwMDAwQFAgICAgICAgICAgICAgICAgEBAQICAgMDAgICAgICAgICAgICAgICAgIBAQIEBAIBAgICAgICAgICAgICAgICAgICAgICAgICAgICAgICAgIBCwMBBw0EAQcCIAEXent8RgBAJ30qAAACAgICAgICAgICAgICAgICAgICAQEBAQEBCQESARYBDwEEAQwIBgkBZk45EFQAAGcAQB1aAQEDZgMGAQEMAQFOFwpFCgEPBgEBBRICAQE8ChQBEwcBBBMBAgICAgICAgICAgICAgICAgEBARE8IA4GAQ8BGEUPaGkAagBrbAEBOFoBZAEWAR8BAQo5AwEOFgEFBAIBAQECBwEBAQEBAQEBAgICAgICAgIBAQICAgICAgICAgICAgICAgICAgICAgIDAwMBAQEBAQICAgICAgICAgICAgICAgICAgICAgICAgICAgICAgICAQIIAwEBBgsBDBYGGBUHbW4TDAULCxAAAgICAgICAgICAgICAgICAgEBAQEBAQEBAQYGCAEBAQVNBwwBThYBGgEFCwE5BAUHT1BRG1JTAFQpVVZXWFlFAw8BAQEGAgEgDwEBWgQBAQEBCVtcG1EBEQICAgICAgICAgICAgICAgIFAQEBAQECIDw6AQMLFk0BATgtXV5fAFJTYGFiYwoBAgEBAgEBAQIFAwQDAgEBAQICAgICAgICAgICAgICAgICAgICAgICAQECAgICAgICAgICAgICAgICBAUFAgEBAQMCAgICAgICAgICAgICAgICAgICAgICAgICAgICAgICAgkBAQ4DAQEBEgEEZA0BEAcBARZlDBIBAAICAgICAgICAgICAgICAgIBAQEBAQICAgYBAgEBCAc5AToBBQ0BOwEUCwkSCgEBDwEKPAERAgsSOz0APj9AQUIAAAAAQ0QBAQhFAQEDAAAAAEJGR0hJAQECAgICAgICAgICAgICAgICCwMBCAoJCAYRRQw6DQESAgcVCQEEFQwBChlBSgBBS0wWDg4WDwEBAQEBBA8LDwIBAwMDAwMDAwMCAgICAgICAgMDAgICAQEBAgICAgICAgICAgICAgICAgUFBQMBAQIDAgICAgICAgICAgICAgICAgICAgICAgICAgICAgICAgICAQMFBw0QAw0BCQQCCwQKBgEFAQEEAgACAgICAgICAgICAgICAgICAQEBAQECAgIFAQgFAgkBAQgBDgYHBAcCDgEBAQEEFgsBBgEBDwEOAwMCAQEUAgEHASEiIyQlJiYnKCkqKyUsLS4gAQEBEwEFAgICAgICAgICAgICAgICAgEBBQMBAQEOAgEBAQEBDgcBBAECEgEBCgEBDwoBJy8wMTIAMzQ1NjcJBgQHCwsEAQMDAwMDAwMDAgICAgICAgIDAwMCAQEBAQICAgICAgICAgICAgICAgIEAwMDAwMCAQICAgICAgICAgICAgICAgICAgICAgICAgICAgICAgICAQYHAQEBAgcBBg8BDzgBEQQDAQELAQP/AgICAgICAgICAgICAgICAgMCAgICAQEBBQEHDwEMAQkBBgMBCAEBCwEBEAIBAg0BDgEQAQERAQUBCg4BAQQBBBIBExQVFhURChcHGAkBCQIBGQIHCwEBCAICAgICAgICAgICAgICAgIIAgEEDw8DAQsBDwMBDwQBBAEGBwEBCwEMAQwBBwwBEAUBARobHB0eHxACAQEHBQECAgICAgICAgICAgICAgICAwMDAgEBAQECAgICAgICAgICAgICAgICAgEBAgQFAgECAgICAgICAgICAgICAgICAgICAgICAgICAgICAgICAgIBAQ4QAgEEDgEBIAEBAwEBIAEHAQ4F/wICAgICAgICAgICAgICAgICAgICAgICAgICAgICAgICAgICAgICAgICAgICAgICAgICAgICAgICAQEBAgQFBQcDAwMDAwMDAwQEBAQEBAQEAgICAgICAgICAgICAgICAgICAgICAgICAgICAgICAgICAgICAgICAgICAgICAgICBAIBAQEBAwUFBQUFBQUFBQ4PCAYHBQQEAgICAgICAgICAgICAgICAgICAgICAgICAgICAgICAgICAgICAgICAgICAgICAgICAgICAgICAgICAgICAgICAgICAgICAgICAgICAgICAgICAgICAgICAgICAgICAgICAgICAgICAv8CAgICAgICAgICAgICAgICAgICAgICAgICAgICAgICAgICAgICAgICAgICAgICAgICAgICAgICAgEBAQIDBAUFAwMDAwMDAwMEBAQEBAQEBAICAgICAgICAgICAgICAgICAgICAgICAgICAgICAgICAgICAgICAgICAgICAgICAgQDAwQGCwwNCAgICAgICAgICAYHBQQDAwICAgICAgICAgICAgICAgICAgICAgICAgICAgICAgICAgICAgICAgICAgICAgICAgICAgICAgICAgICAgICAgICAgICAgICAgICAgICAgICAgICAgICAgICAgICAgICAgICAgICAgL/AgICAgICAgICAgICAgICAgICAgICAgICAgICAgICAgICAgICAgICAgICAgICAgICAgICAgICAgIBAQECAwQEBQICAgICAgICBAQEBAQEBAQCAgICAgICAgICAgICAgICAgICAgICAgICAgICAgICAgICAgICAgICAgICAgICAgIBAQEBBAgJCggICAgICAgIBwcFBAMDAgICAgICAgICAgICAgICAgICAgICAgICAgICAgICAgICAgICAgICAgICAgICAgICAgICAgICAgICAgICAgICAgICAgICAgICAgICAgICAgICAgICAgICAgICAgICAgICAgICAgICAgICAAICAgICAgICAgICAgICAgICAgICAgICAgICAgICAgICAgICAgICAgICAgICAgICAgICAgICAgICAQEBAgIDAwQCAgICAgICAgMDAwMDAwMDAgICAgICAgICAgICAgICAgICAgICAgICAgICAgICAgICAgICAgICAgICAgICAgICAQEBAQEBAQIDAwMDAwMDAwQDAwICAQEBAgICAgICAgICAgICAgICAgICAgICAgICAgICAgICAgICAgICAgICAgICAgICAgICAgICAgICAgICAgICAgICAgICAgICAgICAgICAgICAgICAgICAgICAgICAgICAgICAgICAgICAgACAgICAgICAgICAgICAgICAgICAgICAgICAgICAgICAgICAgICAgICAgICAgICAgICAgICAgICAgEBAQECAgICAgICAgICAgIDAwMDAwMDAwICAgICAgICAgICAgICAgICAgICAgICAgICAgICAgICAgICAgICAgICAgICAgICAgYHBQMCAQEBAQEBAQEBAQECAgIBAQEBAQICAgICAgICAgICAgICAgICAgICAgICAgICAgICAgICAgICAgICAgICAgICAgICAgICAgICAgICAgICAgICAgICAgICAgICAgICAgICAgICAgICAgICAgICAgICAgICAgICAgICAgIAAgICAgICAgICAgICAgICAgICAgICAgICAgICAgICAgICAgICAgICAgICAgICAgICAgICAgICAgIBAQEBAQEBAQEBAQEBAQEBAgICAgICAgICAgICAgICAgICAgICAgICAgICAgICAgICAgICAgICAgICAgICAgICAgICAgICAgIFBQUEBAQDAwICAgICAgICAQEBAQEBAQECAgICAgICAgICAgICAgICAgICAgICAgICAgICAgICAgICAgICAgICAgICAgICAgICAgICAgICAgICAgICAgICAgICAgICAgICAgICAgICAgICAgICAgICAgICAgICAgICAgICAgICAAICAgICAgICAgICAgICAgICAgICAgICAgICAgICAgICAgICAgICAgICAgICAgICAgICAgICAgICAQEBAQEBAQEBAQEBAQEBAQICAgICAgICAgICAgICAgICAgICAgICAgICAgICAgICAgICAgICAgICAgICAgICAgICAgICAgICAQEBAQIBAQEEBAQEBAQEBAEBAQECAgICAgICAgICAgICAgICAgICAgICAgICAgICAgICAgICAgICAgICAgICAgICAgICAgICAgICAgICAgICAgICAgICAgICAgICAgICAgICAgICAgICAgICAgICAgICAgICAgICAgICAgICAgACAgICAgICAgICAgICAgICAgICAgICAgICAgICAgICAgICAgICAgICAgICAgICAgICAgICAgICAgEBAQEBAQEBAQEBAQEBAQECAgICAgICAgICAgICAgICAgICAgICAgICAgICAgICAgICAgICAgICAgICAgICAgICAgICAgICAgMDAwMCAQEBAwMDAwMDAwMBAQICAgICAgICAgICAgICAgICAgICAgICAgICAgICAgICAgICAgICAgICAgICAgICAgICAgICAgICAgICAgICAgICAgICAgICAgICAgICAgICAgICAgICAgICAgICAgICAgICAgICAgICAgICAgIARgAAABQAAAAIAAAAR0RJQwMAAAAiAAAADAAAAP////8iAAAADAAAAP////8lAAAADAAAAA0AAIAoAAAADAAAAAQAAAAiAAAADAAAAP////8iAAAADAAAAP7///8nAAAAGAAAAAQAAAAAAAAA////AAAAAAAlAAAADAAAAAQAAABMAAAAZAAAAAAAAABQAAAA/wAAAHwAAAAAAAAAUAAAAAABAAAtAAAAIQDwAAAAAAAAAAAAAACAPwAAAAAAAAAAAACAPwAAAAAAAAAAAAAAAAAAAAAAAAAAAAAAAAAAAAAAAAAAJQAAAAwAAAAAAACAKAAAAAwAAAAEAAAAJwAAABgAAAAEAAAAAAAAAP///wAAAAAAJQAAAAwAAAAEAAAATAAAAGQAAAAJAAAAUAAAAPYAAABcAAAACQAAAFAAAADuAAAADQAAACEA8AAAAAAAAAAAAAAAgD8AAAAAAAAAAAAAgD8AAAAAAAAAAAAAAAAAAAAAAAAAAAAAAAAAAAAAAAAAACUAAAAMAAAAAAAAgCgAAAAMAAAABAAAACcAAAAYAAAABAAAAAAAAAD///8AAAAAACUAAAAMAAAABAAAAEwAAABkAAAACQAAAGAAAAD2AAAAbAAAAAkAAABgAAAA7gAAAA0AAAAhAPAAAAAAAAAAAAAAAIA/AAAAAAAAAAAAAIA/AAAAAAAAAAAAAAAAAAAAAAAAAAAAAAAAAAAAAAAAAAAlAAAADAAAAAAAAIAoAAAADAAAAAQAAAAnAAAAGAAAAAQAAAAAAAAA////AAAAAAAlAAAADAAAAAQAAABMAAAAZAAAAAkAAABwAAAA2gAAAHwAAAAJAAAAcAAAANIAAAANAAAAIQDwAAAAAAAAAAAAAACAPwAAAAAAAAAAAACAPwAAAAAAAAAAAAAAAAAAAAAAAAAAAAAAAAAAAAAAAAAAJQAAAAwAAAAAAACAKAAAAAwAAAAEAAAAJQAAAAwAAAABAAAAGAAAAAwAAAAAAAACEgAAAAwAAAABAAAAFgAAAAwAAAAAAAAAVAAAACQBAAAKAAAAcAAAANkAAAB8AAAAAQAAAFWV20FfQttBCgAAAHAAAAAkAAAATAAAAAQAAAAJAAAAcAAAANsAAAB9AAAAlAAAAFMAaQBnAG4AZQBkACAAYgB5ADoAIABQAEEAUABJAEsAWQBBAE4AIABWAEEASABBAE4AIAAyADkAMAAyADgAMwAwADQAOAAzAAYAAAADAAAABwAAAAcAAAAGAAAABwAAAAMAAAAHAAAABQAAAAMAAAADAAAABgAAAAcAAAAGAAAAAwAAAAYAAAAFAAAABwAAAAgAAAADAAAABwAAAAcAAAAIAAAABwAAAAgAAAADAAAABgAAAAYAAAAGAAAABgAAAAYAAAAGAAAABgAAAAYAAAAGAAAABgAAABYAAAAMAAAAAAAAACUAAAAMAAAAAgAAAA4AAAAUAAAAAAAAABAAAAAUAAAA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2025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2025-05-20T14:01:31Z</dcterms:modified>
</cp:coreProperties>
</file>