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16395" windowHeight="7680"/>
  </bookViews>
  <sheets>
    <sheet name="Havelvac 1" sheetId="3" r:id="rId1"/>
  </sheets>
  <definedNames>
    <definedName name="_xlnm._FilterDatabase" localSheetId="0" hidden="1">'Havelvac 1'!$A$7:$K$115</definedName>
  </definedNames>
  <calcPr calcId="125725"/>
</workbook>
</file>

<file path=xl/sharedStrings.xml><?xml version="1.0" encoding="utf-8"?>
<sst xmlns="http://schemas.openxmlformats.org/spreadsheetml/2006/main" count="504" uniqueCount="253">
  <si>
    <t>ՀՀ դրամ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</si>
  <si>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</si>
  <si>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</si>
  <si>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</si>
  <si>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</si>
  <si>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</si>
  <si>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ընդհանուր գինը/ՀՀ դրամ</t>
  </si>
  <si>
    <t>մատակարարման</t>
  </si>
  <si>
    <t>Չ/Հ</t>
  </si>
  <si>
    <t>միավորի գինը/ՀՀ դրամ</t>
  </si>
  <si>
    <t>ՏԵԽՆԻԿԱԿԱՆ ԲՆՈՒԹԱԳԻՐ - ԳՆՄԱՆ ԺԱՄԱՆԱԿԱՑՈՒՅՑ</t>
  </si>
  <si>
    <t>հասցեն*</t>
  </si>
  <si>
    <t>ընդհանուր քանակը</t>
  </si>
  <si>
    <t>արտադրողը և ծագման երկիրը</t>
  </si>
  <si>
    <t>Պայմանագրի / Համաձայնագրի ուժի մեջ մտնեու պահից 40 օրացուցային օրերի ընթացքում</t>
  </si>
  <si>
    <t>ք.Երևան, Դ.Մալյան 37</t>
  </si>
  <si>
    <t>Մետաղական շտատիվներ 15-16 մմ տրամագծով՝ 10 տեղանոց</t>
  </si>
  <si>
    <t>Մետաղական շտատիվներ 15-16 մմ տրամագծով՝ 60 տեղանոց</t>
  </si>
  <si>
    <t xml:space="preserve">Ջերմաչափ սառնարանային ռեժիմի հսկողության համար** </t>
  </si>
  <si>
    <t>Կրաֆտ թուղթ</t>
  </si>
  <si>
    <t>Ձեռնոց բժշկական առանց փոշու_1</t>
  </si>
  <si>
    <t>մետր</t>
  </si>
  <si>
    <t>հատ</t>
  </si>
  <si>
    <t xml:space="preserve">Մկրատ վիրաբուժական  </t>
  </si>
  <si>
    <t xml:space="preserve">Т-ձև պլաստիկե շպատելներ  </t>
  </si>
  <si>
    <t xml:space="preserve">հատ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</si>
  <si>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Խալաթներ միանվագ օգտագործման_1
 </t>
  </si>
  <si>
    <t xml:space="preserve">Խալաթներ միանվագ օգտագործման_2
 </t>
  </si>
  <si>
    <t xml:space="preserve">Խալաթներ միանվագ օգտագործման_3
 </t>
  </si>
  <si>
    <t xml:space="preserve">Խալաթներ միանվագ օգտագործման_4
 </t>
  </si>
  <si>
    <t xml:space="preserve">Խալաթներ միանվագ օգտագործման_5
 </t>
  </si>
  <si>
    <t xml:space="preserve">Պաշտպանիչ ակնոցներ </t>
  </si>
  <si>
    <t>Ռեսպիրատոր դիմակներ</t>
  </si>
  <si>
    <t xml:space="preserve">Բատոմետր-սովորական </t>
  </si>
  <si>
    <t xml:space="preserve">հատ </t>
  </si>
  <si>
    <t>մ</t>
  </si>
  <si>
    <t xml:space="preserve">Ձեռնոց բժշկական առանց փոշու_2                                                                                                                                                               </t>
  </si>
  <si>
    <t xml:space="preserve">Նախատեսված է լաբորատոր սպասքի փաթեթավորման  և ստերջացման համար: Իրենից ներկայացնում է սուլֆատային ցելյուլոզայից պատրաստված բարձր դիմացկունությամբ օժտված փաթեթավորման թուղթ: Պաշտպանում է սպասքը և պարագաները խոնավությունից, օժտված է օդանցանելիությամբ և պատռվելու նկատմամբ բարձր կայունությամբ: Փաթեթավորումը գլանաձև ժապավենի տեսքով, լայնությունը՝ նվազագույնը 0.5 մետր, յուրաքանչյուր ժապավենի կամ փաթեթավորման երկարությունը առավելագույնը՝ 50 մետր: Փաթեթավորումը լինի գործարանային՝ գործարանային պիտակավորմամբ, արտադրման ամսաթվի և ժամկետի նշումներով: Ունենա որակի հավաստագիր՝ տրված խմբաքանակին արտադրողի կողմից  ներկայացվող հավաստագիր):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 </t>
  </si>
  <si>
    <t xml:space="preserve">Լաբորատոր ձեռնոց_1                                                                                                                                                                </t>
  </si>
  <si>
    <t xml:space="preserve">Լաբորատոր ձեռնոց_2                                                                                                                                                              </t>
  </si>
  <si>
    <t xml:space="preserve">Լաբորատոր չափիչ բաժակներ_1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</si>
  <si>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Լաբորատոր չափիչ բաժակներ_2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</si>
  <si>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500 մլ տարողությամբ և 50 մլ-ական սանդղակային նշումներով, թափանցիկ ապակուց պատրաստված շիշ, պտուտակավոր հերմետիկ փակվող պլաստմասայե, առնվազն 45 մմ տրամագծով կափարիչով, որը ավտոկլավացման ենթակա է և դիմանում է մինչև 140</t>
    </r>
    <r>
      <rPr>
        <vertAlign val="superscript"/>
        <sz val="9"/>
        <rFont val="GHEA Grapalat"/>
        <family val="3"/>
      </rPr>
      <t xml:space="preserve"> օ</t>
    </r>
    <r>
      <rPr>
        <sz val="9"/>
        <rFont val="GHEA Grapalat"/>
        <family val="3"/>
      </rPr>
      <t>C ջերմաստիճանի: Ունենա արտադրողի կողմից խմբաքանակին ներկայացվող հավաստագիր: Խմբաքանակը ամբողջությամբ լինի միատեսակ:</t>
    </r>
  </si>
  <si>
    <r>
      <t>250 մլ տարողությամբ և 50 մլ-ական սանդղակային նշումներով, թափանցիկ ապակուց պատրաստված շիշ, պտուտակավոր հերմետիկ փակվող պլաստմասայե, առնվազն 45 մմ տրամագծով կափարիչով, որը ավտոկլավացման ենթակա է և դիմանում է մինչև 140</t>
    </r>
    <r>
      <rPr>
        <vertAlign val="superscript"/>
        <sz val="9"/>
        <rFont val="GHEA Grapalat"/>
        <family val="3"/>
      </rPr>
      <t xml:space="preserve"> օ</t>
    </r>
    <r>
      <rPr>
        <sz val="9"/>
        <rFont val="GHEA Grapalat"/>
        <family val="3"/>
      </rPr>
      <t>C ջերմաստիճանի: Ունենա արտադրողի կողմից խմբաքանակին ներկայացվող հավաստագիր: Խմբաքանակը ամբողջությամբ լինի միատեսակ:</t>
    </r>
  </si>
  <si>
    <t>Պտտվող կափարիչներով լաբորատոր շշեր_1</t>
  </si>
  <si>
    <t xml:space="preserve">Պտտվող կափարիչներով լաբորատոր շշեր_2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</si>
  <si>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Լաբորատոր սպիրտայրոց</t>
  </si>
  <si>
    <r>
      <t xml:space="preserve">Ապակյա կամ պլաստիկ, չափիչ գծերով բաժակներ: Տարողությունը՝ 1000 մլ: Համապատասխանի որակին ներկայացվող միջազգային ստանդարտներին և / կամ ունենա որակի հավաստագիր կամ համապատասխանի ԳՕՍՏ-ին: </t>
    </r>
    <r>
      <rPr>
        <sz val="9"/>
        <color rgb="FFFF0000"/>
        <rFont val="GHEA Grapalat"/>
        <family val="3"/>
      </rPr>
      <t xml:space="preserve"> </t>
    </r>
    <r>
      <rPr>
        <sz val="9"/>
        <color theme="1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</si>
  <si>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Նախատեսված է Պետրիի թասի ագարային մակերեսի վրա հեղուկների հավասարաչափ տարածման համար: Շպատելի մակերեսը հարթ է, կլորավուն, առանց սուր եզրերի, ինչը թույլ է տալիս չվնասել ագարի մակերեսը: Փաթեթավորումը՝ մանրէազերծ, յուրաքանչյուր փաթեթում առավելագույնը 10 հատ: Ունենա որակի հավաստագիր՝ տրված խմբաքանակին արտադրողի կողմից ներկայացվող հավաստագիր: Խմբաքանակը ամբողջությամբ լինի միատեսակ (ժամկետի, արտադրողի և փաթեթավորման առումով): Պիտանելիության ժամկետի առնվազն  2/3-ի առկայություն մատակարարման պահին:  </t>
  </si>
  <si>
    <r>
      <t xml:space="preserve">Բարձր որակի պողպատե մկրատ, որի մեկ ծայրը սուր է, 14-15 սմ երկարությամբ: Նախատեսված է լաբորատոր կենդանիների հերձման համար: 
Համապատասխանի որակին ներկայացվող միջազգային ստանդարտներին և / կամ ունենա որակի հավաստագիր կամ համապատասխանի ԳՕՍՏ-ին: </t>
    </r>
    <r>
      <rPr>
        <sz val="9"/>
        <color rgb="FFFF0000"/>
        <rFont val="GHEA Grapalat"/>
        <family val="3"/>
      </rPr>
      <t/>
    </r>
  </si>
  <si>
    <r>
      <t xml:space="preserve">Միանվագ օգտագործման, SMS նյութից, կտորի խտությունը 40 g/sqm, կողքից կամ ետնամասից կապվող գոտիով, թևերը՝ գործված էլաստիկ մանժետներով կամ ռեզինով, L չափի, գույնը սպիտակ / կապույտ / կանաչ / երկնագույն: Համապատասխանի որակին ներկայացվող միջազգային ստանդարտներին և / կամ ունենա որակի հավաստագիր կամ համապատասխանի ԳՕՍՏ-ին: </t>
    </r>
    <r>
      <rPr>
        <sz val="9"/>
        <color rgb="FFFF0000"/>
        <rFont val="GHEA Grapalat"/>
        <family val="3"/>
      </rPr>
      <t/>
    </r>
  </si>
  <si>
    <r>
      <t xml:space="preserve">Միանվագ օգտագործման, SMS նյութից, կտորի խտությունը 40 g/sqm, կողքից կամ ետնամասից կապվող գոտիով, թևերը՝ գործված էլաստիկ մանժետներով կամ ռեզինով, M չափի, գույնը սպիտակ / կապույտ / կանաչ / երկնագույն: Համապատասխանի որակին ներկայացվող միջազգային ստանդարտներին և / կամ ունենա որակի հավաստագիր կամ համապատասխանի ԳՕՍՏ-ին: </t>
    </r>
    <r>
      <rPr>
        <sz val="9"/>
        <color rgb="FFFF0000"/>
        <rFont val="GHEA Grapalat"/>
        <family val="3"/>
      </rPr>
      <t/>
    </r>
  </si>
  <si>
    <r>
      <t xml:space="preserve">Միանվագ օգտագործման, SMS նյութից, կտորի խտությունը 40 g/sqm, կողքից կամ ետնամասից կապվող գոտիով, թևերը՝ գործված էլաստիկ մանժետներով կամ ռեզինով, S չափի, գույնը սպիտակ / կապույտ / կանաչ / երկնագույն: Համապատասխանի որակին ներկայացվող միջազգային ստանդարտներին և / կամ ունենա որակի հավաստագիր կամ համապատասխանի ԳՕՍՏ-ին: </t>
    </r>
    <r>
      <rPr>
        <sz val="9"/>
        <color rgb="FFFF0000"/>
        <rFont val="GHEA Grapalat"/>
        <family val="3"/>
      </rPr>
      <t/>
    </r>
  </si>
  <si>
    <r>
      <t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ռեզիններով` տրիկոտաժե  մանժետներով, կոճկումը` ամրակներով` ետևում (կամ կապիչներով): Խտությունը` 30գր/մ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</t>
    </r>
  </si>
  <si>
    <r>
      <t>Պլաստիկե կամ օրգանական ապակուց շտատիվներ 1.5 -2 մլ տարողությամբ փորձանոթների համար, 40 տեղանոց, ավտոկլավացվող (նվազագույնը 121</t>
    </r>
    <r>
      <rPr>
        <sz val="9"/>
        <color indexed="8"/>
        <rFont val="GHEA Grapalat"/>
        <family val="3"/>
      </rPr>
      <t>°C 20 րոպե), բնիկները լինեն համարակալված: Համապատասխանի որակին ներկայացվող միջազգային ստանդարտներին և / կամ ունենա որակի հավաստագիր կամ համապատասխանի ԳՕՍՏ-ին:</t>
    </r>
  </si>
  <si>
    <t xml:space="preserve">Շտատիվներ_2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</si>
  <si>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Շտատիվներ_1</t>
  </si>
  <si>
    <r>
      <t>Պլաստիկե կամ օրգանական ապակուց շտատիվներ 0.5 մլ տարողությամբ փորձանոթների համար, 40 տեղանոց, ավտոկլավացվող (նվազագույնը 121</t>
    </r>
    <r>
      <rPr>
        <sz val="9"/>
        <color indexed="8"/>
        <rFont val="GHEA Grapalat"/>
        <family val="3"/>
      </rPr>
      <t>°C 20 րոպե), բնիկները լինեն համարակալված: Համապատասխանի որակին ներկայացվող միջազգային ստանդարտներին և / կամ ունենա որակի հավաստագիր կամ համապատասխանի ԳՕՍՏ-ին:</t>
    </r>
  </si>
  <si>
    <t xml:space="preserve">Չափված հեղուկի ամբողջական թափումով, անհրաժեշտ ծավալի հեղուկի չափման գունային մակնշմամբ, տարողությունը՝ 1 մլ: Անհատական փաթեթավորված, ստերիլ: Փաթեթավորումը լինի գործարանային՝ գործարանային պիտակավորմամբ, արտադրման ամսաթվի և ժամկետի նշումներով: Ունենա որակի հավաստագիր՝ տրված խմբաքանակին արտադրողի կողմից ներկայացվող հավաստագիր): Պիտանելիության ժամկետի առնվազն 2/3-ի առկայություն մատակարարման պահին:                                                                                                                                                                                                                                       </t>
  </si>
  <si>
    <t>Ապակյա կաթոցիկներ_1</t>
  </si>
  <si>
    <t>Ապակյա կաթոցիկներ_2</t>
  </si>
  <si>
    <t>Ապակյա կաթոցիկներ_3</t>
  </si>
  <si>
    <t xml:space="preserve">Չափված հեղուկի ամբողջական թափումով, անհրաժեշտ ծավալի հեղուկի չափման գունային մակնշմամբ, տարողությունը՝ 2 մլ: Անհատական փաթեթավորված, ստերիլ: Փաթեթավորումը լինի գործարանային՝ գործարանային պիտակավորմամբ, արտադրման ամսաթվի և ժամկետի նշումներով: Ունենա որակի հավաստագիր՝ տրված խմբաքանակին արտադրողի կողմից ներկայացվող հավաստագիր): Պիտանելիության ժամկետի առնվազն 2/3-ի առկայություն մատակարարման պահին:                                                                                                                                                                                                                                       </t>
  </si>
  <si>
    <t>Չափված հեղուկի ամբողջական թափումով, անհրաժեշտ ծավալի հեղուկի չափման գունային մակնշմամբ, տարողությունը՝ 5 մլ: Անհատական փաթեթավորված, ստերիլ: Փաթեթավորումը լինի գործարանային՝ գործարանային պիտակավորմամբ, արտադրման ամսաթվի և ժամկետի նշումներով: Ունենա որակի հավաստագիր՝ տրված խմբաքանակին արտադրողի կողմից ներկայացվող հավաստագիր): Պիտանելիության ժամկետի առնվազն 2/3-ի առկայություն մատակարարման պահին:</t>
  </si>
  <si>
    <t>2 մլ-ոց միանվագ օգտագործման ներարկիչ 21G ասեղով: Պատրաստված է թափանցիկ, թերմոպլաստիկ պոլիվինիլքլորիդից: Պետք է ունենա որակի հավաստագիր (արտադրողի կողմից խմբաքանակին ներկայացվող հավաստագիր): Պիտանելիության ժամկետի առնվազն 2/3-ի առկայություն մատակարարման պահին:                                                                                                                                                                                                                                                                Խմբաքանակը ամբողջությամբ լինի միատեսակ (ժամկետի, արտադրողի և փաթեթավորման առումով): Փաթեթավորումն անհատական՝ 50-100 հատանոց տուփերով:</t>
  </si>
  <si>
    <t>38591200</t>
  </si>
  <si>
    <t>Էլեկտրոդ PH/ION համար_1</t>
  </si>
  <si>
    <t>Լատեքսային կամ նիտրիլային, S-չափսի, միանվագ օգտագործման: Հիպոալերգեն, ունիվերսալ աջ և ձախ ձեռքերի համար, մանժետի երկարությունն առնվազն 240 մմ: Փաթեթավորումը տուփերով՝ յուրաքանչյուր տուփում ոչ պակաս, քան 100 հատ: Պետք է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Ունենա ժամկետի հստակ նշում:</t>
  </si>
  <si>
    <t>Լատեքսային կամ նիտրիլային, L-չափսի, միանվագ օգտագործման: Հիպոալերգեն, ունիվերսալ աջ և ձախ ձեռքերի համար, մանժետի երկարությունն առնվազն 240 մմ: Փաթեթավորումը տուփերով՝ յուրաքանչյուր տուփում ոչ պակաս, քան 100 հատ: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Ունենա ժամկետի հստակ նշում:</t>
  </si>
  <si>
    <r>
      <t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ռեզիններով` տրիկոտաժե  մանժետներով, կոճկումը` ամրակներով` ետևում (կամ կապիչներով): Խտությունը` 30գր/մ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, չափը՝ L: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</t>
    </r>
  </si>
  <si>
    <t xml:space="preserve">Ջերմակայուն կպչուն պիտակ - ժապավեն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</si>
  <si>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Նախատեսված է լաբորատոր հետազոտության նպատակով նմուշառված կենսաբանական նյութի անհատական պիտակավորման համար՝ փորձանոթների, սրվակների, շշերի վրա կպցնելու և մակնշումներ կատարելու նպատակով: Պիտակը սպիտակ է, մի կողմը պատված է կպչուն նյութով, որը փակված է պաշտպանիչ շերտով: Ժապավենի մի փաթեթը նախատեսված է 1000 պիտակավորման համար, յուրաքանչյուր պիտակի չափերը՝ 2-2.5 սմ x 3.5-4 սմ: Պահպանման ժամկետը նվազագույնը 5 տարի: Պիտանելիության ժամկետիը առնվազն 70% ի առկայություն մատակարարման պահին: Համապատասխանի որակին ներկայացվող  ստանդարտներին: Խմբաքանակը ամբողջությամբ լինի միատեսակ (ժամկետի, արտադրողի և փաթեթավորման առումով):</t>
  </si>
  <si>
    <t>Լաբորատոր սայլակ</t>
  </si>
  <si>
    <t>33140000</t>
  </si>
  <si>
    <t>33141156</t>
  </si>
  <si>
    <t>33141000</t>
  </si>
  <si>
    <t>33141142</t>
  </si>
  <si>
    <t>Լաբորատոր պաշտպանիչ փակ ակնոցներ քիմիական լաբորատորիաների համար: Պաշտպանիչ նյութը կարբոնատային միացություն, բոլոր միացումները / անցումները փափուկ նյութից, լայն ռետինե միացումը կարգավորվում է գլխի շրջագծի երկարության առումով: Կարելի է հագնել / կիրառել սովորական օպտիկական ակնոցների վրայից, քաշը ոչ ավել, քան 50 գ: Փաթեթավորումը տուփերով: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</si>
  <si>
    <r>
      <t xml:space="preserve">Բժշկական ռեսպիրատոր դիմակներ միանգամյա օգտագործման, </t>
    </r>
    <r>
      <rPr>
        <b/>
        <sz val="9"/>
        <color rgb="FF000000"/>
        <rFont val="GHEA Grapalat"/>
        <family val="3"/>
      </rPr>
      <t>փականով</t>
    </r>
    <r>
      <rPr>
        <sz val="9"/>
        <color rgb="FF000000"/>
        <rFont val="GHEA Grapalat"/>
        <family val="3"/>
      </rPr>
      <t xml:space="preserve">: Հանդիսանում են անհատական պաշտպանության միջոցներ` կրողին օդա-կաթիլային վարակներից, վտանգավոր նյութերի ցայտերից / գոլորշիներից պաշտպանելու համար: </t>
    </r>
    <r>
      <rPr>
        <b/>
        <sz val="9"/>
        <color rgb="FF000000"/>
        <rFont val="GHEA Grapalat"/>
        <family val="3"/>
      </rPr>
      <t>Փականով ռեսպիրատորները</t>
    </r>
    <r>
      <rPr>
        <sz val="9"/>
        <color rgb="FF000000"/>
        <rFont val="GHEA Grapalat"/>
        <family val="3"/>
      </rPr>
      <t xml:space="preserve"> գործում են որպես շնչադիմակ, կարող են կիրառվել քիմիական լաբորատորիաներում ոչ ծանր քիմիական նյութերով աշխատելու ժամանակ: 
Հարմարեցված է յուրաքանչյուր տիպի դեմքի համար, հարմար է ակնոցներով կրելու համար, ստեղծված է քրտինքը ադսորբցող նյութից: Փաթեթավորումը տուփերով: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  </r>
  </si>
  <si>
    <t>Նիտրիլային ձեռնոցներ_3</t>
  </si>
  <si>
    <t>Նիտրիլային ձեռնոցներ_2</t>
  </si>
  <si>
    <t>Նիտրիլային ձեռնոցներ_1</t>
  </si>
  <si>
    <t>Լաբորատոր աշխատանքային ձեռնոցներ. Քիմիական պաշտպանիչ հատկություն (թթուների, հիմքերի և օրգանական լուծիչների նկատմամբ կայունությունը ոչ պակաս, քան 50 %), նյութը՝ նիտրիլ, առանց լատեքսային խառնուրդի, երկարությունը ոչ պակաս, քան 30 սմ, արտաքինը հատուկ մշակում անցած, չափսը՝ միջին (М), գույնը՝ կանաչ, կապույտ կամ սպիտակ: Մատակարարվում է տուփերով, տուփը պարունակում է ոչ պակաս, քան 100 հատ (50զույգ) ձեռնոց: Ձեռնոցների որակը համապատասխանում է EC GMP մակարդակին: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</si>
  <si>
    <t>Լաբորատոր աշխատանքային ձեռնոցներ. Քիմիական պաշտպանիչ հատկություն (թթուների, հիմքերի և օրգանական լուծիչների նկատմամբ կայունությունը ոչ պակաս, քան 50 %), նյութը՝ նիտրիլ, առանց լատեքսային խառնուրդի, երկարությունը ոչ պակաս, քան 30 սմ, արտաքինը հատուկ մշակում անցած, չափսը՝ միջին (L), գույնը՝ կանաչ, կապույտ կամ սպիտակ: Մատակարարվում է տուփերով, տուփը պարունակում է ոչ պակաս, քան 100 հատ (50զույգ) ձեռնոց: Ձեռնոցների որակը համապատասխանում է EC GMP մակարդակին: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</si>
  <si>
    <t>Լաբորատոր աշխատանքային ձեռնոցներ. Քիմիական պաշտպանիչ հատկություն (թթուների, հիմքերի և օրգանական լուծիչների նկատմամբ կայունությունը ոչ պակաս, քան 50 %), նյութը՝ նիտրիլ, առանց լատեքսային խառնուրդի, երկարությունը ոչ պակաս, քան 30 սմ, արտաքինը հատուկ մշակում անցած, չափսը՝ միջին (XL), գույնը՝ կանաչ, կապույտ կամ սպիտակ: Մատակարարվում է տուփերով, տուփը պարունակում է ոչ պակաս, քան 100 հատ (50զույգ) ձեռնոց: Ձեռնոցների որակը համապատասխանում է EC GMP մակարդակին: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</si>
  <si>
    <t>Ապակե չափիչ գլան կիպախցանով_1</t>
  </si>
  <si>
    <t>Ապակե չափիչ գլան կիպախցանով_2</t>
  </si>
  <si>
    <r>
      <t>Չափիչ գլանաձև կլորահատակ փորձանոթ 25 մլ տարողությամբ, ПМ - 2 - 25 - 14/23 թերմակայուն (կոլբի վրա թերմակայունության նշանով), մինիմալ ծավալը 25 մլ, բաժանման սահմանը 0.2 մլ: Փորձանոթի բարձրությունը 210 մմ, ճշտության սահմանը ± 0.2 մլ:</t>
    </r>
    <r>
      <rPr>
        <sz val="9"/>
        <color indexed="8"/>
        <rFont val="GHEA Grapalat"/>
        <family val="3"/>
      </rPr>
      <t xml:space="preserve"> Պոլիմերային տակդիրով / ոտիկով: ՀՀ օրենսդրությամբ սահմանված, արտադրող կազմակերպության սերտիֆիկատների, ապրանքի նյութի որակին ու արտադրանքի պահպանման և օգտագործման պայմաններին վերաբերող փաստաթղթերի օրիգինալ տարբերակների առկայություն:</t>
    </r>
  </si>
  <si>
    <r>
      <t>Չափիչ գլանաձև կլորահատակ փորձանոթ 25 մլ տարողությամբ, ПМ - 2 - 25 - 14/23 թերմակայուն (կոլբի վրա թերմակայունության նշանով), մինիմալ ծավալը 100 մլ, բաժանման սահմանը 0.2 մլ: Փորձանոթի բարձրությունը 210 մմ, ճշտության սահմանը ± 0.2 մլ:</t>
    </r>
    <r>
      <rPr>
        <sz val="9"/>
        <color indexed="8"/>
        <rFont val="GHEA Grapalat"/>
        <family val="3"/>
      </rPr>
      <t xml:space="preserve"> Պոլիմերային տակդիրով / ոտիկով: ՀՀ օրենսդրությամբ սահմանված, արտադրող կազմակերպության սերտիֆիկատների, ապրանքի նյութի որակին ու արտադրանքի պահպանման և օգտագործման պայմաններին վերաբերող փաստաթղթերի օրիգինալ տարբերակների առկայություն:</t>
    </r>
  </si>
  <si>
    <t>Ապակե բաժանիչ ձագար_1</t>
  </si>
  <si>
    <t>Ապակե բաժանիչ ձագար_2</t>
  </si>
  <si>
    <r>
      <t>Ապակյա բաժանիչ ձագարներ 250 մլ տարողությամբ, կիպախցանով, բորասիլիկատային ապակուց, թերմակայուն (կոլբի վրա թերմակայունության նշանով), վզիկի հորիզոնական կտրվածքը իրենից ներկայացնում է կատարյալ շրջանագիծ: Ձագարը տանձաձև է, ելքային խցանը համալրված է պոլիմերային պտուտակով և մատակարարման պահին իրականացված փորձարկման ժամանակ հաստատում է հերմետիկ փակելու ֆուկցիան: Թերմիկ ընդարձակման գործակիցը (</t>
    </r>
    <r>
      <rPr>
        <sz val="9"/>
        <color indexed="8"/>
        <rFont val="GHEA Grapalat"/>
        <family val="3"/>
      </rPr>
      <t>α) 3,3x10-7K-1, խտությունը (20°C) - 23 գ/սմ³, ջերմահաղորդականությունը (ƛ) 1,16 Wm-1xK-1, դեֆորմացիայի կետը (T) - 558°C, max թույլատրելի ջերմաստճանը - 525°C, պատի հաստությունը 1-1,3 մմ, ջերմային հարվածի կայունությունը - 303°C, թերմակայունությունը նվազագույնը - 200°C:
ՀՀ օրենսդրությամբ սահմանված, արտադրող կազմակերպության սերտիֆիկատների, ապրանքի  նյութի որակին ու արտադրանքի պահպանման և օգտագործման պայմաններին վերաբերող փաստաթղթերի օրիգինալ տարբերակների առկայություն:</t>
    </r>
  </si>
  <si>
    <r>
      <t>Ապակյա բաժանիչ ձագարներ 500 մլ տարողությամբ, կիպախցանով, բորասիլիկատային ապակուց, թերմակայուն (կոլբի վրա թերմակայունության նշանով), վզիկի հորիզոնական կտրվածքը իրենից ներկայացնում է կատարյալ շրջանագիծ: Ձագարը տանձաձև է, ելքային խցանը համալրված է պոլիմերային պտուտակով և մատակարարման պահին իրականացված փորձարկման ժամանակ հաստատում է հերմետիկ փակելու ֆուկցիան: Թերմիկ ընդարձակման գործակիցը (</t>
    </r>
    <r>
      <rPr>
        <sz val="9"/>
        <color indexed="8"/>
        <rFont val="GHEA Grapalat"/>
        <family val="3"/>
      </rPr>
      <t>α) 3,3x10-7K-1, խտությունը (20°C) - 23 գ/սմ³, ջերմահաղորդականությունը (ƛ) 1,16 Wm-1xK-1, դեֆորմացիայի կետը (T) - 558°C, max թույլատրելի ջերմաստճանը - 525°C, պատի հաստությունը 1-1,3 մմ, ջերմային հարվածի կայունությունը - 303°C, թերմակայունությունը նվազագույնը - 200°C:
ՀՀ օրենսդրությամբ սահմանված, արտադրող կազմակերպության սերտիֆիկատների, ապրանքի  նյութի որակին ու արտադրանքի պահպանման և օգտագործման պայմաններին վերաբերող փաստաթղթերի օրիգինալ տարբերակների առկայություն:</t>
    </r>
  </si>
  <si>
    <r>
      <t>Նախատեսված է տարբեր շերտերից բաց ջրամբարի ջրի նմուշառման համար մինչև 4 մ խորությունից՝ կետային և ինտեգրացիոն նմուշառման հնարավորությամբ (ГР-16): Նմուշառման տարայի ծավալը 1լ, նմուշառումը իրականացվում է դանդաղ կախված նասոսի աշխատանքի պայմաններում: Ինտեգրացիոն նմուշառման դեպքում (հոսքի արագությունը մինչև 1,0 մ/վրկ) նմուշառման խորությունը՝ 1 - 3,5 մ, կետային նմուշառման դեպքում (հոսքի արագությունը մինչև 1,5 մ/վրկ) նմուշառման խորությունը՝ 0,5 - 1,5 մ, բատոմետրի քաշը ոչ ավել, քան 5 կգ, չափսերը հավաքված վիճակում՝ ոչ ավել, քան 420x190x170մմ, իսկ աշխատանքային վիճակում՝ ոչ ավել, քան 7900x110x140մմ: Մատակարավում է արտադրության ԻՍՕ 9001 (կամ համարժեք) ստանդարտներին համպատասխան հավաստագրման վկայանների առկայությամբ, մատակարարվող սարքը պետք է ուղեկցվի տեխնիկական հավաստագրի / անձնագրի և կիրառման ուղեցույցի հետ միասին: Մատակարարվում է հետևյալ կազմով՝ բատոմետր՝ շիշ - 1 հատ, փամփուշտ -1 հատ, պոչային փետրավորում - 1 հատ, հավելումներ / "նասադկա" - ներ 2; 4; 4 - 3 հատ, անձնագիր, ծանրաձող / "շտանգա",</t>
    </r>
    <r>
      <rPr>
        <b/>
        <sz val="9"/>
        <rFont val="GHEA Grapalat"/>
        <family val="3"/>
      </rPr>
      <t xml:space="preserve"> սարքի երաշխիքային ժամկետը ոչ պակաս, քան 1 տարի:</t>
    </r>
  </si>
  <si>
    <t xml:space="preserve">Նախատեսված են 60 հատ 15-16 մմ-ոց փորձանոթների ուղղահայաց դիրքում պահելու համար: Պատրաստված են ալյումինից կամ այլ մետաղից, որը չի ենթարկվում քայքայմանը: Պետք է ունենան 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                  </t>
  </si>
  <si>
    <t xml:space="preserve">Նախատեսված են 10 հատ 15-16 մմ-ոց փորձանոթների ուղղահայաց դիրքում պահելու համար: Պատրաստված են ալյումինից կամ այլ մետաղից, որը չի ենթարկվում քայքայմանը: Պետք է ունենան 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</t>
  </si>
  <si>
    <t xml:space="preserve">Նախատեսված  է նվազագույնը -20-ից +20°C ջերմաստիճանի միջակայքում չափումներ իրականացնելու համար: Ապակյա անոթ է, պատրույգով և պտուտակաձև կամ ուղղակի հերմետիկ փակվող կափարիչով, որոնք փոխադրման ժամանակ ապահովում են նրա կայունությունը: Պետք է ունենա որակի հավաստագիր (արտադրողի կողմից խմբաքանակին ներկայացվող հավաստագիր):Խմբաքանակը ամբողջությամբ լինի միատեսակ (ժամկետի, արտադրողի և փաթեթավորման առումով):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</si>
  <si>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Սիլիկոնե վակուում խողովակ_1</t>
  </si>
  <si>
    <t>Լաբորատոր սիլիկոնե վակուում էլաստիկ խողովակներ վակուում սարքավորումներին միանալու կամ ջրաշիթային ֆիլտրացիայի աշխատանքներ իրականացնելու համար: Ներքին տրամագիծը՝ d1=5-6 մմ, արտաքին տրամագիծը՝d2=15 մմ, պատի հաստությունը 5 մմ: Քիմիապես կայուն՝ հիմնային և թթվային կայունունություն, ջերմակայունություն՝ -60 - 200°C, կարճաժամկետ +280°C:                                                                                                                                                                                                ՀՀ օրենսդրությամբ սահմանված կարգով՝ արտադրող կազմակերպության սերտիֆիկատների, ապրանքի  նյութի որակին ու արտադրանքի պահպանման  և օգտագործման  պայմաններին վերաբերող փաստաթղթերի օրիգինալ տարբերակների առկայություն:</t>
  </si>
  <si>
    <t>Սիլիկոնե վակուում խողովակ_2</t>
  </si>
  <si>
    <t>Լաբորատոր սիլիկոնե վակուում էլաստիկ խողովակներ վակուում սարքավորումներին միանալու կամ ջրաշիթային ֆիլտրացիայի աշխատանքներ իրականացնելու համար: Ներքին տրամագիծը՝ d1=8 մմ, արտաքին տրամագիծը՝d2=18 մմ, պատի հաստությունը 5 մմ: Քիմիապես կայուն՝ հիմնային և թթվային կայունունություն, ջերմակայունություն՝ -60 - 200°C, կարճաժամկետ +280°C:                                                                                                                                                                                                ՀՀ օրենսդրությամբ սահմանված կարգով՝ արտադրող կազմակերպության սերտիֆիկատների, ապրանքի  նյութի որակին ու արտադրանքի պահպանման  և օգտագործման  պայմաններին վերաբերող փաստաթղթերի օրիգինալ տարբերակների առկայություն:</t>
  </si>
  <si>
    <t>Սիլիկոնե խողովակ</t>
  </si>
  <si>
    <t>Լաբորատոր սիլիկոնե էլաստիկ խողովակներ: Ներքին տրամագիծը՝ d1= 5-6մմ, արտաքին տրամագիծը՝ d2=9-10 մմ, պատի հաստությունը 2 մմ: Քիմիապես կայուն՝ հիմնային և թթվային կայունունություն, ջերմակայունություն՝ -60 - 200°C, կարճաժամկետ +280°C: ՀՀ օրենսդրությամբ սահմանված կարգով՝ արտադրող կազմակերպության սերտիֆիկատների, ապրանքի  նյութի որակին ու արտադրանքի պահպանման  և օգտագործման  պայմաններին վերաբերող փաստաթղթերի օրիգինալ տարբերակների առկայություն:</t>
  </si>
  <si>
    <t>Թորած ջրի տարա / լվացման անոթ (промывалка) ապակյա</t>
  </si>
  <si>
    <t>Թորած ջրի տարա / լվացման անոթ (промывалка) պոլիէթիլենային</t>
  </si>
  <si>
    <t>Պոլիէթիլենից տարա նախատեսված թորած ջրի համար, խողովակի դիրքը կենտրոնում, ծավալը 500 մլ, գլխիկի ներքին տրամագիծը 20 մմ, շշի տրամագիծը 90 մմ, ընդհանուր բարձրությունը ոչ պակաս 200 ± 1 մմ, ջրի շիթի տիպը կոշտ: ՀՀ օրենսդրությամբ սահմանված կարգով՝ արտադրող կազմակերպության սերտիֆիկատների, ապրանքի նյութի որակին ու արտադրանքի պահպանման  և օգտագործման  պայմաններին վերաբերող փաստաթղթերի օրիգինալ տարբերակների առկայություն:</t>
  </si>
  <si>
    <t>Ապակյա տարա նախատեսված թորած ջրի համար, խողովակի դիրքը կենտրոնում, ծավալը՝ 1000 մլ, գլխիկի ներքին տրամագիծը 20 մմ, շշի տրամագիծը 90 մմ, ընդհանուր բարձրությունը՝ 245 ± 1 մմ, ջրի շիթի տիպը կոշտ: ՀՀ օրենսդրությամբ սահմանված կարգով՝ արտադրող կազմակերպության սերտիֆիկատների, ապրանքի նյութի որակին ու արտադրանքի պահպանման  և օգտագործման  պայմաններին վերաբերող փաստաթղթերի օրիգինալ տարբերակների առկայություն:</t>
  </si>
  <si>
    <t>PH - էլեկտրոդ՝ համատեղելի WTW PH/ION735-ի հետ, չափման տիրույթը 0 - 14 PH, ապակյա կորպուս, պլատինե դիաֆրագմա, ջերմաստիճանային սենսորի առկայություն, ջերմաստիճանային տիրույթը 0 - 100°C, էլեկտրոդ SenTix 60/61/62, precision: Կիրառման ժամկետների առկայության դեպքում մատակարարաման պահին այն պետք է ապահովի այդ ժամկետի ոչ պակաս, քան 70%:  Էլեկտրոդը մատակարարվում է արտադրողի օրիգինալ փաթեթավորումով, ուղեկցվում են տեխնիկական փաստաթղթով/խմբաքանակին վերաբերող սերտիֆիկատով և էլեկտրոդի տրամաչափաչկման փաստաթղթերով: Մատակարարվում է արտադրության և արտադրանքի ԻՍՕ 9001-2010 (կամ համարժեք) ստանդարտների հավաստագրման վկայականների օրիգինալ տարբերակների առկայությամբ:</t>
  </si>
  <si>
    <t>Ձեռնոց բժշկական առանց փոշու_3</t>
  </si>
  <si>
    <t>Ձեռնոց բժշկական առանց փոշու_4</t>
  </si>
  <si>
    <t>Ձեռնոց բժշկական առանց փոշու_5</t>
  </si>
  <si>
    <t>Ձեռնոց բժշկական առանց փոշու_6</t>
  </si>
  <si>
    <t>Նիտրիլային, ոչ մանրէազերծ, առանց փոշու, անատոմիական, միջին՝ М չափսի: Փաթեթավորված տուփերով՝ առավելագույնը 100 - ական հատ: Փաթեթավորումը լինի գործարանային՝ արտադրողի անվանման, արտադրման և պիտանելիության ժամկետների, խմբաքանակի հստակ նշումներով: Համապատասխանի որակին ներկայացվող միջազգային ստանդարտներին և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</si>
  <si>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Լատեքսային, ոչ մանրէազերծ, առանց փոշու, անատոմիական, միջին՝ S չափի: Փաթեթավորված տուփերով՝ առավելագույնը 100 - ական հատ: Փաթեթավորումը լինի գործարանային՝ արտադրողի անվանման, արտադրման և պիտանելիության ժամկետների, խմբաքանակի հստակ նշումներով: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</si>
  <si>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Լատեքսային, ոչ մանրէազերծ, առանց փոշու, անատոմիական, միջին՝ L չափի: Փաթեթավորված տուփերով՝ առավելագույնը 100 - ական հատ: Փաթեթավորումը լինի գործարանային՝ արտադրողի անվանման, արտադրման և պիտանելիության ժամկետների, խմբաքանակի հստակ նշումներով: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</si>
  <si>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Լատեքսային, ոչ մանրէազերծ, առանց փոշու, անատոմիական, միջին՝ М չափի: Փաթեթավորված տուփերով՝ առավելագույնը 100 - ական հատ: Փաթեթավորումը լինի գործարանային՝ արտադրողի անվանման, արտադրման և պիտանելիության ժամկետների, խմբաքանակի հստակ նշումներով: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</si>
  <si>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Պլաստիկ կաթոցիկներ_2</t>
  </si>
  <si>
    <t>Պլաստիկ կաթոցիկներ_3</t>
  </si>
  <si>
    <t>Պլաստիկ կաթոցիկներ_1</t>
  </si>
  <si>
    <t>Միանգամյա կպչուն շերտով և հակառակ կողմում մանրէազերծման ցուցանիշը պատկերող թղթե շերտեր, ներծծված քիմիական ինդիկատորով: Նախատեսված է արագ տեսողական զննման միջոցո ավտոկլավում համապատասխան 121°С ջերմաստիճանի առկայությունը 15 րոպեում գնահատելու համար: Յուրաքանչյուր տուփը պարունակում է 500 - 1000 ինդիկատոր: Պահպանման ժամկետը` 3 տարի: Պիտանելիության ժամկետի առնվազն 70% ի առկայություն մատակարարման պահին: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</si>
  <si>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զույգ</t>
  </si>
  <si>
    <t>Ամուր, պոլիպրոպիլենային 30 - 40 մկմ հաստությամբ, 25x40 սմ չափերի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 / վարակազերծման ցուցիչով (ինդիկատորով), որն ապահովում է փաթեթի վրա Պարունակությունը ավտոկլավացված է մակագրության առաջացումը: Փաթեթի բարձր ամրությունը կանխում է վերջինիս վնասումը/ծակվելը/պատռվելը փոխադրման և ոչնչացման ժամանակ: Փաթեթների ավտոկլավացման ջերմաստիճանային ռեժիմը՝ դիմացկունությունը պետք է լինի ոչ ցածր 150°С: Փաթեթներն կենսաբանական վտանգի վերաբերյալ պարտադիր մակնշմամբ:  Համապատասխանի որակին ներկայացվող միջազգային ստանդարտներին և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 Պիտանելիության ժամկետի առնվազն 70%-ի առկայություն մատակարարման պահին:</t>
  </si>
  <si>
    <t>Փաթեթներ/պարկեր  լաբորատորիաների կենսաբանական թափոնների փաթեթավորման և ավտոկլավացման համար_1</t>
  </si>
  <si>
    <t>Փաթեթներ/պարկեր  լաբորատորիաների կենսաբանական թափոնների փաթեթավորման և ավտոկլավացման համար_2</t>
  </si>
  <si>
    <t>Ամուր, պոլիպրոպիլենային 30 - 40 մկմ հաստությամբ, 30x50 սմ չափերի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 / վարակազերծման ցուցիչով (ինդիկատորով), որն ապահովում է փաթեթի վրա Պարունակությունը ավտոկլավացված է մակագրության առաջացումը: Փաթեթի բարձր ամրությունը կանխում է վերջինիս վնասումը/ծակվելը/պատռվելը փոխադրման և ոչնչացման ժամանակ: Փաթեթների ավտոկլավացման ջերմաստիճանային ռեժիմը՝ դիմացկունությունը պետք է լինի ոչ ցածր 150°С: Փաթեթներն կենսաբանական վտանգի վերաբերյալ պարտադիր մակնշմամբ:  Համապատասխանի որակին ներկայացվող միջազգային ստանդարտներին և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 Պիտանելիության ժամկետի առնվազն 70%-ի առկայություն մատակարարման պահին:</t>
  </si>
  <si>
    <t>Դիմակ բժշկական</t>
  </si>
  <si>
    <t>33141129</t>
  </si>
  <si>
    <t>Բահիլ</t>
  </si>
  <si>
    <t>Բահիլներ պոլիէթիլենային, միանգամյա օգտագործման համար, հարթ, կապույտ, ռետինե երիզով: Լինեն անջրաթափանց, ոտքից դուրս գալը կանխող ռեզինե երիզով: Չափսերը՝ 13 × 34 կամ 20 × 50 սմ, հաստությունը՝ առնվազն 10 միկրոն: Փաթեթավորումը մակնշված ըստ կարգի՝ արտադրողի, ապրանքանիշի, խմբաքանակի նշումներով, գործարանային տուփերով կամ փաթեթներով յուրաքանչյուրում 50 - 100 հատ: Համապատասխանի որակին ներկայացվող միջազգային ստանդարտներին և / կամ ունենա համապատասխանի ԳՕՍՏ-ին:</t>
  </si>
  <si>
    <t>Փորձանոթ ապակյա</t>
  </si>
  <si>
    <t>Նախատեսված է մանրէաբանական հետազոտությունների համար: Ապակյա, 15 մմ տրամագծով և 14-15 սմ երկարությամբ: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</si>
  <si>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Բժշկական բարձիկ նմուշառման համար</t>
  </si>
  <si>
    <t>Նախատեսված է մարդուց նմուշառման ժամանակ թևի տակ դնելու համար, պատրաստված է դիմացկուն կտորից, պարունակությունը սպունգ կամ բամբակ:</t>
  </si>
  <si>
    <t xml:space="preserve">Արյուն վերցնելու վակումային փորձանոթ (վակուտայներ) </t>
  </si>
  <si>
    <t>Արյուն վերցնելու վակումային համակարգ Serum Separator C/A) կամ համարժեքը, գելով 5մլ: Փաթեթում առավելագույնը՝ 100 հատ: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</t>
  </si>
  <si>
    <t>33141211</t>
  </si>
  <si>
    <t>Կպչուն սպեղանի (պլաստիր)</t>
  </si>
  <si>
    <t>33141112</t>
  </si>
  <si>
    <t>3 մլ-ոց միանվագ օգտագործման ներարկիչ ասեղով: Պատրաստված է թափանցիկ, թերմոպլաստիկ պոլիվինիլքլորիդից: Պետք է ունենա որակի հավաստագիր (արտադրողի կողմից խմբաքանակին ներկայացվող հավաստագիր): Պիտանելիության ժամկետի առնվազն 2/3-ի առկայություն մատակարարման պահին:                                                                                                                                                                                                                                                                Խմբաքանակը ամբողջությամբ լինի միատեսակ (ժամկետի, արտադրողի և փաթեթավորման առումով): Փաթեթավորումն անհատական՝ 50-100 հատանոց տուփերով:</t>
  </si>
  <si>
    <t>Ներարկիչ_3</t>
  </si>
  <si>
    <t>Ներարկիչ_2</t>
  </si>
  <si>
    <t>Ներարկիչ_1</t>
  </si>
  <si>
    <t>5 մլ-ոց միանվագ օգտագործման ներարկիչ ասեղով: Պատրաստված է թափանցիկ, թերմոպլաստիկ պոլիվինիլքլորիդից: Պետք է ունենա որակի հավաստագիր (արտադրողի կողմից խմբաքանակին ներկայացվող հավաստագիր): Պիտանելիության ժամկետի առնվազն 2/3-ի առկայություն մատակարարման պահին:                                                                                                                                                                                                                                                                Խմբաքանակը ամբողջությամբ լինի միատեսակ (ժամկետի, արտադրողի և փաթեթավորման առումով): Փաթեթավորումն անհատական՝ 50-100 հատանոց տուփերով:</t>
  </si>
  <si>
    <t xml:space="preserve">Կոնտեյներ սուր, ծակող թափոնների համար </t>
  </si>
  <si>
    <t>Պլաստմասե լաբորատոր բաժակ</t>
  </si>
  <si>
    <t>Արյուն վերցնելու համակարգի ստերիլ ասեղ</t>
  </si>
  <si>
    <t>Արյուն վերցնելու համակարգի ստերիլ ասեղ (Multi-sapple needle green) 21G x 1: Փաթեթում առավելագույնը՝ 100 հատ: Համապատասխանի որակին ներկայացվող միջազգային ստանդարտներին և / կամ ունենա որակի հավաստագիր կամ համապատասխանի ԳՕՍՏ-ին: Մատակարարման պահին պիտանելիության ժամկետը առնվազն 2/3 ի առկայություն:</t>
  </si>
  <si>
    <t>Նախատեսված է կղանքի հետազոտման համար: Պատրաստված է պլաստիկ ոչ տոքսիկ նյութից, ունի կափարիչ: Ծավալը 70 - 100մլ: Փաթեթավորումը պոլիէթիլենային տոպրակի մեջ առավելագույնը՝ 100 հատ: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</si>
  <si>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33141183</t>
  </si>
  <si>
    <t>Ձեռնոց բժշկական մանրէազերծ</t>
  </si>
  <si>
    <t xml:space="preserve">Ապակյա, թափանցիկ, կափարիչով, տարողությունը նվազագույնը 50 մլ: Համապատասխանի որակին ներկայացվող միջազգային ստանդարտներին և / կամ ունենա որակի հավաստագիր, համապատասխանի ԳՕՍՏ-ին: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</si>
  <si>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Ապակյա կամ պլաստիկ, չափիչ գծերով բաժակներ: Տարողությունը՝ 500 մլ: Համապատասխանի որակին ներկայացվող միջազգային ստանդարտներին և / կամ ունենա որակի հավաստագիր կամ համապատասխանի ԳՕՍՏ-ին: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</si>
  <si>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Նախատեոսված է լաբորատոր ամանեղենի և թափոնների տեղափոխման համար: Ալյումինե կամ  այլ չժանգոտվող մետաղից, երկու հարկ դարակներով, 4 ականի: Սայլակի բարձրությունը՝ ≈ 1000 սմ, դարակների չափսը՝ ≈ 800 x 1000 սմ: Ունենա որակի հավաստագիր՝ տրված խմբաքանակին արտադրողի կողմից  ներկայացվող հավաստագիր):</t>
  </si>
  <si>
    <r>
      <t>Կաթոցիկներ շիճուկաբանական հետազոտություն իրականացնելու համար` 1,0 մլ ծավալի ճշգրիտ չափման հնարավորությամբ, միանվագ օգտագործման, հստակ նշագծված, յուրաքանչյուրը ստերիլ, անհատական փաթեթավորված: Փաթեթավորումը գործարանային, տուփերով կամ փաթեթներով յուրաքանչյուրում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 xml:space="preserve">50 - 250 հատ: Համապատասխանեն որակին ներկայացվող միջազգային ստանդարտներին: Որակի ISO 13485:2016 սերտիֆիկատ: Մատակարարման պահին առնվազն 70% պիտանելիության ժամկետով: </t>
    </r>
  </si>
  <si>
    <r>
      <t>Կաթոցիկներ շիճուկաբանական հետազոտություն իրականացնելու համար` 2,0 մլ ծավալի ճշգրիտ չափման հնարավորությամբ, միանվագ օգտագործման, հստակ նշագծված, յուրաքանչյուրը ստերիլ, անհատական փաթեթավորված: Փաթեթավորումը գործարանային, տուփերով կամ փաթեթներով յուրաքանչյուրում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 xml:space="preserve">50 - 250 հատ: Համապատասխանեն որակին ներկայացվող միջազգային ստանդարտներին: Որակի ISO 13485:2016 սերտիֆիկատ: Մատակարարման պահին առնվազն 70% պիտանելիության ժամկետով: </t>
    </r>
  </si>
  <si>
    <r>
      <t>Կաթոցիկներ շիճուկաբանական հետազոտություն իրականացնելու համար` 5,0 մլ ծավալի ճշգրիտ չափման հնարավորությամբ, միանվագ օգտագործման, հստակ նշագծված, յուրաքանչյուրը ստերիլ, անհատական փաթեթավորված: Փաթեթավորումը գործարանային, տուփերով կամ փաթեթներով յուրաքանչյուրում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 xml:space="preserve">50 - 250 հատ: Համապատասխանեն որակին ներկայացվող միջազգային ստանդարտներին: Որակի ISO 13485:2016 սերտիֆիկատ: Մատակարարման պահին առնվազն 70% պիտանելիության ժամկետով: </t>
    </r>
  </si>
  <si>
    <r>
      <t>Ինդիկատորներ ավտոկլավների 110±1</t>
    </r>
    <r>
      <rPr>
        <vertAlign val="superscript"/>
        <sz val="9"/>
        <rFont val="GHEA Grapalat"/>
        <family val="3"/>
      </rPr>
      <t>o</t>
    </r>
    <r>
      <rPr>
        <sz val="9"/>
        <rFont val="GHEA Grapalat"/>
        <family val="3"/>
      </rPr>
      <t>C 15 րոպե աշխատանքային ռեեժիմի ստուգման համար</t>
    </r>
  </si>
  <si>
    <r>
      <t>Միանգամյա կպչուն շերտով և հակառակ կողմում մանրէազերծման ցուցանիշը պատկերող թղթե շերտեր, ներծծված քիմիական ինդիկատորով: Նախատեսված է արագ տեսողական զննման միջոցո ավտոկլավում համապատասխան 110°С ջերմաս</t>
    </r>
    <r>
      <rPr>
        <sz val="9"/>
        <rFont val="GHEA Grapalat"/>
        <family val="3"/>
      </rPr>
      <t xml:space="preserve">տիճանի առկայությունը 15 րոպեում </t>
    </r>
    <r>
      <rPr>
        <sz val="9"/>
        <color theme="1"/>
        <rFont val="GHEA Grapalat"/>
        <family val="3"/>
      </rPr>
      <t>գնահատելու համար: Յուրաքանչյուր տուփը պարունակում է 500 - 1000 ինդիկատոր: Պահպանման ժամկետը` 3 տարի: Պիտանելիության ժամկետի առնվազն 70% ի առկայություն մատակարարման պահին: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</si>
  <si>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r>
      <t>Ինդիկատորներ ավտոկլավների 121±1</t>
    </r>
    <r>
      <rPr>
        <vertAlign val="superscript"/>
        <sz val="9"/>
        <rFont val="GHEA Grapalat"/>
        <family val="3"/>
      </rPr>
      <t>o</t>
    </r>
    <r>
      <rPr>
        <sz val="9"/>
        <rFont val="GHEA Grapalat"/>
        <family val="3"/>
      </rPr>
      <t>C 15 րոպե աշխատանքային ռեեժիմի ստուգման համար</t>
    </r>
  </si>
  <si>
    <r>
      <t xml:space="preserve">Նախատեսված է շնչուղիների պաշտպանության համար, միանգամյա օգտագործման է, շերտերի քանակը՝ 3, ունենա քթային ֆիքսատոր, չափսրը լինեն 175x95 մմ: Խմբաքանակը ամբողջությամբ լինի միատեսակ: Փաթեթավորումը մակնշված ըստ կարգի՝ արտադրողի, ապրանքանիշի, խմբաքանակի նշումներով, գործարանային տուփերով կամ փաթեթներով յուրաքանչյուրում </t>
    </r>
    <r>
      <rPr>
        <sz val="9"/>
        <rFont val="GHEA Grapalat"/>
        <family val="3"/>
      </rPr>
      <t xml:space="preserve">50 - </t>
    </r>
    <r>
      <rPr>
        <sz val="9"/>
        <color theme="1"/>
        <rFont val="GHEA Grapalat"/>
        <family val="3"/>
      </rPr>
      <t>100 հատ: Համապատասխանի որակին ներկայացվող միջազգային ստանդարտներին և / կամ ունենա համապատասխանի ԳՕՍՏ-ին:</t>
    </r>
  </si>
  <si>
    <r>
      <t xml:space="preserve">Նախատեսված է նմուշառումից հետո վերքի արտաքին ծածկույթը փակելու համար: </t>
    </r>
    <r>
      <rPr>
        <sz val="9"/>
        <rFont val="GHEA Grapalat"/>
        <family val="3"/>
      </rPr>
      <t>Փաթեթավորումը տուփերով՝ յուրաքանչյուրում առնվազն 10 հատ</t>
    </r>
    <r>
      <rPr>
        <sz val="9"/>
        <color rgb="FFFF0000"/>
        <rFont val="GHEA Grapalat"/>
        <family val="3"/>
      </rPr>
      <t xml:space="preserve"> </t>
    </r>
    <r>
      <rPr>
        <sz val="9"/>
        <color rgb="FF26282A"/>
        <rFont val="GHEA Grapalat"/>
        <family val="3"/>
      </rPr>
      <t>ժապավեն՝ 6-8 սմ երկարությամբ և 1.5-2 սանտիմետր լայնությամբ, բաց գույն: Պիտանելիության ժամկետը լինի առնվազն 3 տարի, մատակարարման պահին առնվազն 70%-ի առկայություն:</t>
    </r>
  </si>
  <si>
    <r>
      <t>Քիթ</t>
    </r>
    <r>
      <rPr>
        <sz val="9"/>
        <color indexed="8"/>
        <rFont val="GHEA Grapalat"/>
        <family val="3"/>
      </rPr>
      <t>-ըմպանից նմուշառման զոնդեր</t>
    </r>
  </si>
  <si>
    <t>Ուղղահայաց կափարիչ-կաթոցիկ</t>
  </si>
  <si>
    <t>Մածկաթիակ պլաստիկից՝ բկանցքի քսուկի նմուշառման համար՝ մանրէազերծ</t>
  </si>
  <si>
    <t xml:space="preserve">Փաթեթավորման մագաղաթյա (կալկա) թուղթ </t>
  </si>
  <si>
    <t>Թաղանթներ «Վլադիպոր» N 35 մմ տրամագծով</t>
  </si>
  <si>
    <t>Լաբորատոր թափոնների հավաքման համար նախատեսված բաքեր կամ տարողություններ</t>
  </si>
  <si>
    <t>Կարտոնե նյութից պատրաստված արկղ</t>
  </si>
  <si>
    <t xml:space="preserve">pH-ի որոշման ինդիկատորային թղթիկներ` ունիվերսալ, որոշման սահմանը՝  3-10 </t>
  </si>
  <si>
    <t>Միանվագ օգտագործման ձողեր` վիրախծուծ, անհատական փաթեթավորմամբ</t>
  </si>
  <si>
    <t>Պտուտակավոր կափարիչով պլաստիկե տարա՝ հեղուկ նմուշների համար</t>
  </si>
  <si>
    <t>Ձեռքի չափաբաժանիչ (դոզատոր)</t>
  </si>
  <si>
    <t>Ռեդուկտոր արգոնի բալոնի համար</t>
  </si>
  <si>
    <t xml:space="preserve">Տրանսպորտային միջավայր վերին շնչուղիներից նմուշառված քսուկների պահպանման ու տեղափոխման համար </t>
  </si>
  <si>
    <t>Թանզիվ</t>
  </si>
  <si>
    <t>Միանվագ բժշկական գլխարկ</t>
  </si>
  <si>
    <t>Վթարային իրավիճակներում կենսաբանական նյութի մաքրման հավաքածու</t>
  </si>
  <si>
    <t>հավաքածու</t>
  </si>
  <si>
    <r>
      <t>Բարձր ամրության (High risk), երկարացված մանժետներով (290-300 մմ), որոնց եզրերը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 xml:space="preserve">վերածվում են թմբիկի, որը և հանդիսանում է պաշտպանիչ միջոց, չափսը՝ S, հաստությունը - 0,28-0,43 մմ, SFM Hospital Products GmbH, Dermagrip կամ համարժեք: Նախատեսված են լաբորատոր աշխատանքների համար, որոնք պահանջում են առավել պաշտպանվածություն մեխանիկական վնասվածքներից   (լաբորատոր կենդանիների հերձում, վարակում, կերակրում): Պատրաստված են բնական լատեքսից, ներքին պոլիուրետանայյին ծածկույթով, ինչը թույլ է տալիս հեշտությամբ հագնել ձեռքին և իջեցնում է կոնտակտային դերմատիտների ռիսկը: Ձեռնոցի մակերեսի տեքստուրան ապահովում է լաբորատոր գործիքների վստահելի բռնումը: Ունիվերսալ են աջ և ձախ ձեռքերի համար: Ապրանքը պետք է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Ունենա ժամկետի հստակ նշում: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</si>
  <si>
    <r>
      <t>Բարձր ամրության (High risk), երկարացված մանժետներով (290-300 մմ), որոնց եզրերը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 xml:space="preserve">վերածվում են թմբիկի, որը և հանդիսանում է պաշտպանիչ միջոց, չափսը՝ M, հաստությունը - 0,28-0,43 մմ, SFM Hospital Products GmbH, Dermagrip կամ համարժեք: Նախատեսված են լաբորատոր աշխատանքների համար, որոնք պահանջում են առավել պաշտպանվածություն մեխանիկական վնասվածքներից   (լաբորատոր կենդանիների հերձում, վարակում, կերակրում): Պատրաստված են բնական լատեքսից, ներքին պոլիուրետանայյին ծածկույթով, ինչը թույլ է տալիս հեշտությամբ հագնել ձեռքին և իջեցնում է կոնտակտային դերմատիտների ռիսկը: Ձեռնոցի մակերեսի տեքստուրան ապահովում է լաբորատոր գործիքների վստահելի բռնումը: Ունիվերսալ են աջ և ձախ ձեռքերի համար: Ապրանքը պետք է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Ունենա ժամկետի հստակ նշում: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</si>
  <si>
    <t>Կոնտեյներ միանվագ օգտագործման, նախատեսված է սուր ծակող/կտրող կենսաբանական վտանգ ներկայացնող թափոնների հավաքման համար: Պատրաստված է պլաստմասայից, առկա է կենսաբանական վտանգի համապատասխան նշանը, ունի 1-3 Լ տարողություն: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</si>
  <si>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Կաթոցիկի ծայրադիր</t>
  </si>
  <si>
    <t xml:space="preserve">Կաթոցիկի ծայրակալներ 1000մկլ.՝ պլաստիկ, ստերիլ, առանց ֆիլտրի, անգույն, տուփում առավելագույնը 1000 հատ: </t>
  </si>
  <si>
    <t xml:space="preserve">Ստերիլ, առանձին փաթեթավորված, միանվագ օգտագործման,սինթետիկ (նեյլոն, կապրոն կամ դակրոն) գլխիկներով քիթ-ըմպանից նմուշառման 2 զոնդեր և 3,0 մլ վիրուս փոխադրման միջավայր պարունակող, պտուտակաձև փակվող կափարիչով փորձանոթ: Մատակարարման պահին առնվազն 75% պիտանելիության ժամկետով։ Որակի ISO 13485:2016 սերտիֆիկատ:  </t>
  </si>
  <si>
    <t>Լատեքսային, մանրէազերծ, վիրաբուժական, անատոմիական: Փաթեթավորումը՝ զույգերով-անհատական, միջին չափսի, յուրաքանչյուր տուփում 50 զույք: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Մատակարարման պահին առնվազն 70% պիտանելիության ժամկետով։</t>
  </si>
  <si>
    <t xml:space="preserve">Կենսաբանական ինդիկատոր շոգեգոլերշային մանրէազերծման ռեժիմի ստուգման համար </t>
  </si>
  <si>
    <t>Կենսաբանական ինդիկատոր չորացնող պահարանի աշխատանքային ռեժիմի ստուգման համար</t>
  </si>
  <si>
    <t>Կոնտեյներ պլաստիկե, պտուտակավոր փակվող կափարիչով</t>
  </si>
  <si>
    <t>Պետրիի թաս` միանվագ օգտագործման_1</t>
  </si>
  <si>
    <t>Պետրիի թաս միանվագ օգտագործման_2</t>
  </si>
  <si>
    <t>Մանրէազերծ պոլիէթիլենային տոպրակներ նմուշներ վերցնելու համար_1</t>
  </si>
  <si>
    <t>Մանրէազերծ պոլիէթիլենային տոպրակներ նմուշներ վերցնելու համար_2</t>
  </si>
  <si>
    <t>Կրիոփորձանոթ</t>
  </si>
  <si>
    <t>Բինտ ոչ մանրէազերծ</t>
  </si>
  <si>
    <t>Միանվագ օգտագործման մանրէազերծ փորձանոթներ վիրախծուծով</t>
  </si>
  <si>
    <t>Միկրոցենտրիֆուգայի փորձանոթներ_2</t>
  </si>
  <si>
    <t>Միկրոցենտրիֆուգայի փորձանոթներ_1</t>
  </si>
  <si>
    <t>Ծայրադիրներ ավտոմատ կաթոցիկների` դոզատորների համար` 200 մկլ, առանց ֆիլտրի</t>
  </si>
  <si>
    <t>38590000</t>
  </si>
  <si>
    <t>33111500</t>
  </si>
  <si>
    <t>33691735</t>
  </si>
  <si>
    <t>33141114</t>
  </si>
  <si>
    <t>Կենսաբանական ինդիկատոր «БиоТЕСТ-П2-ВИНАР» կամ համարժեք՝ շոգեգոլերշային մանրէազերծման ռեժիմի ստուգման համար: Կիրառվում է շոգեգոլորշային մանրէազերծիչում մանրէազերծման արդյունավետության ստուգման համար: Իրենից ներկայացնում է հատուկ պարկում փաթեթավորած պլաստիկ կամ ապակե նյութից պատրաստված փորձանոթ, լցված  Geobacillus stearothermophilus ВКМ В-718 թեստ-միկրոօրգանիզմի սպորներով: Նախատեսված է հետևյալ ջերմային ռեժիմների և ազդեցության ժամանակահատվածների ստուգման համար.
110 + 2°C - 180 րոպե
120 + 2°C - 45 րոպե
132 ± 2°C - 20 րոպե
126 + 3°C - 10 րոպե
126 ± 2°C - 30 րոպե
121 + 3°C - 15 րոպե
121 + 3°C - 20 րոպե
121 + 3°C - 25 րոպե
134 + 3°C - 3.5 րոպե
134 + 3°C - 4 րոպե
134 + 3°C - 5 րոպե
134 + 3°C - 7 րոպե
Հավաքածուն նախատեսված է նվազագույնը 6 թեսթի համար: Պիտանելիության ժամկետը առնվազն 70%-ի առկայություն մատակարարման պահին, պիտանելիության ընդհանուր ժամկետը նվազագույնը` 2 տարի, փաթեթավորումը` հերմետիկ:
Համապատասխանի որակին ներկայացվող միջազգային ստանդարտներին և / կամ ГОСТ Р ИСО 11138-1-2000, ISO 11138-4:2006 (E) որակի հավաստագիր: Խմբաքանակը ամբողջությամբ լինի միատեսակ (ժամկետի, արտադրողի և փաթեթավորման առումով):</t>
  </si>
  <si>
    <t>Կենսաբանական ինդիկատոր «БиоТЕСТ-В1-ВИНАР» կամ համարժեք՝ չորացնող պահարանի աշխատանքային ռեժիմի ստուգման համար: Կիրառվում է չորացնող պահարանի աշխատանքային ռեժիմի արդյունավետության ստուգման համար: Իրենից ներկայացնում է հատուկ պարկում փաթեթավորած պլաստիկ կամ ապակե նյութից պատրաստված փորձանոթ, լցված Bacillus licheniformis շտամի G ВКМ В-1711Д թեստ-միկրոօրգանիզմի սպորներով:  Նախատեսված է հետևյալ ջերմային ռեժիմների և ազդեցության ժամանակահատվածների ստուգման համար.
160 ± 2°С - 150 րոպե
160 ± 3°С - 150 րոպե
180 ± 3°С - 45 րոպե
180 ± 3°С - 60 րոպե
180 ± 2°С - 60 րոպե
200 ± 3°С - 30 րոպե
160 ± 2°С - 150 րոպե
Հավաքածուն նախատեսված է նվազագույնը 6 թեսթի համար: Պիտանելիության ժամկետը առնվազն 70%-ի առկայություն մատակարարման պահին, պիտանելիության ընդհանուր ժամկետը նվազագույնը` 2 տարի, փաթեթավորումը` հերմետիկ:
Համապատասխանի որակին ներկայացվող միջազգային ստանդարտներին և / կամ ГОСТ Р ИСО 11138-1-2000, ISO 11138-4:2006 (E) որակի հավաստագիր: Խմբաքանակը ամբողջությամբ լինի միատեսակ (ժամկետի, արտադրողի և փաթեթավորման առումով):</t>
  </si>
  <si>
    <t>Նախատեսված է կենսաբանական նյութի փոխադրման ժամանակ եռաշերտ փաթեթավորման միջին շերտն ապահովելու համար: Պատրաստված է պլաստիկ նյութից, բազմակի օգտագործման է, ենթակա է ախտահանման: Կափարիչը փակվում է պտուտակաձև: Տարայի բարձրությունը 22 - 25 սմ է, կափարիչի բացվածքի տրամագիծը 10 - 12 սմ: Ունենա որակի հավաստագիր: Խմբաքանակը ամբողջությամբ լինի միատեսակ:</t>
  </si>
  <si>
    <t xml:space="preserve">Նախատեսված է 20 մմ տրամագծով ապակյա սրվակից (պենիցիլինի սրվակ) հեղուկի կաթիլային չափաբաժանման համար: Պատրաստված է պլաստիկ նյութից: Կափարիչի հատվածը ամուր փակում է սրվակի անցքը, իսկ դրա շարունակությունը հանդիսացող կաթոցիկը ավելի ճկուն է և ապահովում է սեղմման միջոցով հեղուկի կաթեցմանը: Կաթոցիկի ծայրը ունի փոքրիկ փակիչ-գլխիկ, որը պաշտպանում է կաթոցիկի ծայրը բաղարկումից և պլաստիկե շերտով ամրացված է կափարիչի հատվածին: Միանվագ է, անհատական փաթեթավորմամբ: 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</si>
  <si>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Միանվագ օգտագործման մանրէազերծ մածկաթիակ է՝ պլաստիկից: Երկարությունը՝ 15- 20 սմ, յուրաքանչյուր մածկաթիակը անհատական փաթեթավորմամբ և պիտանելիության ժամկետների հստակ նշումներով: Պիտանելիության ժամկետը առնվազն 70%-ի առկայություն մատակարարման պահին: Համապատասխանի որակին ներկայացվող միջազգային ստանդարտներին և / կամ ունենա որակի հավաստագիր: Խմբաքանակը ամբողջությամբ լինի միատեսակ (ժամկետի, արտադրողի և փաթեթավորման առումով):</t>
  </si>
  <si>
    <t xml:space="preserve">Ֆիլտրի թուղթ` տրամագիծը 12,5 սմ </t>
  </si>
  <si>
    <r>
      <t>Ինդիկատորներ ավտոկլավների 120±1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60 րոպե աշխատանքային ռեեժիմի ստուգման համար</t>
    </r>
  </si>
  <si>
    <r>
      <t>Ինդիկատորներ ավտոկլավների 126±1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60 րոպե աշխատանքային ռեեժիմի ստուգման համար</t>
    </r>
  </si>
  <si>
    <t>Նախատեսված է մանրէաբանական լաբորատորիայի աշխատանքների համար, տրամագիծը 12,5 սմ: Յուրաքանչյուր փաթեթ պարունակում է 100 հատ (այլ փաթեթավորման դեպքում հաշվարկել ըստ պահանջվող ընդհանուր քանակի: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</si>
  <si>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Նախատեսված է լաբորատոր սպասքի փաթեթավորման համար: Իրենից ներկայացնում է սպիտակ / կաթնագույն, բարձր ջերմաստիճանի և խոնավության նկատմամբ դիմացկունությամբ օժտված փաթեթավորման թուղթ: Պաշտպանում է սպասքը և պարագաները խոնավությունից, օժտված է օդանցանելիությամբ և պատռվելու նկատմամբ բարձր կայունությամբ: Փաթեթավորումը գլանաձև ժապավենի տեսքով, լայնությունը՝ նվազագույնը 0.5 մետր, յուրաքանչյուր ժապավենի կամ փաթեթավորման երկարությունը՝ նվազագույնը 10, առավելագույնը՝ 50 մետր (կամ համարժեք՝ 50 x 100 սմ չափով կտորներ): Պիտանելիության ժամկետը առնվազն 70% ի առկայություն մատակարարման պահին, ընդհանուր ժամկետը` նվազագույնը` 1 տարի:
Ունենա որակի հավաստագիր: Խմբաքանակը ամբողջությամբ լինի միատեսակ:</t>
  </si>
  <si>
    <t xml:space="preserve">Դիմակ-ռեսպիրատոր բժշկական՝ N 95 </t>
  </si>
  <si>
    <t>Բժշկական ռեսպիռատոր դիմակներ միանգամյա օգտագործման: Նախատեսված է մասնիկներից և աէրոզոլներից պաշտպանվելու համար: Պատրաստված է ոչ կտորային սպիտակ նյութից, քառաշերտ է, ունի քթին հարմարեցման համար նախատեսված ալյումինե սեղման և ռետինե՝ ականձին հագցվող կապիչ-շերտիկներ: Հանդիսանում է անհատական պաշտպանության միջոց` կրողին օդա-կաթիլային վարակներից, վտանգավոր նյութերի ցայտերից պաշտպանելու համար: Հարմարեցված է յուրաքանչյուր տիպի դեմքի համար, հարմար է ակնոցներով կրելու համար, ստեղծված է քրտինքը ադսորբցող նյութից: Ապահովում են 0.3 միկրոն մասնիկների 95 % թողունակություն: Փաթեթավորումը տուփերով՝ յուրաքանչյուր տուփը խմբաքանակի, արտադրողի գործարանային հստակ մակնշմամբ: Համապատասխանի որակին ներկայացվող միջազգային ստանդարտներին և ունենա խմբաքանակին ներկայացվող որակի հավաստագիր:
Խմբաքանակը ամբողջությամբ լինի միատեսակ (ժամկետի, արտադրողի և փաթեթավորման առումով):</t>
  </si>
  <si>
    <r>
      <t>Միկրոծակոտկեն թաղանթային սկավառակներ են, պատրաստված ացետատային ցելյուլոզայի հիմքի վրա: Ծակոտիների միջին տրամագիծը 0,45 մկմ, թորած ջրի անցկացումը Р = 0,05 Мпа պայմաններում 22 - 34 մլ/(սմ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>րոպ), ջրով թրջված մեմբրանի պղպջակի ցատկի մինիմալ ճնշումը 0,23 ՄՊա: Կիրառվում է հեղուկների ֆիլտրացիայի համար: Յուրաքանչյուր տուփը պարունակում է 35 մմ տրամագծով 200 մեմբրանային սկավառակ: Պիտանելիության ժամկետը առնվազն 70%-ի առկայություն մատակարարման պահին, նվազագույնը` 4 տարի, փաթեթավորումը` հերմետիկ:
Համապատասխանի որակին ներկայացվող միջազգային ստանդարտներին և / կամ ունենա որակի հավաստագիր:
Խմբաքանակը ամբողջությամբ լինի միատեսակ (ժամկետի, արտադրողի և փաթեթավորման առումով):</t>
    </r>
  </si>
  <si>
    <t xml:space="preserve">Նախատեսված է լաաբորատոր թափոնների՝ հատկապես անհատական պաշտպանության միջոցների հավաքման, փոխադրման համար, որի մեջ տեղադրվում է թափոնների համար նախատեսված փաթեթը՝ կենսաբանական թափոնի տոպրակը: Բազմակի օգտագործման է, կլոր ձևի, բաղկացած է բաքից և կափարիչից: Վրան փակցված է ջրակայուն պիտակ: Պատրաստված է չծակվող պլաստիկից՝ կայուն մաքրող և ախտահանող նյութերի նկատմամբ: Կափարիչը ամրացված է տարային, բացվում է մեխանիկական ոտնակի օգնությամբ: Գույնը՝ ցանկալի է մոխրագույն կամ երկնագույն, չափերը՝ բարձրություն՝ մոտ 70 սմ, տրամագիծը՝ 35-45 սմ: Համապատասխանի որակին ներկայացվող միջազգային ստանդարտներին և /կամ ունենա որակի հավաստագիր: </t>
  </si>
  <si>
    <t>Պետրիի թաս միանվագ օգտագործման 8 - 9 սմ տրամագծով, մանրէազերծ, թափանցիկ պլաստիկ նյութից: Համապատասխանի որակին ներկայացվող միջազգային ստանդարտներին և / կամ ունենա որակի հավաստագիր կամ համապատասխանի ԳՕՍՏ-ին: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</t>
  </si>
  <si>
    <t>Պետրիի թաս միանվագ օգտագործման 14 - 15 սմ տրամագծով, մանրէազերծ, թափանցիկ պլաստիկ նյութից: Համապատասխանի որակին ներկայացվող միջազգային ստանդարտներին և / կամ ունենա որակի հավաստագիր կամ համապատասխանի ԳՕՍՏ-ին: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</t>
  </si>
  <si>
    <t>Նախատեսված է լաբորատոր աշխատանքների ընթացքում ախտաբանական նյութի տեղափոխման եռաշերտ փաթեթավորման արտաքին շերտն ապահովելու համար: Ունի B դասին համապատասխանությունը վկայող նշագրումներ: Պատրաստված է կարտոնե նյութից, չափսերն են՝ բարձրությունը նվազագույնը 25 սմ, լայնությունը 10-12 սմ, երկարությունը 10-12 սմ (կամ մոտ այլ չափեր): Համապատասխանի որակին ներկայացվող միջազգային ստանդարտներին և  ունենա որակի հավաստագիր: Խմբաքանակը ամբողջությամբ լինի միատեսակ:</t>
  </si>
  <si>
    <r>
      <t>Լաբորատոր աշխատանքներում ph-ի որոշման համար, ինդիկատորային թղթե շերտեր են, ունիվերսալ: Որոշման հնարավորության սահմանները՝ նվազագույնը՝ 3 - 10 (կամ 0 - 14):</t>
    </r>
    <r>
      <rPr>
        <b/>
        <sz val="9"/>
        <rFont val="GHEA Grapalat"/>
        <family val="3"/>
      </rPr>
      <t xml:space="preserve"> Փաթեթավորված է պլաստիկե սրվակներով, յուրաքանչյուր սրվակը պարունակում է առավելագույնը 200 թղթե ինդիկատոր: Պիտակավորումը հստակ, ռուսերեն կամ անգլերեն լեզվով՝ պարտադիր և լիարժեք տեխնիկական բնութագրով: </t>
    </r>
    <r>
      <rPr>
        <sz val="9"/>
        <rFont val="GHEA Grapalat"/>
        <family val="3"/>
      </rPr>
      <t>Պիտանելիության ժամկետի առնվազն 70%-ի առկայություն մատակարարման պահին: Համապատասխանի միջազգային ստանդարտներին և ունենա արտադրողի կողմից խմբաքանակին ներկայացվող հավաստագիր: Խմբաքանակը ամբողջությամբ լինի միատեսակ (ժամկետի, արտադրողի և փաթեթավորման առումով):</t>
    </r>
  </si>
  <si>
    <t>Միանվագ օգտագործման պլաստիկե ձող` կլինիկական և սանիտարական քսուկների նմուշառման համար: Յուրաքանչյուր ձողն ունի անհատական պոլիէթիլենային փաթեթավորում, վիրախծուծը՝ նայլոն, դակրոն կամ ռայոն (պոլիստիրոլային): Համապատասխանի որակին ներկայացվող միջազգային ստանդարտներին և / կամ ունենա որակի հավաստագիր կամ համապատասխանի ԳՕՍՏ-ին: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</t>
  </si>
  <si>
    <t>Նախատեսված է հեղուկ նմուշների հավաքման և տեղափոխման համար: Պատրաստված է պլաստիկ ոչ տոքսիկ, թափանցիկ նյութից, ծավալը ոչ պակաս քան 100 մլ: Ունի անհատական  փաթեթավորում և հերմետիկ փակվող պտուտակային տիպի կափարիչ: Փաթեթավորումը գործարանային է՝ յուրաքանչյուր անհատական փաթեթը 50 - 100 - ական գործարանային փաթեթի մեջ՝ ժամկետների (արտադրման և պիտանելիության) և արտադրանքի խմբաքանակի հստակ նշմամբ: Յուրաքանչյուրն ունի անհատական պիտակ՝ մակնշման համար: Պիտանելիության ժամկետի առնվազն 70%-ի առկայություն մատակարարման պահին: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</si>
  <si>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Նախատեսված է լաբորատորիայում հեղուկների չափաբաժինների 1- 10 մլ ծավալների չափման համար: Մեխանիկական է: Հեղուկների (այդ թվում թունավոր) կաթոցիկով քաշելու դեպքում փոխարինում է ռետինե տանձիկին: Սարքը պատրաստված է թթվադիմացկուն, ամուր պոլիմերային նյութից: Սարքի ստորին հատվածը հարմարեցված է 1-10 մլ - անոց ապակյա և պլաստիկ կաթոցիկների ամրացման համար: Պահանջվող ծավալը կաթոցիչի մեջ ներքաշվում է սարքի վերին մասում առկա անիվ - պտուտակի միջոցով: Համապատասխանի որակին ներկայացվող միջազգային ստանդարտներին և / կամ ունենա որակի հավաստագիր: Խմբաքանակը ամբողջությամբ լինի միատեսակ (արտադրողի և փաթեթավորման առումով):</t>
  </si>
  <si>
    <t xml:space="preserve">Ռեդուկտոր՝ հատուկ նախատեսված արգոնի բալոնների շահագործման համար, ռեդուկտորի թվացույցի վրա համապատասխան գրառումով և / կամ նշանով: Քաշը ոչ ավել 0,5 կգ, առավելագույն անցանելիությունը (проходимость) 4.2 մ³/ժամ, կամ 70 լ/րոպե: Գազի առավելագույն ճնշումը 20 ՄՊա, կամ 200 կգ ուժ/սմ²: Անվտանգության փականի աշխատանքին միանալու / գործարկման (срабатывание) սահմանային առավելագույն ճնշումը 1,6 ՄՊա կամ 16 կգ ուժ/սմ²: ՀՀ օրենսդրությամբ սահմանված, արտադրող կազմակերպության սերտիֆիկատների, շահագործման և պահպանման պայմաններին վերաբերող փաստաթղթերի օրիգինալ տարբերակների առկայություն: </t>
  </si>
  <si>
    <t>Մանրէազերծ թափանցիկ տոպրակներ են, որոնք պաշտպանում են նմուշը բաղարկումից, փակվում են մետաղական սեղմակով կամ ունեն Zip հերմետիկ փական: Տարողությունը՝ նվազագույնը 100 մլ: Պատրաստված են ամուր պոլիէթիլենից, թաղանթի հաստությունը՝ 63-101 մկմ: Չունեն լրացուցիչ կարեր, որի շնորհիվ ապահովում են հերմետիկություն: Կայուն են − 100 - 80 °С ջերմաստիճանային պայմաններում: Տոպրակների վրա կա գրառումների համար նախատեսված դաշտ: Պահպանման ժամկետը 5 տարի: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</si>
  <si>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Մանրէազերծ թափանցիկ տոպրակներ են, որոնք պաշտպանում են նմուշը բաղարկումից, փակվում են մետաղական սեղմակով կամ ունեն Zip հերմետիկ փական: Տարողությունը՝ 250 - 500 մլ: Պատրաստված են ամուր պոլիէթիլենից, թաղանթի հաստությունը՝ 63-101 մկմ: Չունեն լրացուցիչ կարեր, որի շնորհիվ ապահովում են հերմետիկություն: Կայուն են − 100 - 80 °С ջերմաստիճանային պայմաններում: Տոպրակների վրա կա գրառումների համար նախատեսված դաշտ: Պահպանման ժամկետը 5 տարի: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</si>
  <si>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 xml:space="preserve">Նախատեսված է ՊՇՌ հետազոտության նպատակով վերին շնչուղիներից նմուշառված քսուկների պահպանման ու տեղափոխման համար: Իրենից ներկայացնում է կոնսերվանտի, կրիոկոնսերվանտի և բուֆերային լուծույթի 0.5 մլ ծավալով խառնուրդ, որը լցված է 2 մլ-անոց «Էպպենդորֆ» փորձանոթի մեջ: Փաթեթավորումը՝ առավելագույնը 100 - ական միջավայր փաթեթում: 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 </t>
  </si>
  <si>
    <r>
      <t>1,8 կամ 2 մլ - անոց փորձանոթներ, ռետինե միջադիրով, որոնք պատրաստված են ցածր ջերմաստիճանում - 70</t>
    </r>
    <r>
      <rPr>
        <vertAlign val="superscript"/>
        <sz val="9"/>
        <rFont val="GHEA Grapalat"/>
        <family val="3"/>
      </rPr>
      <t>o</t>
    </r>
    <r>
      <rPr>
        <sz val="9"/>
        <rFont val="GHEA Grapalat"/>
        <family val="3"/>
      </rPr>
      <t>C -ում կայուն պոլիպրոպիլենային նյութից: Նախատեսված են մանրէների խորը սառեցմամբ պահպանման համար: Փաթեթավորումը պոլիէթիլենային փաթեթով: Համապատասխանի որակին ներկայացվող միջազգային ստանդարտներին և / կամ ունենա որակի հավաստագիր (արտադրողի կողմից խմբաքանակին ներկայացվող հավաստագիր):</t>
    </r>
  </si>
  <si>
    <t>Թանզիֆ բժշկական բամբակե սպիտակ` թեթև, հիգրոսկոպիկ, բամբակե գործվածք է հասարակ հյուսվածքային` հատուկ բժշկական նպատակների համար: Նախատեսված է որպես վիրակապական նյութի հիմք օգտագործելու համար, ինչպես նաև բինտ, անձեռոցիկ, վիրախծուծ, վիրակապ, դիմակ պատրաստելու համար: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</si>
  <si>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Պատրաստված է ոչ կտորային պոլիպրոպիլենից (սպանբոնդա), հիպոալերգեն է, օդանցիկ կարող է օգտագործվել ինչպես բժշկական, այնպես էլ արտադրական կազմակերպություններում: Գլխարկի եզրերը հավաքված են ռեզինով: Փաթեթավորումը` տուփերով կամ փաթեթներով՝ յուրաքանչյուր տուփը խմբաքանակի, արտադրողի գործարանային հստակ մակնշմամբ: Համապատասխանի որակին ներկայացվող միջազգային ստանդարտներին և ունենա որակի հավաստագիր կամ համապատասխանի ԳՕՍՏ-ին: Խմբաքանակը ամբողջությամբ լինի միատեսակ (ժամկետի, արտադրողի և փաթեթավորման առումով):</t>
  </si>
  <si>
    <t>Ինդիկատոր ավտոկլավների ռեժիմի կենսաբանական մեթոդով ստուգման համար՝ B. Stearothermophilus</t>
  </si>
  <si>
    <t>Կիրառվում է շոգեգոլորշային մանրէազերծիչում մանրէազերծման արդյունավետության ստուգման համար: Իրենից ներկայացնում է թերմոպլաստիկ փորձանոթ, որի մեջ տեղակայված է սննդային արգանակ ph ինդիկատորով և թղթե սկավառակ, պատված G. Stearothermophilus-ի սպորների որոշակի կոնցենտրացիայով: Պիտանելիության ժամկետը առնվազն 70%-ի առկայություն մատակարարման պահին, նվազագույնը` 4 տարի, փաթեթավորումը` հերմետիկ սրվակներով, յուրաքանչյուր սրվակում նվազագույնը 25 հատ թեստ:
Համապատասխանի որակին ներկայացվող միջազգային ստանդարտներին և / կամ ունենա որակի հավաստագիր: Խմբաքանակը ամբողջությամբ լինի միատեսակ (ժամկետի, արտադրողի և փաթեթավորման առումով):</t>
  </si>
  <si>
    <t xml:space="preserve">Հավաքածուն նախատեսված է վթարային իրավիճակներում թափված  կենսաբանական նյութի մաքրման համար: 
Հավաքածուն միանվագ օգտագործման է, պարունակում է. թափոնների ավտոկլավացվող, մինչև +145°С ջերմաստիճանի նկատմամբ դիմացկուն պոլիէթիլենային պարկ, քիմիական նյութի ադսորբենտ, մաքրող վրձին մածկաթիակով, քիմիական նյութերի նկատմամբ կայուն ձեռնոցներ, ներծծող բարձիկներ: Պիտանելիության ժամկետը առնվազն 70%-ի առկայություն մատակարարման պահին, նվազագույնը` 4 տարի, փաթեթավորումը` հերմետիկ:
Համապատասխանի որակին ներկայացվող միջազգային ստանդարտներին և / կամ ունենա որակի հավաստագիր: Խմբաքանակը ամբողջությամբ լինի միատեսակ (ժամկետի, արտադրողի և փաթեթավորման առումով):
</t>
  </si>
  <si>
    <r>
      <t>Միանգամյա կպչուն շերտով և հակառակ կողմում մանրէազերծման ցուցանիշը պատկերող թղթե շերտեր, ներծծված քիմիական ինդիկատորով: Նախատեսված է արագ տեսողական զննման միջոցով ավտոկլավում համապատասխան</t>
    </r>
    <r>
      <rPr>
        <b/>
        <sz val="9"/>
        <rFont val="GHEA Grapalat"/>
        <family val="3"/>
      </rPr>
      <t xml:space="preserve"> 120±1°С ջերմաստիճանում բոլոր ռեժիմների հսկողության համար (15, 30, 45 և 60 րոպե):</t>
    </r>
    <r>
      <rPr>
        <sz val="9"/>
        <rFont val="GHEA Grapalat"/>
        <family val="3"/>
      </rPr>
      <t xml:space="preserve"> Յուրաքանչյուր տուփը պարունակում է նվազագույնը 500 ինդիկատոր: Պահպանման ժամկետը 3 տարի: Պիտանելիության ժամկետի առնվազն 70% ի առկայություն մատակարարման պահին: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</t>
    </r>
    <r>
      <rPr>
        <b/>
        <sz val="9"/>
        <rFont val="GHEA Grapalat"/>
        <family val="3"/>
      </rPr>
      <t>Լինի ИНТЕСТ-ПФ-В կամ դրան համարժեք՝ հաշվի առնելով ինդիկատորի տեղադրման եղանակը և վայրը</t>
    </r>
    <r>
      <rPr>
        <sz val="9"/>
        <rFont val="GHEA Grapalat"/>
        <family val="3"/>
      </rPr>
      <t>։</t>
    </r>
  </si>
  <si>
    <r>
      <t>Միանգամյա կպչուն շերտով և հակառակ կողմում վարակազերծման ցուցանիշը պատկերող թղթե շերտեր, ներծծված քիմիական ինդիկատորով: Նախատեսված է արագ տեսողական զննման միջոցով ավտոկլավում համապատասխան 126±2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 xml:space="preserve">C ջերմաստիճանի առկայությունը 60 րոպե ժամանակահատվածում </t>
    </r>
    <r>
      <rPr>
        <b/>
        <sz val="9"/>
        <rFont val="GHEA Grapalat"/>
        <family val="3"/>
      </rPr>
      <t>(ինչպես նաև՝ համարժեք հետևյալ ռեժիմները՝ 134</t>
    </r>
    <r>
      <rPr>
        <b/>
        <vertAlign val="superscript"/>
        <sz val="9"/>
        <rFont val="GHEA Grapalat"/>
        <family val="3"/>
      </rPr>
      <t>օ</t>
    </r>
    <r>
      <rPr>
        <b/>
        <sz val="9"/>
        <rFont val="GHEA Grapalat"/>
        <family val="3"/>
      </rPr>
      <t>C 27 րոպե, 120</t>
    </r>
    <r>
      <rPr>
        <b/>
        <vertAlign val="superscript"/>
        <sz val="9"/>
        <rFont val="GHEA Grapalat"/>
        <family val="3"/>
      </rPr>
      <t>օ</t>
    </r>
    <r>
      <rPr>
        <b/>
        <sz val="9"/>
        <rFont val="GHEA Grapalat"/>
        <family val="3"/>
      </rPr>
      <t>C 90 րոպե և 132</t>
    </r>
    <r>
      <rPr>
        <b/>
        <vertAlign val="superscript"/>
        <sz val="9"/>
        <rFont val="GHEA Grapalat"/>
        <family val="3"/>
      </rPr>
      <t>օ</t>
    </r>
    <r>
      <rPr>
        <b/>
        <sz val="9"/>
        <rFont val="GHEA Grapalat"/>
        <family val="3"/>
      </rPr>
      <t xml:space="preserve">C 45 րոպե) </t>
    </r>
    <r>
      <rPr>
        <sz val="9"/>
        <rFont val="GHEA Grapalat"/>
        <family val="3"/>
      </rPr>
      <t xml:space="preserve">գնահատելու համար: Յուրաքանչյուր տուփը պարունակում է նվազագույնը 500 ինդիկատոր: Պահպանման ժամկետը 2 - 3 տարի: Պիտանելիության ժամկետի առնվազն 70% ի առկայություն մատակարարման պահին: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</t>
    </r>
    <r>
      <rPr>
        <b/>
        <sz val="9"/>
        <rFont val="GHEA Grapalat"/>
        <family val="3"/>
      </rPr>
      <t>Винар СанИС-1 կամ դրան համարժեք՝ հաշվի առնելով ինդիկատորի տեղադրման եղանակը և վայրը։</t>
    </r>
  </si>
  <si>
    <t>Փաթաթված թանզիֆե կտորի շերտ, բամբակե սպիտակ, թեթև, հիգրոսկոպիկ, հասարակ հյուսվածքային գործվածք է, հատուկ բժշկական նպատակների համար: Նախատեսված է որպես վիրակապական նյութի հիմք օգտագործելու համար, ինչպես նաև անձեռոցիկ, վիրախծուծ, վիրակապ, դիմակ պատրաստելու համար: Փաթեթի լայնությունը՝ 14,0 ± 0,5սմ, երկարությունը՝ 7,0 -ից 10,0 մ (±0,3): Փաթեթավորումը լիովին համապատասխանի ԳՕՍՏ 1172-92-ի կետ 1.4-ի, իսկ մակնշումը՝ 1.3 - ի պահանջներին: Խտությունը 28գ/մ²: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Բինտի հյուսվածքը/թանզիֆը համապատասխանի ԳՕՍՏ 9412-93-ի պահանջներին:</t>
  </si>
  <si>
    <t>Անձեռոցիկներ ԿԱՊ - երում (ՊՇՌ լաբորատորիայոււմ) իրերի և սարքերի ախտահանման համար MC-CP-31</t>
  </si>
  <si>
    <t xml:space="preserve">Անձեռոցիկներ, պատրաստված ոչ կտորային նյութից՝ 80% վիսկոզա և 20 % պոլիէֆիր, չափսը՝ 10х10 սմ.
Փաթեթավորումը պոլիէթիլենային փաթեթով, յուրաքանչյուրում առնվազն 100 հատ անձեռոցիկ: Պիտանելիության ժամկետը առնվազն 70%-ի առկայություն մատակարարման պահին: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վերաբերյալ: Խմբաքանակը ամբողջությամբ լինի միատեսակ (ժամկետի, արտադրողի և փաթեթավորման առումով):
</t>
  </si>
  <si>
    <t>Ծայրադիրներ ավտոմատ կաթոցիկների` դոզատորների համար` 100 մկլ, ֆիլտրով</t>
  </si>
  <si>
    <t>Ծայրադիրներ ավտոմատ կաթոցիկների` դոզատորների համար` 10 մկլ, ֆիլտրով</t>
  </si>
  <si>
    <t>Ծայրադիրներ ավտոմատ կաթոցիկների` դոզատորների համար` 30 մկլ, ֆիլտրով</t>
  </si>
  <si>
    <t>Նախատեսված է կլինիկական նյութի նմուշառման, տեղափոխման և պահպանման համար: Յուրաքանչյուր փաթեթ իր մեջ պարունակում է պոլիստիրոլային փորձանոթ և պլաստիկ ձողով ու կափարիչով վիրախծուծ (վիրախծուծը՝ նայլոն, դակրոն կամ ռայոն (պոլիստիրոլային) քսուկը վերցնելու համար: 
Պիտանելիության ժամկետի առնվազն 70%-ի առկայություն մատակարարման պահին: Համապատասխանի որակին ներկայացվող միջազգային ստանդարտներին, ունենա խմբաքանակին ներկայացվող  որակի հավաստագիր:
Խմբաքանակը ամբողջությամբ լինի միատեսակ (ժամկետի, արտադրողի և փաթեթավորման առումով):</t>
  </si>
  <si>
    <t>Նախատեսված է 10 - 100 մկլ ծավալ չափման հնարավորությամբ ավտոմատ կաթոցիկ–դոզատորների համար, ֆիլտրով: Փաթեթավորված է տուփ / շտատիվներով՝ յուրաքանչյուրում 96 - 100 - ական  մանրէազերծ ծայրադիր: Գործարանային փաթեթավորում՝ գործարանային պիտակով, արտադրատեսակի հստակ մակնշմամբ, ժամկետի, խմբաքանակի նշումներով և ամբողջական փաթեթավորմամբ։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</si>
  <si>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Նախատեսված է 0,1 - 10 մկլ ծավալ չափման հնարավորությամբ ավտոմատ կաթոցիկ–դոզատորների համար, ֆիլտրով: Փաթեթավորված է տուփ / շտատիվներով՝ յուրաքանչյուրում 96 - 100 - ական  մանրէազերծ ծայրադիր: Գործարանային փաթեթավորում՝ գործարանային պիտակով, արտադրատեսակի հստակ մակնշմամբ, ժամկետի, խմբաքանակի նշումներով և ամբողջական փաթեթավորմամբ։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</si>
  <si>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Նախատեսված է 2 - 30 մկլ ծավալ չափման հնարավորությամբ ավտոմատ կաթոցիկ–դոզատորների համար, ֆիլտրով: Փաթեթավորված է տուփ / շտատիվներով՝ յուրաքանչյուրում 96 - 100 - ական  մանրէազերծ ծայրադիր: Գործարանային փաթեթավորում՝ գործարանային պիտակով, արտադրատեսակի հստակ մակնշմամբ, ժամկետի, խմբաքանակի նշումներով և ամբողջական փաթեթավորմամբ։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</si>
  <si>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Ծայրադիրներ ավտոմատ կաթոցիկների` դոզատորների համար` 1000 մկլ, ֆիլտրով</t>
  </si>
  <si>
    <t>Նախատեսված է 100 - 1000 մկլ ծավալ չափման հնարավորությամբ ավտոմատ կաթոցիկ–դոզատորների համար, ֆիլտրով: Փաթեթավորված է տուփ / շտատիվներով՝ յուրաքանչյուրում 96 - 100 - ական  մանրէազերծ ծայրադիր: Գործարանային փաթեթավորում՝ գործարանային պիտակով, արտադրատեսակի հստակ մակնշմամբ, ժամկետի, խմբաքանակի նշումներով և ամբողջական փաթեթավորմամբ։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</si>
  <si>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Ծայրադիրներ ավտոմատ կաթոցիկների` դոզատորների համար` 200 մկլ, ֆիլտրով</t>
  </si>
  <si>
    <t>Նախատեսված է 20 - 200 մկլ ծավալ չափման հնարավորությամբ ավտոմատ կաթոցիկ–դոզատորների համար, ֆիլտրով: Փաթեթավորված է տուփ / շտատիվներով՝ յուրաքանչյուրում 96 - 100 - ական  մանրէազերծ ծայրադիր: Գործարանային փաթեթավորում՝ գործարանային պիտակով, արտադրատեսակի հստակ մակնշմամբ, ժամկետի, խմբաքանակի նշումներով և ամբողջական փաթեթավորմամբ։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</si>
  <si>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r>
      <t xml:space="preserve">Նախատեսված է 20-200մկլ ծավալ չափման հնարավորությամբ ավտոմատ կաթոցիկ–դոզատորների համար, </t>
    </r>
    <r>
      <rPr>
        <b/>
        <sz val="9"/>
        <color theme="1"/>
        <rFont val="GHEA Grapalat"/>
        <family val="3"/>
      </rPr>
      <t>առանց ֆիլտրի</t>
    </r>
    <r>
      <rPr>
        <sz val="9"/>
        <color theme="1"/>
        <rFont val="GHEA Grapalat"/>
        <family val="3"/>
      </rPr>
      <t xml:space="preserve">: Յուրաքանչյուր փաթեթը պարունակում է </t>
    </r>
    <r>
      <rPr>
        <b/>
        <sz val="9"/>
        <color theme="1"/>
        <rFont val="GHEA Grapalat"/>
        <family val="3"/>
      </rPr>
      <t>1000 առանց ֆիլտրի ծայրադիր:</t>
    </r>
    <r>
      <rPr>
        <sz val="9"/>
        <color theme="1"/>
        <rFont val="GHEA Grapalat"/>
        <family val="3"/>
      </rPr>
      <t xml:space="preserve"> Գործարանային փաթեթավորում՝ գործարանային պիտակով, արտադրատեսակի հստակ մակնշմամբ, ժամկետի, խմբաքանակի նշումներով։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  </r>
  </si>
  <si>
    <t xml:space="preserve">Էպենդորֆ միկրոցենտրիֆուգային փորձանոթներ 0,2 մլ ծավալով չափաբաժանված կամ ոչ, կափարիչով, մանրէազերծ, կոնաձև, պատրաստված պոլիպրոպիլենից: Լինեն գործարանային հերմետիկ փաթեթավորմամբ, յուրաքանչյուր փաթեթում 500 - 1000 հատ փորձանոթ: Պիտանելիության ժամկետի առնվազն 70% ի առկայություն մատակարարման պահին:
Համապատասխանի որակին ներկայացվող ISO / EC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</si>
  <si>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 xml:space="preserve">Էպենդորֆ միկրոցենտրիֆուգային փորձանոթներ 1,5 մլ ծավալով չափաբաժանված կամ ոչ, կափարիչով, մանրէազերծ, կոնաձև, պատրաստված պոլիպրոպիլենից: Լինեն գործարանային հերմետիկ փաթեթավորմամբ, յուրաքանչյուր փաթեթում 500 - 1000 հատ փորձանոթ: Պիտանելիության ժամկետի առնվազն 70% ի առկայություն մատակարարման պահին:
Համապատասխանի որակին ներկայացվող ISO / EC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</si>
  <si>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Հավելված N 1
         «ԳՀԱՊՁԲ-ՀՎԿԱԿ-2019-27» ծածկագրով հրավերի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</si>
</sst>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9"/>
      <name val="GHEA Grapalat"/>
      <family val="3"/>
    </font>
    <font>
      <b/>
      <sz val="9"/>
      <name val="GHEA Grapalat"/>
      <family val="3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9"/>
      <color indexed="8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1"/>
      <scheme val="minor"/>
    </font>
    <font>
      <sz val="12"/>
      <name val="宋体"/>
      <charset val="134"/>
    </font>
    <font>
      <sz val="9"/>
      <color rgb="FFFF0000"/>
      <name val="GHEA Grapalat"/>
      <family val="3"/>
    </font>
    <font>
      <vertAlign val="superscript"/>
      <sz val="9"/>
      <name val="GHEA Grapalat"/>
      <family val="3"/>
    </font>
    <font>
      <b/>
      <sz val="9"/>
      <color rgb="FF000000"/>
      <name val="GHEA Grapalat"/>
      <family val="3"/>
    </font>
    <font>
      <sz val="9"/>
      <color rgb="FF26282A"/>
      <name val="GHEA Grapalat"/>
      <family val="3"/>
    </font>
    <font>
      <b/>
      <vertAlign val="superscript"/>
      <sz val="9"/>
      <name val="GHEA Grapalat"/>
      <family val="3"/>
    </font>
    <font>
      <b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5" fillId="0" borderId="0"/>
    <xf numFmtId="0" fontId="6" fillId="0" borderId="0"/>
    <xf numFmtId="0" fontId="10" fillId="0" borderId="0"/>
    <xf numFmtId="0" fontId="11" fillId="0" borderId="0">
      <alignment vertical="center"/>
    </xf>
    <xf numFmtId="0" fontId="10" fillId="0" borderId="0"/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/>
    <xf numFmtId="4" fontId="3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top" wrapText="1"/>
    </xf>
    <xf numFmtId="4" fontId="3" fillId="0" borderId="0" xfId="1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top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7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2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7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</cellXfs>
  <cellStyles count="8">
    <cellStyle name="Comma 2" xfId="1"/>
    <cellStyle name="Excel Built-in Normal" xfId="3"/>
    <cellStyle name="Normal" xfId="0" builtinId="0"/>
    <cellStyle name="Normal 2" xfId="2"/>
    <cellStyle name="Normal 2 4" xfId="5"/>
    <cellStyle name="Normal 2 4 2" xfId="7"/>
    <cellStyle name="Normal 2 5" xfId="4"/>
    <cellStyle name="常规_Ricoh toner  PI Form_54" xfId="6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16"/>
  <sheetViews>
    <sheetView tabSelected="1" topLeftCell="A113" zoomScaleNormal="100" workbookViewId="0">
      <selection activeCell="E9" sqref="E9"/>
    </sheetView>
  </sheetViews>
  <sheetFormatPr defaultRowHeight="13.5"/>
  <cols>
    <col min="1" max="1" width="5" style="7" customWidth="1"/>
    <col min="2" max="2" width="13.42578125" style="7" customWidth="1"/>
    <col min="3" max="3" width="30.140625" style="8" customWidth="1"/>
    <col min="4" max="4" width="20.28515625" style="7" customWidth="1"/>
    <col min="5" max="5" width="82.7109375" style="6" customWidth="1"/>
    <col min="6" max="6" width="19.42578125" style="29" customWidth="1"/>
    <col min="7" max="7" width="11.5703125" style="7" customWidth="1"/>
    <col min="8" max="8" width="12" style="7" customWidth="1"/>
    <col min="9" max="9" width="11.28515625" style="8" bestFit="1" customWidth="1"/>
    <col min="10" max="10" width="14.42578125" style="7" customWidth="1"/>
    <col min="11" max="11" width="16.42578125" style="7" customWidth="1"/>
    <col min="12" max="16384" width="9.140625" style="7"/>
  </cols>
  <sheetData>
    <row r="1" spans="1:11" ht="53.25" customHeight="1">
      <c r="A1" s="5"/>
      <c r="B1" s="5"/>
      <c r="D1" s="5"/>
      <c r="G1" s="33" t="s">
        <v>252</v>
      </c>
      <c r="H1" s="33"/>
      <c r="I1" s="33"/>
      <c r="J1" s="33"/>
      <c r="K1" s="34"/>
    </row>
    <row r="2" spans="1:11" ht="18.75" customHeight="1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G3" s="31" t="s">
        <v>0</v>
      </c>
      <c r="H3" s="31"/>
    </row>
    <row r="4" spans="1:11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s="8" customFormat="1" ht="70.5" customHeight="1">
      <c r="A5" s="32" t="s">
        <v>8</v>
      </c>
      <c r="B5" s="32" t="s">
        <v>2</v>
      </c>
      <c r="C5" s="32" t="s">
        <v>3</v>
      </c>
      <c r="D5" s="32" t="s">
        <v>13</v>
      </c>
      <c r="E5" s="32" t="s">
        <v>4</v>
      </c>
      <c r="F5" s="32" t="s">
        <v>5</v>
      </c>
      <c r="G5" s="32" t="s">
        <v>9</v>
      </c>
      <c r="H5" s="32" t="s">
        <v>6</v>
      </c>
      <c r="I5" s="32" t="s">
        <v>12</v>
      </c>
      <c r="J5" s="32" t="s">
        <v>7</v>
      </c>
      <c r="K5" s="32"/>
    </row>
    <row r="6" spans="1:11" s="8" customFormat="1" ht="15" customHeight="1">
      <c r="A6" s="32"/>
      <c r="B6" s="32"/>
      <c r="C6" s="32"/>
      <c r="D6" s="32"/>
      <c r="E6" s="32"/>
      <c r="F6" s="32"/>
      <c r="G6" s="32"/>
      <c r="H6" s="32"/>
      <c r="I6" s="32"/>
      <c r="J6" s="32" t="s">
        <v>11</v>
      </c>
      <c r="K6" s="32" t="s">
        <v>14</v>
      </c>
    </row>
    <row r="7" spans="1:11" s="8" customFormat="1" ht="79.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s="12" customFormat="1" ht="81">
      <c r="A8" s="11">
        <v>1</v>
      </c>
      <c r="B8" s="36" t="s">
        <v>73</v>
      </c>
      <c r="C8" s="37" t="s">
        <v>16</v>
      </c>
      <c r="D8" s="15"/>
      <c r="E8" s="38" t="s">
        <v>95</v>
      </c>
      <c r="F8" s="28" t="s">
        <v>22</v>
      </c>
      <c r="G8" s="15"/>
      <c r="H8" s="15"/>
      <c r="I8" s="4">
        <v>5</v>
      </c>
      <c r="J8" s="13" t="s">
        <v>15</v>
      </c>
      <c r="K8" s="66">
        <v>5</v>
      </c>
    </row>
    <row r="9" spans="1:11" s="8" customFormat="1" ht="76.5" customHeight="1">
      <c r="A9" s="1">
        <v>2</v>
      </c>
      <c r="B9" s="36" t="s">
        <v>73</v>
      </c>
      <c r="C9" s="37" t="s">
        <v>17</v>
      </c>
      <c r="D9" s="2"/>
      <c r="E9" s="38" t="s">
        <v>94</v>
      </c>
      <c r="F9" s="28" t="s">
        <v>22</v>
      </c>
      <c r="G9" s="9"/>
      <c r="H9" s="9"/>
      <c r="I9" s="4">
        <v>10</v>
      </c>
      <c r="J9" s="13" t="s">
        <v>15</v>
      </c>
      <c r="K9" s="66">
        <v>10</v>
      </c>
    </row>
    <row r="10" spans="1:11" s="8" customFormat="1" ht="93.75" customHeight="1">
      <c r="A10" s="28">
        <v>3</v>
      </c>
      <c r="B10" s="36">
        <v>38411200</v>
      </c>
      <c r="C10" s="37" t="s">
        <v>18</v>
      </c>
      <c r="D10" s="2"/>
      <c r="E10" s="38" t="s">
        <v>96</v>
      </c>
      <c r="F10" s="28" t="s">
        <v>22</v>
      </c>
      <c r="G10" s="9"/>
      <c r="H10" s="9"/>
      <c r="I10" s="4">
        <v>45</v>
      </c>
      <c r="J10" s="13" t="s">
        <v>15</v>
      </c>
      <c r="K10" s="66">
        <v>45</v>
      </c>
    </row>
    <row r="11" spans="1:11" s="12" customFormat="1" ht="148.5">
      <c r="A11" s="11">
        <v>4</v>
      </c>
      <c r="B11" s="39">
        <v>37821230</v>
      </c>
      <c r="C11" s="37" t="s">
        <v>19</v>
      </c>
      <c r="D11" s="15"/>
      <c r="E11" s="38" t="s">
        <v>37</v>
      </c>
      <c r="F11" s="28" t="s">
        <v>21</v>
      </c>
      <c r="G11" s="24"/>
      <c r="H11" s="3"/>
      <c r="I11" s="4">
        <v>50</v>
      </c>
      <c r="J11" s="13" t="s">
        <v>15</v>
      </c>
      <c r="K11" s="66">
        <v>50</v>
      </c>
    </row>
    <row r="12" spans="1:11" s="8" customFormat="1" ht="116.25" customHeight="1">
      <c r="A12" s="1">
        <v>5</v>
      </c>
      <c r="B12" s="39" t="s">
        <v>74</v>
      </c>
      <c r="C12" s="37" t="s">
        <v>20</v>
      </c>
      <c r="D12" s="2"/>
      <c r="E12" s="38" t="s">
        <v>67</v>
      </c>
      <c r="F12" s="28" t="s">
        <v>22</v>
      </c>
      <c r="G12" s="9"/>
      <c r="H12" s="9"/>
      <c r="I12" s="4">
        <v>2000</v>
      </c>
      <c r="J12" s="13" t="s">
        <v>15</v>
      </c>
      <c r="K12" s="66">
        <v>2000</v>
      </c>
    </row>
    <row r="13" spans="1:11" s="8" customFormat="1" ht="108" customHeight="1">
      <c r="A13" s="28">
        <v>6</v>
      </c>
      <c r="B13" s="39" t="s">
        <v>74</v>
      </c>
      <c r="C13" s="61" t="s">
        <v>36</v>
      </c>
      <c r="D13" s="9"/>
      <c r="E13" s="38" t="s">
        <v>68</v>
      </c>
      <c r="F13" s="14" t="s">
        <v>22</v>
      </c>
      <c r="G13" s="9"/>
      <c r="H13" s="9"/>
      <c r="I13" s="4">
        <v>1000</v>
      </c>
      <c r="J13" s="13" t="s">
        <v>15</v>
      </c>
      <c r="K13" s="66">
        <v>1000</v>
      </c>
    </row>
    <row r="14" spans="1:11" s="8" customFormat="1" ht="104.25" customHeight="1">
      <c r="A14" s="11">
        <v>7</v>
      </c>
      <c r="B14" s="39" t="s">
        <v>74</v>
      </c>
      <c r="C14" s="37" t="s">
        <v>108</v>
      </c>
      <c r="D14" s="2"/>
      <c r="E14" s="41" t="s">
        <v>115</v>
      </c>
      <c r="F14" s="26" t="s">
        <v>22</v>
      </c>
      <c r="G14" s="9"/>
      <c r="H14" s="3"/>
      <c r="I14" s="4">
        <v>17000</v>
      </c>
      <c r="J14" s="13" t="s">
        <v>15</v>
      </c>
      <c r="K14" s="66">
        <v>17000</v>
      </c>
    </row>
    <row r="15" spans="1:11" s="8" customFormat="1" ht="101.25" customHeight="1">
      <c r="A15" s="1">
        <v>8</v>
      </c>
      <c r="B15" s="39" t="s">
        <v>74</v>
      </c>
      <c r="C15" s="37" t="s">
        <v>109</v>
      </c>
      <c r="D15" s="2"/>
      <c r="E15" s="41" t="s">
        <v>114</v>
      </c>
      <c r="F15" s="26" t="s">
        <v>22</v>
      </c>
      <c r="G15" s="9"/>
      <c r="H15" s="3"/>
      <c r="I15" s="4">
        <v>3500</v>
      </c>
      <c r="J15" s="13" t="s">
        <v>15</v>
      </c>
      <c r="K15" s="66">
        <v>3500</v>
      </c>
    </row>
    <row r="16" spans="1:11" s="8" customFormat="1" ht="106.5" customHeight="1">
      <c r="A16" s="28">
        <v>9</v>
      </c>
      <c r="B16" s="39" t="s">
        <v>74</v>
      </c>
      <c r="C16" s="37" t="s">
        <v>110</v>
      </c>
      <c r="D16" s="2"/>
      <c r="E16" s="41" t="s">
        <v>113</v>
      </c>
      <c r="F16" s="26" t="s">
        <v>22</v>
      </c>
      <c r="G16" s="9"/>
      <c r="H16" s="3"/>
      <c r="I16" s="4">
        <v>3000</v>
      </c>
      <c r="J16" s="13" t="s">
        <v>15</v>
      </c>
      <c r="K16" s="66">
        <v>3000</v>
      </c>
    </row>
    <row r="17" spans="1:11" s="8" customFormat="1" ht="105.75" customHeight="1">
      <c r="A17" s="11">
        <v>10</v>
      </c>
      <c r="B17" s="39" t="s">
        <v>74</v>
      </c>
      <c r="C17" s="37" t="s">
        <v>111</v>
      </c>
      <c r="D17" s="2"/>
      <c r="E17" s="38" t="s">
        <v>112</v>
      </c>
      <c r="F17" s="26" t="s">
        <v>22</v>
      </c>
      <c r="G17" s="9"/>
      <c r="H17" s="3"/>
      <c r="I17" s="4">
        <v>30000</v>
      </c>
      <c r="J17" s="13" t="s">
        <v>15</v>
      </c>
      <c r="K17" s="66">
        <v>30000</v>
      </c>
    </row>
    <row r="18" spans="1:11" s="8" customFormat="1" ht="189">
      <c r="A18" s="1">
        <v>11</v>
      </c>
      <c r="B18" s="39">
        <v>35811180</v>
      </c>
      <c r="C18" s="61" t="s">
        <v>38</v>
      </c>
      <c r="D18" s="9"/>
      <c r="E18" s="38" t="s">
        <v>178</v>
      </c>
      <c r="F18" s="14" t="s">
        <v>22</v>
      </c>
      <c r="G18" s="9"/>
      <c r="H18" s="9"/>
      <c r="I18" s="4">
        <v>1000</v>
      </c>
      <c r="J18" s="13" t="s">
        <v>15</v>
      </c>
      <c r="K18" s="66">
        <v>1000</v>
      </c>
    </row>
    <row r="19" spans="1:11" s="8" customFormat="1" ht="189">
      <c r="A19" s="28">
        <v>12</v>
      </c>
      <c r="B19" s="39">
        <v>35811180</v>
      </c>
      <c r="C19" s="61" t="s">
        <v>39</v>
      </c>
      <c r="D19" s="9"/>
      <c r="E19" s="38" t="s">
        <v>179</v>
      </c>
      <c r="F19" s="14" t="s">
        <v>22</v>
      </c>
      <c r="G19" s="9"/>
      <c r="H19" s="9"/>
      <c r="I19" s="4">
        <v>1000</v>
      </c>
      <c r="J19" s="13" t="s">
        <v>15</v>
      </c>
      <c r="K19" s="66">
        <v>1000</v>
      </c>
    </row>
    <row r="20" spans="1:11" s="8" customFormat="1" ht="66" customHeight="1">
      <c r="A20" s="11">
        <v>13</v>
      </c>
      <c r="B20" s="36" t="s">
        <v>75</v>
      </c>
      <c r="C20" s="61" t="s">
        <v>23</v>
      </c>
      <c r="D20" s="9"/>
      <c r="E20" s="40" t="s">
        <v>49</v>
      </c>
      <c r="F20" s="14" t="s">
        <v>22</v>
      </c>
      <c r="G20" s="9"/>
      <c r="H20" s="9"/>
      <c r="I20" s="4">
        <v>10</v>
      </c>
      <c r="J20" s="13" t="s">
        <v>15</v>
      </c>
      <c r="K20" s="66">
        <v>10</v>
      </c>
    </row>
    <row r="21" spans="1:11" s="8" customFormat="1" ht="67.5">
      <c r="A21" s="1">
        <v>14</v>
      </c>
      <c r="B21" s="36" t="s">
        <v>75</v>
      </c>
      <c r="C21" s="61" t="s">
        <v>26</v>
      </c>
      <c r="D21" s="2"/>
      <c r="E21" s="40" t="s">
        <v>50</v>
      </c>
      <c r="F21" s="42" t="s">
        <v>25</v>
      </c>
      <c r="G21" s="9"/>
      <c r="H21" s="9"/>
      <c r="I21" s="4">
        <v>500</v>
      </c>
      <c r="J21" s="13" t="s">
        <v>15</v>
      </c>
      <c r="K21" s="66">
        <v>500</v>
      </c>
    </row>
    <row r="22" spans="1:11" s="8" customFormat="1" ht="67.5">
      <c r="A22" s="28">
        <v>15</v>
      </c>
      <c r="B22" s="36" t="s">
        <v>75</v>
      </c>
      <c r="C22" s="61" t="s">
        <v>27</v>
      </c>
      <c r="D22" s="15"/>
      <c r="E22" s="40" t="s">
        <v>51</v>
      </c>
      <c r="F22" s="42" t="s">
        <v>25</v>
      </c>
      <c r="G22" s="9"/>
      <c r="H22" s="9"/>
      <c r="I22" s="4">
        <v>600</v>
      </c>
      <c r="J22" s="13" t="s">
        <v>15</v>
      </c>
      <c r="K22" s="66">
        <v>600</v>
      </c>
    </row>
    <row r="23" spans="1:11" s="8" customFormat="1" ht="67.5">
      <c r="A23" s="11">
        <v>16</v>
      </c>
      <c r="B23" s="36" t="s">
        <v>75</v>
      </c>
      <c r="C23" s="61" t="s">
        <v>28</v>
      </c>
      <c r="D23" s="15"/>
      <c r="E23" s="40" t="s">
        <v>52</v>
      </c>
      <c r="F23" s="42" t="s">
        <v>25</v>
      </c>
      <c r="G23" s="9"/>
      <c r="H23" s="9"/>
      <c r="I23" s="4">
        <v>500</v>
      </c>
      <c r="J23" s="13" t="s">
        <v>15</v>
      </c>
      <c r="K23" s="66">
        <v>500</v>
      </c>
    </row>
    <row r="24" spans="1:11" s="8" customFormat="1" ht="96">
      <c r="A24" s="1">
        <v>17</v>
      </c>
      <c r="B24" s="36" t="s">
        <v>75</v>
      </c>
      <c r="C24" s="61" t="s">
        <v>29</v>
      </c>
      <c r="D24" s="2"/>
      <c r="E24" s="38" t="s">
        <v>53</v>
      </c>
      <c r="F24" s="42" t="s">
        <v>25</v>
      </c>
      <c r="G24" s="9"/>
      <c r="H24" s="9"/>
      <c r="I24" s="4">
        <v>5600</v>
      </c>
      <c r="J24" s="13" t="s">
        <v>15</v>
      </c>
      <c r="K24" s="66">
        <v>5600</v>
      </c>
    </row>
    <row r="25" spans="1:11" s="8" customFormat="1" ht="105" customHeight="1">
      <c r="A25" s="28">
        <v>18</v>
      </c>
      <c r="B25" s="36" t="s">
        <v>75</v>
      </c>
      <c r="C25" s="61" t="s">
        <v>30</v>
      </c>
      <c r="D25" s="15"/>
      <c r="E25" s="38" t="s">
        <v>69</v>
      </c>
      <c r="F25" s="42" t="s">
        <v>25</v>
      </c>
      <c r="G25" s="9"/>
      <c r="H25" s="9"/>
      <c r="I25" s="4">
        <v>600</v>
      </c>
      <c r="J25" s="13" t="s">
        <v>15</v>
      </c>
      <c r="K25" s="66">
        <v>600</v>
      </c>
    </row>
    <row r="26" spans="1:11" s="10" customFormat="1" ht="54" customHeight="1">
      <c r="A26" s="11">
        <v>19</v>
      </c>
      <c r="B26" s="36" t="s">
        <v>75</v>
      </c>
      <c r="C26" s="62" t="s">
        <v>46</v>
      </c>
      <c r="D26" s="9"/>
      <c r="E26" s="40" t="s">
        <v>150</v>
      </c>
      <c r="F26" s="42" t="s">
        <v>25</v>
      </c>
      <c r="G26" s="9"/>
      <c r="H26" s="9"/>
      <c r="I26" s="4">
        <v>10</v>
      </c>
      <c r="J26" s="13" t="s">
        <v>15</v>
      </c>
      <c r="K26" s="66">
        <v>10</v>
      </c>
    </row>
    <row r="27" spans="1:11" s="10" customFormat="1" ht="80.25" customHeight="1">
      <c r="A27" s="1">
        <v>20</v>
      </c>
      <c r="B27" s="39">
        <v>38431700</v>
      </c>
      <c r="C27" s="61" t="s">
        <v>44</v>
      </c>
      <c r="D27" s="9"/>
      <c r="E27" s="38" t="s">
        <v>43</v>
      </c>
      <c r="F27" s="42" t="s">
        <v>25</v>
      </c>
      <c r="G27" s="9"/>
      <c r="H27" s="9"/>
      <c r="I27" s="4">
        <v>150</v>
      </c>
      <c r="J27" s="13" t="s">
        <v>15</v>
      </c>
      <c r="K27" s="66">
        <v>150</v>
      </c>
    </row>
    <row r="28" spans="1:11" s="8" customFormat="1" ht="80.25" customHeight="1">
      <c r="A28" s="28">
        <v>21</v>
      </c>
      <c r="B28" s="39">
        <v>38431700</v>
      </c>
      <c r="C28" s="61" t="s">
        <v>45</v>
      </c>
      <c r="D28" s="2"/>
      <c r="E28" s="38" t="s">
        <v>42</v>
      </c>
      <c r="F28" s="42" t="s">
        <v>25</v>
      </c>
      <c r="G28" s="9"/>
      <c r="H28" s="9"/>
      <c r="I28" s="4">
        <v>100</v>
      </c>
      <c r="J28" s="13" t="s">
        <v>15</v>
      </c>
      <c r="K28" s="66">
        <v>100</v>
      </c>
    </row>
    <row r="29" spans="1:11" s="8" customFormat="1" ht="54.75" customHeight="1">
      <c r="A29" s="11">
        <v>22</v>
      </c>
      <c r="B29" s="36" t="s">
        <v>75</v>
      </c>
      <c r="C29" s="61" t="s">
        <v>40</v>
      </c>
      <c r="D29" s="2"/>
      <c r="E29" s="43" t="s">
        <v>47</v>
      </c>
      <c r="F29" s="42" t="s">
        <v>25</v>
      </c>
      <c r="G29" s="9"/>
      <c r="H29" s="9"/>
      <c r="I29" s="4">
        <v>20</v>
      </c>
      <c r="J29" s="13" t="s">
        <v>15</v>
      </c>
      <c r="K29" s="66">
        <v>20</v>
      </c>
    </row>
    <row r="30" spans="1:11" s="8" customFormat="1" ht="47.25" customHeight="1">
      <c r="A30" s="1">
        <v>23</v>
      </c>
      <c r="B30" s="36" t="s">
        <v>75</v>
      </c>
      <c r="C30" s="61" t="s">
        <v>41</v>
      </c>
      <c r="D30" s="2"/>
      <c r="E30" s="43" t="s">
        <v>151</v>
      </c>
      <c r="F30" s="42" t="s">
        <v>25</v>
      </c>
      <c r="G30" s="9"/>
      <c r="H30" s="9"/>
      <c r="I30" s="4">
        <v>20</v>
      </c>
      <c r="J30" s="13" t="s">
        <v>15</v>
      </c>
      <c r="K30" s="66">
        <v>20</v>
      </c>
    </row>
    <row r="31" spans="1:11" s="8" customFormat="1" ht="95.25" customHeight="1">
      <c r="A31" s="28">
        <v>24</v>
      </c>
      <c r="B31" s="36" t="s">
        <v>75</v>
      </c>
      <c r="C31" s="61" t="s">
        <v>24</v>
      </c>
      <c r="D31" s="2"/>
      <c r="E31" s="44" t="s">
        <v>48</v>
      </c>
      <c r="F31" s="42" t="s">
        <v>25</v>
      </c>
      <c r="G31" s="9"/>
      <c r="H31" s="9"/>
      <c r="I31" s="4">
        <v>50</v>
      </c>
      <c r="J31" s="13" t="s">
        <v>15</v>
      </c>
      <c r="K31" s="66">
        <v>50</v>
      </c>
    </row>
    <row r="32" spans="1:11" s="8" customFormat="1" ht="63.75" customHeight="1">
      <c r="A32" s="11">
        <v>25</v>
      </c>
      <c r="B32" s="36" t="s">
        <v>75</v>
      </c>
      <c r="C32" s="61" t="s">
        <v>56</v>
      </c>
      <c r="D32" s="2"/>
      <c r="E32" s="40" t="s">
        <v>54</v>
      </c>
      <c r="F32" s="42" t="s">
        <v>25</v>
      </c>
      <c r="G32" s="9"/>
      <c r="H32" s="9"/>
      <c r="I32" s="4">
        <v>5</v>
      </c>
      <c r="J32" s="13" t="s">
        <v>15</v>
      </c>
      <c r="K32" s="66">
        <v>5</v>
      </c>
    </row>
    <row r="33" spans="1:11" s="8" customFormat="1" ht="64.5" customHeight="1">
      <c r="A33" s="1">
        <v>26</v>
      </c>
      <c r="B33" s="36" t="s">
        <v>75</v>
      </c>
      <c r="C33" s="61" t="s">
        <v>55</v>
      </c>
      <c r="D33" s="2"/>
      <c r="E33" s="40" t="s">
        <v>57</v>
      </c>
      <c r="F33" s="42" t="s">
        <v>25</v>
      </c>
      <c r="G33" s="9"/>
      <c r="H33" s="9"/>
      <c r="I33" s="4">
        <v>5</v>
      </c>
      <c r="J33" s="13" t="s">
        <v>15</v>
      </c>
      <c r="K33" s="66">
        <v>5</v>
      </c>
    </row>
    <row r="34" spans="1:11" s="8" customFormat="1" ht="96.75" customHeight="1">
      <c r="A34" s="28">
        <v>27</v>
      </c>
      <c r="B34" s="39">
        <v>38431700</v>
      </c>
      <c r="C34" s="61" t="s">
        <v>59</v>
      </c>
      <c r="D34" s="2"/>
      <c r="E34" s="40" t="s">
        <v>58</v>
      </c>
      <c r="F34" s="42" t="s">
        <v>25</v>
      </c>
      <c r="G34" s="9"/>
      <c r="H34" s="9"/>
      <c r="I34" s="4">
        <v>200</v>
      </c>
      <c r="J34" s="13" t="s">
        <v>15</v>
      </c>
      <c r="K34" s="66">
        <v>200</v>
      </c>
    </row>
    <row r="35" spans="1:11" s="8" customFormat="1" ht="81">
      <c r="A35" s="11">
        <v>28</v>
      </c>
      <c r="B35" s="39">
        <v>38431700</v>
      </c>
      <c r="C35" s="61" t="s">
        <v>60</v>
      </c>
      <c r="D35" s="2"/>
      <c r="E35" s="40" t="s">
        <v>62</v>
      </c>
      <c r="F35" s="42" t="s">
        <v>25</v>
      </c>
      <c r="G35" s="9"/>
      <c r="H35" s="9"/>
      <c r="I35" s="4">
        <v>200</v>
      </c>
      <c r="J35" s="13" t="s">
        <v>15</v>
      </c>
      <c r="K35" s="66">
        <v>200</v>
      </c>
    </row>
    <row r="36" spans="1:11" s="8" customFormat="1" ht="90" customHeight="1">
      <c r="A36" s="1">
        <v>29</v>
      </c>
      <c r="B36" s="39">
        <v>38431700</v>
      </c>
      <c r="C36" s="61" t="s">
        <v>61</v>
      </c>
      <c r="D36" s="2"/>
      <c r="E36" s="40" t="s">
        <v>63</v>
      </c>
      <c r="F36" s="42" t="s">
        <v>25</v>
      </c>
      <c r="G36" s="9"/>
      <c r="H36" s="9"/>
      <c r="I36" s="4">
        <v>200</v>
      </c>
      <c r="J36" s="13" t="s">
        <v>15</v>
      </c>
      <c r="K36" s="66">
        <v>200</v>
      </c>
    </row>
    <row r="37" spans="1:11" s="8" customFormat="1" ht="67.5" customHeight="1">
      <c r="A37" s="28">
        <v>30</v>
      </c>
      <c r="B37" s="36" t="s">
        <v>75</v>
      </c>
      <c r="C37" s="61" t="s">
        <v>72</v>
      </c>
      <c r="D37" s="2"/>
      <c r="E37" s="49" t="s">
        <v>152</v>
      </c>
      <c r="F37" s="42" t="s">
        <v>25</v>
      </c>
      <c r="G37" s="9"/>
      <c r="H37" s="9"/>
      <c r="I37" s="4">
        <v>2</v>
      </c>
      <c r="J37" s="13" t="s">
        <v>15</v>
      </c>
      <c r="K37" s="66">
        <v>2</v>
      </c>
    </row>
    <row r="38" spans="1:11" s="8" customFormat="1" ht="121.5">
      <c r="A38" s="11">
        <v>31</v>
      </c>
      <c r="B38" s="36" t="s">
        <v>75</v>
      </c>
      <c r="C38" s="37" t="s">
        <v>70</v>
      </c>
      <c r="D38" s="2"/>
      <c r="E38" s="38" t="s">
        <v>71</v>
      </c>
      <c r="F38" s="42" t="s">
        <v>25</v>
      </c>
      <c r="G38" s="9"/>
      <c r="H38" s="3"/>
      <c r="I38" s="4">
        <v>32</v>
      </c>
      <c r="J38" s="13" t="s">
        <v>15</v>
      </c>
      <c r="K38" s="66">
        <v>32</v>
      </c>
    </row>
    <row r="39" spans="1:11" s="8" customFormat="1" ht="84" customHeight="1">
      <c r="A39" s="1">
        <v>32</v>
      </c>
      <c r="B39" s="39" t="s">
        <v>76</v>
      </c>
      <c r="C39" s="45" t="s">
        <v>141</v>
      </c>
      <c r="D39" s="2"/>
      <c r="E39" s="41" t="s">
        <v>64</v>
      </c>
      <c r="F39" s="42" t="s">
        <v>25</v>
      </c>
      <c r="G39" s="9"/>
      <c r="H39" s="3"/>
      <c r="I39" s="4">
        <v>2100</v>
      </c>
      <c r="J39" s="13" t="s">
        <v>15</v>
      </c>
      <c r="K39" s="66">
        <v>2100</v>
      </c>
    </row>
    <row r="40" spans="1:11" s="8" customFormat="1" ht="84" customHeight="1">
      <c r="A40" s="28">
        <v>33</v>
      </c>
      <c r="B40" s="39" t="s">
        <v>76</v>
      </c>
      <c r="C40" s="45" t="s">
        <v>140</v>
      </c>
      <c r="D40" s="2"/>
      <c r="E40" s="41" t="s">
        <v>138</v>
      </c>
      <c r="F40" s="42" t="s">
        <v>25</v>
      </c>
      <c r="G40" s="9"/>
      <c r="H40" s="3"/>
      <c r="I40" s="4">
        <v>500</v>
      </c>
      <c r="J40" s="13" t="s">
        <v>15</v>
      </c>
      <c r="K40" s="66">
        <v>500</v>
      </c>
    </row>
    <row r="41" spans="1:11" s="8" customFormat="1" ht="84" customHeight="1">
      <c r="A41" s="11">
        <v>34</v>
      </c>
      <c r="B41" s="39" t="s">
        <v>76</v>
      </c>
      <c r="C41" s="45" t="s">
        <v>139</v>
      </c>
      <c r="D41" s="2"/>
      <c r="E41" s="41" t="s">
        <v>142</v>
      </c>
      <c r="F41" s="42" t="s">
        <v>25</v>
      </c>
      <c r="G41" s="9"/>
      <c r="H41" s="3"/>
      <c r="I41" s="4">
        <v>1000</v>
      </c>
      <c r="J41" s="13" t="s">
        <v>15</v>
      </c>
      <c r="K41" s="66">
        <v>1000</v>
      </c>
    </row>
    <row r="42" spans="1:11" s="8" customFormat="1" ht="121.5">
      <c r="A42" s="1">
        <v>35</v>
      </c>
      <c r="B42" s="39">
        <v>33731200</v>
      </c>
      <c r="C42" s="63" t="s">
        <v>31</v>
      </c>
      <c r="D42" s="2"/>
      <c r="E42" s="41" t="s">
        <v>77</v>
      </c>
      <c r="F42" s="42" t="s">
        <v>22</v>
      </c>
      <c r="G42" s="9"/>
      <c r="H42" s="3"/>
      <c r="I42" s="4">
        <v>25</v>
      </c>
      <c r="J42" s="13" t="s">
        <v>15</v>
      </c>
      <c r="K42" s="66">
        <v>25</v>
      </c>
    </row>
    <row r="43" spans="1:11" s="8" customFormat="1" ht="148.5">
      <c r="A43" s="28">
        <v>36</v>
      </c>
      <c r="B43" s="39">
        <v>35811180</v>
      </c>
      <c r="C43" s="45" t="s">
        <v>32</v>
      </c>
      <c r="D43" s="2"/>
      <c r="E43" s="40" t="s">
        <v>78</v>
      </c>
      <c r="F43" s="28" t="s">
        <v>22</v>
      </c>
      <c r="G43" s="9"/>
      <c r="H43" s="3"/>
      <c r="I43" s="4">
        <v>1000</v>
      </c>
      <c r="J43" s="13" t="s">
        <v>15</v>
      </c>
      <c r="K43" s="66">
        <v>1000</v>
      </c>
    </row>
    <row r="44" spans="1:11" s="8" customFormat="1" ht="152.25" customHeight="1">
      <c r="A44" s="11">
        <v>37</v>
      </c>
      <c r="B44" s="39">
        <v>35811180</v>
      </c>
      <c r="C44" s="45" t="s">
        <v>81</v>
      </c>
      <c r="D44" s="2"/>
      <c r="E44" s="40" t="s">
        <v>82</v>
      </c>
      <c r="F44" s="28" t="s">
        <v>22</v>
      </c>
      <c r="G44" s="9"/>
      <c r="H44" s="3"/>
      <c r="I44" s="4">
        <v>1000</v>
      </c>
      <c r="J44" s="13" t="s">
        <v>15</v>
      </c>
      <c r="K44" s="66">
        <v>1000</v>
      </c>
    </row>
    <row r="45" spans="1:11" s="8" customFormat="1" ht="135">
      <c r="A45" s="1">
        <v>38</v>
      </c>
      <c r="B45" s="39">
        <v>35811180</v>
      </c>
      <c r="C45" s="45" t="s">
        <v>80</v>
      </c>
      <c r="D45" s="2"/>
      <c r="E45" s="40" t="s">
        <v>83</v>
      </c>
      <c r="F45" s="28" t="s">
        <v>34</v>
      </c>
      <c r="G45" s="9"/>
      <c r="H45" s="3"/>
      <c r="I45" s="4">
        <v>3000</v>
      </c>
      <c r="J45" s="13" t="s">
        <v>15</v>
      </c>
      <c r="K45" s="66">
        <v>3000</v>
      </c>
    </row>
    <row r="46" spans="1:11" s="8" customFormat="1" ht="135">
      <c r="A46" s="28">
        <v>39</v>
      </c>
      <c r="B46" s="39">
        <v>35811180</v>
      </c>
      <c r="C46" s="45" t="s">
        <v>79</v>
      </c>
      <c r="D46" s="2"/>
      <c r="E46" s="40" t="s">
        <v>84</v>
      </c>
      <c r="F46" s="28" t="s">
        <v>34</v>
      </c>
      <c r="G46" s="9"/>
      <c r="H46" s="3"/>
      <c r="I46" s="4">
        <v>3000</v>
      </c>
      <c r="J46" s="13" t="s">
        <v>15</v>
      </c>
      <c r="K46" s="66">
        <v>3000</v>
      </c>
    </row>
    <row r="47" spans="1:11" s="8" customFormat="1" ht="81">
      <c r="A47" s="11">
        <v>40</v>
      </c>
      <c r="B47" s="39">
        <v>33791300</v>
      </c>
      <c r="C47" s="47" t="s">
        <v>85</v>
      </c>
      <c r="D47" s="2"/>
      <c r="E47" s="41" t="s">
        <v>87</v>
      </c>
      <c r="F47" s="28" t="s">
        <v>34</v>
      </c>
      <c r="G47" s="9"/>
      <c r="H47" s="3"/>
      <c r="I47" s="4">
        <v>30</v>
      </c>
      <c r="J47" s="13" t="s">
        <v>15</v>
      </c>
      <c r="K47" s="66">
        <v>30</v>
      </c>
    </row>
    <row r="48" spans="1:11" s="8" customFormat="1" ht="81">
      <c r="A48" s="1">
        <v>41</v>
      </c>
      <c r="B48" s="39">
        <v>33791300</v>
      </c>
      <c r="C48" s="47" t="s">
        <v>86</v>
      </c>
      <c r="D48" s="2"/>
      <c r="E48" s="41" t="s">
        <v>88</v>
      </c>
      <c r="F48" s="28" t="s">
        <v>34</v>
      </c>
      <c r="G48" s="9"/>
      <c r="H48" s="3"/>
      <c r="I48" s="4">
        <v>20</v>
      </c>
      <c r="J48" s="13" t="s">
        <v>15</v>
      </c>
      <c r="K48" s="66">
        <v>20</v>
      </c>
    </row>
    <row r="49" spans="1:11" s="8" customFormat="1" ht="162">
      <c r="A49" s="28">
        <v>42</v>
      </c>
      <c r="B49" s="39">
        <v>33791300</v>
      </c>
      <c r="C49" s="47" t="s">
        <v>89</v>
      </c>
      <c r="D49" s="2"/>
      <c r="E49" s="41" t="s">
        <v>91</v>
      </c>
      <c r="F49" s="28" t="s">
        <v>34</v>
      </c>
      <c r="G49" s="9"/>
      <c r="H49" s="3"/>
      <c r="I49" s="4">
        <v>20</v>
      </c>
      <c r="J49" s="13" t="s">
        <v>15</v>
      </c>
      <c r="K49" s="66">
        <v>20</v>
      </c>
    </row>
    <row r="50" spans="1:11" s="8" customFormat="1" ht="162">
      <c r="A50" s="11">
        <v>43</v>
      </c>
      <c r="B50" s="39">
        <v>33791300</v>
      </c>
      <c r="C50" s="47" t="s">
        <v>90</v>
      </c>
      <c r="D50" s="2"/>
      <c r="E50" s="41" t="s">
        <v>92</v>
      </c>
      <c r="F50" s="28" t="s">
        <v>34</v>
      </c>
      <c r="G50" s="9"/>
      <c r="H50" s="3"/>
      <c r="I50" s="4">
        <v>20</v>
      </c>
      <c r="J50" s="13" t="s">
        <v>15</v>
      </c>
      <c r="K50" s="66">
        <v>20</v>
      </c>
    </row>
    <row r="51" spans="1:11" s="8" customFormat="1" ht="189">
      <c r="A51" s="1">
        <v>44</v>
      </c>
      <c r="B51" s="39" t="s">
        <v>198</v>
      </c>
      <c r="C51" s="47" t="s">
        <v>33</v>
      </c>
      <c r="D51" s="2"/>
      <c r="E51" s="38" t="s">
        <v>93</v>
      </c>
      <c r="F51" s="26" t="s">
        <v>22</v>
      </c>
      <c r="G51" s="9"/>
      <c r="H51" s="3"/>
      <c r="I51" s="4">
        <v>1</v>
      </c>
      <c r="J51" s="13" t="s">
        <v>15</v>
      </c>
      <c r="K51" s="66">
        <v>1</v>
      </c>
    </row>
    <row r="52" spans="1:11" s="8" customFormat="1" ht="108">
      <c r="A52" s="28">
        <v>45</v>
      </c>
      <c r="B52" s="39">
        <v>38431700</v>
      </c>
      <c r="C52" s="47" t="s">
        <v>97</v>
      </c>
      <c r="D52" s="44"/>
      <c r="E52" s="46" t="s">
        <v>98</v>
      </c>
      <c r="F52" s="26" t="s">
        <v>35</v>
      </c>
      <c r="G52" s="9"/>
      <c r="H52" s="3"/>
      <c r="I52" s="4">
        <v>15</v>
      </c>
      <c r="J52" s="13" t="s">
        <v>15</v>
      </c>
      <c r="K52" s="66">
        <v>15</v>
      </c>
    </row>
    <row r="53" spans="1:11" s="8" customFormat="1" ht="108">
      <c r="A53" s="11">
        <v>46</v>
      </c>
      <c r="B53" s="39">
        <v>38431700</v>
      </c>
      <c r="C53" s="47" t="s">
        <v>99</v>
      </c>
      <c r="D53" s="2"/>
      <c r="E53" s="46" t="s">
        <v>100</v>
      </c>
      <c r="F53" s="26" t="s">
        <v>35</v>
      </c>
      <c r="G53" s="9"/>
      <c r="H53" s="3"/>
      <c r="I53" s="4">
        <v>15</v>
      </c>
      <c r="J53" s="13" t="s">
        <v>15</v>
      </c>
      <c r="K53" s="66">
        <v>15</v>
      </c>
    </row>
    <row r="54" spans="1:11" s="8" customFormat="1" ht="81">
      <c r="A54" s="1">
        <v>47</v>
      </c>
      <c r="B54" s="39">
        <v>38431700</v>
      </c>
      <c r="C54" s="47" t="s">
        <v>101</v>
      </c>
      <c r="D54" s="2"/>
      <c r="E54" s="46" t="s">
        <v>102</v>
      </c>
      <c r="F54" s="26" t="s">
        <v>35</v>
      </c>
      <c r="G54" s="9"/>
      <c r="H54" s="3"/>
      <c r="I54" s="4">
        <v>20</v>
      </c>
      <c r="J54" s="13" t="s">
        <v>15</v>
      </c>
      <c r="K54" s="66">
        <v>20</v>
      </c>
    </row>
    <row r="55" spans="1:11" s="8" customFormat="1" ht="81">
      <c r="A55" s="28">
        <v>48</v>
      </c>
      <c r="B55" s="39">
        <v>38431700</v>
      </c>
      <c r="C55" s="47" t="s">
        <v>103</v>
      </c>
      <c r="D55" s="2"/>
      <c r="E55" s="46" t="s">
        <v>106</v>
      </c>
      <c r="F55" s="26" t="s">
        <v>22</v>
      </c>
      <c r="G55" s="9"/>
      <c r="H55" s="3"/>
      <c r="I55" s="4">
        <v>5</v>
      </c>
      <c r="J55" s="13" t="s">
        <v>15</v>
      </c>
      <c r="K55" s="66">
        <v>5</v>
      </c>
    </row>
    <row r="56" spans="1:11" s="8" customFormat="1" ht="81">
      <c r="A56" s="11">
        <v>49</v>
      </c>
      <c r="B56" s="39">
        <v>38431700</v>
      </c>
      <c r="C56" s="47" t="s">
        <v>104</v>
      </c>
      <c r="D56" s="2"/>
      <c r="E56" s="46" t="s">
        <v>105</v>
      </c>
      <c r="F56" s="26" t="s">
        <v>22</v>
      </c>
      <c r="G56" s="9"/>
      <c r="H56" s="3"/>
      <c r="I56" s="4">
        <v>5</v>
      </c>
      <c r="J56" s="13" t="s">
        <v>15</v>
      </c>
      <c r="K56" s="66">
        <v>5</v>
      </c>
    </row>
    <row r="57" spans="1:11" s="8" customFormat="1" ht="135.75" customHeight="1">
      <c r="A57" s="1">
        <v>50</v>
      </c>
      <c r="B57" s="36" t="s">
        <v>65</v>
      </c>
      <c r="C57" s="47" t="s">
        <v>66</v>
      </c>
      <c r="D57" s="26"/>
      <c r="E57" s="46" t="s">
        <v>107</v>
      </c>
      <c r="F57" s="26" t="s">
        <v>22</v>
      </c>
      <c r="G57" s="26"/>
      <c r="H57" s="26"/>
      <c r="I57" s="4">
        <v>1</v>
      </c>
      <c r="J57" s="13" t="s">
        <v>15</v>
      </c>
      <c r="K57" s="66">
        <v>1</v>
      </c>
    </row>
    <row r="58" spans="1:11" s="8" customFormat="1" ht="95.25" customHeight="1">
      <c r="A58" s="28">
        <v>51</v>
      </c>
      <c r="B58" s="39">
        <v>38431700</v>
      </c>
      <c r="C58" s="45" t="s">
        <v>118</v>
      </c>
      <c r="D58" s="9"/>
      <c r="E58" s="48" t="s">
        <v>153</v>
      </c>
      <c r="F58" s="26" t="s">
        <v>22</v>
      </c>
      <c r="G58" s="9"/>
      <c r="H58" s="3"/>
      <c r="I58" s="4">
        <v>1000</v>
      </c>
      <c r="J58" s="13" t="s">
        <v>15</v>
      </c>
      <c r="K58" s="66">
        <v>1000</v>
      </c>
    </row>
    <row r="59" spans="1:11" s="8" customFormat="1" ht="93" customHeight="1">
      <c r="A59" s="11">
        <v>52</v>
      </c>
      <c r="B59" s="39">
        <v>38431700</v>
      </c>
      <c r="C59" s="45" t="s">
        <v>116</v>
      </c>
      <c r="D59" s="9"/>
      <c r="E59" s="48" t="s">
        <v>154</v>
      </c>
      <c r="F59" s="26" t="s">
        <v>22</v>
      </c>
      <c r="G59" s="9"/>
      <c r="H59" s="3"/>
      <c r="I59" s="4">
        <v>1000</v>
      </c>
      <c r="J59" s="13" t="s">
        <v>15</v>
      </c>
      <c r="K59" s="66">
        <v>1000</v>
      </c>
    </row>
    <row r="60" spans="1:11" s="8" customFormat="1" ht="90.75" customHeight="1">
      <c r="A60" s="1">
        <v>53</v>
      </c>
      <c r="B60" s="39">
        <v>38431700</v>
      </c>
      <c r="C60" s="45" t="s">
        <v>117</v>
      </c>
      <c r="D60" s="9"/>
      <c r="E60" s="48" t="s">
        <v>155</v>
      </c>
      <c r="F60" s="26" t="s">
        <v>22</v>
      </c>
      <c r="G60" s="9"/>
      <c r="H60" s="3"/>
      <c r="I60" s="4">
        <v>1500</v>
      </c>
      <c r="J60" s="13" t="s">
        <v>15</v>
      </c>
      <c r="K60" s="66">
        <v>1500</v>
      </c>
    </row>
    <row r="61" spans="1:11" s="8" customFormat="1" ht="108">
      <c r="A61" s="28">
        <v>54</v>
      </c>
      <c r="B61" s="39" t="s">
        <v>73</v>
      </c>
      <c r="C61" s="37" t="s">
        <v>156</v>
      </c>
      <c r="D61" s="9"/>
      <c r="E61" s="49" t="s">
        <v>157</v>
      </c>
      <c r="F61" s="26" t="s">
        <v>22</v>
      </c>
      <c r="G61" s="9"/>
      <c r="H61" s="3"/>
      <c r="I61" s="4">
        <v>2000</v>
      </c>
      <c r="J61" s="13" t="s">
        <v>15</v>
      </c>
      <c r="K61" s="66">
        <v>2000</v>
      </c>
    </row>
    <row r="62" spans="1:11" s="8" customFormat="1" ht="108.75" customHeight="1">
      <c r="A62" s="11">
        <v>55</v>
      </c>
      <c r="B62" s="39" t="s">
        <v>73</v>
      </c>
      <c r="C62" s="37" t="s">
        <v>158</v>
      </c>
      <c r="D62" s="9"/>
      <c r="E62" s="49" t="s">
        <v>119</v>
      </c>
      <c r="F62" s="26" t="s">
        <v>22</v>
      </c>
      <c r="G62" s="9"/>
      <c r="H62" s="3"/>
      <c r="I62" s="4">
        <v>3000</v>
      </c>
      <c r="J62" s="13" t="s">
        <v>15</v>
      </c>
      <c r="K62" s="66">
        <v>3000</v>
      </c>
    </row>
    <row r="63" spans="1:11" s="8" customFormat="1" ht="175.5">
      <c r="A63" s="1">
        <v>56</v>
      </c>
      <c r="B63" s="39">
        <v>44611310</v>
      </c>
      <c r="C63" s="68" t="s">
        <v>122</v>
      </c>
      <c r="D63" s="2"/>
      <c r="E63" s="41" t="s">
        <v>121</v>
      </c>
      <c r="F63" s="26" t="s">
        <v>22</v>
      </c>
      <c r="G63" s="9"/>
      <c r="H63" s="3"/>
      <c r="I63" s="4">
        <v>3700</v>
      </c>
      <c r="J63" s="13" t="s">
        <v>15</v>
      </c>
      <c r="K63" s="66">
        <v>3700</v>
      </c>
    </row>
    <row r="64" spans="1:11" s="8" customFormat="1" ht="195.75" customHeight="1">
      <c r="A64" s="28">
        <v>57</v>
      </c>
      <c r="B64" s="39">
        <v>44611310</v>
      </c>
      <c r="C64" s="68" t="s">
        <v>123</v>
      </c>
      <c r="D64" s="2"/>
      <c r="E64" s="41" t="s">
        <v>124</v>
      </c>
      <c r="F64" s="26" t="s">
        <v>22</v>
      </c>
      <c r="G64" s="9"/>
      <c r="H64" s="3"/>
      <c r="I64" s="4">
        <v>1000</v>
      </c>
      <c r="J64" s="13" t="s">
        <v>15</v>
      </c>
      <c r="K64" s="66">
        <v>1000</v>
      </c>
    </row>
    <row r="65" spans="1:11" s="8" customFormat="1" ht="81">
      <c r="A65" s="11">
        <v>58</v>
      </c>
      <c r="B65" s="39" t="s">
        <v>126</v>
      </c>
      <c r="C65" s="45" t="s">
        <v>125</v>
      </c>
      <c r="D65" s="2"/>
      <c r="E65" s="41" t="s">
        <v>159</v>
      </c>
      <c r="F65" s="26" t="s">
        <v>22</v>
      </c>
      <c r="G65" s="9"/>
      <c r="H65" s="3"/>
      <c r="I65" s="4">
        <v>1500</v>
      </c>
      <c r="J65" s="13" t="s">
        <v>15</v>
      </c>
      <c r="K65" s="66">
        <v>1500</v>
      </c>
    </row>
    <row r="66" spans="1:11" s="8" customFormat="1" ht="110.25" customHeight="1">
      <c r="A66" s="1">
        <v>59</v>
      </c>
      <c r="B66" s="39">
        <v>35811180</v>
      </c>
      <c r="C66" s="45" t="s">
        <v>127</v>
      </c>
      <c r="D66" s="2"/>
      <c r="E66" s="38" t="s">
        <v>128</v>
      </c>
      <c r="F66" s="26" t="s">
        <v>22</v>
      </c>
      <c r="G66" s="9"/>
      <c r="H66" s="3"/>
      <c r="I66" s="4">
        <v>8000</v>
      </c>
      <c r="J66" s="13" t="s">
        <v>15</v>
      </c>
      <c r="K66" s="66">
        <v>8000</v>
      </c>
    </row>
    <row r="67" spans="1:11" s="8" customFormat="1" ht="82.5" customHeight="1">
      <c r="A67" s="28">
        <v>60</v>
      </c>
      <c r="B67" s="39">
        <v>33791300</v>
      </c>
      <c r="C67" s="37" t="s">
        <v>129</v>
      </c>
      <c r="D67" s="2"/>
      <c r="E67" s="44" t="s">
        <v>130</v>
      </c>
      <c r="F67" s="26" t="s">
        <v>22</v>
      </c>
      <c r="G67" s="9"/>
      <c r="H67" s="3"/>
      <c r="I67" s="4">
        <v>2500</v>
      </c>
      <c r="J67" s="13" t="s">
        <v>15</v>
      </c>
      <c r="K67" s="66">
        <v>2500</v>
      </c>
    </row>
    <row r="68" spans="1:11" s="8" customFormat="1" ht="54.75" customHeight="1">
      <c r="A68" s="11">
        <v>61</v>
      </c>
      <c r="B68" s="39" t="s">
        <v>73</v>
      </c>
      <c r="C68" s="45" t="s">
        <v>131</v>
      </c>
      <c r="D68" s="9"/>
      <c r="E68" s="41" t="s">
        <v>132</v>
      </c>
      <c r="F68" s="26" t="s">
        <v>22</v>
      </c>
      <c r="G68" s="9"/>
      <c r="H68" s="3"/>
      <c r="I68" s="4">
        <v>1</v>
      </c>
      <c r="J68" s="13" t="s">
        <v>15</v>
      </c>
      <c r="K68" s="66">
        <v>1</v>
      </c>
    </row>
    <row r="69" spans="1:11" s="8" customFormat="1" ht="78" customHeight="1">
      <c r="A69" s="1">
        <v>62</v>
      </c>
      <c r="B69" s="39" t="s">
        <v>135</v>
      </c>
      <c r="C69" s="37" t="s">
        <v>133</v>
      </c>
      <c r="D69" s="2"/>
      <c r="E69" s="49" t="s">
        <v>134</v>
      </c>
      <c r="F69" s="26" t="s">
        <v>22</v>
      </c>
      <c r="G69" s="9"/>
      <c r="H69" s="3"/>
      <c r="I69" s="4">
        <v>200</v>
      </c>
      <c r="J69" s="13" t="s">
        <v>15</v>
      </c>
      <c r="K69" s="66">
        <v>200</v>
      </c>
    </row>
    <row r="70" spans="1:11" s="8" customFormat="1" ht="72" customHeight="1">
      <c r="A70" s="28">
        <v>63</v>
      </c>
      <c r="B70" s="39" t="s">
        <v>137</v>
      </c>
      <c r="C70" s="50" t="s">
        <v>136</v>
      </c>
      <c r="D70" s="9"/>
      <c r="E70" s="51" t="s">
        <v>160</v>
      </c>
      <c r="F70" s="26" t="s">
        <v>22</v>
      </c>
      <c r="G70" s="9"/>
      <c r="H70" s="3"/>
      <c r="I70" s="4">
        <v>1500</v>
      </c>
      <c r="J70" s="13" t="s">
        <v>15</v>
      </c>
      <c r="K70" s="66">
        <v>1500</v>
      </c>
    </row>
    <row r="71" spans="1:11" s="8" customFormat="1" ht="75.75" customHeight="1">
      <c r="A71" s="11">
        <v>64</v>
      </c>
      <c r="B71" s="39">
        <v>44611310</v>
      </c>
      <c r="C71" s="37" t="s">
        <v>143</v>
      </c>
      <c r="D71" s="9"/>
      <c r="E71" s="48" t="s">
        <v>180</v>
      </c>
      <c r="F71" s="26" t="s">
        <v>22</v>
      </c>
      <c r="G71" s="9"/>
      <c r="H71" s="3"/>
      <c r="I71" s="4">
        <v>220</v>
      </c>
      <c r="J71" s="13" t="s">
        <v>15</v>
      </c>
      <c r="K71" s="66">
        <v>220</v>
      </c>
    </row>
    <row r="72" spans="1:11" s="8" customFormat="1" ht="75.75" customHeight="1">
      <c r="A72" s="1">
        <v>65</v>
      </c>
      <c r="B72" s="39" t="s">
        <v>75</v>
      </c>
      <c r="C72" s="64" t="s">
        <v>144</v>
      </c>
      <c r="D72" s="37"/>
      <c r="E72" s="52" t="s">
        <v>147</v>
      </c>
      <c r="F72" s="26" t="s">
        <v>22</v>
      </c>
      <c r="G72" s="9"/>
      <c r="H72" s="3"/>
      <c r="I72" s="4">
        <v>30000</v>
      </c>
      <c r="J72" s="13" t="s">
        <v>15</v>
      </c>
      <c r="K72" s="66">
        <v>30000</v>
      </c>
    </row>
    <row r="73" spans="1:11" s="8" customFormat="1" ht="67.5" customHeight="1">
      <c r="A73" s="28">
        <v>66</v>
      </c>
      <c r="B73" s="39" t="s">
        <v>73</v>
      </c>
      <c r="C73" s="64" t="s">
        <v>145</v>
      </c>
      <c r="D73" s="53"/>
      <c r="E73" s="49" t="s">
        <v>146</v>
      </c>
      <c r="F73" s="26" t="s">
        <v>22</v>
      </c>
      <c r="G73" s="9"/>
      <c r="H73" s="3"/>
      <c r="I73" s="4">
        <v>100</v>
      </c>
      <c r="J73" s="13" t="s">
        <v>15</v>
      </c>
      <c r="K73" s="66">
        <v>100</v>
      </c>
    </row>
    <row r="74" spans="1:11" s="8" customFormat="1" ht="27">
      <c r="A74" s="11">
        <v>67</v>
      </c>
      <c r="B74" s="39">
        <v>38431720</v>
      </c>
      <c r="C74" s="37" t="s">
        <v>181</v>
      </c>
      <c r="D74" s="54"/>
      <c r="E74" s="38" t="s">
        <v>182</v>
      </c>
      <c r="F74" s="26" t="s">
        <v>22</v>
      </c>
      <c r="G74" s="9"/>
      <c r="H74" s="3"/>
      <c r="I74" s="4">
        <v>10000</v>
      </c>
      <c r="J74" s="13" t="s">
        <v>15</v>
      </c>
      <c r="K74" s="66">
        <v>10000</v>
      </c>
    </row>
    <row r="75" spans="1:11" s="8" customFormat="1" ht="57" customHeight="1">
      <c r="A75" s="1">
        <v>68</v>
      </c>
      <c r="B75" s="39" t="s">
        <v>148</v>
      </c>
      <c r="C75" s="55" t="s">
        <v>161</v>
      </c>
      <c r="D75" s="53"/>
      <c r="E75" s="56" t="s">
        <v>183</v>
      </c>
      <c r="F75" s="26" t="s">
        <v>22</v>
      </c>
      <c r="G75" s="9"/>
      <c r="H75" s="3"/>
      <c r="I75" s="4">
        <v>1000</v>
      </c>
      <c r="J75" s="13" t="s">
        <v>15</v>
      </c>
      <c r="K75" s="66">
        <v>1000</v>
      </c>
    </row>
    <row r="76" spans="1:11" s="10" customFormat="1" ht="96.75" customHeight="1">
      <c r="A76" s="28">
        <v>69</v>
      </c>
      <c r="B76" s="39" t="s">
        <v>74</v>
      </c>
      <c r="C76" s="45" t="s">
        <v>149</v>
      </c>
      <c r="D76" s="9"/>
      <c r="E76" s="41" t="s">
        <v>184</v>
      </c>
      <c r="F76" s="28" t="s">
        <v>120</v>
      </c>
      <c r="G76" s="9"/>
      <c r="H76" s="3"/>
      <c r="I76" s="4">
        <v>500</v>
      </c>
      <c r="J76" s="13" t="s">
        <v>15</v>
      </c>
      <c r="K76" s="66">
        <v>500</v>
      </c>
    </row>
    <row r="77" spans="1:11" s="10" customFormat="1" ht="324">
      <c r="A77" s="11">
        <v>70</v>
      </c>
      <c r="B77" s="39" t="s">
        <v>199</v>
      </c>
      <c r="C77" s="37" t="s">
        <v>185</v>
      </c>
      <c r="D77" s="9"/>
      <c r="E77" s="41" t="s">
        <v>202</v>
      </c>
      <c r="F77" s="28" t="s">
        <v>177</v>
      </c>
      <c r="G77" s="9"/>
      <c r="H77" s="27"/>
      <c r="I77" s="66">
        <v>2</v>
      </c>
      <c r="J77" s="13" t="s">
        <v>15</v>
      </c>
      <c r="K77" s="66">
        <v>2</v>
      </c>
    </row>
    <row r="78" spans="1:11" s="10" customFormat="1" ht="285" customHeight="1">
      <c r="A78" s="1">
        <v>71</v>
      </c>
      <c r="B78" s="39" t="s">
        <v>199</v>
      </c>
      <c r="C78" s="37" t="s">
        <v>186</v>
      </c>
      <c r="D78" s="9"/>
      <c r="E78" s="41" t="s">
        <v>203</v>
      </c>
      <c r="F78" s="28" t="s">
        <v>177</v>
      </c>
      <c r="G78" s="9"/>
      <c r="H78" s="27"/>
      <c r="I78" s="66">
        <v>2</v>
      </c>
      <c r="J78" s="13" t="s">
        <v>15</v>
      </c>
      <c r="K78" s="66">
        <v>2</v>
      </c>
    </row>
    <row r="79" spans="1:11" s="10" customFormat="1" ht="67.5">
      <c r="A79" s="28">
        <v>72</v>
      </c>
      <c r="B79" s="39">
        <v>38431700</v>
      </c>
      <c r="C79" s="37" t="s">
        <v>187</v>
      </c>
      <c r="D79" s="9"/>
      <c r="E79" s="38" t="s">
        <v>204</v>
      </c>
      <c r="F79" s="28" t="s">
        <v>22</v>
      </c>
      <c r="G79" s="9"/>
      <c r="H79" s="27"/>
      <c r="I79" s="66">
        <v>20</v>
      </c>
      <c r="J79" s="13" t="s">
        <v>15</v>
      </c>
      <c r="K79" s="66">
        <v>20</v>
      </c>
    </row>
    <row r="80" spans="1:11" s="10" customFormat="1" ht="135">
      <c r="A80" s="11">
        <v>73</v>
      </c>
      <c r="B80" s="39" t="s">
        <v>73</v>
      </c>
      <c r="C80" s="37" t="s">
        <v>162</v>
      </c>
      <c r="D80" s="9"/>
      <c r="E80" s="38" t="s">
        <v>205</v>
      </c>
      <c r="F80" s="28" t="s">
        <v>22</v>
      </c>
      <c r="G80" s="9"/>
      <c r="H80" s="27"/>
      <c r="I80" s="66">
        <v>200</v>
      </c>
      <c r="J80" s="13" t="s">
        <v>15</v>
      </c>
      <c r="K80" s="66">
        <v>200</v>
      </c>
    </row>
    <row r="81" spans="1:11" s="10" customFormat="1" ht="111" customHeight="1">
      <c r="A81" s="1">
        <v>74</v>
      </c>
      <c r="B81" s="39" t="s">
        <v>73</v>
      </c>
      <c r="C81" s="37" t="s">
        <v>163</v>
      </c>
      <c r="D81" s="9"/>
      <c r="E81" s="57" t="s">
        <v>206</v>
      </c>
      <c r="F81" s="28" t="s">
        <v>22</v>
      </c>
      <c r="G81" s="9"/>
      <c r="H81" s="27"/>
      <c r="I81" s="66">
        <v>200</v>
      </c>
      <c r="J81" s="13" t="s">
        <v>15</v>
      </c>
      <c r="K81" s="66">
        <v>200</v>
      </c>
    </row>
    <row r="82" spans="1:11" s="10" customFormat="1" ht="88.5" customHeight="1">
      <c r="A82" s="28">
        <v>75</v>
      </c>
      <c r="B82" s="39" t="s">
        <v>73</v>
      </c>
      <c r="C82" s="45" t="s">
        <v>207</v>
      </c>
      <c r="D82" s="9"/>
      <c r="E82" s="38" t="s">
        <v>210</v>
      </c>
      <c r="F82" s="28" t="s">
        <v>22</v>
      </c>
      <c r="G82" s="9"/>
      <c r="H82" s="27"/>
      <c r="I82" s="66">
        <v>3000</v>
      </c>
      <c r="J82" s="13" t="s">
        <v>15</v>
      </c>
      <c r="K82" s="66">
        <v>3000</v>
      </c>
    </row>
    <row r="83" spans="1:11" s="10" customFormat="1" ht="135">
      <c r="A83" s="11">
        <v>76</v>
      </c>
      <c r="B83" s="39">
        <v>37821180</v>
      </c>
      <c r="C83" s="37" t="s">
        <v>164</v>
      </c>
      <c r="D83" s="9"/>
      <c r="E83" s="38" t="s">
        <v>211</v>
      </c>
      <c r="F83" s="28" t="s">
        <v>21</v>
      </c>
      <c r="G83" s="9"/>
      <c r="H83" s="27"/>
      <c r="I83" s="66">
        <v>3000</v>
      </c>
      <c r="J83" s="13" t="s">
        <v>15</v>
      </c>
      <c r="K83" s="66">
        <v>3000</v>
      </c>
    </row>
    <row r="84" spans="1:11" s="10" customFormat="1" ht="184.5" customHeight="1">
      <c r="A84" s="1">
        <v>77</v>
      </c>
      <c r="B84" s="39" t="s">
        <v>126</v>
      </c>
      <c r="C84" s="45" t="s">
        <v>212</v>
      </c>
      <c r="D84" s="9"/>
      <c r="E84" s="38" t="s">
        <v>213</v>
      </c>
      <c r="F84" s="28" t="s">
        <v>22</v>
      </c>
      <c r="G84" s="9"/>
      <c r="H84" s="27"/>
      <c r="I84" s="66">
        <v>100</v>
      </c>
      <c r="J84" s="13" t="s">
        <v>15</v>
      </c>
      <c r="K84" s="66">
        <v>100</v>
      </c>
    </row>
    <row r="85" spans="1:11" s="10" customFormat="1" ht="112.5" customHeight="1">
      <c r="A85" s="28">
        <v>78</v>
      </c>
      <c r="B85" s="39" t="s">
        <v>200</v>
      </c>
      <c r="C85" s="37" t="s">
        <v>165</v>
      </c>
      <c r="D85" s="9"/>
      <c r="E85" s="44" t="s">
        <v>214</v>
      </c>
      <c r="F85" s="28" t="s">
        <v>22</v>
      </c>
      <c r="G85" s="9"/>
      <c r="H85" s="27"/>
      <c r="I85" s="66">
        <v>3000</v>
      </c>
      <c r="J85" s="13" t="s">
        <v>15</v>
      </c>
      <c r="K85" s="66">
        <v>3000</v>
      </c>
    </row>
    <row r="86" spans="1:11" s="10" customFormat="1" ht="121.5">
      <c r="A86" s="11">
        <v>79</v>
      </c>
      <c r="B86" s="39">
        <v>44611310</v>
      </c>
      <c r="C86" s="37" t="s">
        <v>166</v>
      </c>
      <c r="D86" s="9"/>
      <c r="E86" s="57" t="s">
        <v>215</v>
      </c>
      <c r="F86" s="28" t="s">
        <v>22</v>
      </c>
      <c r="G86" s="9"/>
      <c r="H86" s="27"/>
      <c r="I86" s="66">
        <v>3</v>
      </c>
      <c r="J86" s="13" t="s">
        <v>15</v>
      </c>
      <c r="K86" s="66">
        <v>3</v>
      </c>
    </row>
    <row r="87" spans="1:11" s="10" customFormat="1" ht="92.25" customHeight="1">
      <c r="A87" s="1">
        <v>80</v>
      </c>
      <c r="B87" s="39">
        <v>38431700</v>
      </c>
      <c r="C87" s="45" t="s">
        <v>188</v>
      </c>
      <c r="D87" s="9"/>
      <c r="E87" s="38" t="s">
        <v>216</v>
      </c>
      <c r="F87" s="28" t="s">
        <v>22</v>
      </c>
      <c r="G87" s="9"/>
      <c r="H87" s="27"/>
      <c r="I87" s="66">
        <v>5000</v>
      </c>
      <c r="J87" s="13" t="s">
        <v>15</v>
      </c>
      <c r="K87" s="66">
        <v>5000</v>
      </c>
    </row>
    <row r="88" spans="1:11" s="10" customFormat="1" ht="108" customHeight="1">
      <c r="A88" s="28">
        <v>81</v>
      </c>
      <c r="B88" s="39">
        <v>44611310</v>
      </c>
      <c r="C88" s="37" t="s">
        <v>167</v>
      </c>
      <c r="D88" s="9"/>
      <c r="E88" s="38" t="s">
        <v>218</v>
      </c>
      <c r="F88" s="28" t="s">
        <v>22</v>
      </c>
      <c r="G88" s="9"/>
      <c r="H88" s="27"/>
      <c r="I88" s="66">
        <v>50</v>
      </c>
      <c r="J88" s="13" t="s">
        <v>15</v>
      </c>
      <c r="K88" s="66">
        <v>50</v>
      </c>
    </row>
    <row r="89" spans="1:11" s="10" customFormat="1" ht="121.5">
      <c r="A89" s="11">
        <v>82</v>
      </c>
      <c r="B89" s="36" t="s">
        <v>135</v>
      </c>
      <c r="C89" s="37" t="s">
        <v>168</v>
      </c>
      <c r="D89" s="9"/>
      <c r="E89" s="38" t="s">
        <v>219</v>
      </c>
      <c r="F89" s="28" t="s">
        <v>22</v>
      </c>
      <c r="G89" s="9"/>
      <c r="H89" s="27"/>
      <c r="I89" s="66">
        <v>2000</v>
      </c>
      <c r="J89" s="13" t="s">
        <v>15</v>
      </c>
      <c r="K89" s="66">
        <v>2000</v>
      </c>
    </row>
    <row r="90" spans="1:11" s="10" customFormat="1" ht="114.75" customHeight="1">
      <c r="A90" s="1">
        <v>83</v>
      </c>
      <c r="B90" s="39" t="s">
        <v>73</v>
      </c>
      <c r="C90" s="45" t="s">
        <v>169</v>
      </c>
      <c r="D90" s="9"/>
      <c r="E90" s="38" t="s">
        <v>220</v>
      </c>
      <c r="F90" s="28" t="s">
        <v>22</v>
      </c>
      <c r="G90" s="9"/>
      <c r="H90" s="27"/>
      <c r="I90" s="66">
        <v>9000</v>
      </c>
      <c r="J90" s="13" t="s">
        <v>15</v>
      </c>
      <c r="K90" s="66">
        <v>9000</v>
      </c>
    </row>
    <row r="91" spans="1:11" s="10" customFormat="1" ht="174" customHeight="1">
      <c r="A91" s="28">
        <v>84</v>
      </c>
      <c r="B91" s="39" t="s">
        <v>73</v>
      </c>
      <c r="C91" s="37" t="s">
        <v>170</v>
      </c>
      <c r="D91" s="9"/>
      <c r="E91" s="49" t="s">
        <v>221</v>
      </c>
      <c r="F91" s="28" t="s">
        <v>22</v>
      </c>
      <c r="G91" s="9"/>
      <c r="H91" s="27"/>
      <c r="I91" s="66">
        <v>500</v>
      </c>
      <c r="J91" s="13" t="s">
        <v>15</v>
      </c>
      <c r="K91" s="66">
        <v>500</v>
      </c>
    </row>
    <row r="92" spans="1:11" s="10" customFormat="1" ht="75.75" customHeight="1">
      <c r="A92" s="11">
        <v>85</v>
      </c>
      <c r="B92" s="39">
        <v>38431700</v>
      </c>
      <c r="C92" s="37" t="s">
        <v>189</v>
      </c>
      <c r="D92" s="9"/>
      <c r="E92" s="38" t="s">
        <v>217</v>
      </c>
      <c r="F92" s="28" t="s">
        <v>22</v>
      </c>
      <c r="G92" s="9"/>
      <c r="H92" s="27"/>
      <c r="I92" s="66">
        <v>500</v>
      </c>
      <c r="J92" s="13" t="s">
        <v>15</v>
      </c>
      <c r="K92" s="66">
        <v>500</v>
      </c>
    </row>
    <row r="93" spans="1:11" s="10" customFormat="1" ht="108">
      <c r="A93" s="1">
        <v>86</v>
      </c>
      <c r="B93" s="39">
        <v>38431700</v>
      </c>
      <c r="C93" s="69" t="s">
        <v>171</v>
      </c>
      <c r="D93" s="9"/>
      <c r="E93" s="48" t="s">
        <v>222</v>
      </c>
      <c r="F93" s="28" t="s">
        <v>22</v>
      </c>
      <c r="G93" s="9"/>
      <c r="H93" s="27"/>
      <c r="I93" s="66">
        <v>13</v>
      </c>
      <c r="J93" s="13" t="s">
        <v>15</v>
      </c>
      <c r="K93" s="66">
        <v>13</v>
      </c>
    </row>
    <row r="94" spans="1:11" s="10" customFormat="1" ht="108">
      <c r="A94" s="28">
        <v>87</v>
      </c>
      <c r="B94" s="39">
        <v>38421180</v>
      </c>
      <c r="C94" s="62" t="s">
        <v>172</v>
      </c>
      <c r="D94" s="9"/>
      <c r="E94" s="40" t="s">
        <v>223</v>
      </c>
      <c r="F94" s="28" t="s">
        <v>22</v>
      </c>
      <c r="G94" s="9"/>
      <c r="H94" s="27"/>
      <c r="I94" s="66">
        <v>1</v>
      </c>
      <c r="J94" s="13" t="s">
        <v>15</v>
      </c>
      <c r="K94" s="66">
        <v>1</v>
      </c>
    </row>
    <row r="95" spans="1:11" s="10" customFormat="1" ht="121.5">
      <c r="A95" s="11">
        <v>88</v>
      </c>
      <c r="B95" s="39" t="s">
        <v>73</v>
      </c>
      <c r="C95" s="70" t="s">
        <v>190</v>
      </c>
      <c r="D95" s="9"/>
      <c r="E95" s="58" t="s">
        <v>224</v>
      </c>
      <c r="F95" s="71" t="s">
        <v>34</v>
      </c>
      <c r="G95" s="9"/>
      <c r="H95" s="59"/>
      <c r="I95" s="67">
        <v>200</v>
      </c>
      <c r="J95" s="13" t="s">
        <v>15</v>
      </c>
      <c r="K95" s="66">
        <v>200</v>
      </c>
    </row>
    <row r="96" spans="1:11" s="10" customFormat="1" ht="121.5">
      <c r="A96" s="1">
        <v>89</v>
      </c>
      <c r="B96" s="39" t="s">
        <v>73</v>
      </c>
      <c r="C96" s="70" t="s">
        <v>191</v>
      </c>
      <c r="D96" s="9"/>
      <c r="E96" s="58" t="s">
        <v>225</v>
      </c>
      <c r="F96" s="71" t="s">
        <v>34</v>
      </c>
      <c r="G96" s="9"/>
      <c r="H96" s="60"/>
      <c r="I96" s="26">
        <v>200</v>
      </c>
      <c r="J96" s="13" t="s">
        <v>15</v>
      </c>
      <c r="K96" s="66">
        <v>200</v>
      </c>
    </row>
    <row r="97" spans="1:11" s="10" customFormat="1" ht="111.75" customHeight="1">
      <c r="A97" s="28">
        <v>90</v>
      </c>
      <c r="B97" s="39" t="s">
        <v>73</v>
      </c>
      <c r="C97" s="45" t="s">
        <v>173</v>
      </c>
      <c r="D97" s="9"/>
      <c r="E97" s="41" t="s">
        <v>226</v>
      </c>
      <c r="F97" s="28" t="s">
        <v>22</v>
      </c>
      <c r="G97" s="9"/>
      <c r="H97" s="27"/>
      <c r="I97" s="66">
        <v>1000</v>
      </c>
      <c r="J97" s="13" t="s">
        <v>15</v>
      </c>
      <c r="K97" s="66">
        <v>1000</v>
      </c>
    </row>
    <row r="98" spans="1:11" s="10" customFormat="1" ht="107.25" customHeight="1">
      <c r="A98" s="11">
        <v>91</v>
      </c>
      <c r="B98" s="39">
        <v>33191310</v>
      </c>
      <c r="C98" s="37" t="s">
        <v>192</v>
      </c>
      <c r="D98" s="9"/>
      <c r="E98" s="38" t="s">
        <v>227</v>
      </c>
      <c r="F98" s="28" t="s">
        <v>22</v>
      </c>
      <c r="G98" s="9"/>
      <c r="H98" s="27"/>
      <c r="I98" s="66">
        <v>500</v>
      </c>
      <c r="J98" s="13" t="s">
        <v>15</v>
      </c>
      <c r="K98" s="66">
        <v>500</v>
      </c>
    </row>
    <row r="99" spans="1:11" s="10" customFormat="1" ht="128.25" customHeight="1">
      <c r="A99" s="1">
        <v>92</v>
      </c>
      <c r="B99" s="39" t="s">
        <v>201</v>
      </c>
      <c r="C99" s="37" t="s">
        <v>174</v>
      </c>
      <c r="D99" s="9"/>
      <c r="E99" s="38" t="s">
        <v>228</v>
      </c>
      <c r="F99" s="28" t="s">
        <v>21</v>
      </c>
      <c r="G99" s="9"/>
      <c r="H99" s="27"/>
      <c r="I99" s="66">
        <v>1000</v>
      </c>
      <c r="J99" s="13" t="s">
        <v>15</v>
      </c>
      <c r="K99" s="66">
        <v>1000</v>
      </c>
    </row>
    <row r="100" spans="1:11" s="10" customFormat="1" ht="145.5" customHeight="1">
      <c r="A100" s="28">
        <v>93</v>
      </c>
      <c r="B100" s="39" t="s">
        <v>75</v>
      </c>
      <c r="C100" s="45" t="s">
        <v>175</v>
      </c>
      <c r="D100" s="9"/>
      <c r="E100" s="38" t="s">
        <v>229</v>
      </c>
      <c r="F100" s="28" t="s">
        <v>22</v>
      </c>
      <c r="G100" s="9"/>
      <c r="H100" s="27"/>
      <c r="I100" s="66">
        <v>500</v>
      </c>
      <c r="J100" s="13" t="s">
        <v>15</v>
      </c>
      <c r="K100" s="66">
        <v>500</v>
      </c>
    </row>
    <row r="101" spans="1:11" s="10" customFormat="1" ht="141" customHeight="1">
      <c r="A101" s="11">
        <v>94</v>
      </c>
      <c r="B101" s="39" t="s">
        <v>199</v>
      </c>
      <c r="C101" s="37" t="s">
        <v>230</v>
      </c>
      <c r="D101" s="9"/>
      <c r="E101" s="38" t="s">
        <v>231</v>
      </c>
      <c r="F101" s="28" t="s">
        <v>22</v>
      </c>
      <c r="G101" s="9"/>
      <c r="H101" s="27"/>
      <c r="I101" s="66">
        <v>100</v>
      </c>
      <c r="J101" s="13" t="s">
        <v>15</v>
      </c>
      <c r="K101" s="66">
        <v>100</v>
      </c>
    </row>
    <row r="102" spans="1:11" s="10" customFormat="1" ht="148.5">
      <c r="A102" s="1">
        <v>95</v>
      </c>
      <c r="B102" s="39">
        <v>38431700</v>
      </c>
      <c r="C102" s="43" t="s">
        <v>176</v>
      </c>
      <c r="D102" s="9"/>
      <c r="E102" s="38" t="s">
        <v>232</v>
      </c>
      <c r="F102" s="28" t="s">
        <v>177</v>
      </c>
      <c r="G102" s="9"/>
      <c r="H102" s="27"/>
      <c r="I102" s="66">
        <v>5</v>
      </c>
      <c r="J102" s="13" t="s">
        <v>15</v>
      </c>
      <c r="K102" s="66">
        <v>5</v>
      </c>
    </row>
    <row r="103" spans="1:11" s="10" customFormat="1" ht="135">
      <c r="A103" s="28">
        <v>96</v>
      </c>
      <c r="B103" s="39" t="s">
        <v>199</v>
      </c>
      <c r="C103" s="37" t="s">
        <v>208</v>
      </c>
      <c r="D103" s="9"/>
      <c r="E103" s="38" t="s">
        <v>233</v>
      </c>
      <c r="F103" s="28" t="s">
        <v>22</v>
      </c>
      <c r="G103" s="9"/>
      <c r="H103" s="3"/>
      <c r="I103" s="66">
        <v>3500</v>
      </c>
      <c r="J103" s="13" t="s">
        <v>15</v>
      </c>
      <c r="K103" s="66">
        <v>3500</v>
      </c>
    </row>
    <row r="104" spans="1:11" s="10" customFormat="1" ht="165" customHeight="1">
      <c r="A104" s="11">
        <v>97</v>
      </c>
      <c r="B104" s="39" t="s">
        <v>199</v>
      </c>
      <c r="C104" s="37" t="s">
        <v>209</v>
      </c>
      <c r="D104" s="9"/>
      <c r="E104" s="37" t="s">
        <v>234</v>
      </c>
      <c r="F104" s="28" t="s">
        <v>22</v>
      </c>
      <c r="G104" s="9"/>
      <c r="H104" s="3"/>
      <c r="I104" s="66">
        <v>8000</v>
      </c>
      <c r="J104" s="13" t="s">
        <v>15</v>
      </c>
      <c r="K104" s="66">
        <v>8000</v>
      </c>
    </row>
    <row r="105" spans="1:11" s="10" customFormat="1" ht="155.25" customHeight="1">
      <c r="A105" s="1">
        <v>98</v>
      </c>
      <c r="B105" s="39" t="s">
        <v>201</v>
      </c>
      <c r="C105" s="37" t="s">
        <v>193</v>
      </c>
      <c r="D105" s="24"/>
      <c r="E105" s="38" t="s">
        <v>235</v>
      </c>
      <c r="F105" s="28" t="s">
        <v>22</v>
      </c>
      <c r="G105" s="9"/>
      <c r="H105" s="3"/>
      <c r="I105" s="66">
        <v>2000</v>
      </c>
      <c r="J105" s="13" t="s">
        <v>15</v>
      </c>
      <c r="K105" s="66">
        <v>2000</v>
      </c>
    </row>
    <row r="106" spans="1:11" s="10" customFormat="1" ht="135">
      <c r="A106" s="28">
        <v>99</v>
      </c>
      <c r="B106" s="39">
        <v>38431700</v>
      </c>
      <c r="C106" s="37" t="s">
        <v>236</v>
      </c>
      <c r="D106" s="24"/>
      <c r="E106" s="38" t="s">
        <v>237</v>
      </c>
      <c r="F106" s="28" t="s">
        <v>22</v>
      </c>
      <c r="G106" s="9"/>
      <c r="H106" s="3"/>
      <c r="I106" s="66">
        <v>35000</v>
      </c>
      <c r="J106" s="13" t="s">
        <v>15</v>
      </c>
      <c r="K106" s="66">
        <v>35000</v>
      </c>
    </row>
    <row r="107" spans="1:11" s="10" customFormat="1" ht="142.5" customHeight="1">
      <c r="A107" s="11">
        <v>100</v>
      </c>
      <c r="B107" s="39">
        <v>33191310</v>
      </c>
      <c r="C107" s="37" t="s">
        <v>194</v>
      </c>
      <c r="D107" s="24"/>
      <c r="E107" s="38" t="s">
        <v>241</v>
      </c>
      <c r="F107" s="28" t="s">
        <v>22</v>
      </c>
      <c r="G107" s="9"/>
      <c r="H107" s="3"/>
      <c r="I107" s="66">
        <v>30000</v>
      </c>
      <c r="J107" s="13" t="s">
        <v>15</v>
      </c>
      <c r="K107" s="66">
        <v>30000</v>
      </c>
    </row>
    <row r="108" spans="1:11" s="10" customFormat="1" ht="116.25" customHeight="1">
      <c r="A108" s="1">
        <v>101</v>
      </c>
      <c r="B108" s="39">
        <v>38431720</v>
      </c>
      <c r="C108" s="45" t="s">
        <v>238</v>
      </c>
      <c r="D108" s="24"/>
      <c r="E108" s="41" t="s">
        <v>242</v>
      </c>
      <c r="F108" s="28" t="s">
        <v>22</v>
      </c>
      <c r="G108" s="9"/>
      <c r="H108" s="3"/>
      <c r="I108" s="66">
        <v>19200</v>
      </c>
      <c r="J108" s="13" t="s">
        <v>15</v>
      </c>
      <c r="K108" s="66">
        <v>19200</v>
      </c>
    </row>
    <row r="109" spans="1:11" s="10" customFormat="1" ht="138" customHeight="1">
      <c r="A109" s="28">
        <v>102</v>
      </c>
      <c r="B109" s="39">
        <v>38431720</v>
      </c>
      <c r="C109" s="45" t="s">
        <v>239</v>
      </c>
      <c r="D109" s="24"/>
      <c r="E109" s="41" t="s">
        <v>243</v>
      </c>
      <c r="F109" s="28" t="s">
        <v>22</v>
      </c>
      <c r="G109" s="9"/>
      <c r="H109" s="3"/>
      <c r="I109" s="66">
        <v>7200</v>
      </c>
      <c r="J109" s="13" t="s">
        <v>15</v>
      </c>
      <c r="K109" s="66">
        <v>7200</v>
      </c>
    </row>
    <row r="110" spans="1:11" s="10" customFormat="1" ht="100.5" customHeight="1">
      <c r="A110" s="11">
        <v>103</v>
      </c>
      <c r="B110" s="39">
        <v>38431720</v>
      </c>
      <c r="C110" s="45" t="s">
        <v>240</v>
      </c>
      <c r="D110" s="9"/>
      <c r="E110" s="41" t="s">
        <v>244</v>
      </c>
      <c r="F110" s="28" t="s">
        <v>22</v>
      </c>
      <c r="G110" s="9"/>
      <c r="H110" s="3"/>
      <c r="I110" s="66">
        <v>4000</v>
      </c>
      <c r="J110" s="13" t="s">
        <v>15</v>
      </c>
      <c r="K110" s="66">
        <v>4000</v>
      </c>
    </row>
    <row r="111" spans="1:11" s="10" customFormat="1" ht="123.75" customHeight="1">
      <c r="A111" s="1">
        <v>104</v>
      </c>
      <c r="B111" s="39">
        <v>38431720</v>
      </c>
      <c r="C111" s="37" t="s">
        <v>245</v>
      </c>
      <c r="D111" s="9"/>
      <c r="E111" s="41" t="s">
        <v>246</v>
      </c>
      <c r="F111" s="28" t="s">
        <v>22</v>
      </c>
      <c r="G111" s="9"/>
      <c r="H111" s="3"/>
      <c r="I111" s="66">
        <v>20000</v>
      </c>
      <c r="J111" s="13" t="s">
        <v>15</v>
      </c>
      <c r="K111" s="66">
        <v>20000</v>
      </c>
    </row>
    <row r="112" spans="1:11" s="10" customFormat="1" ht="138" customHeight="1">
      <c r="A112" s="28">
        <v>105</v>
      </c>
      <c r="B112" s="39">
        <v>38431720</v>
      </c>
      <c r="C112" s="72" t="s">
        <v>247</v>
      </c>
      <c r="D112" s="24"/>
      <c r="E112" s="41" t="s">
        <v>248</v>
      </c>
      <c r="F112" s="28" t="s">
        <v>22</v>
      </c>
      <c r="G112" s="9"/>
      <c r="H112" s="3"/>
      <c r="I112" s="66">
        <v>10000</v>
      </c>
      <c r="J112" s="13" t="s">
        <v>15</v>
      </c>
      <c r="K112" s="66">
        <v>10000</v>
      </c>
    </row>
    <row r="113" spans="1:11" s="10" customFormat="1" ht="119.25" customHeight="1">
      <c r="A113" s="11">
        <v>106</v>
      </c>
      <c r="B113" s="39">
        <v>38431720</v>
      </c>
      <c r="C113" s="72" t="s">
        <v>197</v>
      </c>
      <c r="D113" s="9"/>
      <c r="E113" s="41" t="s">
        <v>249</v>
      </c>
      <c r="F113" s="28" t="s">
        <v>22</v>
      </c>
      <c r="G113" s="9"/>
      <c r="H113" s="3"/>
      <c r="I113" s="66">
        <v>20000</v>
      </c>
      <c r="J113" s="13" t="s">
        <v>15</v>
      </c>
      <c r="K113" s="66">
        <v>20000</v>
      </c>
    </row>
    <row r="114" spans="1:11" s="10" customFormat="1" ht="121.5">
      <c r="A114" s="1">
        <v>107</v>
      </c>
      <c r="B114" s="39">
        <v>33191310</v>
      </c>
      <c r="C114" s="45" t="s">
        <v>196</v>
      </c>
      <c r="D114" s="24"/>
      <c r="E114" s="41" t="s">
        <v>251</v>
      </c>
      <c r="F114" s="26" t="s">
        <v>22</v>
      </c>
      <c r="G114" s="9"/>
      <c r="H114" s="3"/>
      <c r="I114" s="66">
        <v>25000</v>
      </c>
      <c r="J114" s="13" t="s">
        <v>15</v>
      </c>
      <c r="K114" s="66">
        <v>25000</v>
      </c>
    </row>
    <row r="115" spans="1:11" s="10" customFormat="1" ht="121.5">
      <c r="A115" s="28">
        <v>108</v>
      </c>
      <c r="B115" s="39">
        <v>33191310</v>
      </c>
      <c r="C115" s="45" t="s">
        <v>195</v>
      </c>
      <c r="D115" s="9"/>
      <c r="E115" s="41" t="s">
        <v>250</v>
      </c>
      <c r="F115" s="26" t="s">
        <v>22</v>
      </c>
      <c r="G115" s="9"/>
      <c r="H115" s="3"/>
      <c r="I115" s="66">
        <v>30000</v>
      </c>
      <c r="J115" s="13" t="s">
        <v>15</v>
      </c>
      <c r="K115" s="66">
        <v>30000</v>
      </c>
    </row>
    <row r="116" spans="1:11" s="25" customFormat="1" ht="24" customHeight="1">
      <c r="A116" s="16"/>
      <c r="B116" s="17"/>
      <c r="C116" s="65"/>
      <c r="D116" s="7"/>
      <c r="E116" s="18"/>
      <c r="F116" s="19"/>
      <c r="G116" s="20"/>
      <c r="H116" s="21"/>
      <c r="I116" s="22"/>
      <c r="J116" s="23"/>
      <c r="K116" s="22"/>
    </row>
  </sheetData>
  <mergeCells count="16">
    <mergeCell ref="A2:K2"/>
    <mergeCell ref="G3:H3"/>
    <mergeCell ref="A5:A7"/>
    <mergeCell ref="G1:K1"/>
    <mergeCell ref="K6:K7"/>
    <mergeCell ref="J5:K5"/>
    <mergeCell ref="J6:J7"/>
    <mergeCell ref="D5:D7"/>
    <mergeCell ref="A4:K4"/>
    <mergeCell ref="G5:G7"/>
    <mergeCell ref="H5:H7"/>
    <mergeCell ref="I5:I7"/>
    <mergeCell ref="B5:B7"/>
    <mergeCell ref="C5:C7"/>
    <mergeCell ref="E5:E7"/>
    <mergeCell ref="F5:F7"/>
  </mergeCells>
  <conditionalFormatting sqref="C68">
    <cfRule type="duplicateValues" dxfId="40" priority="49"/>
  </conditionalFormatting>
  <conditionalFormatting sqref="C69">
    <cfRule type="duplicateValues" dxfId="39" priority="48"/>
  </conditionalFormatting>
  <conditionalFormatting sqref="C71">
    <cfRule type="duplicateValues" dxfId="38" priority="46"/>
  </conditionalFormatting>
  <conditionalFormatting sqref="C72">
    <cfRule type="duplicateValues" dxfId="37" priority="45"/>
  </conditionalFormatting>
  <conditionalFormatting sqref="C76">
    <cfRule type="duplicateValues" dxfId="36" priority="43"/>
  </conditionalFormatting>
  <conditionalFormatting sqref="C87">
    <cfRule type="duplicateValues" dxfId="35" priority="41"/>
  </conditionalFormatting>
  <conditionalFormatting sqref="C83">
    <cfRule type="duplicateValues" dxfId="34" priority="40"/>
  </conditionalFormatting>
  <conditionalFormatting sqref="C82">
    <cfRule type="duplicateValues" dxfId="33" priority="39"/>
  </conditionalFormatting>
  <conditionalFormatting sqref="C88">
    <cfRule type="duplicateValues" dxfId="32" priority="38"/>
  </conditionalFormatting>
  <conditionalFormatting sqref="C84">
    <cfRule type="duplicateValues" dxfId="31" priority="37"/>
  </conditionalFormatting>
  <conditionalFormatting sqref="C100">
    <cfRule type="duplicateValues" dxfId="30" priority="36"/>
  </conditionalFormatting>
  <conditionalFormatting sqref="C89">
    <cfRule type="duplicateValues" dxfId="29" priority="35"/>
  </conditionalFormatting>
  <conditionalFormatting sqref="C101">
    <cfRule type="duplicateValues" dxfId="28" priority="34"/>
  </conditionalFormatting>
  <conditionalFormatting sqref="C92 C81">
    <cfRule type="duplicateValues" dxfId="27" priority="31"/>
  </conditionalFormatting>
  <conditionalFormatting sqref="C97 C94 C85">
    <cfRule type="duplicateValues" dxfId="26" priority="30"/>
  </conditionalFormatting>
  <conditionalFormatting sqref="C92 C87 C81">
    <cfRule type="duplicateValues" dxfId="25" priority="29"/>
  </conditionalFormatting>
  <conditionalFormatting sqref="C99">
    <cfRule type="duplicateValues" dxfId="24" priority="28"/>
  </conditionalFormatting>
  <conditionalFormatting sqref="C90">
    <cfRule type="duplicateValues" dxfId="23" priority="27"/>
  </conditionalFormatting>
  <conditionalFormatting sqref="C89:C90">
    <cfRule type="duplicateValues" dxfId="22" priority="26"/>
  </conditionalFormatting>
  <conditionalFormatting sqref="C86">
    <cfRule type="duplicateValues" dxfId="21" priority="25"/>
  </conditionalFormatting>
  <conditionalFormatting sqref="E79">
    <cfRule type="duplicateValues" dxfId="20" priority="24"/>
  </conditionalFormatting>
  <conditionalFormatting sqref="E83">
    <cfRule type="duplicateValues" dxfId="19" priority="23"/>
  </conditionalFormatting>
  <conditionalFormatting sqref="E88">
    <cfRule type="duplicateValues" dxfId="18" priority="22"/>
  </conditionalFormatting>
  <conditionalFormatting sqref="E84">
    <cfRule type="duplicateValues" dxfId="17" priority="21"/>
  </conditionalFormatting>
  <conditionalFormatting sqref="E100">
    <cfRule type="duplicateValues" dxfId="16" priority="20"/>
  </conditionalFormatting>
  <conditionalFormatting sqref="E101:E102">
    <cfRule type="duplicateValues" dxfId="15" priority="19"/>
  </conditionalFormatting>
  <conditionalFormatting sqref="E99">
    <cfRule type="duplicateValues" dxfId="14" priority="18"/>
  </conditionalFormatting>
  <conditionalFormatting sqref="E86">
    <cfRule type="duplicateValues" dxfId="13" priority="17"/>
  </conditionalFormatting>
  <conditionalFormatting sqref="C103">
    <cfRule type="duplicateValues" dxfId="12" priority="16"/>
  </conditionalFormatting>
  <conditionalFormatting sqref="C104">
    <cfRule type="duplicateValues" dxfId="11" priority="15"/>
  </conditionalFormatting>
  <conditionalFormatting sqref="C107">
    <cfRule type="duplicateValues" dxfId="10" priority="14"/>
  </conditionalFormatting>
  <conditionalFormatting sqref="C105">
    <cfRule type="duplicateValues" dxfId="9" priority="13"/>
  </conditionalFormatting>
  <conditionalFormatting sqref="C108">
    <cfRule type="duplicateValues" dxfId="8" priority="12"/>
  </conditionalFormatting>
  <conditionalFormatting sqref="C112">
    <cfRule type="duplicateValues" dxfId="7" priority="11"/>
  </conditionalFormatting>
  <conditionalFormatting sqref="C109">
    <cfRule type="duplicateValues" dxfId="6" priority="10"/>
  </conditionalFormatting>
  <conditionalFormatting sqref="C110">
    <cfRule type="duplicateValues" dxfId="5" priority="9"/>
  </conditionalFormatting>
  <conditionalFormatting sqref="C111">
    <cfRule type="duplicateValues" dxfId="4" priority="8"/>
  </conditionalFormatting>
  <conditionalFormatting sqref="C113">
    <cfRule type="duplicateValues" dxfId="3" priority="7"/>
  </conditionalFormatting>
  <conditionalFormatting sqref="C106">
    <cfRule type="duplicateValues" dxfId="2" priority="6"/>
  </conditionalFormatting>
  <conditionalFormatting sqref="E105">
    <cfRule type="duplicateValues" dxfId="1" priority="4"/>
  </conditionalFormatting>
  <conditionalFormatting sqref="E106">
    <cfRule type="duplicateValues" dxfId="0" priority="3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2019-09-03T11:28:20Z</dcterms:modified>
</cp:coreProperties>
</file>