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Приложение_1!$5:$6</definedName>
  </definedNames>
  <calcPr calcId="125725"/>
</workbook>
</file>

<file path=xl/sharedStrings.xml><?xml version="1.0" encoding="utf-8"?>
<sst xmlns="http://schemas.openxmlformats.org/spreadsheetml/2006/main" count="268" uniqueCount="141">
  <si>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</si>
  <si>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</si>
  <si>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</si>
  <si>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</si>
  <si>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</si>
  <si>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</si>
  <si>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</si>
  <si>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</si>
  <si>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</si>
  <si>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</si>
  <si>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</si>
  <si>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</si>
  <si>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</si>
  <si>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</si>
  <si>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t>набор</t>
  </si>
  <si>
    <t>*Доставка товара, транспортировка и разгрузка до соответствующего склада осуществляется силами и ресурсами Продавца:</t>
  </si>
  <si>
    <t>кг</t>
  </si>
  <si>
    <t>мл.</t>
  </si>
  <si>
    <t>Набор реагентов длв выявления ДНК Yersinia pestis</t>
  </si>
  <si>
    <t>Набор предназначен для выявления ДНК Yersinia pestis в клиническом и биологическом материале (блохи, клещи) ПЦР флюоресцентно - гибридизационным методом детекции на амплификаторе Rotor Gene в режиме "Real time".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</si>
  <si>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выявления ДНК сибирской язвы</t>
  </si>
  <si>
    <r>
      <t>Набор предназначен для выявления вегетативных и споровых форм сибирской язвы методом ПЦР в клиническом, биологическом материале и обьектах окружающей среды.</t>
    </r>
    <r>
      <rPr>
        <sz val="10"/>
        <color theme="1"/>
        <rFont val="Sylfaen"/>
        <family val="1"/>
      </rPr>
      <t xml:space="preserve"> Набор рассчитан на проведение не менее 50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r>
  </si>
  <si>
    <t>Набор реагентов для выявления РНК Borrelia burgdorferi sensu lato</t>
  </si>
  <si>
    <t>Набор Borrelia burgdorferi sensu lato - предназначен для обнаружения РНК 16S Borrelia burgdorferi sensu lato (B. Burgdorferi sensu strict, B afzelii, B garinii) в биологическом материале ПЦР флюоресцентно- гибридизационным методом. Набор расчитан не менее, чем на 60 исследований, биологическим материалом могут служить клещи.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транспортировки в соответствии с руководством.</t>
  </si>
  <si>
    <t>Набор для выявления ДНК патогенных штаммов холерного вибриона</t>
  </si>
  <si>
    <t xml:space="preserve">Набор предназначен для выявления в биологическом материале и обьектах окружающей среды ДНК V. cholerae, их патогенных штаммов (основных факторов вирулентности ctxA, tcpA), а также  принадлежащих к серотипу О1 ПЦР флюоресцентно- гибридизационным методом детекции на амплификаторе Rotor-Gene.
Набор расчитан не менее, чем на 50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транспортировки в соответствии с руководством.
</t>
  </si>
  <si>
    <t>Набор СИБ № 1</t>
  </si>
  <si>
    <t>Системы индикаторноных бумажек, предназначены для определения вибрионов по биохимическим тестам. Набор содержит диски, пропитанные соответствующими реагентами для проведения 13 видов тестов. Набор рассчитан на проведение не менее 50 исследований. Набор должен иметь международный сертификат соответствия, ISO 13485. Наличие 2/3 срока годности, словия перевозки и хранения в соответствии с инструкцией.</t>
  </si>
  <si>
    <t>Сыворотка туляремийная сухая</t>
  </si>
  <si>
    <t>Сыворотка диагностическая туляремийная сухая для реакции агглютинации из крови лошади, гипериммунизированной штаммами туляремийного микроба, инактивированных формалином. Титр сыворотки в пробирочной РА не менее 1:3200. Производится в ампулах обьемом не менее 1 мл. Препарат должен иметь международный сертификат соответствия, ISO 13485. Наличие 2/3 срока годности, словия перевозки и хранения в соответствии с инструкцией.</t>
  </si>
  <si>
    <t>флакон</t>
  </si>
  <si>
    <t>Туляремийный антигенный диагностикум жидкий</t>
  </si>
  <si>
    <t xml:space="preserve">Набор предназначен для выявления антител в сыворотках крови животных и людей больных, переболевших и вакцинированных против туляремии в реакции непрямой агглютинации (РНГА), а также для идентификации возбудителя туляремии в бактериальных культурах, обнаружения туляремийного антигена в биологическом материале и объектах окружающей среды в реакции нейтрализации антител (РНАт) микро- и макрометодом. Содержит формализованную суспензию эритроцитов в форме коричневых таблеток. Препарат  должен иметь международный сертификат соответствия, ISO 13485. 2/3 срока годности. Условия перевозки и хранения в соответствии с инструкцией </t>
  </si>
  <si>
    <t>Бульон Хоттингера готовый</t>
  </si>
  <si>
    <t>Светло-желтая жидкость. Предназначен для выращивания различных бактерий для изучения их культуральных свойств. Приготовлено на основе отвара Хотингера. Разлиты в стеклянную тару емкостью 0,5 - 1,0 л. Должен иметь международный сертификат соответствия, товарный знак ISO 13485 и сертификаты, определенные законодательством РА. 2/3 наличие срока годности при поставке.</t>
  </si>
  <si>
    <t>литр</t>
  </si>
  <si>
    <t>Фосфатно-солевой буфер</t>
  </si>
  <si>
    <t>Водный раствор солей для биологических исследований pH = 5,5 ± 0,2. Выпускается во флаконах по не более 10 мл. Должен иметь международный сертификат соответствия, товарный знак ISO 13485 и сертификаты, требуемые законодательством РА. Наличие 2/3 срока годности при поставке.</t>
  </si>
  <si>
    <t>33691163</t>
  </si>
  <si>
    <t>Агар Хотингера готовый</t>
  </si>
  <si>
    <t>Питательной основой среды является растворенный гидролизат в дистиллированной воде (в приготовленном материале приблизительно 24,0 ± 1,0 г), при необходимости он может быть обогащен углеводами и солями.
Должен иметь международный сертификат соответствия, товарный знак ISO 13485 и сертификаты, требуемые законодательством Армении. 2/3 наличие срока годности при поставке.</t>
  </si>
  <si>
    <t>кг.</t>
  </si>
  <si>
    <t>Агар клиглера</t>
  </si>
  <si>
    <t>Предназначен для дифференциации микроорганизмов семейства Enterobacteriaceae по газообразованию, продукции сероводорода, ферментации лактозы и глюкозы. Это сухой порошок. Упаковка до 250 гр. Наличие международного сертификата соответствия ISO 13485. Наличие не менее 70% срока годности на момент поставки. Условия транспортировки и хранения согласно инструкции.</t>
  </si>
  <si>
    <t>Абсорбирующий ревматоидный фактор к набору реагентов IFA (RF-absobens)</t>
  </si>
  <si>
    <t>Набор реагентов для определения антител класса IgM методом ИФА к патогенным лептоспирам (Leptospira inerrogans)</t>
  </si>
  <si>
    <t>Набор предназначен для не менее 96 исследований по выявлению антител класса IgM к патогенным лептоспирам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</si>
  <si>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антител класса IgG методом ИФА к патогенным лептоспирам (Leptospira inerrogans)</t>
  </si>
  <si>
    <t>Набор предназначен для не менее 96 исследований по выявлению антител класса IgG к патогенным лептоспирам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</si>
  <si>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IgM к Fr.tularensis методом IFA</t>
  </si>
  <si>
    <t>Набор реагентов для определения иммуноглобулинов класса IgG к Fr.tularensis методом IFA</t>
  </si>
  <si>
    <t>Набор реагентов для определения иммуноглобулинов класса IgМ к Боррелиям методом IFA</t>
  </si>
  <si>
    <t>Набор реагентов "Боррелия IgM" предназначен для обнаружения антител человека к антигену боррелиоза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</si>
  <si>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IgG к Боррелиям методом IFA</t>
  </si>
  <si>
    <t>Набор реагентов для определения иммуноглобулинов класса  IgМ к вирусу Крым-Конго методом IFA</t>
  </si>
  <si>
    <t>Набор предназначен для не менее 96 исследований по выявлению антител класса IgM к возбудителю лихорадки Крым-Конго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</si>
  <si>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IgG к вирусу Крым-Конго методом IFA</t>
  </si>
  <si>
    <t>Набор предназначен для 96 исследований по выявлению антител класса IgG к возбудителю лихорадки Крым-Конго в сыворотке крови. Желательно, чтобы в коллекции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</si>
  <si>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FT - агар для выделения и культивации туляремийных микробов с селективной добавкой</t>
  </si>
  <si>
    <t>Селективный агар для выделения иерсиний</t>
  </si>
  <si>
    <t>Среда предназначена для селективного выделения энтеропатогенной иерсинии из биологического материала и пищи - Yersinia enterocolitica и Yersinia pseudotuberculosis с FD208 и Yersinia pestis с добавками FD244 (антибиотики). Среда обеспечивает типичный рост бактерий. Однородный желтый порошок. Готовая среда оранжево-красная, прозрачная. При 25°С водный раствор имеет рН 7,4 ± 0,2, изготовленный в контейнерах по не более 500 г. Должен иметь международный сертификат соответствия, товарный знак ISO 13485 и сертификаты, требуемые законодательством РА. Наличие не менее 2/3 срока годности.</t>
  </si>
  <si>
    <t>гр.</t>
  </si>
  <si>
    <t>33141213</t>
  </si>
  <si>
    <t>Медицинское вазелиновое масло</t>
  </si>
  <si>
    <t>Масло без цвета, вкуса и запаха. Это смесь углеводородов, не содержит вредных органических веществ, серы, азота, кислородсодержащих соединений. Наличие сдертификата качества, не менее 2/3 срока годности.</t>
  </si>
  <si>
    <r>
      <t xml:space="preserve">Набор для определения антител 1-ой фазы IgG методом IFA </t>
    </r>
    <r>
      <rPr>
        <sz val="10"/>
        <rFont val="Sylfaen"/>
        <family val="1"/>
      </rPr>
      <t>Coxiella burnetii (Q - Fever) Phase 1 IgG ELISA Kit</t>
    </r>
  </si>
  <si>
    <t>Набор предназначен для выявления антител IgG класса 1-ой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</si>
  <si>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r>
      <t xml:space="preserve">Набор для определения антител 2-ой фазы IgG методом IFA </t>
    </r>
    <r>
      <rPr>
        <sz val="10"/>
        <rFont val="Sylfaen"/>
        <family val="1"/>
      </rPr>
      <t>Coxiella burnetii (Q - Fever) Phase 1 IgG ELISA Kit</t>
    </r>
  </si>
  <si>
    <t>Набор предназначен для выявления антител IgG класса 2-ой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</si>
  <si>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r>
      <t xml:space="preserve">Набор для определения антител  2-ой фазы Ig М методом IFA </t>
    </r>
    <r>
      <rPr>
        <sz val="10"/>
        <rFont val="Sylfaen"/>
        <family val="1"/>
      </rPr>
      <t>Coxiella burnetii (Q - Fever) Phase 1 IgG ELISA Kit</t>
    </r>
  </si>
  <si>
    <t>Набор предназначен для выявления антител  IgМ класса 2-ой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</si>
  <si>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Диагностикум туляремийный жидкий для обьемной и кровянокапельной реакции агглютинации</t>
  </si>
  <si>
    <t>Применяют для серодиагностики туляремии и определения специфических антител у вакцинированных против туляремии или переболевших туляремией. Представляет взвесь убитых формалином туляремийных микробов вакцинного штамма Francisella tularensis. Форма выпуска - в ампулах по ме более 1 мл. Наличие сертификата соответствия, ISO 13485. Наличие не менее 2/3 срока годности. Условия транспортировки и хранения согласно инструкции.</t>
  </si>
  <si>
    <t>Диагностикум бруцеллезный</t>
  </si>
  <si>
    <t>Среда Олькеницкого</t>
  </si>
  <si>
    <t>Предназначена для приготовления жидких и плотных питательных сред, используемых при проведении микробиологических исследований. Представляет собой мелкодисперсный гомогенный, гигроскопичный, светочувствительный порошок светло-бежевого цвета. Фасовка не более 250 гр. Наличие сертификата качества. Наличие не менее 70% срока годности на момент поставки. Условия транспортировки и хранения согласно инструкции.</t>
  </si>
  <si>
    <t>Метиленовый синий</t>
  </si>
  <si>
    <t>Основной органический тиазиновый крастель. Применяется для окращивания мазков отпечатков приготовленых из различных органов и тканей. Фасовка по не более 25 гр. в темных стеклянных флаконах. Должен иметь международный сертификат соответствия и  сертификаты, требуемые законодательством РА. Наличие не менее 2/3 срока годности при поставке.</t>
  </si>
  <si>
    <t>Фуксин кислый (ЧДА)</t>
  </si>
  <si>
    <t>Краситель триаринметанового ряда, кристалический порошок зеленого / коричневого, красного / черного цвета. Фасовка по 20-40 гр. Должен иметь международный сертификат соответствия и  сертификаты, требуемые законодательством РА. Наличие не менее 2/3 срока годности при поставке.</t>
  </si>
  <si>
    <t>Индикатор Андреде</t>
  </si>
  <si>
    <t>Кислотно-щелочной индикатор, раствор кислого фуксина. Применчется для идентификации микроорганизмов по признаку расщепления углеводов в питательных средах. Расфасован в пласиковых или стеклянных флаконах. Должен иметь международный сертификат соответствия и  сертификаты, требуемые законодательством РА. Наличие не менее 2/3 срока годности при поставке.</t>
  </si>
  <si>
    <t>Фенол красный (ЧДА)</t>
  </si>
  <si>
    <t>Кислотно-щелочной индикатор (фенолсульфофталеин, фенолрот, сульфенталь). Прошок темно-красного цвета. Фасовка по 20-40 гр. Должен иметь международный сертификат соответствия и  сертификаты, требуемые законодательством РА. Наличие не менее 2/3 срока годности при поставке.</t>
  </si>
  <si>
    <t>системы индикаторноных бумажек, предназначены для определения вибрионов по биохимическим тестам. Набор содержит диски, пропитанные соответствующими реагентами для проведения 13 видов тестов. Набор рассчитан на проведение не менее 50 исследований. Набор до</t>
  </si>
  <si>
    <t>Хлорид железа (трехвалентный) 10% раствор</t>
  </si>
  <si>
    <t>Агар двухсахарный по Ресселю</t>
  </si>
  <si>
    <t>CHAB Агар</t>
  </si>
  <si>
    <t>Селективный агар для культивирования чумного микроба (Ph 7,3)</t>
  </si>
  <si>
    <t>Питательная среда с генциан виолетом или кристал виолетом для культивирования музейных и свежевыделенных штаммов чумного микроба и для выделения возбудителя чумы из инфицированного материала. Должен иметь международный сертификат соответствия, ISO 13485 товарный знак и сертификаты качества. 2/3 наличие срока годности при поставке.</t>
  </si>
  <si>
    <t>Предназначен для выделения и накопления возбудителя туляремии в результате бактериологических исследований клинического материала и внешних объектов. Состоит из основного вещества, глюкозовитаминой и селективной добавок. Агар выпускается в тарах не менее 250 г, глюкозавитаминной добавки не менее 45 г и селективной добавки во флаконах. Наличие не менее 2/3 срока годности. 
FT-агар и глюкозо-витаминная добавка хранятся в закрытом, герметичном контейнере в сухом, защищенном от света месте при 2-30°C, а селективные добавки - при (8 ± 2)°C. Состав набора не менее: 0,25 кг вещества, 1 флакон глюкозо-витаминной добавки и 7 флаконов селективной добавки.</t>
  </si>
  <si>
    <t>Предназначен для выделения и обнаружения продуктов дезаминирования фенилаланина (напр. пируватов) бактериями  рода Enterobacteriaseae. Должен иметь международный сертификат соответствия и  сертификаты, требуемые законодательством РА. Наличие не менее 2/3 срока годности при поставке.</t>
  </si>
  <si>
    <t>Среда предназначена для идентификации бактерий рода Enterobacteriaceae по признаку утилизации лактозы и глюкозы. Индикатор бромтимоловуы синий. Фасовка 250 - 500 гр.  Должен иметь международный сертификат соответствия и  сертификаты, требуемые законодательством РА. Наличие не менее 2/3 срока годности при поставке. Условия доставки и хранения в соответствии с инструкцией</t>
  </si>
  <si>
    <t>Предназначен для выделения и культивирования туляремийного микроба . Представляет собой порошок желтоеатого цвета, расфасованного по 250 - 500 гр в плотно закрывающиеся пластиковую тару. Должен иметь международный сертификат соответствия и  сертификаты, требуемые законодательством РА. Наличие не менее 2/3 срока годности при поставке. Условия доставки и хранения в соответствии с инструкцией.</t>
  </si>
  <si>
    <t>Реагент предназначен для абсорбции ревматоидного фактора в сыворотке крови, что предотвращает ложноположительные или ложноотрицательные результаты исследований методом IFA. Упаковка во флаконах с вращающейся крышкой объемом не менее 20 мл с международным сертификатом валидации ISO 13485, CE и / или IVD. Наличие не менее 2/3 срока годности. Условия транспортировки и хранения согласно инструкции.</t>
  </si>
  <si>
    <t>Набор реагентов Fr.tularensis IgM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</si>
  <si>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Набор реагентов Fr.tularensis IgG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</si>
  <si>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Набор реагентов для диагностики бруцелеза (диагностикум)</t>
  </si>
  <si>
    <t>Бруцелезнуй диагностикум предназначен для обнаружения специфических антител в реакции аглютинации. Набор содержит антигены Brucella abortus, Brucella melitensis, Brucella suis:. Должен иметь сертификат качества ИСО 90001 илии другой сертифика предусмотренный законом РА. Наличие сертификата качества. Наличие не менее 2/3 срока годности на момент поставки.</t>
  </si>
  <si>
    <t>Щелочной агар</t>
  </si>
  <si>
    <t>Пептон основной</t>
  </si>
  <si>
    <t xml:space="preserve">Набор для определения иммуноглобулинов класса IgG к вирусу Лихорадки Западного Нила методом ИФА
</t>
  </si>
  <si>
    <t xml:space="preserve">Набор для определения иммуноглобулинов класса IgМ к вирусу Лихорадки Западного Нила методом ИФА
</t>
  </si>
  <si>
    <t>Набор реагентов предназначен для обнаружения антител класса IgG к антигену возбудителя Лихорадки Западного Нила в плазме. (сыворотке) человека. Желательно, чтобы в наборе были разбиваемые стрип - полоски для выполнения заданного количества исследований. Набор должен иметь международный сертификат соответствия, ISO 13485. 2/3 срока годности. Условия доставки и хранения в соответствии с инструкцией.</t>
  </si>
  <si>
    <t>Набор реагентов предназначен для обнаружения антител класса IgM к антигену возбудителя Лихорадки Западного Нила в плазме. (сыворотке) человека. Желательно, чтобы в наборе были разбиваемые стрип - полоски для выполнения заданного количества исследований. Набор должен иметь международный сертификат соответствия, ISO 13485. 2/3 срока годности. Условия доставки и хранения в соответствии с инструкцией.</t>
  </si>
  <si>
    <t>техническая характеристика</t>
  </si>
  <si>
    <t>В течение 40 рабочих дней со дня вступления в силу заключенного между сторонами дополнительного соглашения</t>
  </si>
  <si>
    <t xml:space="preserve">Приложение № 1
к приглашению на запрос котировок 
пок кодом «GHAPDzB-HVKAK-2026-10» </t>
  </si>
  <si>
    <t>Набор реагентов для выявления РНК возбудителя Конго-Крымской геморрагической лихорадки (CCHF-FL)</t>
  </si>
  <si>
    <r>
      <t>Набор предназначен для выявления РНК</t>
    </r>
    <r>
      <rPr>
        <sz val="10"/>
        <color theme="1"/>
        <rFont val="Sylfaen"/>
        <family val="1"/>
      </rPr>
      <t xml:space="preserve"> вируса ККГЛ </t>
    </r>
    <r>
      <rPr>
        <sz val="10"/>
        <color rgb="FF000000"/>
        <rFont val="Sylfaen"/>
        <family val="1"/>
      </rPr>
      <t>в клиническом и биологическом материале (блохи, клещи) ПЦР флюоресцентно-гибридизационным методом детекции на амплификаторе Rotor Gene  в режиме "Real time". Предназначен для 50 анализов.</t>
    </r>
    <r>
      <rPr>
        <sz val="10"/>
        <color theme="1"/>
        <rFont val="Sylfaen"/>
        <family val="1"/>
      </rPr>
      <t xml:space="preserve"> Набор рассчитан на проведенение не менее 50 анализов. Наличие сертификата соответствия, ISO 13485. Наличие не менее 2/3 срока годности. Условия транспортировки и хранения согласно инструкции.</t>
    </r>
  </si>
  <si>
    <t>Жидкий антигенный бруцеллезный диагностикум "Лорн" для реакции агглютинации. Пресдставляет собой взвесь убитых в 12%-ом растворе хлорида натрия штама Brucella abortus 19 ВА. Упаковка стекляных флаконах до 5 мл, со встоенной резоновой пипеткой. Наличие сертификата качества. Наличие не менее 70% срока годности на момент поставки. Условия транспортировки и хранения согласно инструкции.</t>
  </si>
  <si>
    <t>Щелочной агар предназначен для выделения и культивирования холерного вибриона. Представляет собой мелкодисперсный, гигроскопичный и светочувствительный порошок желтого цвета. Фабричная упаковка весом 250 гр, расчитана для приготовления до 5,5 литров среды (45-50 гр на 1 л. дистиллированной воды). 
Наличие сертификата качества, не менее 70% срока годности на момент поставки. Условия доставки и хранения в соответствии с инструкцией</t>
  </si>
  <si>
    <t>Среда предназначена для накопления холерного вибриона. Представляет  собой мелкодисперсный, гигроскопичный и светочувствительный порошок желтого цвета. Фабричная упаковка весом 250 гр, расчитана для приготовления до 1.5 литров среды (164.5 гр на 1 л. дистилированной воды). Наличие не менее 70% срока годности на момент доставки. Условия доставки и хранения в соответствии с инструкцией.</t>
  </si>
  <si>
    <t>Иммунохроматографический тест для выявления NS1 антигена и  антител классов IgG/IgM к возбудителю лихорадки Денге</t>
  </si>
  <si>
    <t>Комбинированный иммунохроматографический тест предназначен для выявления NS1 антигена и антител классов IgG и IgM к возбудителю лихорадки Денге в цельной крови, сыворотке и плазме. В наборе не менее 10 тестов.
Должен иметь сертификат международной валидации и ISO 13485.
На момент поставки должен иметь не менее 2/3 срока годности.</t>
  </si>
  <si>
    <t>Набор реагентов для выявления ДНК/РНК рикетсий</t>
  </si>
  <si>
    <t>Набор предназначен для выявления РНК/ДНК рикестий методом ПЦР в клиническом и биологическом материале, в реальном времени  на амплиофикаторе. Набор расчитан не менее, чем на 55 исследований. Должен иметь международный сертификат качества, ISO 13485. Наличие не менее 70% срока годности на момент поставки. Условия хранения и перевозки - в соответствии с руководством</t>
  </si>
  <si>
    <t>Набор реагентов для выявления дирофиляриоза</t>
  </si>
  <si>
    <t>Набор предназначен для выявления РНК/ДНК дирофиляриоза (Dirofilaria immitis / Dirofilaria repens) методом ПЦР в клиническом и биологическом материале, в реальном времени на амплиофикаторе. Предусмотрен для 96 анализов.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</si>
  <si>
    <t>Набор реагентов для выявления РНК геморрагической лихорадки Крым-Конго</t>
  </si>
  <si>
    <t>Набор предназначен для выявления РНК CCHFV вируса геморрагической лихорадки Крым-Конго методом ПЦР в клиническом и биологическом материале, в реальном времени на амплиофикаторе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</si>
  <si>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 xml:space="preserve">Набор реагентов для выявления ДНК Francisella tularensis
</t>
  </si>
  <si>
    <t>Набор предназначен для выявления ДНК Francisella tularensis в клиническом, биологическом материале, также в клещах, блохах, земле и погадках птиц. Набор предназначен для полноценного исследования методом ПЦР, включая экстракцию ДНК и амплификацию  флюоресцентно - гибридизационным методом детекции в реальном времени на амплификаторе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</si>
  <si>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обнаружения методом ПЦР FL ДНК/РНК инфекций, передаваемых клещами TBEV, Borrelia burgdorferi sl, Anaplasma phagocytophilum, Ehrlichia chaffeensis / Ehrlichia muris</t>
  </si>
  <si>
    <t>Набор предназначен для выделения ДНК/РНК возбудителей TBEV, B. burgdorferi sl, E.chaffeensis/E.muris и A.phagocytophilum, в реальном времени на амплиофикаторе. Набор расчитан не менее, чем на 60 исследований. Укомплектовка должна соответствовать документации производителя в отношении количества и спецификации. Должен иметь международный сертификат качества ISO 13485. Наличие не менее 70% срока годности на момент поставки. Наличие фирменного знака. Условия хранения и перевозки - в соответствии с руководством.</t>
  </si>
  <si>
    <t xml:space="preserve">
течение 40 календарных дней со дня вступления в силу заключенного между между сторонами договора</t>
  </si>
  <si>
    <t>1 набор - в
течение 40 календарных дней со дня вступления в силу заключенного между между сторонами договора
1 набор - с 15 по 30 ноября 2026г.</t>
  </si>
  <si>
    <t>1 набор - в
течение 30 календарных дней со дня вступления в силу заключенного между между сторонами договора
1 набор - октябрь 2026г.</t>
  </si>
  <si>
    <t>2 набора - в
течение 40 календарных дней со дня вступления в силу заключенного между между сторонами договора
4 набора - течение 40 календарных дней со дня вступления в силу заключенного между между сторонами доп. Соглашения</t>
  </si>
  <si>
    <t>1 набор - в
течение 30 календарных дней со дня вступления в силу заключенного между между сторонами договора
1 набор - октябрь 2026г.
1 набор - в
течение 30 календарных дней со дня вступления в силу заключенного между между сторонами доп. соглашвния</t>
  </si>
  <si>
    <t>1 набор - с 15 сентября по 15 октября 2026г.
3 набора - в
течение 30 календарных дней со дня вступления в силу заключенного между между сторонами доп. соглашвния</t>
  </si>
  <si>
    <t xml:space="preserve">
течение 30 календарных дней со дня вступления в силу заключенного между между сторонами договора</t>
  </si>
  <si>
    <t xml:space="preserve">
течение 30 календарных дней со дня вступления в силу заключенного между между сторонами дополнительного соглашения</t>
  </si>
  <si>
    <t>2 набора - в
течение 40 календарных дней со дня вступления в силу заключенного между между сторонами договора
3 набора - течение 40 календарных дней со дня вступления в силу заключенного между между сторонами доп. Соглашения</t>
  </si>
  <si>
    <t xml:space="preserve">
течение 40 календарных дней со дня вступления в силу заключенного между между сторонами дополнительного соглашения</t>
  </si>
  <si>
    <t>60 кг. - в течение 30 календарных дней со дня вступления в силу заключенного между между сторонами договора
60 кг - течение 30 календарных дней со дня вступления в силу заключенного между между сторонами доп. Соглашения</t>
  </si>
  <si>
    <t>в течение 40 календарных дней со дня вступления в силу заключенного между между сторонами договора</t>
  </si>
  <si>
    <t>5 наборов - в
течение 30 календарных дней со дня вступления в силу заключенного между между сторонами договора
5 наборов - течение 30 календарных дней со дня вступления в силу заключенного между между сторонами доп. Соглашения</t>
  </si>
  <si>
    <t>3 набора - в
течение 40 календарных дней со дня вступления в силу заключенного между между сторонами договора
2 набора - сентябрь 2026г.</t>
  </si>
  <si>
    <t>7 наборов - в
течение 30 календарных дней со дня вступления в силу заключенного между между сторонами договора
3 набора - сентябрь 2026г.
5 наборов - в
течение 30 календарных дней со дня вступления в силу заключенного между между сторонами доп. соглашвния</t>
  </si>
  <si>
    <t>7 наборов - со дня вступления в силу заключенного между между сторонами договора до 15 июня 2026г.
3 набора - в
течение 30 календарных дней со дня вступления в силу заключенного между между сторонами доп. соглашвния</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</si>
</sst>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0">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0"/>
      <color rgb="FF000000"/>
      <name val="Sylfaen"/>
      <family val="1"/>
    </font>
    <font>
      <sz val="10"/>
      <name val="GHEA Grapalat"/>
      <family val="3"/>
    </font>
    <font>
      <sz val="11"/>
      <name val="Sylfaen"/>
      <family val="1"/>
    </font>
    <font>
      <sz val="9"/>
      <name val="GHEA Grapalat"/>
      <family val="3"/>
    </font>
    <font>
      <sz val="11"/>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9">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1" fontId="5" fillId="0" borderId="1" xfId="2"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2"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166" fontId="5" fillId="0" borderId="1" xfId="0" applyNumberFormat="1" applyFont="1" applyFill="1" applyBorder="1" applyAlignment="1">
      <alignment vertical="center" wrapText="1"/>
    </xf>
    <xf numFmtId="0" fontId="5" fillId="0" borderId="1" xfId="2" applyNumberFormat="1" applyFont="1" applyFill="1" applyBorder="1" applyAlignment="1">
      <alignment horizontal="center" vertical="center"/>
    </xf>
    <xf numFmtId="0" fontId="5" fillId="0" borderId="1" xfId="2" applyFont="1" applyFill="1" applyBorder="1" applyAlignment="1">
      <alignment horizontal="left" vertical="center" wrapText="1"/>
    </xf>
    <xf numFmtId="166" fontId="5"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center" vertical="center"/>
    </xf>
    <xf numFmtId="0" fontId="5" fillId="0" borderId="1" xfId="0" applyFont="1" applyFill="1" applyBorder="1"/>
    <xf numFmtId="0" fontId="5" fillId="0" borderId="0" xfId="0" applyFont="1" applyFill="1"/>
    <xf numFmtId="0" fontId="5" fillId="0" borderId="1" xfId="0" applyFont="1" applyFill="1" applyBorder="1" applyAlignment="1">
      <alignment horizontal="center" vertical="center" textRotation="90"/>
    </xf>
    <xf numFmtId="0" fontId="13" fillId="0" borderId="0" xfId="0" applyFont="1" applyFill="1" applyAlignment="1">
      <alignment horizontal="center"/>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0" fontId="4" fillId="0" borderId="3" xfId="0" applyFont="1" applyFill="1" applyBorder="1" applyAlignment="1">
      <alignment horizontal="center" vertical="center" wrapText="1"/>
    </xf>
    <xf numFmtId="0" fontId="5" fillId="0" borderId="1" xfId="1" applyFont="1" applyFill="1" applyBorder="1" applyAlignment="1" applyProtection="1">
      <alignment horizontal="center" vertical="center" wrapText="1"/>
    </xf>
    <xf numFmtId="0" fontId="5" fillId="0" borderId="3" xfId="0" applyFont="1" applyFill="1" applyBorder="1" applyAlignment="1">
      <alignment horizontal="center" vertical="center" textRotation="90" wrapText="1"/>
    </xf>
    <xf numFmtId="0" fontId="4" fillId="0" borderId="1" xfId="0" applyFont="1" applyFill="1" applyBorder="1" applyAlignment="1">
      <alignment horizontal="center" vertical="center"/>
    </xf>
    <xf numFmtId="4" fontId="16"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2" applyNumberFormat="1" applyFont="1" applyFill="1" applyBorder="1" applyAlignment="1">
      <alignment horizontal="center" vertical="center"/>
    </xf>
    <xf numFmtId="0" fontId="17" fillId="0" borderId="1"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1" xfId="2"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xf>
    <xf numFmtId="0" fontId="17" fillId="0" borderId="1" xfId="2" applyFont="1" applyFill="1" applyBorder="1" applyAlignment="1">
      <alignment horizontal="center" vertical="center" textRotation="90" wrapText="1"/>
    </xf>
    <xf numFmtId="166" fontId="16" fillId="0" borderId="1" xfId="0" applyNumberFormat="1" applyFont="1" applyFill="1" applyBorder="1" applyAlignment="1">
      <alignment vertical="center" wrapText="1"/>
    </xf>
    <xf numFmtId="0" fontId="14" fillId="0" borderId="1" xfId="0" applyFont="1" applyFill="1" applyBorder="1" applyAlignment="1">
      <alignment horizontal="left" vertical="center" wrapText="1"/>
    </xf>
    <xf numFmtId="166" fontId="17" fillId="0" borderId="1" xfId="0" applyNumberFormat="1" applyFont="1" applyFill="1" applyBorder="1" applyAlignment="1">
      <alignment vertical="center" wrapText="1"/>
    </xf>
    <xf numFmtId="166" fontId="18" fillId="0" borderId="1" xfId="0" applyNumberFormat="1" applyFont="1" applyFill="1" applyBorder="1" applyAlignment="1">
      <alignment horizontal="left" vertical="center" wrapText="1"/>
    </xf>
    <xf numFmtId="4" fontId="17" fillId="0" borderId="1" xfId="0" applyNumberFormat="1" applyFont="1" applyFill="1" applyBorder="1" applyAlignment="1">
      <alignment horizontal="center" vertical="center"/>
    </xf>
    <xf numFmtId="0" fontId="18" fillId="0" borderId="1" xfId="2" applyFont="1" applyFill="1" applyBorder="1" applyAlignment="1">
      <alignment horizontal="left" vertical="center" wrapText="1"/>
    </xf>
    <xf numFmtId="1" fontId="17" fillId="0" borderId="1" xfId="2" applyNumberFormat="1" applyFont="1" applyFill="1" applyBorder="1" applyAlignment="1">
      <alignment horizontal="center" vertical="center" wrapText="1"/>
    </xf>
    <xf numFmtId="166" fontId="19" fillId="0" borderId="1" xfId="0" applyNumberFormat="1"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6"/>
  <sheetViews>
    <sheetView tabSelected="1" topLeftCell="A54" zoomScaleNormal="100" workbookViewId="0">
      <selection activeCell="A7" sqref="A7:A55"/>
    </sheetView>
  </sheetViews>
  <sheetFormatPr defaultRowHeight="15"/>
  <cols>
    <col min="1" max="1" width="9.28515625" style="1" customWidth="1"/>
    <col min="2" max="2" width="12.7109375" style="1" customWidth="1"/>
    <col min="3" max="3" width="25.28515625" style="5" customWidth="1"/>
    <col min="4" max="4" width="18.5703125" style="5" customWidth="1"/>
    <col min="5" max="5" width="69.5703125" style="4" customWidth="1"/>
    <col min="6" max="6" width="10.85546875" style="1" customWidth="1"/>
    <col min="7" max="7" width="9.5703125" style="1" customWidth="1"/>
    <col min="8" max="8" width="10.28515625" style="1" customWidth="1"/>
    <col min="9" max="9" width="11.7109375" style="1" customWidth="1"/>
    <col min="10" max="10" width="6.85546875" style="27" customWidth="1"/>
    <col min="11" max="11" width="39.7109375" style="25" customWidth="1"/>
    <col min="12" max="16384" width="9.140625" style="1"/>
  </cols>
  <sheetData>
    <row r="1" spans="1:11" ht="75" customHeight="1">
      <c r="F1" s="53" t="s">
        <v>107</v>
      </c>
      <c r="G1" s="53"/>
      <c r="H1" s="53"/>
      <c r="I1" s="53"/>
      <c r="J1" s="53"/>
      <c r="K1" s="53"/>
    </row>
    <row r="2" spans="1:11" ht="23.25" customHeight="1">
      <c r="G2" s="2"/>
      <c r="H2" s="2"/>
      <c r="I2" s="2"/>
      <c r="J2" s="26"/>
      <c r="K2" s="24"/>
    </row>
    <row r="3" spans="1:11">
      <c r="G3" s="55" t="s">
        <v>3</v>
      </c>
      <c r="H3" s="55"/>
      <c r="I3" s="3"/>
    </row>
    <row r="4" spans="1:11">
      <c r="A4" s="54" t="s">
        <v>4</v>
      </c>
      <c r="B4" s="54"/>
      <c r="C4" s="54"/>
      <c r="D4" s="54"/>
      <c r="E4" s="54"/>
      <c r="F4" s="54"/>
      <c r="G4" s="54"/>
      <c r="H4" s="54"/>
      <c r="I4" s="54"/>
      <c r="J4" s="54"/>
      <c r="K4" s="54"/>
    </row>
    <row r="5" spans="1:11" ht="15" customHeight="1">
      <c r="A5" s="57" t="s">
        <v>0</v>
      </c>
      <c r="B5" s="57" t="s">
        <v>11</v>
      </c>
      <c r="C5" s="57" t="s">
        <v>13</v>
      </c>
      <c r="D5" s="57" t="s">
        <v>12</v>
      </c>
      <c r="E5" s="57" t="s">
        <v>105</v>
      </c>
      <c r="F5" s="57" t="s">
        <v>1</v>
      </c>
      <c r="G5" s="57" t="s">
        <v>6</v>
      </c>
      <c r="H5" s="57" t="s">
        <v>5</v>
      </c>
      <c r="I5" s="56" t="s">
        <v>8</v>
      </c>
      <c r="J5" s="56"/>
      <c r="K5" s="56"/>
    </row>
    <row r="6" spans="1:11" ht="93.75" customHeight="1">
      <c r="A6" s="58"/>
      <c r="B6" s="58"/>
      <c r="C6" s="58"/>
      <c r="D6" s="58"/>
      <c r="E6" s="58"/>
      <c r="F6" s="58"/>
      <c r="G6" s="58"/>
      <c r="H6" s="58"/>
      <c r="I6" s="29" t="s">
        <v>9</v>
      </c>
      <c r="J6" s="31" t="s">
        <v>2</v>
      </c>
      <c r="K6" s="30" t="s">
        <v>7</v>
      </c>
    </row>
    <row r="7" spans="1:11" ht="135" customHeight="1">
      <c r="A7" s="7">
        <v>1</v>
      </c>
      <c r="B7" s="13">
        <v>33691420</v>
      </c>
      <c r="C7" s="19" t="s">
        <v>20</v>
      </c>
      <c r="D7" s="18"/>
      <c r="E7" s="10" t="s">
        <v>21</v>
      </c>
      <c r="F7" s="6" t="s">
        <v>14</v>
      </c>
      <c r="G7" s="6"/>
      <c r="H7" s="11"/>
      <c r="I7" s="11">
        <v>2</v>
      </c>
      <c r="J7" s="28" t="s">
        <v>10</v>
      </c>
      <c r="K7" s="12" t="s">
        <v>126</v>
      </c>
    </row>
    <row r="8" spans="1:11" ht="135" customHeight="1">
      <c r="A8" s="7">
        <v>2</v>
      </c>
      <c r="B8" s="17">
        <v>33691420</v>
      </c>
      <c r="C8" s="16" t="s">
        <v>18</v>
      </c>
      <c r="D8" s="15"/>
      <c r="E8" s="10" t="s">
        <v>19</v>
      </c>
      <c r="F8" s="6" t="s">
        <v>14</v>
      </c>
      <c r="G8" s="6"/>
      <c r="H8" s="11"/>
      <c r="I8" s="11">
        <v>3</v>
      </c>
      <c r="J8" s="28" t="s">
        <v>10</v>
      </c>
      <c r="K8" s="12" t="s">
        <v>125</v>
      </c>
    </row>
    <row r="9" spans="1:11" ht="105">
      <c r="A9" s="7">
        <v>3</v>
      </c>
      <c r="B9" s="9">
        <v>33691420</v>
      </c>
      <c r="C9" s="10" t="s">
        <v>108</v>
      </c>
      <c r="D9" s="18"/>
      <c r="E9" s="10" t="s">
        <v>109</v>
      </c>
      <c r="F9" s="6" t="s">
        <v>14</v>
      </c>
      <c r="G9" s="32"/>
      <c r="H9" s="33"/>
      <c r="I9" s="11">
        <v>2</v>
      </c>
      <c r="J9" s="28" t="s">
        <v>10</v>
      </c>
      <c r="K9" s="12" t="s">
        <v>125</v>
      </c>
    </row>
    <row r="10" spans="1:11" ht="135" customHeight="1">
      <c r="A10" s="7">
        <v>4</v>
      </c>
      <c r="B10" s="17">
        <v>33691420</v>
      </c>
      <c r="C10" s="19" t="s">
        <v>22</v>
      </c>
      <c r="D10" s="18"/>
      <c r="E10" s="14" t="s">
        <v>23</v>
      </c>
      <c r="F10" s="6" t="s">
        <v>14</v>
      </c>
      <c r="G10" s="6"/>
      <c r="H10" s="11"/>
      <c r="I10" s="11">
        <v>6</v>
      </c>
      <c r="J10" s="28" t="s">
        <v>10</v>
      </c>
      <c r="K10" s="12" t="s">
        <v>128</v>
      </c>
    </row>
    <row r="11" spans="1:11" ht="135" customHeight="1">
      <c r="A11" s="7">
        <v>5</v>
      </c>
      <c r="B11" s="13">
        <v>33691420</v>
      </c>
      <c r="C11" s="19" t="s">
        <v>24</v>
      </c>
      <c r="D11" s="18"/>
      <c r="E11" s="10" t="s">
        <v>25</v>
      </c>
      <c r="F11" s="6" t="s">
        <v>14</v>
      </c>
      <c r="G11" s="6"/>
      <c r="H11" s="11"/>
      <c r="I11" s="11">
        <v>4</v>
      </c>
      <c r="J11" s="28" t="s">
        <v>10</v>
      </c>
      <c r="K11" s="12" t="s">
        <v>125</v>
      </c>
    </row>
    <row r="12" spans="1:11" ht="135" customHeight="1">
      <c r="A12" s="7">
        <v>6</v>
      </c>
      <c r="B12" s="9">
        <v>33121270</v>
      </c>
      <c r="C12" s="19" t="s">
        <v>44</v>
      </c>
      <c r="D12" s="10"/>
      <c r="E12" s="10" t="s">
        <v>94</v>
      </c>
      <c r="F12" s="12" t="s">
        <v>30</v>
      </c>
      <c r="G12" s="12"/>
      <c r="H12" s="11"/>
      <c r="I12" s="11">
        <v>3</v>
      </c>
      <c r="J12" s="28" t="s">
        <v>10</v>
      </c>
      <c r="K12" s="12" t="s">
        <v>125</v>
      </c>
    </row>
    <row r="13" spans="1:11" ht="135" customHeight="1">
      <c r="A13" s="7">
        <v>7</v>
      </c>
      <c r="B13" s="9">
        <v>33691420</v>
      </c>
      <c r="C13" s="19" t="s">
        <v>45</v>
      </c>
      <c r="D13" s="18"/>
      <c r="E13" s="10" t="s">
        <v>46</v>
      </c>
      <c r="F13" s="6" t="s">
        <v>14</v>
      </c>
      <c r="G13" s="6"/>
      <c r="H13" s="11"/>
      <c r="I13" s="11">
        <v>2</v>
      </c>
      <c r="J13" s="28" t="s">
        <v>10</v>
      </c>
      <c r="K13" s="12" t="s">
        <v>127</v>
      </c>
    </row>
    <row r="14" spans="1:11" ht="135" customHeight="1">
      <c r="A14" s="7">
        <v>8</v>
      </c>
      <c r="B14" s="9">
        <v>33691420</v>
      </c>
      <c r="C14" s="19" t="s">
        <v>47</v>
      </c>
      <c r="D14" s="18"/>
      <c r="E14" s="10" t="s">
        <v>48</v>
      </c>
      <c r="F14" s="6" t="s">
        <v>14</v>
      </c>
      <c r="G14" s="6"/>
      <c r="H14" s="11"/>
      <c r="I14" s="11">
        <v>2</v>
      </c>
      <c r="J14" s="28" t="s">
        <v>10</v>
      </c>
      <c r="K14" s="12" t="s">
        <v>127</v>
      </c>
    </row>
    <row r="15" spans="1:11" ht="190.5" customHeight="1">
      <c r="A15" s="7">
        <v>9</v>
      </c>
      <c r="B15" s="9">
        <v>33691420</v>
      </c>
      <c r="C15" s="19" t="s">
        <v>49</v>
      </c>
      <c r="D15" s="18"/>
      <c r="E15" s="10" t="s">
        <v>95</v>
      </c>
      <c r="F15" s="6" t="s">
        <v>14</v>
      </c>
      <c r="G15" s="6"/>
      <c r="H15" s="11"/>
      <c r="I15" s="11">
        <v>3</v>
      </c>
      <c r="J15" s="28" t="s">
        <v>10</v>
      </c>
      <c r="K15" s="12" t="s">
        <v>129</v>
      </c>
    </row>
    <row r="16" spans="1:11" ht="171" customHeight="1">
      <c r="A16" s="7">
        <v>10</v>
      </c>
      <c r="B16" s="9">
        <v>33691420</v>
      </c>
      <c r="C16" s="19" t="s">
        <v>50</v>
      </c>
      <c r="D16" s="18"/>
      <c r="E16" s="10" t="s">
        <v>96</v>
      </c>
      <c r="F16" s="6" t="s">
        <v>14</v>
      </c>
      <c r="G16" s="6"/>
      <c r="H16" s="11"/>
      <c r="I16" s="11">
        <v>3</v>
      </c>
      <c r="J16" s="28" t="s">
        <v>10</v>
      </c>
      <c r="K16" s="12" t="s">
        <v>129</v>
      </c>
    </row>
    <row r="17" spans="1:11" ht="135" customHeight="1">
      <c r="A17" s="7">
        <v>11</v>
      </c>
      <c r="B17" s="9">
        <v>33691420</v>
      </c>
      <c r="C17" s="19" t="s">
        <v>51</v>
      </c>
      <c r="D17" s="18"/>
      <c r="E17" s="10" t="s">
        <v>52</v>
      </c>
      <c r="F17" s="6" t="s">
        <v>14</v>
      </c>
      <c r="G17" s="6"/>
      <c r="H17" s="11"/>
      <c r="I17" s="11">
        <v>4</v>
      </c>
      <c r="J17" s="28" t="s">
        <v>10</v>
      </c>
      <c r="K17" s="12" t="s">
        <v>130</v>
      </c>
    </row>
    <row r="18" spans="1:11" ht="135" customHeight="1">
      <c r="A18" s="7">
        <v>12</v>
      </c>
      <c r="B18" s="9">
        <v>33691420</v>
      </c>
      <c r="C18" s="19" t="s">
        <v>53</v>
      </c>
      <c r="D18" s="18"/>
      <c r="E18" s="10" t="s">
        <v>84</v>
      </c>
      <c r="F18" s="6" t="s">
        <v>14</v>
      </c>
      <c r="G18" s="6"/>
      <c r="H18" s="11"/>
      <c r="I18" s="11">
        <v>4</v>
      </c>
      <c r="J18" s="28" t="s">
        <v>10</v>
      </c>
      <c r="K18" s="12" t="s">
        <v>130</v>
      </c>
    </row>
    <row r="19" spans="1:11" ht="135" customHeight="1">
      <c r="A19" s="7">
        <v>13</v>
      </c>
      <c r="B19" s="13">
        <v>33691420</v>
      </c>
      <c r="C19" s="10" t="s">
        <v>26</v>
      </c>
      <c r="D19" s="18"/>
      <c r="E19" s="10" t="s">
        <v>27</v>
      </c>
      <c r="F19" s="6" t="s">
        <v>14</v>
      </c>
      <c r="G19" s="6"/>
      <c r="H19" s="11"/>
      <c r="I19" s="11">
        <v>5</v>
      </c>
      <c r="J19" s="28" t="s">
        <v>10</v>
      </c>
      <c r="K19" s="12" t="s">
        <v>131</v>
      </c>
    </row>
    <row r="20" spans="1:11" ht="135" customHeight="1">
      <c r="A20" s="7">
        <v>14</v>
      </c>
      <c r="B20" s="20">
        <v>33121270</v>
      </c>
      <c r="C20" s="19" t="s">
        <v>28</v>
      </c>
      <c r="D20" s="10"/>
      <c r="E20" s="10" t="s">
        <v>29</v>
      </c>
      <c r="F20" s="12" t="s">
        <v>30</v>
      </c>
      <c r="G20" s="12"/>
      <c r="H20" s="11"/>
      <c r="I20" s="11">
        <v>10</v>
      </c>
      <c r="J20" s="28" t="s">
        <v>10</v>
      </c>
      <c r="K20" s="12" t="s">
        <v>132</v>
      </c>
    </row>
    <row r="21" spans="1:11" ht="146.25" customHeight="1">
      <c r="A21" s="7">
        <v>15</v>
      </c>
      <c r="B21" s="13">
        <v>33691420</v>
      </c>
      <c r="C21" s="19" t="s">
        <v>31</v>
      </c>
      <c r="D21" s="18"/>
      <c r="E21" s="10" t="s">
        <v>32</v>
      </c>
      <c r="F21" s="12" t="s">
        <v>14</v>
      </c>
      <c r="G21" s="12"/>
      <c r="H21" s="11"/>
      <c r="I21" s="11">
        <v>5</v>
      </c>
      <c r="J21" s="28" t="s">
        <v>10</v>
      </c>
      <c r="K21" s="12" t="s">
        <v>133</v>
      </c>
    </row>
    <row r="22" spans="1:11" ht="135" customHeight="1">
      <c r="A22" s="7">
        <v>16</v>
      </c>
      <c r="B22" s="9" t="s">
        <v>38</v>
      </c>
      <c r="C22" s="16" t="s">
        <v>87</v>
      </c>
      <c r="D22" s="18"/>
      <c r="E22" s="10" t="s">
        <v>93</v>
      </c>
      <c r="F22" s="6" t="s">
        <v>61</v>
      </c>
      <c r="G22" s="12"/>
      <c r="H22" s="11"/>
      <c r="I22" s="11">
        <v>500</v>
      </c>
      <c r="J22" s="28" t="s">
        <v>10</v>
      </c>
      <c r="K22" s="12" t="s">
        <v>125</v>
      </c>
    </row>
    <row r="23" spans="1:11" ht="135" customHeight="1">
      <c r="A23" s="7">
        <v>17</v>
      </c>
      <c r="B23" s="9">
        <v>33691420</v>
      </c>
      <c r="C23" s="19" t="s">
        <v>58</v>
      </c>
      <c r="D23" s="18"/>
      <c r="E23" s="10" t="s">
        <v>90</v>
      </c>
      <c r="F23" s="6" t="s">
        <v>14</v>
      </c>
      <c r="G23" s="6"/>
      <c r="H23" s="11"/>
      <c r="I23" s="11">
        <v>8</v>
      </c>
      <c r="J23" s="28" t="s">
        <v>10</v>
      </c>
      <c r="K23" s="12" t="s">
        <v>125</v>
      </c>
    </row>
    <row r="24" spans="1:11" ht="135" customHeight="1">
      <c r="A24" s="7">
        <v>18</v>
      </c>
      <c r="B24" s="9" t="s">
        <v>38</v>
      </c>
      <c r="C24" s="19" t="s">
        <v>88</v>
      </c>
      <c r="D24" s="10"/>
      <c r="E24" s="10" t="s">
        <v>89</v>
      </c>
      <c r="F24" s="12" t="s">
        <v>41</v>
      </c>
      <c r="G24" s="12"/>
      <c r="H24" s="11"/>
      <c r="I24" s="11">
        <v>6</v>
      </c>
      <c r="J24" s="28" t="s">
        <v>10</v>
      </c>
      <c r="K24" s="12" t="s">
        <v>134</v>
      </c>
    </row>
    <row r="25" spans="1:11" ht="135" customHeight="1">
      <c r="A25" s="7">
        <v>19</v>
      </c>
      <c r="B25" s="9" t="s">
        <v>38</v>
      </c>
      <c r="C25" s="19" t="s">
        <v>59</v>
      </c>
      <c r="D25" s="10"/>
      <c r="E25" s="10" t="s">
        <v>60</v>
      </c>
      <c r="F25" s="12" t="s">
        <v>16</v>
      </c>
      <c r="G25" s="12"/>
      <c r="H25" s="11"/>
      <c r="I25" s="11">
        <v>1</v>
      </c>
      <c r="J25" s="28" t="s">
        <v>10</v>
      </c>
      <c r="K25" s="12" t="s">
        <v>134</v>
      </c>
    </row>
    <row r="26" spans="1:11" ht="135" customHeight="1">
      <c r="A26" s="7">
        <v>20</v>
      </c>
      <c r="B26" s="20">
        <v>33121270</v>
      </c>
      <c r="C26" s="19" t="s">
        <v>33</v>
      </c>
      <c r="D26" s="10"/>
      <c r="E26" s="10" t="s">
        <v>34</v>
      </c>
      <c r="F26" s="12" t="s">
        <v>35</v>
      </c>
      <c r="G26" s="12"/>
      <c r="H26" s="11"/>
      <c r="I26" s="11">
        <v>6</v>
      </c>
      <c r="J26" s="28" t="s">
        <v>10</v>
      </c>
      <c r="K26" s="12" t="s">
        <v>131</v>
      </c>
    </row>
    <row r="27" spans="1:11" ht="135" customHeight="1">
      <c r="A27" s="7">
        <v>21</v>
      </c>
      <c r="B27" s="9" t="s">
        <v>38</v>
      </c>
      <c r="C27" s="19" t="s">
        <v>39</v>
      </c>
      <c r="D27" s="10"/>
      <c r="E27" s="10" t="s">
        <v>40</v>
      </c>
      <c r="F27" s="12" t="s">
        <v>41</v>
      </c>
      <c r="G27" s="12"/>
      <c r="H27" s="11"/>
      <c r="I27" s="11">
        <v>6</v>
      </c>
      <c r="J27" s="28" t="s">
        <v>10</v>
      </c>
      <c r="K27" s="12" t="s">
        <v>131</v>
      </c>
    </row>
    <row r="28" spans="1:11" ht="135" customHeight="1">
      <c r="A28" s="7">
        <v>22</v>
      </c>
      <c r="B28" s="9">
        <v>33121270</v>
      </c>
      <c r="C28" s="19" t="s">
        <v>36</v>
      </c>
      <c r="D28" s="10"/>
      <c r="E28" s="10" t="s">
        <v>37</v>
      </c>
      <c r="F28" s="12" t="s">
        <v>17</v>
      </c>
      <c r="G28" s="12"/>
      <c r="H28" s="11"/>
      <c r="I28" s="11">
        <v>100</v>
      </c>
      <c r="J28" s="28" t="s">
        <v>10</v>
      </c>
      <c r="K28" s="12" t="s">
        <v>134</v>
      </c>
    </row>
    <row r="29" spans="1:11" ht="135" customHeight="1">
      <c r="A29" s="7">
        <v>23</v>
      </c>
      <c r="B29" s="9" t="s">
        <v>62</v>
      </c>
      <c r="C29" s="19" t="s">
        <v>63</v>
      </c>
      <c r="D29" s="10"/>
      <c r="E29" s="10" t="s">
        <v>64</v>
      </c>
      <c r="F29" s="12" t="s">
        <v>35</v>
      </c>
      <c r="G29" s="12"/>
      <c r="H29" s="11"/>
      <c r="I29" s="11">
        <v>5</v>
      </c>
      <c r="J29" s="28" t="s">
        <v>10</v>
      </c>
      <c r="K29" s="12" t="s">
        <v>131</v>
      </c>
    </row>
    <row r="30" spans="1:11" ht="135" customHeight="1">
      <c r="A30" s="7">
        <v>24</v>
      </c>
      <c r="B30" s="9">
        <v>33121270</v>
      </c>
      <c r="C30" s="10" t="s">
        <v>76</v>
      </c>
      <c r="D30" s="18"/>
      <c r="E30" s="10" t="s">
        <v>77</v>
      </c>
      <c r="F30" s="6" t="s">
        <v>61</v>
      </c>
      <c r="G30" s="12"/>
      <c r="H30" s="11"/>
      <c r="I30" s="11">
        <v>50</v>
      </c>
      <c r="J30" s="28" t="s">
        <v>10</v>
      </c>
      <c r="K30" s="12" t="s">
        <v>134</v>
      </c>
    </row>
    <row r="31" spans="1:11" ht="135" customHeight="1">
      <c r="A31" s="7">
        <v>25</v>
      </c>
      <c r="B31" s="9">
        <v>33121270</v>
      </c>
      <c r="C31" s="10" t="s">
        <v>78</v>
      </c>
      <c r="D31" s="18"/>
      <c r="E31" s="10" t="s">
        <v>79</v>
      </c>
      <c r="F31" s="6" t="s">
        <v>61</v>
      </c>
      <c r="G31" s="12"/>
      <c r="H31" s="11"/>
      <c r="I31" s="11">
        <v>40</v>
      </c>
      <c r="J31" s="28" t="s">
        <v>10</v>
      </c>
      <c r="K31" s="12" t="s">
        <v>134</v>
      </c>
    </row>
    <row r="32" spans="1:11" ht="135" customHeight="1">
      <c r="A32" s="7">
        <v>26</v>
      </c>
      <c r="B32" s="9">
        <v>33121270</v>
      </c>
      <c r="C32" s="10" t="s">
        <v>80</v>
      </c>
      <c r="D32" s="18"/>
      <c r="E32" s="10" t="s">
        <v>81</v>
      </c>
      <c r="F32" s="6" t="s">
        <v>17</v>
      </c>
      <c r="G32" s="6"/>
      <c r="H32" s="11"/>
      <c r="I32" s="11">
        <v>100</v>
      </c>
      <c r="J32" s="28" t="s">
        <v>10</v>
      </c>
      <c r="K32" s="12" t="s">
        <v>134</v>
      </c>
    </row>
    <row r="33" spans="1:11" ht="135" customHeight="1">
      <c r="A33" s="7">
        <v>27</v>
      </c>
      <c r="B33" s="9">
        <v>33121270</v>
      </c>
      <c r="C33" s="10" t="s">
        <v>82</v>
      </c>
      <c r="D33" s="18"/>
      <c r="E33" s="10" t="s">
        <v>83</v>
      </c>
      <c r="F33" s="6" t="s">
        <v>61</v>
      </c>
      <c r="G33" s="12"/>
      <c r="H33" s="11"/>
      <c r="I33" s="11">
        <v>40</v>
      </c>
      <c r="J33" s="28" t="s">
        <v>10</v>
      </c>
      <c r="K33" s="12" t="s">
        <v>134</v>
      </c>
    </row>
    <row r="34" spans="1:11" ht="135" customHeight="1">
      <c r="A34" s="7">
        <v>28</v>
      </c>
      <c r="B34" s="9">
        <v>33691420</v>
      </c>
      <c r="C34" s="14" t="s">
        <v>65</v>
      </c>
      <c r="D34" s="18"/>
      <c r="E34" s="10" t="s">
        <v>66</v>
      </c>
      <c r="F34" s="6" t="s">
        <v>14</v>
      </c>
      <c r="G34" s="6"/>
      <c r="H34" s="11"/>
      <c r="I34" s="11">
        <v>2</v>
      </c>
      <c r="J34" s="28" t="s">
        <v>10</v>
      </c>
      <c r="K34" s="12" t="s">
        <v>127</v>
      </c>
    </row>
    <row r="35" spans="1:11" ht="135" customHeight="1">
      <c r="A35" s="7">
        <v>29</v>
      </c>
      <c r="B35" s="9">
        <v>33691420</v>
      </c>
      <c r="C35" s="14" t="s">
        <v>67</v>
      </c>
      <c r="D35" s="18"/>
      <c r="E35" s="10" t="s">
        <v>68</v>
      </c>
      <c r="F35" s="6" t="s">
        <v>14</v>
      </c>
      <c r="G35" s="6"/>
      <c r="H35" s="11"/>
      <c r="I35" s="11">
        <v>2</v>
      </c>
      <c r="J35" s="28" t="s">
        <v>10</v>
      </c>
      <c r="K35" s="12" t="s">
        <v>127</v>
      </c>
    </row>
    <row r="36" spans="1:11" ht="135" customHeight="1">
      <c r="A36" s="7">
        <v>30</v>
      </c>
      <c r="B36" s="9">
        <v>33691420</v>
      </c>
      <c r="C36" s="14" t="s">
        <v>69</v>
      </c>
      <c r="D36" s="18"/>
      <c r="E36" s="10" t="s">
        <v>70</v>
      </c>
      <c r="F36" s="6" t="s">
        <v>14</v>
      </c>
      <c r="G36" s="6"/>
      <c r="H36" s="11"/>
      <c r="I36" s="11">
        <v>2</v>
      </c>
      <c r="J36" s="28" t="s">
        <v>10</v>
      </c>
      <c r="K36" s="12" t="s">
        <v>127</v>
      </c>
    </row>
    <row r="37" spans="1:11" ht="135" customHeight="1">
      <c r="A37" s="7">
        <v>31</v>
      </c>
      <c r="B37" s="9">
        <v>33121270</v>
      </c>
      <c r="C37" s="19" t="s">
        <v>71</v>
      </c>
      <c r="D37" s="18"/>
      <c r="E37" s="10" t="s">
        <v>72</v>
      </c>
      <c r="F37" s="12" t="s">
        <v>17</v>
      </c>
      <c r="G37" s="6"/>
      <c r="H37" s="11"/>
      <c r="I37" s="11">
        <v>100</v>
      </c>
      <c r="J37" s="28" t="s">
        <v>10</v>
      </c>
      <c r="K37" s="12" t="s">
        <v>134</v>
      </c>
    </row>
    <row r="38" spans="1:11" ht="135" customHeight="1">
      <c r="A38" s="7">
        <v>32</v>
      </c>
      <c r="B38" s="9">
        <v>33691420</v>
      </c>
      <c r="C38" s="19" t="s">
        <v>54</v>
      </c>
      <c r="D38" s="18"/>
      <c r="E38" s="10" t="s">
        <v>55</v>
      </c>
      <c r="F38" s="6" t="s">
        <v>14</v>
      </c>
      <c r="G38" s="6"/>
      <c r="H38" s="11"/>
      <c r="I38" s="11">
        <v>1</v>
      </c>
      <c r="J38" s="28" t="s">
        <v>10</v>
      </c>
      <c r="K38" s="12" t="s">
        <v>134</v>
      </c>
    </row>
    <row r="39" spans="1:11" ht="135" customHeight="1">
      <c r="A39" s="7">
        <v>33</v>
      </c>
      <c r="B39" s="9">
        <v>33691420</v>
      </c>
      <c r="C39" s="19" t="s">
        <v>56</v>
      </c>
      <c r="D39" s="18"/>
      <c r="E39" s="10" t="s">
        <v>57</v>
      </c>
      <c r="F39" s="6" t="s">
        <v>14</v>
      </c>
      <c r="G39" s="6"/>
      <c r="H39" s="11"/>
      <c r="I39" s="11">
        <v>1</v>
      </c>
      <c r="J39" s="28" t="s">
        <v>10</v>
      </c>
      <c r="K39" s="12" t="s">
        <v>134</v>
      </c>
    </row>
    <row r="40" spans="1:11" ht="135" customHeight="1">
      <c r="A40" s="7">
        <v>34</v>
      </c>
      <c r="B40" s="9" t="s">
        <v>38</v>
      </c>
      <c r="C40" s="16" t="s">
        <v>86</v>
      </c>
      <c r="D40" s="18"/>
      <c r="E40" s="10" t="s">
        <v>92</v>
      </c>
      <c r="F40" s="6" t="s">
        <v>61</v>
      </c>
      <c r="G40" s="12"/>
      <c r="H40" s="11"/>
      <c r="I40" s="11">
        <v>500</v>
      </c>
      <c r="J40" s="28" t="s">
        <v>10</v>
      </c>
      <c r="K40" s="12" t="s">
        <v>134</v>
      </c>
    </row>
    <row r="41" spans="1:11" ht="135" customHeight="1">
      <c r="A41" s="7">
        <v>35</v>
      </c>
      <c r="B41" s="9" t="s">
        <v>38</v>
      </c>
      <c r="C41" s="19" t="s">
        <v>42</v>
      </c>
      <c r="D41" s="10"/>
      <c r="E41" s="10" t="s">
        <v>43</v>
      </c>
      <c r="F41" s="12" t="s">
        <v>41</v>
      </c>
      <c r="G41" s="12"/>
      <c r="H41" s="11"/>
      <c r="I41" s="11">
        <v>0.5</v>
      </c>
      <c r="J41" s="28" t="s">
        <v>10</v>
      </c>
      <c r="K41" s="12" t="s">
        <v>134</v>
      </c>
    </row>
    <row r="42" spans="1:11" ht="135" customHeight="1">
      <c r="A42" s="7">
        <v>36</v>
      </c>
      <c r="B42" s="9">
        <v>33691889</v>
      </c>
      <c r="C42" s="19" t="s">
        <v>74</v>
      </c>
      <c r="D42" s="10"/>
      <c r="E42" s="10" t="s">
        <v>75</v>
      </c>
      <c r="F42" s="12" t="s">
        <v>41</v>
      </c>
      <c r="G42" s="12"/>
      <c r="H42" s="11"/>
      <c r="I42" s="11">
        <v>1</v>
      </c>
      <c r="J42" s="28" t="s">
        <v>10</v>
      </c>
      <c r="K42" s="12" t="s">
        <v>134</v>
      </c>
    </row>
    <row r="43" spans="1:11" ht="135" customHeight="1">
      <c r="A43" s="7">
        <v>37</v>
      </c>
      <c r="B43" s="9">
        <v>33121270</v>
      </c>
      <c r="C43" s="19" t="s">
        <v>73</v>
      </c>
      <c r="D43" s="18"/>
      <c r="E43" s="10" t="s">
        <v>110</v>
      </c>
      <c r="F43" s="12" t="s">
        <v>17</v>
      </c>
      <c r="G43" s="6"/>
      <c r="H43" s="11"/>
      <c r="I43" s="11">
        <v>100</v>
      </c>
      <c r="J43" s="28" t="s">
        <v>10</v>
      </c>
      <c r="K43" s="12" t="s">
        <v>134</v>
      </c>
    </row>
    <row r="44" spans="1:11" s="22" customFormat="1" ht="135" customHeight="1">
      <c r="A44" s="7">
        <v>38</v>
      </c>
      <c r="B44" s="13">
        <v>33691420</v>
      </c>
      <c r="C44" s="10" t="s">
        <v>97</v>
      </c>
      <c r="D44" s="18"/>
      <c r="E44" s="10" t="s">
        <v>98</v>
      </c>
      <c r="F44" s="6" t="s">
        <v>14</v>
      </c>
      <c r="G44" s="21"/>
      <c r="H44" s="21"/>
      <c r="I44" s="11">
        <v>20</v>
      </c>
      <c r="J44" s="23" t="s">
        <v>10</v>
      </c>
      <c r="K44" s="12" t="s">
        <v>134</v>
      </c>
    </row>
    <row r="45" spans="1:11" ht="135" customHeight="1">
      <c r="A45" s="7">
        <v>39</v>
      </c>
      <c r="B45" s="9">
        <v>33121270</v>
      </c>
      <c r="C45" s="18" t="s">
        <v>85</v>
      </c>
      <c r="D45" s="18"/>
      <c r="E45" s="10" t="s">
        <v>91</v>
      </c>
      <c r="F45" s="6" t="s">
        <v>17</v>
      </c>
      <c r="G45" s="12"/>
      <c r="H45" s="11"/>
      <c r="I45" s="11">
        <v>30</v>
      </c>
      <c r="J45" s="28" t="s">
        <v>10</v>
      </c>
      <c r="K45" s="12" t="s">
        <v>134</v>
      </c>
    </row>
    <row r="46" spans="1:11" ht="135" customHeight="1">
      <c r="A46" s="7">
        <v>40</v>
      </c>
      <c r="B46" s="9">
        <v>33691163</v>
      </c>
      <c r="C46" s="18" t="s">
        <v>99</v>
      </c>
      <c r="D46" s="18"/>
      <c r="E46" s="10" t="s">
        <v>111</v>
      </c>
      <c r="F46" s="6" t="s">
        <v>16</v>
      </c>
      <c r="G46" s="6"/>
      <c r="H46" s="11"/>
      <c r="I46" s="11">
        <v>25</v>
      </c>
      <c r="J46" s="28" t="s">
        <v>10</v>
      </c>
      <c r="K46" s="12" t="s">
        <v>134</v>
      </c>
    </row>
    <row r="47" spans="1:11" ht="135" customHeight="1">
      <c r="A47" s="7">
        <v>41</v>
      </c>
      <c r="B47" s="9">
        <v>24951480</v>
      </c>
      <c r="C47" s="18" t="s">
        <v>100</v>
      </c>
      <c r="D47" s="18"/>
      <c r="E47" s="10" t="s">
        <v>112</v>
      </c>
      <c r="F47" s="6" t="s">
        <v>16</v>
      </c>
      <c r="G47" s="6"/>
      <c r="H47" s="11"/>
      <c r="I47" s="11">
        <v>120</v>
      </c>
      <c r="J47" s="28" t="s">
        <v>10</v>
      </c>
      <c r="K47" s="12" t="s">
        <v>135</v>
      </c>
    </row>
    <row r="48" spans="1:11" ht="135" customHeight="1">
      <c r="A48" s="7">
        <v>42</v>
      </c>
      <c r="B48" s="9">
        <v>33691420</v>
      </c>
      <c r="C48" s="18" t="s">
        <v>101</v>
      </c>
      <c r="D48" s="18"/>
      <c r="E48" s="10" t="s">
        <v>103</v>
      </c>
      <c r="F48" s="6" t="s">
        <v>14</v>
      </c>
      <c r="G48" s="6"/>
      <c r="H48" s="11"/>
      <c r="I48" s="11">
        <v>6</v>
      </c>
      <c r="J48" s="28" t="s">
        <v>10</v>
      </c>
      <c r="K48" s="12" t="s">
        <v>106</v>
      </c>
    </row>
    <row r="49" spans="1:11" ht="135" customHeight="1">
      <c r="A49" s="7">
        <v>43</v>
      </c>
      <c r="B49" s="9">
        <v>33691420</v>
      </c>
      <c r="C49" s="18" t="s">
        <v>102</v>
      </c>
      <c r="D49" s="18"/>
      <c r="E49" s="10" t="s">
        <v>104</v>
      </c>
      <c r="F49" s="6" t="s">
        <v>14</v>
      </c>
      <c r="G49" s="6"/>
      <c r="H49" s="11"/>
      <c r="I49" s="11">
        <v>2</v>
      </c>
      <c r="J49" s="28" t="s">
        <v>10</v>
      </c>
      <c r="K49" s="12" t="s">
        <v>106</v>
      </c>
    </row>
    <row r="50" spans="1:11" ht="135" customHeight="1">
      <c r="A50" s="7">
        <v>44</v>
      </c>
      <c r="B50" s="9">
        <v>33691420</v>
      </c>
      <c r="C50" s="18" t="s">
        <v>113</v>
      </c>
      <c r="D50" s="18"/>
      <c r="E50" s="10" t="s">
        <v>114</v>
      </c>
      <c r="F50" s="6" t="s">
        <v>14</v>
      </c>
      <c r="G50" s="6"/>
      <c r="H50" s="11"/>
      <c r="I50" s="11">
        <v>2</v>
      </c>
      <c r="J50" s="28" t="s">
        <v>10</v>
      </c>
      <c r="K50" s="12" t="s">
        <v>106</v>
      </c>
    </row>
    <row r="51" spans="1:11" ht="135" customHeight="1">
      <c r="A51" s="7">
        <v>45</v>
      </c>
      <c r="B51" s="35">
        <v>33691420</v>
      </c>
      <c r="C51" s="36" t="s">
        <v>115</v>
      </c>
      <c r="D51" s="37"/>
      <c r="E51" s="38" t="s">
        <v>116</v>
      </c>
      <c r="F51" s="39" t="s">
        <v>14</v>
      </c>
      <c r="G51" s="40"/>
      <c r="H51" s="34"/>
      <c r="I51" s="41">
        <v>5</v>
      </c>
      <c r="J51" s="42" t="s">
        <v>10</v>
      </c>
      <c r="K51" s="12" t="s">
        <v>138</v>
      </c>
    </row>
    <row r="52" spans="1:11" ht="135" customHeight="1">
      <c r="A52" s="7">
        <v>46</v>
      </c>
      <c r="B52" s="35">
        <v>33691420</v>
      </c>
      <c r="C52" s="36" t="s">
        <v>117</v>
      </c>
      <c r="D52" s="43"/>
      <c r="E52" s="44" t="s">
        <v>118</v>
      </c>
      <c r="F52" s="39" t="s">
        <v>14</v>
      </c>
      <c r="G52" s="40"/>
      <c r="H52" s="34"/>
      <c r="I52" s="41">
        <v>1</v>
      </c>
      <c r="J52" s="42" t="s">
        <v>10</v>
      </c>
      <c r="K52" s="12" t="s">
        <v>136</v>
      </c>
    </row>
    <row r="53" spans="1:11" ht="135" customHeight="1">
      <c r="A53" s="7">
        <v>47</v>
      </c>
      <c r="B53" s="35">
        <v>33691420</v>
      </c>
      <c r="C53" s="45" t="s">
        <v>119</v>
      </c>
      <c r="D53" s="46"/>
      <c r="E53" s="38" t="s">
        <v>120</v>
      </c>
      <c r="F53" s="39" t="s">
        <v>14</v>
      </c>
      <c r="G53" s="39"/>
      <c r="H53" s="47"/>
      <c r="I53" s="41">
        <v>10</v>
      </c>
      <c r="J53" s="42" t="s">
        <v>10</v>
      </c>
      <c r="K53" s="12" t="s">
        <v>137</v>
      </c>
    </row>
    <row r="54" spans="1:11" ht="173.25" customHeight="1">
      <c r="A54" s="7">
        <v>48</v>
      </c>
      <c r="B54" s="35">
        <v>33691420</v>
      </c>
      <c r="C54" s="36" t="s">
        <v>121</v>
      </c>
      <c r="D54" s="48"/>
      <c r="E54" s="44" t="s">
        <v>122</v>
      </c>
      <c r="F54" s="39" t="s">
        <v>14</v>
      </c>
      <c r="G54" s="39"/>
      <c r="H54" s="47"/>
      <c r="I54" s="41">
        <v>15</v>
      </c>
      <c r="J54" s="42" t="s">
        <v>10</v>
      </c>
      <c r="K54" s="12" t="s">
        <v>139</v>
      </c>
    </row>
    <row r="55" spans="1:11" ht="147" customHeight="1">
      <c r="A55" s="7">
        <v>49</v>
      </c>
      <c r="B55" s="49">
        <v>33691420</v>
      </c>
      <c r="C55" s="45" t="s">
        <v>123</v>
      </c>
      <c r="D55" s="50"/>
      <c r="E55" s="38" t="s">
        <v>124</v>
      </c>
      <c r="F55" s="39" t="s">
        <v>14</v>
      </c>
      <c r="G55" s="39"/>
      <c r="H55" s="47"/>
      <c r="I55" s="41">
        <v>10</v>
      </c>
      <c r="J55" s="42" t="s">
        <v>10</v>
      </c>
      <c r="K55" s="12" t="s">
        <v>140</v>
      </c>
    </row>
    <row r="56" spans="1:11" s="8" customFormat="1" ht="78" customHeight="1">
      <c r="A56" s="51" t="s">
        <v>15</v>
      </c>
      <c r="B56" s="52"/>
      <c r="C56" s="52"/>
      <c r="D56" s="52"/>
      <c r="E56" s="52"/>
      <c r="F56" s="52"/>
      <c r="G56" s="52"/>
      <c r="H56" s="52"/>
      <c r="I56" s="52"/>
      <c r="J56" s="52"/>
      <c r="K56" s="52"/>
    </row>
  </sheetData>
  <mergeCells count="13">
    <mergeCell ref="A56:K56"/>
    <mergeCell ref="F1:K1"/>
    <mergeCell ref="A4:K4"/>
    <mergeCell ref="G3:H3"/>
    <mergeCell ref="I5:K5"/>
    <mergeCell ref="C5:C6"/>
    <mergeCell ref="B5:B6"/>
    <mergeCell ref="A5:A6"/>
    <mergeCell ref="G5:G6"/>
    <mergeCell ref="H5:H6"/>
    <mergeCell ref="F5:F6"/>
    <mergeCell ref="E5:E6"/>
    <mergeCell ref="D5:D6"/>
  </mergeCells>
  <conditionalFormatting sqref="D8">
    <cfRule type="duplicateValues" dxfId="40" priority="111"/>
  </conditionalFormatting>
  <conditionalFormatting sqref="D48">
    <cfRule type="duplicateValues" dxfId="39" priority="103"/>
  </conditionalFormatting>
  <conditionalFormatting sqref="D36">
    <cfRule type="duplicateValues" dxfId="38" priority="101"/>
  </conditionalFormatting>
  <conditionalFormatting sqref="D25">
    <cfRule type="duplicateValues" dxfId="37" priority="100"/>
  </conditionalFormatting>
  <conditionalFormatting sqref="D35">
    <cfRule type="duplicateValues" dxfId="36" priority="98"/>
  </conditionalFormatting>
  <conditionalFormatting sqref="D37">
    <cfRule type="duplicateValues" dxfId="35" priority="97"/>
  </conditionalFormatting>
  <conditionalFormatting sqref="D29">
    <cfRule type="duplicateValues" dxfId="34" priority="96"/>
  </conditionalFormatting>
  <conditionalFormatting sqref="D34">
    <cfRule type="duplicateValues" dxfId="33" priority="95"/>
  </conditionalFormatting>
  <conditionalFormatting sqref="D48 D35 D37">
    <cfRule type="duplicateValues" dxfId="32" priority="94"/>
  </conditionalFormatting>
  <conditionalFormatting sqref="D19">
    <cfRule type="duplicateValues" dxfId="31" priority="91"/>
  </conditionalFormatting>
  <conditionalFormatting sqref="D28">
    <cfRule type="duplicateValues" dxfId="30" priority="87"/>
  </conditionalFormatting>
  <conditionalFormatting sqref="D11">
    <cfRule type="duplicateValues" dxfId="29" priority="86"/>
  </conditionalFormatting>
  <conditionalFormatting sqref="D26">
    <cfRule type="duplicateValues" dxfId="28" priority="84"/>
  </conditionalFormatting>
  <conditionalFormatting sqref="D27">
    <cfRule type="duplicateValues" dxfId="27" priority="83"/>
  </conditionalFormatting>
  <conditionalFormatting sqref="D20">
    <cfRule type="duplicateValues" dxfId="26" priority="82"/>
  </conditionalFormatting>
  <conditionalFormatting sqref="D21">
    <cfRule type="duplicateValues" dxfId="25" priority="81"/>
  </conditionalFormatting>
  <conditionalFormatting sqref="E19">
    <cfRule type="duplicateValues" dxfId="24" priority="79"/>
  </conditionalFormatting>
  <conditionalFormatting sqref="E48">
    <cfRule type="duplicateValues" dxfId="23" priority="76"/>
  </conditionalFormatting>
  <conditionalFormatting sqref="D7">
    <cfRule type="duplicateValues" dxfId="22" priority="176"/>
  </conditionalFormatting>
  <conditionalFormatting sqref="C45">
    <cfRule type="duplicateValues" dxfId="21" priority="67"/>
  </conditionalFormatting>
  <conditionalFormatting sqref="D26:D27 D19">
    <cfRule type="duplicateValues" dxfId="20" priority="227"/>
  </conditionalFormatting>
  <conditionalFormatting sqref="D47">
    <cfRule type="duplicateValues" dxfId="19" priority="61"/>
  </conditionalFormatting>
  <conditionalFormatting sqref="D46">
    <cfRule type="duplicateValues" dxfId="18" priority="58"/>
  </conditionalFormatting>
  <conditionalFormatting sqref="C46:C47">
    <cfRule type="duplicateValues" dxfId="17" priority="55"/>
  </conditionalFormatting>
  <conditionalFormatting sqref="E46:E47">
    <cfRule type="duplicateValues" dxfId="16" priority="51"/>
  </conditionalFormatting>
  <conditionalFormatting sqref="D51:D55">
    <cfRule type="duplicateValues" dxfId="15" priority="43"/>
  </conditionalFormatting>
  <conditionalFormatting sqref="E51:E55">
    <cfRule type="duplicateValues" dxfId="14" priority="41"/>
  </conditionalFormatting>
  <conditionalFormatting sqref="D52:D55">
    <cfRule type="duplicateValues" dxfId="13" priority="40"/>
  </conditionalFormatting>
  <conditionalFormatting sqref="C51:C55">
    <cfRule type="duplicateValues" dxfId="12" priority="36"/>
  </conditionalFormatting>
  <conditionalFormatting sqref="D53">
    <cfRule type="duplicateValues" dxfId="11" priority="31"/>
  </conditionalFormatting>
  <conditionalFormatting sqref="D54:D55">
    <cfRule type="duplicateValues" dxfId="10" priority="30"/>
  </conditionalFormatting>
  <conditionalFormatting sqref="E53">
    <cfRule type="duplicateValues" dxfId="9" priority="29"/>
  </conditionalFormatting>
  <conditionalFormatting sqref="E53:E55">
    <cfRule type="duplicateValues" dxfId="8" priority="28"/>
  </conditionalFormatting>
  <conditionalFormatting sqref="D53:D55">
    <cfRule type="duplicateValues" dxfId="7" priority="27"/>
  </conditionalFormatting>
  <conditionalFormatting sqref="C53:C55">
    <cfRule type="duplicateValues" dxfId="6" priority="25"/>
  </conditionalFormatting>
  <conditionalFormatting sqref="D55">
    <cfRule type="duplicateValues" dxfId="5" priority="16"/>
  </conditionalFormatting>
  <conditionalFormatting sqref="E55">
    <cfRule type="duplicateValues" dxfId="4" priority="14"/>
  </conditionalFormatting>
  <conditionalFormatting sqref="C55">
    <cfRule type="duplicateValues" dxfId="3" priority="11"/>
  </conditionalFormatting>
  <conditionalFormatting sqref="C48:C50">
    <cfRule type="duplicateValues" dxfId="2" priority="304"/>
  </conditionalFormatting>
  <conditionalFormatting sqref="E48:E50">
    <cfRule type="duplicateValues" dxfId="1" priority="305"/>
  </conditionalFormatting>
  <conditionalFormatting sqref="E49:E50">
    <cfRule type="duplicateValues" dxfId="0" priority="306"/>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2026-03-19T13:45:04Z</dcterms:modified>
</cp:coreProperties>
</file>