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52511"/>
</workbook>
</file>

<file path=xl/sharedStrings.xml><?xml version="1.0" encoding="utf-8"?>
<sst xmlns="http://schemas.openxmlformats.org/spreadsheetml/2006/main" count="346" uniqueCount="157">
  <si>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</si>
  <si>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</si>
  <si>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</si>
  <si>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</si>
  <si>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</si>
  <si>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</si>
  <si>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</si>
  <si>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</si>
  <si>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</si>
  <si>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</si>
  <si>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ք.Երևան, Դ.Մալյան, 37</t>
  </si>
  <si>
    <t>Ապրանքի</t>
  </si>
  <si>
    <t>*Ապրանքի մատակարարումը` բեռնափոխադրումը և բեռնաթափումը համապատասխան պահեստ իրականացվում է Վաճառողի ուժերով և միջոցներով:</t>
  </si>
  <si>
    <t>մատակարարման*</t>
  </si>
  <si>
    <t>հատ</t>
  </si>
  <si>
    <t>լ</t>
  </si>
  <si>
    <t>փաթեթ</t>
  </si>
  <si>
    <t>գնումների պլանով նախատեսված միջանցիկ ծածկագիրը (CPV)</t>
  </si>
  <si>
    <t>չ/բ №</t>
  </si>
  <si>
    <t>Հավելված N 1
«ԳՀԱՊՁԲ-ՀՎԿԱԿ-2025-21» ծածկագրով հրավերի</t>
  </si>
  <si>
    <t>Պայմանագրի/ համաձայնագրի ուժի մեջ մտնելու պահից 30 օրվա ընթացքում</t>
  </si>
  <si>
    <t>Անձեռոցիկներ ԿԱՊ-երում (ՊՇՌ լաբորատորիայում իրերի և սարքերի ախտահանման համար MC-CP-31)</t>
  </si>
  <si>
    <t>Առարկայական ապակի</t>
  </si>
  <si>
    <t>Ախտահանիչ հաբեր աբակտերիլ քլոր</t>
  </si>
  <si>
    <t>Բահիլ</t>
  </si>
  <si>
    <t>Բամբակ 100գր</t>
  </si>
  <si>
    <t>Բինտ ոչ ստերիլ 7*14</t>
  </si>
  <si>
    <t>Բժշկական շարժասայլակ</t>
  </si>
  <si>
    <t>Թանզիֆ</t>
  </si>
  <si>
    <t>Թորած ջրի տարա՝ լվացման անոթ (промывалка) պոլիէթիլենային / պոլիպրոպիլենային</t>
  </si>
  <si>
    <r>
      <t xml:space="preserve">Ինդիկատոր ավտոկլավների </t>
    </r>
    <r>
      <rPr>
        <sz val="11"/>
        <color theme="1"/>
        <rFont val="Times New Roman"/>
        <family val="1"/>
        <charset val="204"/>
      </rPr>
      <t>121°С</t>
    </r>
    <r>
      <rPr>
        <sz val="11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15ր աշխատանքային ռեժիմի ստուգման համար</t>
    </r>
  </si>
  <si>
    <r>
      <t>Ինդիկատորներ  ավտոկլավների 120±1</t>
    </r>
    <r>
      <rPr>
        <vertAlign val="superscript"/>
        <sz val="10"/>
        <color rgb="FF000000"/>
        <rFont val="Times New Roman"/>
        <family val="1"/>
        <charset val="204"/>
      </rPr>
      <t>օ</t>
    </r>
    <r>
      <rPr>
        <sz val="10"/>
        <color rgb="FF000000"/>
        <rFont val="Times New Roman"/>
        <family val="1"/>
        <charset val="204"/>
      </rPr>
      <t>C 45 րոպե աշխատանքային  ռեեժիմի ստուգման համար"</t>
    </r>
  </si>
  <si>
    <r>
      <t>Ինդիկատորներ ավտոկլավների 110±1</t>
    </r>
    <r>
      <rPr>
        <vertAlign val="superscript"/>
        <sz val="10"/>
        <color rgb="FF000000"/>
        <rFont val="Times New Roman"/>
        <family val="1"/>
        <charset val="204"/>
      </rPr>
      <t>օ</t>
    </r>
    <r>
      <rPr>
        <sz val="10"/>
        <color rgb="FF000000"/>
        <rFont val="Times New Roman"/>
        <family val="1"/>
        <charset val="204"/>
      </rPr>
      <t>C 15/20 րոպե աշխատանքային ռեեժիմի ստուգման համար</t>
    </r>
  </si>
  <si>
    <r>
      <t>Ինդիկատորներ ավտոկլավների 126±1</t>
    </r>
    <r>
      <rPr>
        <vertAlign val="superscript"/>
        <sz val="10"/>
        <color rgb="FF000000"/>
        <rFont val="Times New Roman"/>
        <family val="1"/>
        <charset val="204"/>
      </rPr>
      <t>օ</t>
    </r>
    <r>
      <rPr>
        <sz val="10"/>
        <color rgb="FF000000"/>
        <rFont val="Times New Roman"/>
        <family val="1"/>
        <charset val="204"/>
      </rPr>
      <t>C 60 րոպե աշխատանքային ռեեժիմի ստուգման համար</t>
    </r>
  </si>
  <si>
    <r>
      <t>Ինդիկատորներ չորաօդային մանրէազերծչի 180</t>
    </r>
    <r>
      <rPr>
        <vertAlign val="superscript"/>
        <sz val="10"/>
        <color rgb="FF000000"/>
        <rFont val="Times New Roman"/>
        <family val="1"/>
        <charset val="204"/>
      </rPr>
      <t>o</t>
    </r>
    <r>
      <rPr>
        <sz val="10"/>
        <color rgb="FF000000"/>
        <rFont val="Times New Roman"/>
        <family val="1"/>
        <charset val="204"/>
      </rPr>
      <t>C 60 րոպե աշխատանքային ռեեժիմի ստուգման համար</t>
    </r>
  </si>
  <si>
    <t>Լաբորատոր չափիչ բաժակներ 1000 մլ</t>
  </si>
  <si>
    <t>Լաբորատոր չափիչ բաժակներ 500 մլ</t>
  </si>
  <si>
    <t>Լաբորատոր չափիչ բաժակներ 250 մլ</t>
  </si>
  <si>
    <r>
      <t>Խալաթ բժշկական մեկանգամյա օգտ. ոչ ստերիլ խտ.</t>
    </r>
    <r>
      <rPr>
        <sz val="10"/>
        <color theme="1"/>
        <rFont val="Times New Roman"/>
        <family val="1"/>
        <charset val="204"/>
      </rPr>
      <t>60</t>
    </r>
  </si>
  <si>
    <r>
      <t xml:space="preserve">Խալաթ բժշկական մեկանգամյա օգտ. ոչ ստերիլ </t>
    </r>
    <r>
      <rPr>
        <sz val="10"/>
        <color theme="1"/>
        <rFont val="Times New Roman"/>
        <family val="1"/>
        <charset val="204"/>
      </rPr>
      <t>խտ.30</t>
    </r>
  </si>
  <si>
    <t>Ծայրադիրներ ավտոմատ կաթոցիկների` դոզատորների համար` 10 մկլ ֆիլտրով</t>
  </si>
  <si>
    <t>Ծայրադիրներ ավտոմատ կաթոցիկների` դոզատորների համար` 20 մկլ ֆիլտրով</t>
  </si>
  <si>
    <t>Ծայրադիրներ առանց ֆիլտրի 1000 մկլ</t>
  </si>
  <si>
    <t>Կաթոցիկներ միանվագ օգտագործման, մանրէազերծ 1 մլ</t>
  </si>
  <si>
    <t>Կաթոցիկներ միանվագ օգտագործման, մանրէազերծ 2 մլ</t>
  </si>
  <si>
    <t>Կաթոցիկներ միանվագ օգտագործման, մանրէազերծ 3-5 մլ</t>
  </si>
  <si>
    <t>Կաթոցիկներ միանվագ օգտագործման, մանրէազերծ 10 մլ</t>
  </si>
  <si>
    <t>Կաթոցիկներ միանվագ օգտագործման, մանրէազերծ 25 մլ</t>
  </si>
  <si>
    <t>Կոնտեյներ սուր, ծակող թափոնների համար</t>
  </si>
  <si>
    <t>Կոլբ` 250 մլ տարողությամբ, հրակայուն, հարթ հատակով</t>
  </si>
  <si>
    <t>Կոլբ` 500 մլ տարողությամբ, հրակայուն, հարթ հատակով</t>
  </si>
  <si>
    <t>Կոլբ` 1000 մլ տարողությամբ, հրակայուն, հարթ հատակով</t>
  </si>
  <si>
    <t>Կոլբ` 2000 մլ տարողությամբ, հրակայուն, հարթ հատակով</t>
  </si>
  <si>
    <t>Կոպլինի տարողություն</t>
  </si>
  <si>
    <t>Կպչուն սպեղանի (պլաստիր)</t>
  </si>
  <si>
    <t>Ձագար ապակյա` 100մլ տարողությամբ</t>
  </si>
  <si>
    <t>Ձեռնոց բժշկական առանց փոշու S նիտրիլային/տուփում 100 հատ</t>
  </si>
  <si>
    <t>Ձեռնոց բժշկական առանց փոշու M նիտրիլային/ տուփում 100 հատ</t>
  </si>
  <si>
    <t>Ձեռնոց բժշկական առանց փոշու L նիտրիլային/ տուփում 100 հատ</t>
  </si>
  <si>
    <t>Ձեռնոց բժշկական առանց փոշու XL նիտրիլային/ տուփում 100 հատ</t>
  </si>
  <si>
    <t>Ձեռնոց բժշկական առանց փոշու M լատեքսից /տուփում 100 հատ</t>
  </si>
  <si>
    <t>Ձեռնոց բժշկական առանց փոշու L լատեքսից /տուփում 100 հատ</t>
  </si>
  <si>
    <t>Միանգամյա օգտագործման գլխարկ</t>
  </si>
  <si>
    <t>Միանվագ օգտագործման ձողեր վիրախծուծ բամբակյա փորձանոթով</t>
  </si>
  <si>
    <t>Միանվագ օգտագործման երկկողմանի լաբորատոր գդալ</t>
  </si>
  <si>
    <t>Ներարկիչ 2մլ.</t>
  </si>
  <si>
    <t>Ներարկիչ 3մլ.</t>
  </si>
  <si>
    <t>Ներարկիչ 5մլ.</t>
  </si>
  <si>
    <t>Նմուշառման ոչ մանրէազերծ տարաներ գդալիկով, 60մլ</t>
  </si>
  <si>
    <t>Նմուշառման ոչ մանրէազերծ տուտակավոր կափարիչով տարաներ 120մլ</t>
  </si>
  <si>
    <t>Շպատել ոչ ստերիլ</t>
  </si>
  <si>
    <t>Պետրի թաս՝ միանվագ օգտագործման 9սմ-9.5սմ</t>
  </si>
  <si>
    <t>Պլաստմասե լաբորատոր բաժակներ առանց կափարիչի</t>
  </si>
  <si>
    <t>Պտտվող կափարիչներով լաբորատոր շշեր 100 մլ</t>
  </si>
  <si>
    <t>Պտտվող կափարիչներով լաբորատոր շշեր 250մլ</t>
  </si>
  <si>
    <t>Պտտվող կափարիչներով լաբորատոր շշեր 500 մլ</t>
  </si>
  <si>
    <t>Պտտվող կափարիչներով լաբորատոր շշեր 1000 մլ</t>
  </si>
  <si>
    <t>Ջերմաչափ սառնարանների և սառցարանների ռեժիմների հսկողության համար</t>
  </si>
  <si>
    <t>Սպիրտ բժշկական   96%</t>
  </si>
  <si>
    <t>Սպիրտայրոց</t>
  </si>
  <si>
    <t>Փոշեցրիչով պլաստիկե շիշ 500մլ</t>
  </si>
  <si>
    <t>Փաթեթավորման մագաղաթյա թուղթ կամ կրաֆտ թուղթ</t>
  </si>
  <si>
    <t>Փաթեթներ, պարկեր լաբորատորիաների կենսաբանական թափոնների փաթեթավորման և ավտոկլավացման համար. Փոքր 25*40</t>
  </si>
  <si>
    <r>
      <t>Փաթեթներ/պարկեր լաբորատորիաների կենսաբանական  թափոնների փաթեթավորման և ավտոկլավացման համար_միջին 30*50</t>
    </r>
    <r>
      <rPr>
        <sz val="12"/>
        <color theme="1"/>
        <rFont val="Times New Roman"/>
        <family val="1"/>
        <charset val="204"/>
      </rPr>
      <t xml:space="preserve"> </t>
    </r>
  </si>
  <si>
    <t>Փաթեթներ/պարկեր լաբորատորիաների կենսաբանական  թափոնների փաթեթավորման և ավտոկլավացման համար_մեծ 60*75</t>
  </si>
  <si>
    <t>Ֆիլտրի թուղթ` տրամագիծը 12,5 սմ</t>
  </si>
  <si>
    <t>Ֆիլտրի թուղթ</t>
  </si>
  <si>
    <t>Նախատեսված է մանրէաբանական քսուկների հետազոտման համար: Պատրաստված է բարձրորակ ապակուց, երկարությունը՝ 75-76 մմ, լայնությունը՝ 25-26 մմ, հաստությունը՝ 1-1,2 մմ: Փաթեթավորումը՝ ստվարաթղթե տուփով, յուրաքանչյուրում 50-100 հատ: Ունենա որակի հավաստագիր (արտադրողի կողմից խմբաքանակին ներկայացվող հավաստագիր, լինի գործարանային պիտակավորումով (համաձայն ISO 18113 շարքի ստանդարտների պահանջի)՝ արտադրող երկրի և կազմակերպությա հստակ նշումներով:</t>
  </si>
  <si>
    <t>Հիդրոֆիլ, վիրաբուժական կամ հիգիենիկ, 100%-անոց բնական բամբակ, 100 գրամանոց փաթեթավորումով` նախատեսված բժշկական նպատակների համար` տնային, ամբուլատոր և հիվանդանոցային պայմաններում օգտագործելու համար, առանց օտար խառնուրդների, գնդվածքների կամ հանգույցների: Համապատասխանի ԳՕՍՏ 5556-2022 ստանդարտի պահանջներին՝ ներառյալ ստանդարտի Աղյուսակ 1-ով տրված ցուցանիշներով: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</si>
  <si>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Փաթաթված թանզիֆե կտորի շերտ, բամբակե սպիտակ, թեթև, հիգրոսկոպիկ, հասարակ հյուսվածքային գործվածք է, հատուկ բժշկական նպատակների համար: Նախատեսված է որպես վիրակապական նյութի հիմք օգտագործելու համար, ինչպես նաև անձեռոցիկ, վիրախծուծ, վիրակապ, դիմակ պատրաստելու համար: Փաթեթի լայնությունը 14,0±0,5 սմ, երկարությունը՝ 7,0-ից 10,0 մ (±0,3): Փաթեթավորումը լիովին համապատասխանի ԳՕՍՏ 1172-92-ի կետ 1.4-ի, իսկ մակնշումը՝ 1.3-ի պահանջներին: Խտությունը ≥36գ/մ²: Արտադրանքը համապատասխանի ԳՕՍՏ 1172-92-ի պահանջներին: Բինտի հյուսվածքը/թանզիֆը համապատասխանի ԳՕՍՏ 9412-93-ի պահանջներին: Գործարանային պիտակավորումով (համաձայն ISO 18113 շարքի ստանդարտների պահանջի), ունենա խմբաքանակի  և ապրանքանիշային ծածկագրեր:</t>
  </si>
  <si>
    <t>Նախատեոսված է լաբորատոր ամանեղենի և թափոնների տեղափոխման համար: Չափսը՝(ԼxԽxԲ)՝800х500х930 մմ, չժանգոտվող պողպատից, սեփական առանցքի շուրջ պտտվող, արգելակներ ունեցող  4 անիվներով,  2 դարակաշարով, դարակների կողերի բարձրությունը՝ 50-100 մմ: Ոնենա որակի միջազգային սերտիֆիկատ, կամ համապատասխանի ԳՈՍՏ-ի :</t>
  </si>
  <si>
    <t>Թանզիֆ բժշկական բամբակե սպիտակ` թեթև, հիգրոսկոպիկ, բամբակե գործվածք է հասարակ հյուսվածքային` հատուկ բժշկական նպատակների համար: Նախատեսված է որպես վիրակապական նյութի հիմք օգտագործելու համար, ինչպես նաև բինտ, անձեռոցիկ, վիրախծուծ, վիրակապ, դիմակ պատրաստելու համար: Խտությունը ≥36գ/մ²: Փաթեթավումը՝ առավելագույնը 10-ական մետր: Համապատասխանի ԳՕՍՏ 9412-93-ին: Խմբաքանակը ամբողջությամբ լինի միատեսակ (ժամկետի, արտադրողի և փաթեթավորման առումով):</t>
  </si>
  <si>
    <t>Պոլիէթիլենից տարա նախատեսված թորած ջրի համար, խողովակի դիրքը կենտրոնում, ծավալը 500 մլ, գլխիկի ներքին տրամագիծը 20 մմ, շշի տրամագիծը 70 մմ, ընդհանուր բարձրությունը 200 մմ, ջրի շիթի տիպը կոշտ:</t>
  </si>
  <si>
    <t>Միանգամյա կպչուն շերտով և հակառակ կողմում մանրէազերծման  ցուցանիշը պատկերող թղթե շերտեր, ներծծված քիմիական ինդիկատորով: Նախատեսված է արագ տեսողական զննման միջոցով ավտոկլավում համապատասխան 121°С ջերմաստիճանում 15 րոպե (ըստ արտադրողի՝ նաև բոլոր ցիկլերը) տևողությամբ: Յուրաքանչյուր տուփը պարունակում է 500 կամ 1000 ինդիկատոր: Պիտանելիության ժամկետն առնվազն 70%-ի առկայություն մատակարարման պահին, փաթեթավորումը` հերմետիկ: Ունենա որակի հավաստագիր (արտադրողի կողմից խմբաքանակին ներկայացվող հավաստագիր):  Արտադրանքը՝ ИнТЕСТ-ПФ-В կամ համարժեք:</t>
  </si>
  <si>
    <t>Միանգամյա կպչուն շերտով և հակառակ կողմում մանրէազերծման  ցուցանիշը պատկերող թղթե շերտեր, ներծծված քիմիական ինդիկատորով, մանրէազերծվող փաթեթի մակերեսին փոկցնելու համար: Նախատեսված է արագ տեսողական զննման միջոցով ավտոկլավում  համապատասխան 120±1°С ջերմաստիճանում 45 րոպե տևողությամբ մանրէազերծման հսկողության համար: Յուրաքանչյուր տուփը պարունակում է նվազագույնը 500 ինդիկատոր: Պիտանելիության ժամկետն առնվազն 70%-ի առկայություն մատակարարման պահին, փաթեթավորումը` հերմետիկ: Ունենա որակի հավաստագիր (արտադրողի կողմից խմբաքանակին ներկայացվող հավաստագիր): Արտադրանքը МедИС-120/45, СтериТЕСТ-П-120/45, СтериКонт120/45 կամ համարժեք:</t>
  </si>
  <si>
    <t>Ապակյա, ջերմակայուն չափիչ գծերով բաժակներ 1000 մլ: Համապատասխանի որակին ներկայացվող միջազգային ստանդարտներին և / կամ ունենա որակի հավաստագիր կամ համապատասխանի ԳՈՍՏ-ին:</t>
  </si>
  <si>
    <t>Ապակյա, ջերմակայուն չափիչ գծերով բաժակներ 500 մլ: Համապատասխանի որակին ներկայացվող միջազգային ստանդարտներին և / կամ ունենա որակի հավաստագիր կամ համապատասխանի ԳՈՍՏ-ին:</t>
  </si>
  <si>
    <t>Ապակյա, ջերմակայուն չափիչ գծերով բաժակներ 250 մլ: Համապատասխանի որակին ներկայացվող միջազգային ստանդարտներին և / կամ ունենա որակի հավաստագիր կամ համապատասխանի ԳՈՍՏ-ին:</t>
  </si>
  <si>
    <t>Նախատեսված է 10 մկլ ծավալի հեղուկների՝ ավտոմատ կաթոցիկով չափման համար: Փաթեթավորված է տուփ/շտատիվներով՝ յուրաքանչյուրում 96-ական մանրէազերծ ծայրադիր: Գործարանային փաթեթավորում՝ գործարանային պիտակով, արտադրատեսակի հստակ մակնշմամբ, ժամկետի, խմբաքանակի նշումներով և ամբողջական (չվնասված) փաթեթավորմամբ։ Պիտանելիության ժամկետն առնվազն 70%-ի առկայություն մատակարարման պահին, փաթեթավորումը` հերմետիկ: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</si>
  <si>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Նախատեսված է 100 - 1000 մկլ ծավալ չափման հնարավորությամբ ավտոմատ կաթոցիկ–դոզատորների համար: Փաթեթավորված է տուփ/շտատիվներով՝ յուրաքանչյուրում 96-100-ական մանրէազերծ ծայրադիր, առանց ֆիլտրի: Գործարանային փաթեթավորում՝ գործարանային պիտակով, արտադրատեսակի հստակ մակնշմամբ, ժամկետի, խմբաքանակի նշումներով և ամբողջական փաթեթավորմամբ։ Պիտանելիության ժամկետը առնվազն 70%-ի առկայություն մատակարարման պահին, փաթեթավորումը` հերմետիկ: Ունի որակի հավաստագիր (արտադրողի կողմից խմբաքանակին ներկայացվող հավաստագիր): Գործարանային պիտակավորումով (համաձայն ISO 18113 շարքի ստանդարտների պահանջի), ունի խմբաքանակի և ապրանքանիշային ծածկագրեր, արտադրողի կողմից արտադրման ամսաթվի և պիտանելիության ժամկետի հստակ նշումներով:</t>
  </si>
  <si>
    <t>Օգտագործվում է հեղուկների լցման և ֆիլտրման համար: Պատրաստված է ապակուց: Տրամագիծը 100մմ, բարձրությունը 150մմ: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</si>
  <si>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Լատեքսային, ոչ մանրէազերծ, առանց փոշու, փոքր՝ S չափի: Պիտանելիության ժամկետը առնվազն 70%-ի առկայություն մատակարարման պահին, փաթեթավորումը` առնվազն 100-ական ձեռնոց 1 տուփում: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</si>
  <si>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Լատեքսային, ոչ մանրէազերծ, առանց փոշու, փոքր՝ M չափի: Պիտանելիության ժամկետը առնվազն 70%-ի առկայություն մատակարարման պահին, փաթեթավորումը` առնվազն 100-ական ձեռնոց 1 տուփում: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</si>
  <si>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Լատեքսային, ոչ մանրէազերծ, առանց փոշու, փոքր՝ L չափի: Պիտանելիության ժամկետը առնվազն 70%-ի առկայություն մատակարարման պահին, փաթեթավորումը` առնվազն 100-ական ձեռնոց 1 տուփում: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</si>
  <si>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Լատեքսային, ոչ մանրէազերծ, առանց փոշու, փոքր՝ XL չափի: Պիտանելիության ժամկետը առնվազն 70%-ի առկայություն մատակարարման պահին, փաթեթավորումը` առնվազն 100-ական ձեռնոց 1 տուփում: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</si>
  <si>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Լատեքսային, ոչ մանրէազերծ, առանց փոշու, միջին՝ M չափի: Պիտանելիության ժամկետը առնվազն 70%-ի առկայություն մատակարարման պահին, փաթեթավորումը` առնվազն 100-ական ձեռնոց 1 տուփում: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</si>
  <si>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Լատեքսային, ոչ մանրէազերծ, առանց փոշու, միջին՝ L չափի: Պիտանելիության ժամկետը առնվազն 70%-ի առկայություն մատակարարման պահին, փաթեթավորումը` առնվազն 100-ական ձեռնոց 1 տուփում: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</si>
  <si>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Պատրաստված է ոչ կտորային պոլիպրոպիլենից (սպանբոնդ), հիպոալերգեն է, օդանցիկ կարող է օգտագործվել ինչպես բժշկական, այնպես էլ արտադրական կազմակերպություններում: Գլխարկի եզրերը հավաքված են ռեզինով: Փաթեթավորումը` տուփերով կամ փաթեթներով՝ առավելագույնը 100 հատ, յուրաքանչյուր տուփը խմբաքանակի, արտադրողի գործարանային հստակ մակնշմամբ:  Գործարանային պիտակավորումով (համաձայն ISO 18113 շարքի ստանդարտների պահանջի), ունենա խմբաքանակի և ապրանքանիշային ծածկագրեր:</t>
  </si>
  <si>
    <t>Միանվագ օգտագործման վիրախծուծ բամբակյա, փորձանոթով, պլաստիկե ձող` կլինիկական և սանիտարական քսուկի նմուշառման համար: Յուրաքանչյուր ձող դրված է պլաստմասե փորձանոթի մեջ, փաթեթավորումը՝ տուփերով առավելագույնը 100 հատ: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</si>
  <si>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Ներարկիչ 3 մլ եռակոմպոնենտ, ասեղով: Պատրաստված թափանցիկ, թերմոպլաստիկ պոլիվինիլքլորիդից: Ունենա որակի հավաստագիր (արտադրողի կողմից խմբաքանակին ներկայացվող հավաստագիր): Պիտանելիության ժամկետի առնվազն 70%-ի առկայություն մատակարարման պահին: Խմբաքանակը ամբողջությամբ լինի միատեսակ (ժամկետի, արտադրողի և փաթեթավորման առումով): Փաթեթավորումն անհատական՝ 50 - 100 հատանոց տուփերով:</t>
  </si>
  <si>
    <t>Ներարկիչ 5 մլ եռակոմպոնենտ, ասեղով: Պատրաստված թափանցիկ, թերմոպլաստիկ պոլիվինիլքլորիդից: Ունենա որակի հավաստագիր (արտադրողի կողմից խմբաքանակին ներկայացվող հավաստագիր): Պիտանելիության ժամկետի առնվազն 70%-ի առկայություն մատակարարման պահին: Խմբաքանակը ամբողջությամբ լինի միատեսակ (ժամկետի, արտադրողի և փաթեթավորման առումով): Փաթեթավորումն անհատական՝ 50 - 100 հատանոց տուփերով:</t>
  </si>
  <si>
    <t>Նախատեսված է կղանքի նմուշի հավաքման և տեղափոխման համար: Պատրաստված է պլաստիկ ոչ տոքսիկ, թափանցիկ նյութից, ծավալը ոչ պակաս 60 մլ: Թափանցիկ է, ունի մակնշման դաշտ կամ պիտակ և հերմետիկ փակվող  պտուտակային տիպի կափարիչ, որին ներսի կողմից ամրացված է գդալիկ: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 խմբաքանակի և ապրանքանիշային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</si>
  <si>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Նախատեսված է հեղուկ նմուշների հավաքման և տեղափոխման համար: Պատրաստված է պլաստիկ ոչ տոքսիկ, թափանցիկ նյութից, ծավալը՝ 100 - 120 մլ: Թափանցիկ է, ունի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 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</si>
  <si>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Փայտյա միանվագ օգտագործման մածկաթիակներ, ոչ ստերիլ: Տուփում առավելագույնը 100 հատ: Ֆիրմային նշանի առկայություն և համապատասխանի որակին ներկայացվող միջազգային ստանդարտներին կամ ունենա որակի հավաստագիր կամ համապատասխանի ԳՕՍՏ-ին:</t>
  </si>
  <si>
    <t>Բարձր թափանցիկություն ունեցող պոլիստիրոլից պատրաստած միանվագ օգտագործման Պետրիի թաս, նախատեսված է մանրէաբանական հետազոտոթյուններ իրականացնելու համար, բաղկացած է երկու մասից՝ իրար վրա կիպ նստող կափարիչից և հիմքից, տրամագիծը 9±5 սմ: Մանրէազերծ, փաթեթավորումը՝ անհատական, յուրաքանչյուր տուփում առավելագույնը 20 հատ: Ունենա որակի հավաստագիր (արտադրողի կողմից խմբաքանակին ներկայացվող հավաստագիր): Պիտանելիության ժամկետի առնվազն 70%-ի առկայություն մատակարարման պահին:Խմբաքանակը ամբողջությամբ լինի միատեսակ (ժամկետի, արտադրողի և փաթեթավորման առումով):</t>
  </si>
  <si>
    <t>Նախատեսված է կղանքի հետազոտման համար: Պատրաստված է պլաստիկ ոչ տոքսիկ նյութից: Ծավալը 70 մլ: Փաթեթավորումը տոպրակի մեջ 100 հատ: Համապատասխանում է որակին ներկայացվող միջազգային ստանդարտներին և ունի որակի հավաստագիր (արտադրողի կողմից խմբաքանակին ներկայացվող հավաստագիր):</t>
  </si>
  <si>
    <t xml:space="preserve">Պտուտակավոր փակվող  պլաստիկե կափարիչով ապակյա շիշ 100մլ-ոց,
տարողությամբ, թափանցիկ, սանդղակային նշումներով ապակյա շշեր,  պտուտակավոր հերմետիկ փակվող կափարիչով՝ ավտոկլավացման ենթակա: Նախատեսված է լաբորատորիայում ռեագենտների և միջավայրերի պատրաստման և ջերմային մշակման համար:
Համապատասխանի որակին ներկայացվող միջազգային ստանդարտներին և / կամ ունենա որակի հավաստագիր կամ համապատասխանի ԳՈՍՏ-ին:
</t>
  </si>
  <si>
    <t xml:space="preserve">Պտուտակավոր փակվող  պլաստիկե կափարիչով ապակյա շիշ 250մլ-ոց,
տարողությամբ, թափանցիկ, սանդղակային նշումներով ապակյա շշեր,  պտուտակավոր հերմետիկ փակվող կափարիչով՝ ավտոկլավացման ենթակա: Նախատեսված է լաբորատորիայում ռեագենտների և միջավայրերի պատրաստման և ջերմային մշակման համար:
Համապատասխանի որակին ներկայացվող միջազգային ստանդարտներին և / կամ ունենա որակի հավաստագիր կամ համապատասխանի ԳՈՍՏ-ին:
</t>
  </si>
  <si>
    <t xml:space="preserve">Պտուտակավոր փակվող  պլաստիկե կափարիչով ապակյա շիշ 500մլ-ոց,
տարողությամբ, թափանցիկ, սանդղակային նշումներով ապակյա շշեր,  պտուտակավոր հերմետիկ փակվող կափարիչով՝ ավտոկլավացման ենթակա: Նախատեսված է լաբորատորիայում ռեագենտների և միջավայրերի պատրաստման և ջերմային մշակման համար:
Համապատասխանի որակին ներկայացվող միջազգային ստանդարտներին և / կամ ունենա որակի հավաստագիր կամ համապատասխանի ԳՈՍՏ-ին:
</t>
  </si>
  <si>
    <t xml:space="preserve">Պտուտակավոր փակվող  պլաստիկե կափարիչով ապակյա շիշ 1000մլ-ոց,
տարողությամբ, թափանցիկ, սանդղակային նշումներով ապակյա շշեր,  պտուտակավոր հերմետիկ փակվող կափարիչով՝ ավտոկլավացման ենթակա: Նախատեսված է լաբորատորիայում ռեագենտների և միջավայրերի պատրաստման և ջերմային մշակման համար:
Համապատասխանի որակին ներկայացվող միջազգային ստանդարտներին և / կամ ունենա որակի հավաստագիր կամ համապատասխանի ԳՈՍՏ-ին:
</t>
  </si>
  <si>
    <t>Նախատեսված է սառնարանում և սառցարանում ջերմային ռեժիմը վերահսկելու hամար: Ջերմաստիճանային միջակայքը  ընդգրկում է -35 - +10°С-ը: Պատյանը/մարմինը պոլիմերային: Ունի հարմարավետ կախիչ: Չի պարունակում սնդիկ: Ունի որակի հավաստագիր (արտադրողի կողմից խմբաքանակին ներկայացվող հավաստագիր) և խմբաքանակը ամբողջությամբ միատեսակ է` ապրանքանիշի առումով:</t>
  </si>
  <si>
    <t>Ապակյա, 50 մլ ծավալով, ունի կափարիչ և Ֆիտիլ: Համապատասխանի որակին ներկայացվող միջազգային ստանդարտներին և / կամ ունենա որակի հավաստագիր կամ համապատասխանի ԳՕՍՏ-ին:</t>
  </si>
  <si>
    <t xml:space="preserve">Բազմակի կիրառման բարձրորակ ունիվերսալ շիշ փոշեցրիչով, կիրառվում է նաև շշի գլխիվայր շրջված վիճակով «Turn’n’Spray» տեխնիկայով՝ ԿԱՊ-երի դժվար հասանելի վարերի դեկոնտամինացիայի համար: Հեղուկի հետ անմիջական շփման մեջ մտնող նյութերն են՝ պոլիպրոպիլեն , պոլիէսթեր, սիլիկոն և չժանգոտվող պողպատ: Ծավալը 500մլ, ֆորսունկայի տրամագիծը՝ 0,6մմ: Մեկ սեղմումով փչվող հեղուկի ծավալը 1,2 ±0,1մլ:
Ապրանքը համապատասխանում է որակի հավաստագրին:
Արտադրող՝  Burkle:
</t>
  </si>
  <si>
    <t xml:space="preserve">Նախատեսված է լաբորատոր սպասքի, բժշկական գործիքների փաթեթավորման և մանրէազերծման համար: Իրենից ներկայացնում է սպիտակ/կաթնագույն, բարձր ջերմաստիճանի և խոնավության նկատմամբ դիմացկունությամբ օժտված փաթեթավորման թուղթ: Պաշտպանում է սպասքը և պարագաները խոնավությունից, օժտված է օդանցանելիությամբ և պատռվելու նկատմամբ բարձր կայունությամբ: Մանրէազերծման ժամանակ չի գունավորում փաթեթավորված նյութը և կայուն է մինչև 180օC ջերմ. նկատմամբ (որի դեպքում չի չորանում ու փշրվում և չի վառվում): Փաթեթավորումը գլանաձև ժապավենի տեսքով, լայնությունը՝ նվազագույնը 0.5 մետր, յուրաքանչյուր ժապավենի երկարությունը՝ 10 - 50 մետր կամ փաթեթավորման (համարժեք՝ 50x100 սմ չափով կտորներ): Պիտանելիության ժամկետը առնվազն 70% ի առկայություն մատակարարման պահին, ընդհանուր ժամկետը` նվազագույնը` 2 տարի:
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առումով), և արտադրական մակնշում՝ արտադրողի, ժամկետների և չափերի վերաբերյալ նշումներով:
</t>
  </si>
  <si>
    <t>Ամուր, պոլիպրոպիլենային 40 մկմ հաստությամբ, ≈ 25x40սմ փաթեթներ են՝ նախատեսված լաբորատորիայի թափոնների հավաքման, փաթեթավորման և շոգե-գոլորշային մեթոդով (ավտոկլավացմամբ) վարակազերծման համար՝ մանրէազերծման/վարակազերծման ցուցիչով (ինդիկատորով), որն ապահովում է փաթեթի վրա Պարունակությունը ավտոկլավացված է մակագրության առաջացումը: Փաթեթի բարձր ամրությունը կանխում է վերջինիս վնասումը/ծակվելը/պատռվելը փոխադրման և ոչնչացման ժամանակ: Փաթեթների ավտոկլավացման ջերմաստիճանային դիմացկունությունը՝ մինչև 150°С: Փաթեթները կարմիր են կամ թափանցիկ, կենսաբանական վտանգի վերաբերյալ պարտադիր մակնշմամբ, ապահովված են փակման հարմարանքով՝ մետաղալարե փական, կապիչ կամ ինքնասոսնձվող ժապավեն: Պիտանելիության ժամկետը առնվազն 70%-ի առկայություն մատակարարման պահին: Համապատասխանի որակին ներկայացվող միջազգային ստանդարտներին և / կամ ունենա որակի հավաստագիր: փաթեթների վրա առկա լինեն մակնշումներ արտադրողի, փաթեթի գործածության և ջերմաստիճանային պայմանակարգի վերաբերյալ: Խմբաքանակը ամբողջությամբ լինի միատեսակ (ժամկետի, արտադրողի և փաթեթավորման առումով):</t>
  </si>
  <si>
    <t>Ամուր, պոլիպրոպիլենային 40 մկմ հաստությամբ, ≈ 30x50սմ փաթեթներ են՝ նախատեսված լաբորատորիայի թափոնների հավաքման, փաթեթավորման և շոգե-գոլորշային մեթոդով (ավտոկլավացմամբ) վարակազերծման համար՝ մանրէազերծման/վարակազերծման ցուցիչով (ինդիկատորով), որն ապահովում է փաթեթի վրա Պարունակությունը ավտոկլավացված է մակագրության առաջացումը: Փաթեթի բարձր ամրությունը կանխում է վերջինիս վնասումը/ծակվելը/պատռվելը փոխադրման և ոչնչացման ժամանակ: Փաթեթների ավտոկլավացման ջերմաստիճանային դիմացկունությունը՝ մինչև 150°С: Փաթեթները կարմիր են կամ թափանցիկ, կենսաբանական վտանգի վերաբերյալ պարտադիր մակնշմամբ, ապահովված են փակման հարմարանքով՝ մետաղալարե փական, կապիչ կամ ինքնասոսնձվող ժապավեն: Պիտանելիության ժամկետը առնվազն 70%-ի առկայություն մատակարարման պահին: Համապատասխանի որակին ներկայացվող միջազգային ստանդարտներին և / կամ ունենա որակի հավաստագիր: փաթեթների վրա առկա լինեն մակնշումներ արտադրողի, փաթեթի գործածության և ջերմաստիճանային պայմանակարգի վերաբերյալ: Խմբաքանակը ամբողջությամբ լինի միատեսակ (ժամկետի, արտադրողի և փաթեթավորման առումով):</t>
  </si>
  <si>
    <t>Ամուր, պոլիպրոպիլենային 30 - 40 մկմ հաստությամբ, ≈ 60 x 75 սմ չափերի փաթեթներ են՝ նախատեսված լաբորատորիայի թափոնների հավաքման, փաթեթավորման և շոգե-գոլորշային մեթոդով (ավտոկլավացմամբ) վարակազերծման համար՝ մանրէազերծման / վարակազերծման ցուցիչով (ինդիկատորով), որն ապահովում է փաթեթի վրա Պարունակությունը ավտոկլավացված է մակագրության առաջացումը: Փաթեթի բարձր ամրությունը կանխում է վերջինիս վնասումը/ծակվելը/պատռվելը փոխադրման և ոչնչացման ժամանակ: Փաթեթների ավտոկլավացման ջերմաստիճանային դիմացկունությունը՝ մինչև 150°С: Փաթեթներն կենսաբանական վտանգի վերաբերյալ պարտադիր մակնշմամբ: Համապատասխանի որակին ներկայացվող միջազգային ստանդարտներին և ունենա որակի հավաստագիր: Փաթեթների վրա առկա լինեն մակնշումներ արտադրողի, փաթեթի գործածության և ջերմաստիճանային պայմանակարգի վերաբերյալ: Խմբաքանակը ամբողջությամբ լինի միատեսակ (ժամկետի, արտադրողի և փաթեթավորման առումով): Պիտանելիության ժամկետի առնվազն 70%-ի առկայություն մատակարարման պահին:</t>
  </si>
  <si>
    <t>Նախատեսված է մանրէաբանական լաբորատորիայում սնուցող միջավայրերի լցման, կենսաքիմիական թեստերի իրականացման համար: Պատրաստված է բարձր թափանցիկությամբ ապակուց, 14-15 մմ արտաքին եզրերի տրամագծով և 75-120 մմ երկարությամբ: Հատակը կոնաձև է: Փորձանոթը չունի նշագրումներ: Համապատասխանի որակին ներկայացվող միջազգային ստանդարտներին և / կամ ունենա որակի հավաստագիր կամ համապատասխանի ԳՕՍՏ-ին:</t>
  </si>
  <si>
    <t>Լաբորատոր ֆիլտրի թուղթ, թերթային, լաբորատոր աշխատանքներում տարբեր նյութերից հեղուկներ զտելու համար: ԳՕՍՏ 12026-76:</t>
  </si>
  <si>
    <t>Տուփ</t>
  </si>
  <si>
    <t>զույգ</t>
  </si>
  <si>
    <t>մ</t>
  </si>
  <si>
    <t>տուփ</t>
  </si>
  <si>
    <t xml:space="preserve">Անձեռոցիկներ, պատրաստված ոչ կտորային նյութից՝ 80% վիսկոզա և  20% պոլիէֆիր, չափսը՝ 10х10 սմ.
Փաթեթավորումը պոլիէթիլենային փաթեթով, յուրաքանչյուրում առնվազն 100 հատ անձեռոցիկ: Համապատասխանի որակին ներկայացվող միջազգային ստանդարտներին և / կամ ունենա որակի հավաստագիր: Փաթեթների վրա առկա լինեն մակնշումներ արտադրողի, փաթեթի գործածության և ջերմաստիճանային պայմանակարգի վերաբերյալ: Խմբաքանակը ամբողջությամբ լինի միատեսակ (ժամկետի, արտադրողի և փաթեթավորման առումով):
</t>
  </si>
  <si>
    <t xml:space="preserve">Հակամանրէային (ակտիվ նաև միկոբակտերիաների և հատուկ վտանգավոր վարակների հարուցիչների նկատմամբ), հակավիրուսային, հակասնկային ակտիվությամբ օժտված ախտահանիչ միջոց հաբերի տեսքով, որի ազդող նյութը դիքլորիզոցիանաթթվի նատրիումական աղն է: Ակտիվ քլորի պարունակությունը յուրաքանչյուր հաբում՝ նվազագույնը 28%: Սպիտակ հաբեր են՝ 2.5 - 5գ քաշով: Ախտահանիչի աշխատանքային լուծույթի պահպանման ժամկետը՝ նվազագույնը 5 օր: Փաթեթավորումը տուփերով՝ յուրաքանչյուրում 100-ից մինչև 400 հաբ: Պիտանելիության ժամկետի առնվազն 70%-ի առկայություն մատակարարման պահին:
Փաթեթավորումը հերմետիկ, գործարանային՝ հստակ պիտակավորմամբ: Ունենա որակի հավաստագիր (արտադրողի կողմից խմբաքանակին ներկայացվող հավաստագիր), աշխատանքային բնութագրերի ստուգումների համալիր արդյունքներ: Խմբաքանակն ամբողջությամբ լինի միատեսակ (ժամկետի, արտադրողի և փաթեթավորման առումով): ՀՀ ԱՆ նախարարի 10 սեպտեմբերի 2015թ. թիվ 48-Ն հրամանի համաձայն կից մեթոդական ուղեցույցի առկայություն:
</t>
  </si>
  <si>
    <t xml:space="preserve">Բահիլներ պոլիէթիլենային, միանգամյա օգտագործման համար, հարթ, կապույտ, ստանդարտ, ռետինե երիզով, չսայթաքող: Լինեն  անջրաթափանց, ոտքից դորս գալը կանխող ռեզինե երիզով:
Փաթեթավորումը գործարանային, տուփերով կամ փաթեթներով յուրաքանչյուրում առավելագույնը 100-ական: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
</t>
  </si>
  <si>
    <t>Միանգամյա կպչուն շերտով և հակառակ կողմում մանրէազերծման  ցուցանիշը պատկերող թղթե շերտեր, ներծծված քիմիական ինդիկատորով: Նախատեսված է արագ տեսողական զննման միջոցով ավտոկլավում համապատասխան 110օC ջերմաստիճանի առկայությունը 15/20 րոպե (ինչպես նաև այլ ժամանակահատվածներում) գնահատելու համար: Յուրաքանչյուր տուփը պարունակում է 500 կամ 1000 ինդիկատոր: Պահպանման ժամկետը 2-3 տարի: Պիտանելիության ժամկետն առնվազն 70%-ի առկայություն մատակարարման պահին, փաթեթավորումը` հերմետիկ: Ունենա որակի հավաստագիր (արտադրողի կողմից խմբաքանակին ներկայացվող հավաստագիր): Винар Фарматест 110/20 կամ դրան համարժեք՝ հաշվի առնելով ինդիկատորի տեղադրման եղանակը և վայրը։</t>
  </si>
  <si>
    <t>Միանգամյա կպչուն շերտով և հակառակ կողմում վարակազերծման  ցուցանիշը պատկերող թղթե շերտեր, ներծծված քիմիական ինդիկատորով: Նախատեսված է արագ տեսողական զննման միջոցով ավտոկլավում  համապատասխան 126±1օC ջերմաստիճանի առկայությունը 60 րոպե ժամանակահատվածում (ինչպես նաև՝ համարժեք հետևյալ ռեժիմները՝ 134օC 27 րոպե, 120օC 90 րոպե և 132օC 45 րոպե) գնահատելու համար: Յուրաքանչյուր տուփը պարունակում է նվազագույնը 500 ինդիկատոր: Պահպանման ժամկետն  նվազագույնը 3 տարի: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 СанИС-1 կամ դրան համարժեք՝ հաշվի առնելով ինդիկատորի տեղադրման եղանակը և վայրը։</t>
  </si>
  <si>
    <t>Միանգամյա կպչուն շերտով և հակառակ կողմում մանրէազերծման  ցուցանիշը պատկերող թղթե շերտեր, ներծծված քիմիական ինդիկատորով: Նախատեսված է արագ տեսողական զննման միջոցով չորաօդային մանրէազերծչի 180օC 60 րոպե տևողությամբ աշխատանքային ռեժիմը ստուգելու համար: Յուրաքանչյուր տուփը պարունակում է 500 կամ 1000 ինդիկատոր: Պիտանելիության ժամկետն առնվազն 70%-ի առկայություն մատակարարման պահին, փաթեթավորումը` հերմետիկ: Ունենա որակի հավաստագիր (արտադրողի կողմից խմբաքանակին ներկայացվող հավաստագիր):  Արտադրանքը՝ СтериКонт-В, ИнТест-В4, МедИс-В-180/60 կամ համարժեք:</t>
  </si>
  <si>
    <t>Խալաթներ միանվագ օգտագործման,SMS նյութից, կտորի խտությունը 50-60 g/sqm, կողքից կամ ետնամասից կապվող գոտիով, թևերը գործված էլաստիկ մանժետներով կամ ռեզինով,   L չափի, գույնը սպիտակ/ կապույտ/ կանաչ/ երկնագույն : Համապատասխանի որակին ներկայացվող միջազգային ստանդարտներին և / կամ ունենա որակի հավաստագիր/կամ համապատասխանի ԳՕՍՏ-ին: Խմբաքանակը ամբողջությամբ լինի միատեսակ ( ժամկետի, արտադրողի և փաթեթավորման առումով):</t>
  </si>
  <si>
    <t xml:space="preserve">Պատրաստված ոչ կտորային պոլիպրոպիլենից (սպանբոնդ), չի սահմանափակում շարժումները, կարող է օգտագործվել ինչպես բժշկական, այնպես էլ հանրային սննդի կազմակերպություններում: Դաստակները` ռեզիններով կամ տրիկոտաժե մանժետներով, կոճկումը` ամրակներով` ետևում (կամ կապիչներով): Խտությունը` 30գր/մ2, չափը՝ M:
Փաթեթավորումը` ցանկալի է անհատական: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
</t>
  </si>
  <si>
    <t>Նախատեսված է 2-20 մկլ ծավալի հեղուկների՝ ավտոմատ կաթոցիկով չափման համար: Փաթեթավորված է տուփ/շտատիվներով՝ յուրաքանչյուրում 96-ական մանրէազերծ ծայրադիր: Գործարանային փաթեթավորում՝ գործարանային պիտակով, արտադրատեսակի հստակ մակնշմամբ, ժամկետի, խմբաքանակի նշումներով և ամբողջական (չվնասված) փաթեթավորմամբ։ Պիտանելիության ժամկետն առնվազն 70%-ի առկայություն մատակարարման պահին, փաթեթավորումը` հերմետիկ: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</si>
  <si>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 xml:space="preserve">Պատրաստված թափանցիկ պոլիստիրոլից, հստակ չափանշմամբ, մանրէազերծ, անհատական փաթեթավորմամբ, հագեցած հակադարձ ասպիրացիան կանխող ֆիբրոզ ֆիլտրով, ծավալաը՝ 1 մլ: 
Խմբաքանակը լինի միատեսակ, ունենա որակի հավաստագիր: Մատակարաման պահին ունենա պիտանելության ժամկետի 70%-ից ոչ պակաս:
</t>
  </si>
  <si>
    <t xml:space="preserve">Պատրաստված թափանցիկ պոլիստիրոլից, հստակ չափանշմամբ, մանրէազերծ, անհատական փաթեթավորմամբ, հագեցած հակադարձ ասպիրացիան կանխող ֆիբրոզ ֆիլտրով, ծավալաը՝ 2 մլ: 
Խմբաքանակը լինի միատեսակ, ունենա որակի հավաստագիր: Մատակարաման պահին ունենա պիտանելության ժամկետի 70%-ից ոչ պակաս:
</t>
  </si>
  <si>
    <t xml:space="preserve">Պատրաստված թափանցիկ պոլիստիրոլից, հստակ չափանշմամբ, մանրէազերծ, անհատական փաթեթավորմամբ, հագեցած հակադարձ ասպիրացիան կանխող ֆիբրոզ ֆիլտրով, ծավալաը՝ 3-5մլ: 
Խմբաքանակը լինի միատեսակ, ունենա որակի հավաստագիր: Մատակարաման պահին ունենա պիտանելության ժամկետի 70%-ից ոչ պակաս:
</t>
  </si>
  <si>
    <t xml:space="preserve">Պատրաստված թափանցիկ պոլիստիրոլից, հստակ չափանշմամբ, մանրէազերծ, անհատական փաթեթավորմամբ, հագեցած հակադարձ ասպիրացիան կանխող ֆիբրոզ ֆիլտրով, ծավալաը՝ 10 մլ: 
Խմբաքանակը լինի միատեսակ, ունենա որակի հավաստագիր: Մատակարաման պահին ունենա պիտանելության ժամկետի 70%-ից ոչ պակաս:
</t>
  </si>
  <si>
    <t xml:space="preserve">Պատրաստված թափանցիկ պոլիստիրոլից, հստակ չափանշմամբ, մանրէազերծ, անհատական փաթեթավորմամբ, հագեցած հակադարձ ասպիրացիան կանխող ֆիբրոզ ֆիլտրով, ծավալաը՝ 25 մլ: 
Խմբաքանակը լինի միատեսակ, ունենա որակի հավաստագիր: Մատակարաման պահին ունենա պիտանելության ժամկետի 70%-ից ոչ պակաս:
</t>
  </si>
  <si>
    <t>Կոնտեյները նախատեսված է սուր ծակող/կտրող կենսաբանական վտանգ ներկայացնող թափոնների հավաքման համար: Պատրաստված է պլաստմասայից, առկա է կենսաբանական վտանգի համապատասխան նշանը, ունի 1.5-2 լիտր տարողություն: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</si>
  <si>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Պատրաստված ջերմակայուն ապակուց, նախատեսված  լաբորատոր աշխատանքների համար 250 մլ տարողությամբ, հրակայուն, հարթ հատակով:</t>
  </si>
  <si>
    <t>Պատրաստված ջերմակայուն ապակուց, նախատեսված  լաբորատոր աշխատանքների համար 500 մլ տարողությամբ, հրակայուն, հարթ հատակով:</t>
  </si>
  <si>
    <t>Պատրաստված ջերմակայուն ապակուց, նախատեսված  լաբորատոր աշխատանքների համար 1000 մլ տարողությամբ, հրակայուն, հարթ հատակով:</t>
  </si>
  <si>
    <t>Պատրաստված ջերմակայուն ապակուց, նախատեսված  լաբորատոր աշխատանքների համար 2000 մլ տարողությամբ, հրակայուն, հարթ հատակով:</t>
  </si>
  <si>
    <t xml:space="preserve">Կոպլինի տարողություն՝ ապակյա գլանաձև տարա է, նախատեսված առայկայական ապակիներով միկրոպրեպարատների ուղղահայաց ֆիքսման համար. Չափսերը՝ 32x32x86 մմ. Ցանկալի է պտուտակավոր փակվող կափարիչով: Տարողությունը 5 և ավելի առարկայակաբ ապակի:
Արտադրող՝ Ridni, Հնդկաստան: Ունենա որակի հավաստագիր:
</t>
  </si>
  <si>
    <t>Նախատեսված է նմուշառումից հետո վերքի արտաքին ծածկույթը փակելու համար: Փաթեթավորումը տուփերով՝ յուրաքանչյուրում առնվազն 10 հատ ժապավեն՝ 6-8 սմ երկարությամբ և 1.5-2 սանտիմետր լայնությամբ, բաց գույն: Պիտանելիության ժամկետը լինի առնվազն 3 տարի, մատակարարման պահին առնվազն 70%-ի առկայություն:</t>
  </si>
  <si>
    <t xml:space="preserve">Միանվագ օգտագործման երկկողմանի խողողակաձև լաբորատոր գդալը (Smart spatulla)  պատրաստված է  պոլիստիրոլից, խողովակաձև է , երկարությունը 210 մմ, տրամագիծը 15մմ: Խողովակի մի կողմը ունի լայնացված գդալի ձև ՝ համապատասխանում 15մլ ծավալով փորձանոթների տրամագծին; մյուս կողմը համապատասխանում է 0,5 մլծավալով փորձանոթի տրամագծին: (LevGo)
Յուրաքանչյուր փաթեթում 10 գդալ: Ապրանքը համապատասխանում որակի միջազազգային հավաստագրերին:
</t>
  </si>
  <si>
    <t>Ներարկիչ 2 մլ եռակոմպոնենտ, ասեղով: Պատրաստված թափանցիկ, թերմոպլաստիկ պոլիվինիլքլորիդից: Ունենա որակի հավաստագիր (արտադրողի կողմից խմբաքանակին ներկայացվող հավաստագիր): Պիտանելիության ժամկետի առնվազն 70%-ի առկայություն մատակարարման պահին: Խմբաքանակը ամբողջությամբ լինի միատեսակ (ժամկետի, արտադրողի և փաթեթավորման առումով): Փաթեթավորումն անհատական՝ 50 - 100 հատանոց տուփերով:</t>
  </si>
  <si>
    <t>C₂H₅OH 96 % բժշկական, ГОСТ 5962—2013 անգույն թափանցիկ հեղուկ, այրող համով, մանրէազերծ  հատկությամբ: Պրոպանոլ, բուտանոլ իզո-սպիրտերի յուղերի խտությունը ոչ ավել քան 5 մգ/դմ³, բարդ եթերների 10 մգ/դմ³ սնջուր սպիրտի հաշվարկով, մետիլային սպիրտի ոչ ավել քան 0,02 մգ/դմ³: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Մատակարարումը 1լ տարողությամբ հերմետիկ տարաներով: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</si>
</sst>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409]General"/>
    <numFmt numFmtId="166" formatCode="#,##0.000"/>
  </numFmts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9"/>
      <name val="GHEA Grapalat"/>
      <family val="3"/>
    </font>
    <font>
      <sz val="9"/>
      <color theme="1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1"/>
      <name val="GHEA Grapalat"/>
      <family val="3"/>
    </font>
    <font>
      <sz val="10"/>
      <color theme="1"/>
      <name val="GHEA Grapalat"/>
      <family val="3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49">
    <xf numFmtId="0" fontId="0" fillId="0" borderId="0" xfId="0"/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2" applyFont="1" applyFill="1" applyBorder="1" applyAlignment="1">
      <alignment horizontal="left" vertical="center" wrapText="1"/>
    </xf>
    <xf numFmtId="3" fontId="8" fillId="0" borderId="7" xfId="2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vertical="center" wrapText="1"/>
    </xf>
    <xf numFmtId="4" fontId="8" fillId="0" borderId="6" xfId="1" applyNumberFormat="1" applyFont="1" applyFill="1" applyBorder="1" applyAlignment="1">
      <alignment horizontal="center" vertical="center"/>
    </xf>
    <xf numFmtId="4" fontId="8" fillId="0" borderId="8" xfId="1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" fontId="21" fillId="0" borderId="1" xfId="1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13" fillId="0" borderId="5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8" fillId="0" borderId="5" xfId="0" applyFont="1" applyFill="1" applyBorder="1" applyAlignment="1">
      <alignment horizontal="left" vertical="top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zoomScale="80" zoomScaleNormal="80" workbookViewId="0">
      <pane ySplit="7" topLeftCell="A72" activePane="bottomLeft" state="frozen"/>
      <selection pane="bottomLeft" activeCell="I73" sqref="I73"/>
    </sheetView>
  </sheetViews>
  <sheetFormatPr defaultRowHeight="13.5"/>
  <cols>
    <col min="1" max="1" width="9.42578125" style="5" customWidth="1"/>
    <col min="2" max="2" width="16.85546875" style="5" customWidth="1"/>
    <col min="3" max="3" width="35" style="10" customWidth="1"/>
    <col min="4" max="4" width="14.7109375" style="8" customWidth="1"/>
    <col min="5" max="5" width="75.28515625" style="9" customWidth="1"/>
    <col min="6" max="6" width="11" style="5" customWidth="1"/>
    <col min="7" max="7" width="12.28515625" style="5" customWidth="1"/>
    <col min="8" max="8" width="13" style="5" customWidth="1"/>
    <col min="9" max="9" width="11.5703125" style="11" customWidth="1"/>
    <col min="10" max="10" width="5" style="9" customWidth="1"/>
    <col min="11" max="11" width="25.7109375" style="12" customWidth="1"/>
    <col min="12" max="16384" width="9.140625" style="9"/>
  </cols>
  <sheetData>
    <row r="1" spans="1:11" ht="36.75" customHeight="1">
      <c r="A1" s="6"/>
      <c r="B1" s="6"/>
      <c r="C1" s="7"/>
      <c r="H1" s="42" t="s">
        <v>19</v>
      </c>
      <c r="I1" s="42"/>
      <c r="J1" s="42"/>
      <c r="K1" s="42"/>
    </row>
    <row r="2" spans="1:11" ht="18.75" customHeight="1">
      <c r="A2" s="43" t="s">
        <v>6</v>
      </c>
      <c r="B2" s="43"/>
      <c r="C2" s="43"/>
      <c r="D2" s="43"/>
      <c r="E2" s="43"/>
      <c r="F2" s="43"/>
      <c r="G2" s="43"/>
      <c r="H2" s="43"/>
      <c r="I2" s="43"/>
      <c r="J2" s="43"/>
    </row>
    <row r="3" spans="1:11">
      <c r="H3" s="44"/>
      <c r="I3" s="44"/>
      <c r="J3" s="44"/>
      <c r="K3" s="44"/>
    </row>
    <row r="4" spans="1:11" ht="15" customHeight="1">
      <c r="A4" s="38" t="s">
        <v>11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25.5" customHeight="1">
      <c r="A5" s="38" t="s">
        <v>18</v>
      </c>
      <c r="B5" s="38" t="s">
        <v>17</v>
      </c>
      <c r="C5" s="38" t="s">
        <v>1</v>
      </c>
      <c r="D5" s="38" t="s">
        <v>9</v>
      </c>
      <c r="E5" s="38" t="s">
        <v>8</v>
      </c>
      <c r="F5" s="38" t="s">
        <v>2</v>
      </c>
      <c r="G5" s="38" t="s">
        <v>7</v>
      </c>
      <c r="H5" s="38" t="s">
        <v>5</v>
      </c>
      <c r="I5" s="39" t="s">
        <v>0</v>
      </c>
      <c r="J5" s="38" t="s">
        <v>13</v>
      </c>
      <c r="K5" s="38"/>
    </row>
    <row r="6" spans="1:11" ht="25.5" customHeight="1">
      <c r="A6" s="38"/>
      <c r="B6" s="38"/>
      <c r="C6" s="38"/>
      <c r="D6" s="38"/>
      <c r="E6" s="38"/>
      <c r="F6" s="38"/>
      <c r="G6" s="38"/>
      <c r="H6" s="38"/>
      <c r="I6" s="39"/>
      <c r="J6" s="45" t="s">
        <v>4</v>
      </c>
      <c r="K6" s="40" t="s">
        <v>3</v>
      </c>
    </row>
    <row r="7" spans="1:11" ht="25.5" customHeight="1">
      <c r="A7" s="38"/>
      <c r="B7" s="38"/>
      <c r="C7" s="40"/>
      <c r="D7" s="38"/>
      <c r="E7" s="40"/>
      <c r="F7" s="38"/>
      <c r="G7" s="38"/>
      <c r="H7" s="38"/>
      <c r="I7" s="39"/>
      <c r="J7" s="45"/>
      <c r="K7" s="41"/>
    </row>
    <row r="8" spans="1:11" ht="152.25" customHeight="1">
      <c r="A8" s="13">
        <v>1</v>
      </c>
      <c r="B8" s="18">
        <v>38431700</v>
      </c>
      <c r="C8" s="16" t="s">
        <v>21</v>
      </c>
      <c r="D8" s="20"/>
      <c r="E8" s="26" t="s">
        <v>133</v>
      </c>
      <c r="F8" s="19" t="s">
        <v>16</v>
      </c>
      <c r="G8" s="15"/>
      <c r="H8" s="13"/>
      <c r="I8" s="35">
        <v>200</v>
      </c>
      <c r="J8" s="14" t="s">
        <v>10</v>
      </c>
      <c r="K8" s="13" t="s">
        <v>20</v>
      </c>
    </row>
    <row r="9" spans="1:11" ht="137.25" customHeight="1">
      <c r="A9" s="13">
        <v>2</v>
      </c>
      <c r="B9" s="18">
        <v>33791300</v>
      </c>
      <c r="C9" s="16" t="s">
        <v>22</v>
      </c>
      <c r="D9" s="20"/>
      <c r="E9" s="26" t="s">
        <v>87</v>
      </c>
      <c r="F9" s="19" t="s">
        <v>129</v>
      </c>
      <c r="G9" s="15"/>
      <c r="H9" s="13"/>
      <c r="I9" s="35">
        <v>50</v>
      </c>
      <c r="J9" s="14" t="s">
        <v>10</v>
      </c>
      <c r="K9" s="13" t="s">
        <v>20</v>
      </c>
    </row>
    <row r="10" spans="1:11" ht="141.75" customHeight="1">
      <c r="A10" s="13">
        <v>3</v>
      </c>
      <c r="B10" s="18">
        <v>24451140</v>
      </c>
      <c r="C10" s="16" t="s">
        <v>23</v>
      </c>
      <c r="D10" s="20"/>
      <c r="E10" s="26" t="s">
        <v>134</v>
      </c>
      <c r="F10" s="19" t="s">
        <v>14</v>
      </c>
      <c r="G10" s="15"/>
      <c r="H10" s="13"/>
      <c r="I10" s="35">
        <v>40000</v>
      </c>
      <c r="J10" s="14" t="s">
        <v>10</v>
      </c>
      <c r="K10" s="13" t="s">
        <v>20</v>
      </c>
    </row>
    <row r="11" spans="1:11" ht="133.5" customHeight="1">
      <c r="A11" s="13">
        <v>4</v>
      </c>
      <c r="B11" s="18">
        <v>33141000</v>
      </c>
      <c r="C11" s="16" t="s">
        <v>24</v>
      </c>
      <c r="D11" s="20"/>
      <c r="E11" s="26" t="s">
        <v>135</v>
      </c>
      <c r="F11" s="19" t="s">
        <v>130</v>
      </c>
      <c r="G11" s="15"/>
      <c r="H11" s="13"/>
      <c r="I11" s="35">
        <v>7000</v>
      </c>
      <c r="J11" s="14" t="s">
        <v>10</v>
      </c>
      <c r="K11" s="13" t="s">
        <v>20</v>
      </c>
    </row>
    <row r="12" spans="1:11" ht="126.75" customHeight="1">
      <c r="A12" s="13">
        <v>5</v>
      </c>
      <c r="B12" s="18">
        <v>33141115</v>
      </c>
      <c r="C12" s="16" t="s">
        <v>25</v>
      </c>
      <c r="D12" s="20"/>
      <c r="E12" s="26" t="s">
        <v>88</v>
      </c>
      <c r="F12" s="19" t="s">
        <v>14</v>
      </c>
      <c r="G12" s="15"/>
      <c r="H12" s="13"/>
      <c r="I12" s="35">
        <v>1500</v>
      </c>
      <c r="J12" s="14" t="s">
        <v>10</v>
      </c>
      <c r="K12" s="13" t="s">
        <v>20</v>
      </c>
    </row>
    <row r="13" spans="1:11" ht="151.5" customHeight="1">
      <c r="A13" s="13">
        <v>6</v>
      </c>
      <c r="B13" s="18">
        <v>33141110</v>
      </c>
      <c r="C13" s="16" t="s">
        <v>26</v>
      </c>
      <c r="D13" s="20"/>
      <c r="E13" s="26" t="s">
        <v>89</v>
      </c>
      <c r="F13" s="19" t="s">
        <v>14</v>
      </c>
      <c r="G13" s="15"/>
      <c r="H13" s="13"/>
      <c r="I13" s="35">
        <v>2500</v>
      </c>
      <c r="J13" s="14" t="s">
        <v>10</v>
      </c>
      <c r="K13" s="13" t="s">
        <v>20</v>
      </c>
    </row>
    <row r="14" spans="1:11" ht="78.75" customHeight="1">
      <c r="A14" s="13">
        <v>7</v>
      </c>
      <c r="B14" s="18">
        <v>33191350</v>
      </c>
      <c r="C14" s="16" t="s">
        <v>27</v>
      </c>
      <c r="D14" s="20"/>
      <c r="E14" s="26" t="s">
        <v>90</v>
      </c>
      <c r="F14" s="19" t="s">
        <v>14</v>
      </c>
      <c r="G14" s="15"/>
      <c r="H14" s="13"/>
      <c r="I14" s="35">
        <v>15</v>
      </c>
      <c r="J14" s="14" t="s">
        <v>10</v>
      </c>
      <c r="K14" s="13" t="s">
        <v>20</v>
      </c>
    </row>
    <row r="15" spans="1:11" ht="144.75" customHeight="1">
      <c r="A15" s="13">
        <v>8</v>
      </c>
      <c r="B15" s="18">
        <v>33141114</v>
      </c>
      <c r="C15" s="16" t="s">
        <v>28</v>
      </c>
      <c r="D15" s="20"/>
      <c r="E15" s="26" t="s">
        <v>91</v>
      </c>
      <c r="F15" s="13" t="s">
        <v>131</v>
      </c>
      <c r="G15" s="15"/>
      <c r="H15" s="13"/>
      <c r="I15" s="35">
        <v>2000</v>
      </c>
      <c r="J15" s="14" t="s">
        <v>10</v>
      </c>
      <c r="K15" s="13" t="s">
        <v>20</v>
      </c>
    </row>
    <row r="16" spans="1:11" ht="159" customHeight="1">
      <c r="A16" s="13">
        <v>9</v>
      </c>
      <c r="B16" s="18">
        <v>39221190</v>
      </c>
      <c r="C16" s="16" t="s">
        <v>29</v>
      </c>
      <c r="D16" s="20"/>
      <c r="E16" s="26" t="s">
        <v>92</v>
      </c>
      <c r="F16" s="19" t="s">
        <v>14</v>
      </c>
      <c r="G16" s="15"/>
      <c r="H16" s="13"/>
      <c r="I16" s="35">
        <v>100</v>
      </c>
      <c r="J16" s="14" t="s">
        <v>10</v>
      </c>
      <c r="K16" s="13" t="s">
        <v>20</v>
      </c>
    </row>
    <row r="17" spans="1:11" ht="119.25" customHeight="1">
      <c r="A17" s="13">
        <v>10</v>
      </c>
      <c r="B17" s="19">
        <v>33111500</v>
      </c>
      <c r="C17" s="17" t="s">
        <v>30</v>
      </c>
      <c r="D17" s="20"/>
      <c r="E17" s="26" t="s">
        <v>93</v>
      </c>
      <c r="F17" s="19" t="s">
        <v>14</v>
      </c>
      <c r="G17" s="15"/>
      <c r="H17" s="13"/>
      <c r="I17" s="35">
        <v>2000</v>
      </c>
      <c r="J17" s="14" t="s">
        <v>10</v>
      </c>
      <c r="K17" s="13" t="s">
        <v>20</v>
      </c>
    </row>
    <row r="18" spans="1:11" ht="133.5" customHeight="1">
      <c r="A18" s="13">
        <v>11</v>
      </c>
      <c r="B18" s="19">
        <v>33111500</v>
      </c>
      <c r="C18" s="17" t="s">
        <v>31</v>
      </c>
      <c r="D18" s="20"/>
      <c r="E18" s="26" t="s">
        <v>94</v>
      </c>
      <c r="F18" s="19" t="s">
        <v>14</v>
      </c>
      <c r="G18" s="15"/>
      <c r="H18" s="13"/>
      <c r="I18" s="35">
        <v>4000</v>
      </c>
      <c r="J18" s="14" t="s">
        <v>10</v>
      </c>
      <c r="K18" s="13" t="s">
        <v>20</v>
      </c>
    </row>
    <row r="19" spans="1:11" ht="107.25" customHeight="1">
      <c r="A19" s="13">
        <v>12</v>
      </c>
      <c r="B19" s="19">
        <v>33111500</v>
      </c>
      <c r="C19" s="17" t="s">
        <v>32</v>
      </c>
      <c r="D19" s="20"/>
      <c r="E19" s="46" t="s">
        <v>136</v>
      </c>
      <c r="F19" s="19" t="s">
        <v>14</v>
      </c>
      <c r="G19" s="15"/>
      <c r="H19" s="13"/>
      <c r="I19" s="35">
        <v>2000</v>
      </c>
      <c r="J19" s="14" t="s">
        <v>10</v>
      </c>
      <c r="K19" s="13" t="s">
        <v>20</v>
      </c>
    </row>
    <row r="20" spans="1:11" ht="129.75" customHeight="1">
      <c r="A20" s="13">
        <v>13</v>
      </c>
      <c r="B20" s="19">
        <v>33111500</v>
      </c>
      <c r="C20" s="17" t="s">
        <v>33</v>
      </c>
      <c r="D20" s="20"/>
      <c r="E20" s="46" t="s">
        <v>137</v>
      </c>
      <c r="F20" s="19" t="s">
        <v>14</v>
      </c>
      <c r="G20" s="15"/>
      <c r="H20" s="13"/>
      <c r="I20" s="35">
        <v>3000</v>
      </c>
      <c r="J20" s="14" t="s">
        <v>10</v>
      </c>
      <c r="K20" s="13" t="s">
        <v>20</v>
      </c>
    </row>
    <row r="21" spans="1:11" ht="156.75" customHeight="1">
      <c r="A21" s="13">
        <v>14</v>
      </c>
      <c r="B21" s="19">
        <v>33111500</v>
      </c>
      <c r="C21" s="17" t="s">
        <v>34</v>
      </c>
      <c r="D21" s="20"/>
      <c r="E21" s="26" t="s">
        <v>138</v>
      </c>
      <c r="F21" s="19" t="s">
        <v>14</v>
      </c>
      <c r="G21" s="15"/>
      <c r="H21" s="13"/>
      <c r="I21" s="35">
        <v>5000</v>
      </c>
      <c r="J21" s="14" t="s">
        <v>10</v>
      </c>
      <c r="K21" s="13" t="s">
        <v>20</v>
      </c>
    </row>
    <row r="22" spans="1:11" ht="93" customHeight="1">
      <c r="A22" s="13">
        <v>15</v>
      </c>
      <c r="B22" s="19">
        <v>33791300</v>
      </c>
      <c r="C22" s="17" t="s">
        <v>35</v>
      </c>
      <c r="D22" s="20"/>
      <c r="E22" s="26" t="s">
        <v>95</v>
      </c>
      <c r="F22" s="19" t="s">
        <v>14</v>
      </c>
      <c r="G22" s="15"/>
      <c r="H22" s="13"/>
      <c r="I22" s="35">
        <v>30</v>
      </c>
      <c r="J22" s="14" t="s">
        <v>10</v>
      </c>
      <c r="K22" s="13" t="s">
        <v>20</v>
      </c>
    </row>
    <row r="23" spans="1:11" ht="152.25" customHeight="1">
      <c r="A23" s="13">
        <v>16</v>
      </c>
      <c r="B23" s="19">
        <v>33791300</v>
      </c>
      <c r="C23" s="17" t="s">
        <v>36</v>
      </c>
      <c r="D23" s="20"/>
      <c r="E23" s="26" t="s">
        <v>96</v>
      </c>
      <c r="F23" s="19" t="s">
        <v>14</v>
      </c>
      <c r="G23" s="15"/>
      <c r="H23" s="13"/>
      <c r="I23" s="35">
        <v>30</v>
      </c>
      <c r="J23" s="14" t="s">
        <v>10</v>
      </c>
      <c r="K23" s="13" t="s">
        <v>20</v>
      </c>
    </row>
    <row r="24" spans="1:11" ht="152.25" customHeight="1">
      <c r="A24" s="13">
        <v>17</v>
      </c>
      <c r="B24" s="19">
        <v>33791300</v>
      </c>
      <c r="C24" s="17" t="s">
        <v>37</v>
      </c>
      <c r="D24" s="20"/>
      <c r="E24" s="26" t="s">
        <v>97</v>
      </c>
      <c r="F24" s="19" t="s">
        <v>14</v>
      </c>
      <c r="G24" s="15"/>
      <c r="H24" s="13"/>
      <c r="I24" s="35">
        <v>30</v>
      </c>
      <c r="J24" s="14" t="s">
        <v>10</v>
      </c>
      <c r="K24" s="13" t="s">
        <v>20</v>
      </c>
    </row>
    <row r="25" spans="1:11" ht="152.25" customHeight="1">
      <c r="A25" s="13">
        <v>18</v>
      </c>
      <c r="B25" s="19">
        <v>33141000</v>
      </c>
      <c r="C25" s="17" t="s">
        <v>38</v>
      </c>
      <c r="D25" s="20"/>
      <c r="E25" s="26" t="s">
        <v>139</v>
      </c>
      <c r="F25" s="19" t="s">
        <v>14</v>
      </c>
      <c r="G25" s="15"/>
      <c r="H25" s="13"/>
      <c r="I25" s="35">
        <v>2500</v>
      </c>
      <c r="J25" s="14" t="s">
        <v>10</v>
      </c>
      <c r="K25" s="13" t="s">
        <v>20</v>
      </c>
    </row>
    <row r="26" spans="1:11" ht="152.25" customHeight="1">
      <c r="A26" s="13">
        <v>19</v>
      </c>
      <c r="B26" s="19">
        <v>33141000</v>
      </c>
      <c r="C26" s="17" t="s">
        <v>39</v>
      </c>
      <c r="D26" s="20"/>
      <c r="E26" s="26" t="s">
        <v>140</v>
      </c>
      <c r="F26" s="19" t="s">
        <v>14</v>
      </c>
      <c r="G26" s="15"/>
      <c r="H26" s="13"/>
      <c r="I26" s="35">
        <v>2000</v>
      </c>
      <c r="J26" s="14" t="s">
        <v>10</v>
      </c>
      <c r="K26" s="13" t="s">
        <v>20</v>
      </c>
    </row>
    <row r="27" spans="1:11" ht="152.25" customHeight="1">
      <c r="A27" s="13">
        <v>20</v>
      </c>
      <c r="B27" s="19">
        <v>38431720</v>
      </c>
      <c r="C27" s="17" t="s">
        <v>40</v>
      </c>
      <c r="D27" s="20"/>
      <c r="E27" s="26" t="s">
        <v>98</v>
      </c>
      <c r="F27" s="19" t="s">
        <v>132</v>
      </c>
      <c r="G27" s="15"/>
      <c r="H27" s="13"/>
      <c r="I27" s="35">
        <v>100</v>
      </c>
      <c r="J27" s="14" t="s">
        <v>10</v>
      </c>
      <c r="K27" s="13" t="s">
        <v>20</v>
      </c>
    </row>
    <row r="28" spans="1:11" ht="152.25" customHeight="1">
      <c r="A28" s="13">
        <v>21</v>
      </c>
      <c r="B28" s="19">
        <v>38431720</v>
      </c>
      <c r="C28" s="17" t="s">
        <v>41</v>
      </c>
      <c r="D28" s="20"/>
      <c r="E28" s="26" t="s">
        <v>141</v>
      </c>
      <c r="F28" s="19" t="s">
        <v>132</v>
      </c>
      <c r="G28" s="15"/>
      <c r="H28" s="13"/>
      <c r="I28" s="35">
        <v>250</v>
      </c>
      <c r="J28" s="14" t="s">
        <v>10</v>
      </c>
      <c r="K28" s="13" t="s">
        <v>20</v>
      </c>
    </row>
    <row r="29" spans="1:11" ht="152.25" customHeight="1">
      <c r="A29" s="13">
        <v>22</v>
      </c>
      <c r="B29" s="19">
        <v>38431720</v>
      </c>
      <c r="C29" s="17" t="s">
        <v>42</v>
      </c>
      <c r="D29" s="20"/>
      <c r="E29" s="26" t="s">
        <v>99</v>
      </c>
      <c r="F29" s="19" t="s">
        <v>14</v>
      </c>
      <c r="G29" s="15"/>
      <c r="H29" s="13"/>
      <c r="I29" s="35">
        <v>7000</v>
      </c>
      <c r="J29" s="14" t="s">
        <v>10</v>
      </c>
      <c r="K29" s="13" t="s">
        <v>20</v>
      </c>
    </row>
    <row r="30" spans="1:11" ht="152.25" customHeight="1">
      <c r="A30" s="13">
        <v>23</v>
      </c>
      <c r="B30" s="19">
        <v>38431710</v>
      </c>
      <c r="C30" s="17" t="s">
        <v>43</v>
      </c>
      <c r="D30" s="20"/>
      <c r="E30" s="27" t="s">
        <v>142</v>
      </c>
      <c r="F30" s="19" t="s">
        <v>14</v>
      </c>
      <c r="G30" s="15"/>
      <c r="H30" s="13"/>
      <c r="I30" s="35">
        <v>2000</v>
      </c>
      <c r="J30" s="14" t="s">
        <v>10</v>
      </c>
      <c r="K30" s="13" t="s">
        <v>20</v>
      </c>
    </row>
    <row r="31" spans="1:11" ht="152.25" customHeight="1">
      <c r="A31" s="13">
        <v>24</v>
      </c>
      <c r="B31" s="19">
        <v>38431710</v>
      </c>
      <c r="C31" s="17" t="s">
        <v>44</v>
      </c>
      <c r="D31" s="20"/>
      <c r="E31" s="27" t="s">
        <v>143</v>
      </c>
      <c r="F31" s="19" t="s">
        <v>14</v>
      </c>
      <c r="G31" s="15"/>
      <c r="H31" s="13"/>
      <c r="I31" s="35">
        <v>2000</v>
      </c>
      <c r="J31" s="14" t="s">
        <v>10</v>
      </c>
      <c r="K31" s="13" t="s">
        <v>20</v>
      </c>
    </row>
    <row r="32" spans="1:11" ht="152.25" customHeight="1">
      <c r="A32" s="13">
        <v>25</v>
      </c>
      <c r="B32" s="19">
        <v>38431710</v>
      </c>
      <c r="C32" s="17" t="s">
        <v>45</v>
      </c>
      <c r="D32" s="20"/>
      <c r="E32" s="27" t="s">
        <v>144</v>
      </c>
      <c r="F32" s="19" t="s">
        <v>14</v>
      </c>
      <c r="G32" s="15"/>
      <c r="H32" s="13"/>
      <c r="I32" s="35">
        <v>2000</v>
      </c>
      <c r="J32" s="14" t="s">
        <v>10</v>
      </c>
      <c r="K32" s="13" t="s">
        <v>20</v>
      </c>
    </row>
    <row r="33" spans="1:11" ht="152.25" customHeight="1">
      <c r="A33" s="13">
        <v>26</v>
      </c>
      <c r="B33" s="19">
        <v>38431710</v>
      </c>
      <c r="C33" s="17" t="s">
        <v>46</v>
      </c>
      <c r="D33" s="20"/>
      <c r="E33" s="27" t="s">
        <v>145</v>
      </c>
      <c r="F33" s="19" t="s">
        <v>14</v>
      </c>
      <c r="G33" s="15"/>
      <c r="H33" s="13"/>
      <c r="I33" s="35">
        <v>2000</v>
      </c>
      <c r="J33" s="14" t="s">
        <v>10</v>
      </c>
      <c r="K33" s="13" t="s">
        <v>20</v>
      </c>
    </row>
    <row r="34" spans="1:11" ht="152.25" customHeight="1">
      <c r="A34" s="13">
        <v>27</v>
      </c>
      <c r="B34" s="19">
        <v>38431710</v>
      </c>
      <c r="C34" s="17" t="s">
        <v>47</v>
      </c>
      <c r="D34" s="20"/>
      <c r="E34" s="27" t="s">
        <v>146</v>
      </c>
      <c r="F34" s="19" t="s">
        <v>14</v>
      </c>
      <c r="G34" s="15"/>
      <c r="H34" s="13"/>
      <c r="I34" s="35">
        <v>2000</v>
      </c>
      <c r="J34" s="14" t="s">
        <v>10</v>
      </c>
      <c r="K34" s="13" t="s">
        <v>20</v>
      </c>
    </row>
    <row r="35" spans="1:11" ht="152.25" customHeight="1">
      <c r="A35" s="13">
        <v>28</v>
      </c>
      <c r="B35" s="19">
        <v>44611310</v>
      </c>
      <c r="C35" s="17" t="s">
        <v>48</v>
      </c>
      <c r="D35" s="20"/>
      <c r="E35" s="27" t="s">
        <v>147</v>
      </c>
      <c r="F35" s="19" t="s">
        <v>14</v>
      </c>
      <c r="G35" s="15"/>
      <c r="H35" s="13"/>
      <c r="I35" s="35">
        <v>1500</v>
      </c>
      <c r="J35" s="14" t="s">
        <v>10</v>
      </c>
      <c r="K35" s="13" t="s">
        <v>20</v>
      </c>
    </row>
    <row r="36" spans="1:11" ht="152.25" customHeight="1">
      <c r="A36" s="13">
        <v>29</v>
      </c>
      <c r="B36" s="19">
        <v>33191311</v>
      </c>
      <c r="C36" s="17" t="s">
        <v>49</v>
      </c>
      <c r="D36" s="20"/>
      <c r="E36" s="26" t="s">
        <v>148</v>
      </c>
      <c r="F36" s="19" t="s">
        <v>14</v>
      </c>
      <c r="G36" s="15"/>
      <c r="H36" s="13"/>
      <c r="I36" s="35">
        <v>20</v>
      </c>
      <c r="J36" s="14" t="s">
        <v>10</v>
      </c>
      <c r="K36" s="13" t="s">
        <v>20</v>
      </c>
    </row>
    <row r="37" spans="1:11" ht="152.25" customHeight="1">
      <c r="A37" s="13">
        <v>30</v>
      </c>
      <c r="B37" s="19">
        <v>33191311</v>
      </c>
      <c r="C37" s="17" t="s">
        <v>50</v>
      </c>
      <c r="D37" s="20"/>
      <c r="E37" s="26" t="s">
        <v>149</v>
      </c>
      <c r="F37" s="19" t="s">
        <v>14</v>
      </c>
      <c r="G37" s="15"/>
      <c r="H37" s="13"/>
      <c r="I37" s="35">
        <v>20</v>
      </c>
      <c r="J37" s="14" t="s">
        <v>10</v>
      </c>
      <c r="K37" s="13" t="s">
        <v>20</v>
      </c>
    </row>
    <row r="38" spans="1:11" ht="152.25" customHeight="1">
      <c r="A38" s="13">
        <v>31</v>
      </c>
      <c r="B38" s="19">
        <v>33191311</v>
      </c>
      <c r="C38" s="17" t="s">
        <v>51</v>
      </c>
      <c r="D38" s="20"/>
      <c r="E38" s="26" t="s">
        <v>150</v>
      </c>
      <c r="F38" s="19" t="s">
        <v>14</v>
      </c>
      <c r="G38" s="15"/>
      <c r="H38" s="13"/>
      <c r="I38" s="35">
        <v>20</v>
      </c>
      <c r="J38" s="14" t="s">
        <v>10</v>
      </c>
      <c r="K38" s="13" t="s">
        <v>20</v>
      </c>
    </row>
    <row r="39" spans="1:11" ht="152.25" customHeight="1">
      <c r="A39" s="13">
        <v>32</v>
      </c>
      <c r="B39" s="19">
        <v>33191311</v>
      </c>
      <c r="C39" s="17" t="s">
        <v>52</v>
      </c>
      <c r="D39" s="20"/>
      <c r="E39" s="26" t="s">
        <v>151</v>
      </c>
      <c r="F39" s="19" t="s">
        <v>14</v>
      </c>
      <c r="G39" s="15"/>
      <c r="H39" s="13"/>
      <c r="I39" s="35">
        <v>20</v>
      </c>
      <c r="J39" s="14" t="s">
        <v>10</v>
      </c>
      <c r="K39" s="13" t="s">
        <v>20</v>
      </c>
    </row>
    <row r="40" spans="1:11" ht="152.25" customHeight="1">
      <c r="A40" s="13">
        <v>33</v>
      </c>
      <c r="B40" s="18">
        <v>33791300</v>
      </c>
      <c r="C40" s="16" t="s">
        <v>53</v>
      </c>
      <c r="D40" s="20"/>
      <c r="E40" s="26" t="s">
        <v>152</v>
      </c>
      <c r="F40" s="19" t="s">
        <v>14</v>
      </c>
      <c r="G40" s="15"/>
      <c r="H40" s="13"/>
      <c r="I40" s="35">
        <v>40</v>
      </c>
      <c r="J40" s="14" t="s">
        <v>10</v>
      </c>
      <c r="K40" s="13" t="s">
        <v>20</v>
      </c>
    </row>
    <row r="41" spans="1:11" ht="152.25" customHeight="1">
      <c r="A41" s="13">
        <v>34</v>
      </c>
      <c r="B41" s="19">
        <v>33141112</v>
      </c>
      <c r="C41" s="16" t="s">
        <v>54</v>
      </c>
      <c r="D41" s="20"/>
      <c r="E41" s="26" t="s">
        <v>153</v>
      </c>
      <c r="F41" s="19" t="s">
        <v>132</v>
      </c>
      <c r="G41" s="15"/>
      <c r="H41" s="13"/>
      <c r="I41" s="35">
        <v>3000</v>
      </c>
      <c r="J41" s="14" t="s">
        <v>10</v>
      </c>
      <c r="K41" s="13" t="s">
        <v>20</v>
      </c>
    </row>
    <row r="42" spans="1:11" ht="152.25" customHeight="1">
      <c r="A42" s="13">
        <v>35</v>
      </c>
      <c r="B42" s="19">
        <v>33191314</v>
      </c>
      <c r="C42" s="17" t="s">
        <v>55</v>
      </c>
      <c r="D42" s="20"/>
      <c r="E42" s="27" t="s">
        <v>100</v>
      </c>
      <c r="F42" s="19" t="s">
        <v>14</v>
      </c>
      <c r="G42" s="15"/>
      <c r="H42" s="13"/>
      <c r="I42" s="35">
        <v>20</v>
      </c>
      <c r="J42" s="14" t="s">
        <v>10</v>
      </c>
      <c r="K42" s="13" t="s">
        <v>20</v>
      </c>
    </row>
    <row r="43" spans="1:11" ht="152.25" customHeight="1">
      <c r="A43" s="13">
        <v>36</v>
      </c>
      <c r="B43" s="19">
        <v>33141156</v>
      </c>
      <c r="C43" s="17" t="s">
        <v>56</v>
      </c>
      <c r="D43" s="20"/>
      <c r="E43" s="26" t="s">
        <v>101</v>
      </c>
      <c r="F43" s="19" t="s">
        <v>132</v>
      </c>
      <c r="G43" s="15"/>
      <c r="H43" s="13"/>
      <c r="I43" s="35">
        <v>500</v>
      </c>
      <c r="J43" s="14" t="s">
        <v>10</v>
      </c>
      <c r="K43" s="13" t="s">
        <v>20</v>
      </c>
    </row>
    <row r="44" spans="1:11" ht="152.25" customHeight="1">
      <c r="A44" s="13">
        <v>37</v>
      </c>
      <c r="B44" s="19">
        <v>33141156</v>
      </c>
      <c r="C44" s="17" t="s">
        <v>57</v>
      </c>
      <c r="D44" s="20"/>
      <c r="E44" s="26" t="s">
        <v>102</v>
      </c>
      <c r="F44" s="19" t="s">
        <v>132</v>
      </c>
      <c r="G44" s="15"/>
      <c r="H44" s="13"/>
      <c r="I44" s="35">
        <v>1500</v>
      </c>
      <c r="J44" s="14" t="s">
        <v>10</v>
      </c>
      <c r="K44" s="13" t="s">
        <v>20</v>
      </c>
    </row>
    <row r="45" spans="1:11" ht="152.25" customHeight="1">
      <c r="A45" s="13">
        <v>38</v>
      </c>
      <c r="B45" s="19">
        <v>33141156</v>
      </c>
      <c r="C45" s="17" t="s">
        <v>58</v>
      </c>
      <c r="D45" s="20"/>
      <c r="E45" s="26" t="s">
        <v>103</v>
      </c>
      <c r="F45" s="19" t="s">
        <v>132</v>
      </c>
      <c r="G45" s="15"/>
      <c r="H45" s="13"/>
      <c r="I45" s="35">
        <v>750</v>
      </c>
      <c r="J45" s="14" t="s">
        <v>10</v>
      </c>
      <c r="K45" s="13" t="s">
        <v>20</v>
      </c>
    </row>
    <row r="46" spans="1:11" ht="152.25" customHeight="1">
      <c r="A46" s="13">
        <v>39</v>
      </c>
      <c r="B46" s="19">
        <v>33141156</v>
      </c>
      <c r="C46" s="17" t="s">
        <v>59</v>
      </c>
      <c r="D46" s="20"/>
      <c r="E46" s="26" t="s">
        <v>104</v>
      </c>
      <c r="F46" s="19" t="s">
        <v>132</v>
      </c>
      <c r="G46" s="15"/>
      <c r="H46" s="13"/>
      <c r="I46" s="35">
        <v>250</v>
      </c>
      <c r="J46" s="14" t="s">
        <v>10</v>
      </c>
      <c r="K46" s="13" t="s">
        <v>20</v>
      </c>
    </row>
    <row r="47" spans="1:11" ht="152.25" customHeight="1">
      <c r="A47" s="13">
        <v>40</v>
      </c>
      <c r="B47" s="19">
        <v>33141156</v>
      </c>
      <c r="C47" s="17" t="s">
        <v>60</v>
      </c>
      <c r="D47" s="20"/>
      <c r="E47" s="26" t="s">
        <v>105</v>
      </c>
      <c r="F47" s="19" t="s">
        <v>132</v>
      </c>
      <c r="G47" s="15"/>
      <c r="H47" s="13"/>
      <c r="I47" s="35">
        <v>20</v>
      </c>
      <c r="J47" s="14" t="s">
        <v>10</v>
      </c>
      <c r="K47" s="13" t="s">
        <v>20</v>
      </c>
    </row>
    <row r="48" spans="1:11" ht="152.25" customHeight="1">
      <c r="A48" s="13">
        <v>41</v>
      </c>
      <c r="B48" s="19">
        <v>33141156</v>
      </c>
      <c r="C48" s="17" t="s">
        <v>61</v>
      </c>
      <c r="D48" s="20"/>
      <c r="E48" s="26" t="s">
        <v>106</v>
      </c>
      <c r="F48" s="19" t="s">
        <v>132</v>
      </c>
      <c r="G48" s="15"/>
      <c r="H48" s="13"/>
      <c r="I48" s="35">
        <v>20</v>
      </c>
      <c r="J48" s="14" t="s">
        <v>10</v>
      </c>
      <c r="K48" s="13" t="s">
        <v>20</v>
      </c>
    </row>
    <row r="49" spans="1:11" ht="152.25" customHeight="1">
      <c r="A49" s="13">
        <v>42</v>
      </c>
      <c r="B49" s="19">
        <v>33141000</v>
      </c>
      <c r="C49" s="17" t="s">
        <v>62</v>
      </c>
      <c r="D49" s="20"/>
      <c r="E49" s="26" t="s">
        <v>107</v>
      </c>
      <c r="F49" s="19" t="s">
        <v>14</v>
      </c>
      <c r="G49" s="15"/>
      <c r="H49" s="13"/>
      <c r="I49" s="35">
        <v>3500</v>
      </c>
      <c r="J49" s="14" t="s">
        <v>10</v>
      </c>
      <c r="K49" s="13" t="s">
        <v>20</v>
      </c>
    </row>
    <row r="50" spans="1:11" ht="152.25" customHeight="1">
      <c r="A50" s="13">
        <v>43</v>
      </c>
      <c r="B50" s="19">
        <v>33140000</v>
      </c>
      <c r="C50" s="17" t="s">
        <v>63</v>
      </c>
      <c r="D50" s="20"/>
      <c r="E50" s="26" t="s">
        <v>108</v>
      </c>
      <c r="F50" s="19" t="s">
        <v>14</v>
      </c>
      <c r="G50" s="15"/>
      <c r="H50" s="13"/>
      <c r="I50" s="35">
        <v>25000</v>
      </c>
      <c r="J50" s="14" t="s">
        <v>10</v>
      </c>
      <c r="K50" s="13" t="s">
        <v>20</v>
      </c>
    </row>
    <row r="51" spans="1:11" ht="152.25" customHeight="1">
      <c r="A51" s="13">
        <v>44</v>
      </c>
      <c r="B51" s="19">
        <v>33141100</v>
      </c>
      <c r="C51" s="17" t="s">
        <v>64</v>
      </c>
      <c r="D51" s="20"/>
      <c r="E51" s="26" t="s">
        <v>154</v>
      </c>
      <c r="F51" s="19" t="s">
        <v>14</v>
      </c>
      <c r="G51" s="15"/>
      <c r="H51" s="13"/>
      <c r="I51" s="35">
        <v>20</v>
      </c>
      <c r="J51" s="14" t="s">
        <v>10</v>
      </c>
      <c r="K51" s="13" t="s">
        <v>20</v>
      </c>
    </row>
    <row r="52" spans="1:11" ht="152.25" customHeight="1">
      <c r="A52" s="13">
        <v>45</v>
      </c>
      <c r="B52" s="19">
        <v>33141142</v>
      </c>
      <c r="C52" s="17" t="s">
        <v>65</v>
      </c>
      <c r="D52" s="20"/>
      <c r="E52" s="26" t="s">
        <v>155</v>
      </c>
      <c r="F52" s="19" t="s">
        <v>14</v>
      </c>
      <c r="G52" s="15"/>
      <c r="H52" s="13"/>
      <c r="I52" s="35">
        <v>1000</v>
      </c>
      <c r="J52" s="14" t="s">
        <v>10</v>
      </c>
      <c r="K52" s="13" t="s">
        <v>20</v>
      </c>
    </row>
    <row r="53" spans="1:11" ht="152.25" customHeight="1">
      <c r="A53" s="13">
        <v>46</v>
      </c>
      <c r="B53" s="19">
        <v>33141142</v>
      </c>
      <c r="C53" s="17" t="s">
        <v>66</v>
      </c>
      <c r="D53" s="20"/>
      <c r="E53" s="26" t="s">
        <v>109</v>
      </c>
      <c r="F53" s="19" t="s">
        <v>14</v>
      </c>
      <c r="G53" s="15"/>
      <c r="H53" s="13"/>
      <c r="I53" s="35">
        <v>1500</v>
      </c>
      <c r="J53" s="14" t="s">
        <v>10</v>
      </c>
      <c r="K53" s="13" t="s">
        <v>20</v>
      </c>
    </row>
    <row r="54" spans="1:11" ht="152.25" customHeight="1">
      <c r="A54" s="13">
        <v>47</v>
      </c>
      <c r="B54" s="19">
        <v>33141142</v>
      </c>
      <c r="C54" s="17" t="s">
        <v>67</v>
      </c>
      <c r="D54" s="20"/>
      <c r="E54" s="26" t="s">
        <v>110</v>
      </c>
      <c r="F54" s="19" t="s">
        <v>14</v>
      </c>
      <c r="G54" s="15"/>
      <c r="H54" s="13"/>
      <c r="I54" s="35">
        <v>1500</v>
      </c>
      <c r="J54" s="14" t="s">
        <v>10</v>
      </c>
      <c r="K54" s="13" t="s">
        <v>20</v>
      </c>
    </row>
    <row r="55" spans="1:11" ht="152.25" customHeight="1">
      <c r="A55" s="13">
        <v>48</v>
      </c>
      <c r="B55" s="19">
        <v>33140000</v>
      </c>
      <c r="C55" s="17" t="s">
        <v>68</v>
      </c>
      <c r="D55" s="20"/>
      <c r="E55" s="26" t="s">
        <v>111</v>
      </c>
      <c r="F55" s="19" t="s">
        <v>14</v>
      </c>
      <c r="G55" s="15"/>
      <c r="H55" s="13"/>
      <c r="I55" s="35">
        <v>2000</v>
      </c>
      <c r="J55" s="14" t="s">
        <v>10</v>
      </c>
      <c r="K55" s="13" t="s">
        <v>20</v>
      </c>
    </row>
    <row r="56" spans="1:11" ht="174" customHeight="1">
      <c r="A56" s="13">
        <v>49</v>
      </c>
      <c r="B56" s="19">
        <v>33140000</v>
      </c>
      <c r="C56" s="17" t="s">
        <v>69</v>
      </c>
      <c r="D56" s="21"/>
      <c r="E56" s="26" t="s">
        <v>112</v>
      </c>
      <c r="F56" s="19" t="s">
        <v>14</v>
      </c>
      <c r="G56" s="31"/>
      <c r="H56" s="1"/>
      <c r="I56" s="35">
        <v>100</v>
      </c>
      <c r="J56" s="3" t="s">
        <v>10</v>
      </c>
      <c r="K56" s="13" t="s">
        <v>20</v>
      </c>
    </row>
    <row r="57" spans="1:11" ht="118.5" customHeight="1">
      <c r="A57" s="13">
        <v>50</v>
      </c>
      <c r="B57" s="19">
        <v>33161220</v>
      </c>
      <c r="C57" s="17" t="s">
        <v>70</v>
      </c>
      <c r="D57" s="21"/>
      <c r="E57" s="26" t="s">
        <v>113</v>
      </c>
      <c r="F57" s="19" t="s">
        <v>132</v>
      </c>
      <c r="G57" s="32"/>
      <c r="H57" s="1"/>
      <c r="I57" s="35">
        <v>200</v>
      </c>
      <c r="J57" s="3" t="s">
        <v>10</v>
      </c>
      <c r="K57" s="13" t="s">
        <v>20</v>
      </c>
    </row>
    <row r="58" spans="1:11" ht="132" customHeight="1">
      <c r="A58" s="13">
        <v>51</v>
      </c>
      <c r="B58" s="19">
        <v>38431700</v>
      </c>
      <c r="C58" s="17" t="s">
        <v>71</v>
      </c>
      <c r="D58" s="22"/>
      <c r="E58" s="26" t="s">
        <v>114</v>
      </c>
      <c r="F58" s="19" t="s">
        <v>14</v>
      </c>
      <c r="G58" s="31"/>
      <c r="H58" s="1"/>
      <c r="I58" s="35">
        <v>35000</v>
      </c>
      <c r="J58" s="3" t="s">
        <v>10</v>
      </c>
      <c r="K58" s="13" t="s">
        <v>20</v>
      </c>
    </row>
    <row r="59" spans="1:11" ht="126" customHeight="1">
      <c r="A59" s="13">
        <v>52</v>
      </c>
      <c r="B59" s="19">
        <v>33191320</v>
      </c>
      <c r="C59" s="17" t="s">
        <v>72</v>
      </c>
      <c r="D59" s="22"/>
      <c r="E59" s="26" t="s">
        <v>115</v>
      </c>
      <c r="F59" s="19" t="s">
        <v>14</v>
      </c>
      <c r="G59" s="31"/>
      <c r="H59" s="1"/>
      <c r="I59" s="35">
        <v>5000</v>
      </c>
      <c r="J59" s="3" t="s">
        <v>10</v>
      </c>
      <c r="K59" s="13" t="s">
        <v>20</v>
      </c>
    </row>
    <row r="60" spans="1:11" ht="136.5" customHeight="1">
      <c r="A60" s="13">
        <v>53</v>
      </c>
      <c r="B60" s="19">
        <v>33791300</v>
      </c>
      <c r="C60" s="17" t="s">
        <v>73</v>
      </c>
      <c r="D60" s="22"/>
      <c r="E60" s="27" t="s">
        <v>116</v>
      </c>
      <c r="F60" s="19" t="s">
        <v>14</v>
      </c>
      <c r="G60" s="31"/>
      <c r="H60" s="1"/>
      <c r="I60" s="35">
        <v>100</v>
      </c>
      <c r="J60" s="3" t="s">
        <v>10</v>
      </c>
      <c r="K60" s="13" t="s">
        <v>20</v>
      </c>
    </row>
    <row r="61" spans="1:11" ht="138" customHeight="1">
      <c r="A61" s="13">
        <v>54</v>
      </c>
      <c r="B61" s="19">
        <v>33791300</v>
      </c>
      <c r="C61" s="17" t="s">
        <v>74</v>
      </c>
      <c r="D61" s="22"/>
      <c r="E61" s="27" t="s">
        <v>117</v>
      </c>
      <c r="F61" s="19" t="s">
        <v>14</v>
      </c>
      <c r="G61" s="31"/>
      <c r="H61" s="1"/>
      <c r="I61" s="35">
        <v>100</v>
      </c>
      <c r="J61" s="3" t="s">
        <v>10</v>
      </c>
      <c r="K61" s="13" t="s">
        <v>20</v>
      </c>
    </row>
    <row r="62" spans="1:11" ht="134.25" customHeight="1">
      <c r="A62" s="13">
        <v>55</v>
      </c>
      <c r="B62" s="19">
        <v>33791300</v>
      </c>
      <c r="C62" s="17" t="s">
        <v>75</v>
      </c>
      <c r="D62" s="22"/>
      <c r="E62" s="27" t="s">
        <v>118</v>
      </c>
      <c r="F62" s="19" t="s">
        <v>14</v>
      </c>
      <c r="G62" s="33"/>
      <c r="H62" s="1"/>
      <c r="I62" s="35">
        <v>100</v>
      </c>
      <c r="J62" s="3" t="s">
        <v>10</v>
      </c>
      <c r="K62" s="13" t="s">
        <v>20</v>
      </c>
    </row>
    <row r="63" spans="1:11" ht="153.75" customHeight="1">
      <c r="A63" s="13">
        <v>56</v>
      </c>
      <c r="B63" s="19">
        <v>33791300</v>
      </c>
      <c r="C63" s="17" t="s">
        <v>76</v>
      </c>
      <c r="D63" s="22"/>
      <c r="E63" s="26" t="s">
        <v>119</v>
      </c>
      <c r="F63" s="19" t="s">
        <v>14</v>
      </c>
      <c r="G63" s="33"/>
      <c r="H63" s="1"/>
      <c r="I63" s="35">
        <v>100</v>
      </c>
      <c r="J63" s="3" t="s">
        <v>10</v>
      </c>
      <c r="K63" s="13" t="s">
        <v>20</v>
      </c>
    </row>
    <row r="64" spans="1:11" ht="126.75" customHeight="1">
      <c r="A64" s="13">
        <v>57</v>
      </c>
      <c r="B64" s="19">
        <v>38411200</v>
      </c>
      <c r="C64" s="17" t="s">
        <v>77</v>
      </c>
      <c r="D64" s="22"/>
      <c r="E64" s="28" t="s">
        <v>120</v>
      </c>
      <c r="F64" s="19" t="s">
        <v>14</v>
      </c>
      <c r="G64" s="31"/>
      <c r="H64" s="4"/>
      <c r="I64" s="35">
        <v>100</v>
      </c>
      <c r="J64" s="3" t="s">
        <v>10</v>
      </c>
      <c r="K64" s="13" t="s">
        <v>20</v>
      </c>
    </row>
    <row r="65" spans="1:11" ht="138" customHeight="1">
      <c r="A65" s="13">
        <v>58</v>
      </c>
      <c r="B65" s="19">
        <v>33631250</v>
      </c>
      <c r="C65" s="17" t="s">
        <v>78</v>
      </c>
      <c r="D65" s="22"/>
      <c r="E65" s="47" t="s">
        <v>156</v>
      </c>
      <c r="F65" s="34" t="s">
        <v>15</v>
      </c>
      <c r="G65" s="31"/>
      <c r="H65" s="4"/>
      <c r="I65" s="35">
        <v>2500</v>
      </c>
      <c r="J65" s="3" t="s">
        <v>10</v>
      </c>
      <c r="K65" s="13" t="s">
        <v>20</v>
      </c>
    </row>
    <row r="66" spans="1:11" ht="134.25" customHeight="1">
      <c r="A66" s="13">
        <v>59</v>
      </c>
      <c r="B66" s="19">
        <v>33140000</v>
      </c>
      <c r="C66" s="17" t="s">
        <v>79</v>
      </c>
      <c r="D66" s="22"/>
      <c r="E66" s="28" t="s">
        <v>121</v>
      </c>
      <c r="F66" s="34" t="s">
        <v>14</v>
      </c>
      <c r="G66" s="31"/>
      <c r="H66" s="4"/>
      <c r="I66" s="35">
        <v>20</v>
      </c>
      <c r="J66" s="3" t="s">
        <v>10</v>
      </c>
      <c r="K66" s="13" t="s">
        <v>20</v>
      </c>
    </row>
    <row r="67" spans="1:11" ht="123.75" customHeight="1">
      <c r="A67" s="13">
        <v>60</v>
      </c>
      <c r="B67" s="19">
        <v>42921230</v>
      </c>
      <c r="C67" s="17" t="s">
        <v>80</v>
      </c>
      <c r="D67" s="22"/>
      <c r="E67" s="28" t="s">
        <v>122</v>
      </c>
      <c r="F67" s="34" t="s">
        <v>14</v>
      </c>
      <c r="G67" s="31"/>
      <c r="H67" s="4"/>
      <c r="I67" s="35">
        <v>20</v>
      </c>
      <c r="J67" s="3" t="s">
        <v>10</v>
      </c>
      <c r="K67" s="13" t="s">
        <v>20</v>
      </c>
    </row>
    <row r="68" spans="1:11" ht="214.5" customHeight="1">
      <c r="A68" s="13">
        <v>61</v>
      </c>
      <c r="B68" s="19">
        <v>37821180</v>
      </c>
      <c r="C68" s="17" t="s">
        <v>81</v>
      </c>
      <c r="D68" s="22"/>
      <c r="E68" s="48" t="s">
        <v>123</v>
      </c>
      <c r="F68" s="34" t="s">
        <v>131</v>
      </c>
      <c r="G68" s="31"/>
      <c r="H68" s="4"/>
      <c r="I68" s="35">
        <v>1000</v>
      </c>
      <c r="J68" s="3" t="s">
        <v>10</v>
      </c>
      <c r="K68" s="13" t="s">
        <v>20</v>
      </c>
    </row>
    <row r="69" spans="1:11" ht="254.25" customHeight="1">
      <c r="A69" s="13">
        <v>62</v>
      </c>
      <c r="B69" s="19">
        <v>44611310</v>
      </c>
      <c r="C69" s="17" t="s">
        <v>82</v>
      </c>
      <c r="D69" s="23"/>
      <c r="E69" s="28" t="s">
        <v>124</v>
      </c>
      <c r="F69" s="34" t="s">
        <v>14</v>
      </c>
      <c r="G69" s="31"/>
      <c r="H69" s="2"/>
      <c r="I69" s="35">
        <v>3000</v>
      </c>
      <c r="J69" s="3" t="s">
        <v>10</v>
      </c>
      <c r="K69" s="13" t="s">
        <v>20</v>
      </c>
    </row>
    <row r="70" spans="1:11" ht="214.5" customHeight="1">
      <c r="A70" s="13">
        <v>63</v>
      </c>
      <c r="B70" s="19">
        <v>44611310</v>
      </c>
      <c r="C70" s="17" t="s">
        <v>83</v>
      </c>
      <c r="D70" s="24"/>
      <c r="E70" s="48" t="s">
        <v>125</v>
      </c>
      <c r="F70" s="34" t="s">
        <v>14</v>
      </c>
      <c r="G70" s="31"/>
      <c r="H70" s="2"/>
      <c r="I70" s="35">
        <v>400</v>
      </c>
      <c r="J70" s="3" t="s">
        <v>10</v>
      </c>
      <c r="K70" s="13" t="s">
        <v>20</v>
      </c>
    </row>
    <row r="71" spans="1:11" ht="214.5" customHeight="1">
      <c r="A71" s="13">
        <v>64</v>
      </c>
      <c r="B71" s="19">
        <v>44611310</v>
      </c>
      <c r="C71" s="17" t="s">
        <v>84</v>
      </c>
      <c r="D71" s="24"/>
      <c r="E71" s="29" t="s">
        <v>126</v>
      </c>
      <c r="F71" s="34" t="s">
        <v>14</v>
      </c>
      <c r="G71" s="31"/>
      <c r="H71" s="2"/>
      <c r="I71" s="35">
        <v>6000</v>
      </c>
      <c r="J71" s="3" t="s">
        <v>10</v>
      </c>
      <c r="K71" s="13" t="s">
        <v>20</v>
      </c>
    </row>
    <row r="72" spans="1:11" ht="122.25" customHeight="1">
      <c r="A72" s="13">
        <v>65</v>
      </c>
      <c r="B72" s="19">
        <v>33140000</v>
      </c>
      <c r="C72" s="17" t="s">
        <v>85</v>
      </c>
      <c r="D72" s="24"/>
      <c r="E72" s="30" t="s">
        <v>127</v>
      </c>
      <c r="F72" s="34" t="s">
        <v>14</v>
      </c>
      <c r="G72" s="31"/>
      <c r="H72" s="2"/>
      <c r="I72" s="35">
        <v>3000</v>
      </c>
      <c r="J72" s="3" t="s">
        <v>10</v>
      </c>
      <c r="K72" s="13" t="s">
        <v>20</v>
      </c>
    </row>
    <row r="73" spans="1:11" ht="122.25" customHeight="1">
      <c r="A73" s="13">
        <v>66</v>
      </c>
      <c r="B73" s="19">
        <v>33140000</v>
      </c>
      <c r="C73" s="17" t="s">
        <v>86</v>
      </c>
      <c r="D73" s="25"/>
      <c r="E73" s="29" t="s">
        <v>128</v>
      </c>
      <c r="F73" s="34" t="s">
        <v>14</v>
      </c>
      <c r="G73" s="31"/>
      <c r="H73" s="2"/>
      <c r="I73" s="35">
        <v>500</v>
      </c>
      <c r="J73" s="3" t="s">
        <v>10</v>
      </c>
      <c r="K73" s="13" t="s">
        <v>20</v>
      </c>
    </row>
    <row r="74" spans="1:11" s="8" customFormat="1" ht="25.5" customHeight="1">
      <c r="A74" s="36" t="s">
        <v>12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</row>
  </sheetData>
  <mergeCells count="17"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J6:J7"/>
    <mergeCell ref="A74:K74"/>
    <mergeCell ref="G5:G7"/>
    <mergeCell ref="H5:H7"/>
    <mergeCell ref="I5:I7"/>
    <mergeCell ref="J5:K5"/>
    <mergeCell ref="K6:K7"/>
  </mergeCells>
  <conditionalFormatting sqref="D57">
    <cfRule type="duplicateValues" dxfId="25" priority="83"/>
  </conditionalFormatting>
  <conditionalFormatting sqref="D56">
    <cfRule type="duplicateValues" dxfId="24" priority="73"/>
  </conditionalFormatting>
  <conditionalFormatting sqref="D59">
    <cfRule type="duplicateValues" dxfId="23" priority="72"/>
  </conditionalFormatting>
  <conditionalFormatting sqref="D58">
    <cfRule type="duplicateValues" dxfId="22" priority="1105"/>
  </conditionalFormatting>
  <conditionalFormatting sqref="D68">
    <cfRule type="duplicateValues" dxfId="21" priority="33"/>
  </conditionalFormatting>
  <conditionalFormatting sqref="E68">
    <cfRule type="duplicateValues" dxfId="20" priority="31"/>
  </conditionalFormatting>
  <conditionalFormatting sqref="D72">
    <cfRule type="duplicateValues" dxfId="19" priority="23"/>
  </conditionalFormatting>
  <conditionalFormatting sqref="D71">
    <cfRule type="duplicateValues" dxfId="18" priority="22"/>
  </conditionalFormatting>
  <conditionalFormatting sqref="D70">
    <cfRule type="duplicateValues" dxfId="17" priority="21"/>
  </conditionalFormatting>
  <conditionalFormatting sqref="D59">
    <cfRule type="duplicateValues" dxfId="16" priority="17"/>
  </conditionalFormatting>
  <conditionalFormatting sqref="E64">
    <cfRule type="duplicateValues" dxfId="15" priority="10"/>
  </conditionalFormatting>
  <conditionalFormatting sqref="E66">
    <cfRule type="duplicateValues" dxfId="13" priority="8"/>
  </conditionalFormatting>
  <conditionalFormatting sqref="E67">
    <cfRule type="duplicateValues" dxfId="12" priority="7"/>
  </conditionalFormatting>
  <conditionalFormatting sqref="E67">
    <cfRule type="duplicateValues" dxfId="11" priority="6"/>
  </conditionalFormatting>
  <conditionalFormatting sqref="E68">
    <cfRule type="duplicateValues" dxfId="10" priority="5"/>
  </conditionalFormatting>
  <conditionalFormatting sqref="E68">
    <cfRule type="duplicateValues" dxfId="9" priority="4"/>
  </conditionalFormatting>
  <conditionalFormatting sqref="E68">
    <cfRule type="duplicateValues" dxfId="8" priority="3"/>
  </conditionalFormatting>
  <conditionalFormatting sqref="E69">
    <cfRule type="duplicateValues" dxfId="7" priority="2"/>
  </conditionalFormatting>
  <conditionalFormatting sqref="E70">
    <cfRule type="duplicateValues" dxfId="6" priority="1"/>
  </conditionalFormatting>
  <conditionalFormatting sqref="D69:D72">
    <cfRule type="duplicateValues" dxfId="5" priority="1612"/>
  </conditionalFormatting>
  <conditionalFormatting sqref="E69:E70">
    <cfRule type="duplicateValues" dxfId="4" priority="1613"/>
  </conditionalFormatting>
  <conditionalFormatting sqref="E69:E70">
    <cfRule type="duplicateValues" dxfId="3" priority="1615"/>
  </conditionalFormatting>
  <conditionalFormatting sqref="D57 D60:D72">
    <cfRule type="duplicateValues" dxfId="2" priority="1622"/>
  </conditionalFormatting>
  <conditionalFormatting sqref="D60:D72">
    <cfRule type="duplicateValues" dxfId="1" priority="1624"/>
  </conditionalFormatting>
  <conditionalFormatting sqref="D56:D72">
    <cfRule type="duplicateValues" dxfId="0" priority="1625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2025-03-26T12:18:16Z</dcterms:modified>
</cp:coreProperties>
</file>